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02. Dashboard tổng quan" sheetId="2" state="visible" r:id="rId2"/>
    <sheet name="03. Hỏi đáp pháp lý" sheetId="3" state="visible" r:id="rId3"/>
    <sheet name="04. Đào tạo tập huấn" sheetId="4" state="visible" r:id="rId4"/>
    <sheet name="05. Chuyên gia tư vấn" sheetId="5" state="visible" r:id="rId5"/>
    <sheet name="06. Người hỗ trợ pháp luật" sheetId="6" state="visible" r:id="rId6"/>
    <sheet name="07. Tổ chức tư vấn" sheetId="7" state="visible" r:id="rId7"/>
    <sheet name="08. Vụ việc HTPL" sheetId="8" state="visible" r:id="rId8"/>
    <sheet name="09. Chi trả chi phí" sheetId="9" state="visible" r:id="rId9"/>
    <sheet name="10. Quản lý doanh nghiệp" sheetId="10" state="visible" r:id="rId10"/>
    <sheet name="11. Đánh giá" sheetId="11" state="visible" r:id="rId11"/>
    <sheet name="12. Biểu mẫu" sheetId="12" state="visible" r:id="rId12"/>
    <sheet name="13. Quản trị hệ thống" sheetId="13" state="visible" r:id="rId13"/>
    <sheet name="14. Báo cáo thống kê" sheetId="14" state="visible" r:id="rId14"/>
    <sheet name="15. Tư vấn chuyên sâu" sheetId="15" state="visible" r:id="rId15"/>
    <sheet name="16. Tư vấn nhanh" sheetId="16" state="visible" r:id="rId16"/>
    <sheet name="17. Hợp đồng tư vấn" sheetId="17" state="visible" r:id="rId17"/>
    <sheet name="18. Chương trình HTPLDN" sheetId="18" state="visible" r:id="rId1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1"/>
    </font>
    <font>
      <name val="Arial"/>
      <b val="1"/>
      <color rgb="001F4E78"/>
      <sz val="14"/>
    </font>
    <font>
      <name val="Arial"/>
      <b val="1"/>
      <color rgb="001F4E78"/>
      <sz val="11"/>
    </font>
  </fonts>
  <fills count="5">
    <fill>
      <patternFill/>
    </fill>
    <fill>
      <patternFill patternType="gray125"/>
    </fill>
    <fill>
      <patternFill patternType="solid">
        <fgColor rgb="001F4E78"/>
      </patternFill>
    </fill>
    <fill>
      <patternFill patternType="solid">
        <fgColor rgb="00FFF2CC"/>
      </patternFill>
    </fill>
    <fill>
      <patternFill patternType="solid">
        <fgColor rgb="00DDEBF7"/>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center" vertical="center" wrapText="1"/>
    </xf>
    <xf numFmtId="0" fontId="4" fillId="0" borderId="0" pivotButton="0" quotePrefix="0" xfId="0"/>
    <xf numFmtId="0" fontId="5" fillId="4"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14" customWidth="1" min="3" max="3"/>
    <col width="14" customWidth="1" min="4" max="4"/>
    <col width="80" customWidth="1" min="5" max="5"/>
  </cols>
  <sheetData>
    <row r="1">
      <c r="A1" s="1" t="inlineStr">
        <is>
          <t>STT</t>
        </is>
      </c>
      <c r="B1" s="1" t="inlineStr">
        <is>
          <t>Module</t>
        </is>
      </c>
      <c r="C1" s="1" t="inlineStr">
        <is>
          <t>Tổng số TC</t>
        </is>
      </c>
      <c r="D1" s="1" t="inlineStr">
        <is>
          <t>Số TC Pass</t>
        </is>
      </c>
      <c r="E1" s="1" t="inlineStr">
        <is>
          <t>Ghi chú</t>
        </is>
      </c>
    </row>
    <row r="2">
      <c r="A2" s="2" t="n">
        <v>1</v>
      </c>
      <c r="B2" s="3" t="inlineStr">
        <is>
          <t>Dashboard tổng quan</t>
        </is>
      </c>
      <c r="C2" s="2" t="n">
        <v>55</v>
      </c>
      <c r="D2" s="2" t="n">
        <v>55</v>
      </c>
      <c r="E2" s="3" t="inlineStr"/>
    </row>
    <row r="3">
      <c r="A3" s="2" t="n">
        <v>2</v>
      </c>
      <c r="B3" s="3" t="inlineStr">
        <is>
          <t>Hỏi đáp pháp lý</t>
        </is>
      </c>
      <c r="C3" s="2" t="n">
        <v>124</v>
      </c>
      <c r="D3" s="2" t="n">
        <v>124</v>
      </c>
      <c r="E3" s="3" t="inlineStr"/>
    </row>
    <row r="4">
      <c r="A4" s="2" t="n">
        <v>3</v>
      </c>
      <c r="B4" s="3" t="inlineStr">
        <is>
          <t>Đào tạo tập huấn</t>
        </is>
      </c>
      <c r="C4" s="2" t="n">
        <v>111</v>
      </c>
      <c r="D4" s="2" t="n">
        <v>111</v>
      </c>
      <c r="E4" s="3" t="inlineStr"/>
    </row>
    <row r="5">
      <c r="A5" s="2" t="n">
        <v>4</v>
      </c>
      <c r="B5" s="3" t="inlineStr">
        <is>
          <t>Chuyên gia tư vấn</t>
        </is>
      </c>
      <c r="C5" s="2" t="n">
        <v>173</v>
      </c>
      <c r="D5" s="2" t="n">
        <v>173</v>
      </c>
      <c r="E5" s="3" t="inlineStr"/>
    </row>
    <row r="6">
      <c r="A6" s="2" t="n">
        <v>5</v>
      </c>
      <c r="B6" s="3" t="inlineStr">
        <is>
          <t>Người hỗ trợ pháp luật</t>
        </is>
      </c>
      <c r="C6" s="2" t="n">
        <v>21</v>
      </c>
      <c r="D6" s="2" t="n">
        <v>21</v>
      </c>
      <c r="E6" s="3" t="inlineStr"/>
    </row>
    <row r="7">
      <c r="A7" s="2" t="n">
        <v>6</v>
      </c>
      <c r="B7" s="3" t="inlineStr">
        <is>
          <t>Tổ chức tư vấn</t>
        </is>
      </c>
      <c r="C7" s="2" t="n">
        <v>23</v>
      </c>
      <c r="D7" s="2" t="n">
        <v>23</v>
      </c>
      <c r="E7" s="3" t="inlineStr"/>
    </row>
    <row r="8">
      <c r="A8" s="2" t="n">
        <v>7</v>
      </c>
      <c r="B8" s="3" t="inlineStr">
        <is>
          <t>Vụ việc HTPL</t>
        </is>
      </c>
      <c r="C8" s="2" t="n">
        <v>59</v>
      </c>
      <c r="D8" s="2" t="n">
        <v>59</v>
      </c>
      <c r="E8" s="3" t="inlineStr"/>
    </row>
    <row r="9">
      <c r="A9" s="2" t="n">
        <v>8</v>
      </c>
      <c r="B9" s="3" t="inlineStr">
        <is>
          <t>Chi trả chi phí</t>
        </is>
      </c>
      <c r="C9" s="2" t="n">
        <v>50</v>
      </c>
      <c r="D9" s="2" t="n">
        <v>50</v>
      </c>
      <c r="E9" s="3" t="inlineStr"/>
    </row>
    <row r="10">
      <c r="A10" s="2" t="n">
        <v>9</v>
      </c>
      <c r="B10" s="3" t="inlineStr">
        <is>
          <t>Quản lý doanh nghiệp</t>
        </is>
      </c>
      <c r="C10" s="2" t="n">
        <v>186</v>
      </c>
      <c r="D10" s="2" t="n">
        <v>186</v>
      </c>
      <c r="E10" s="3" t="inlineStr"/>
    </row>
    <row r="11">
      <c r="A11" s="2" t="n">
        <v>10</v>
      </c>
      <c r="B11" s="3" t="inlineStr">
        <is>
          <t>Đánh giá</t>
        </is>
      </c>
      <c r="C11" s="2" t="n">
        <v>52</v>
      </c>
      <c r="D11" s="2" t="n">
        <v>52</v>
      </c>
      <c r="E11" s="3" t="inlineStr"/>
    </row>
    <row r="12">
      <c r="A12" s="2" t="n">
        <v>11</v>
      </c>
      <c r="B12" s="3" t="inlineStr">
        <is>
          <t>Biểu mẫu</t>
        </is>
      </c>
      <c r="C12" s="2" t="n">
        <v>55</v>
      </c>
      <c r="D12" s="2" t="n">
        <v>55</v>
      </c>
      <c r="E12" s="3" t="inlineStr"/>
    </row>
    <row r="13">
      <c r="A13" s="2" t="n">
        <v>12</v>
      </c>
      <c r="B13" s="3" t="inlineStr">
        <is>
          <t>Quản trị hệ thống</t>
        </is>
      </c>
      <c r="C13" s="2" t="n">
        <v>273</v>
      </c>
      <c r="D13" s="2" t="n">
        <v>273</v>
      </c>
      <c r="E13" s="3" t="inlineStr"/>
    </row>
    <row r="14">
      <c r="A14" s="2" t="n">
        <v>13</v>
      </c>
      <c r="B14" s="3" t="inlineStr">
        <is>
          <t>Báo cáo thống kê</t>
        </is>
      </c>
      <c r="C14" s="2" t="n">
        <v>50</v>
      </c>
      <c r="D14" s="2" t="n">
        <v>50</v>
      </c>
      <c r="E14" s="3" t="inlineStr"/>
    </row>
    <row r="15">
      <c r="A15" s="2" t="n">
        <v>14</v>
      </c>
      <c r="B15" s="3" t="inlineStr">
        <is>
          <t>Tư vấn chuyên sâu</t>
        </is>
      </c>
      <c r="C15" s="2" t="n">
        <v>58</v>
      </c>
      <c r="D15" s="2" t="n">
        <v>58</v>
      </c>
      <c r="E15" s="3" t="inlineStr"/>
    </row>
    <row r="16">
      <c r="A16" s="2" t="n">
        <v>15</v>
      </c>
      <c r="B16" s="3" t="inlineStr">
        <is>
          <t>Tư vấn nhanh</t>
        </is>
      </c>
      <c r="C16" s="2" t="n">
        <v>54</v>
      </c>
      <c r="D16" s="2" t="n">
        <v>54</v>
      </c>
      <c r="E16" s="3" t="inlineStr"/>
    </row>
    <row r="17">
      <c r="A17" s="2" t="n">
        <v>16</v>
      </c>
      <c r="B17" s="3" t="inlineStr">
        <is>
          <t>Hợp đồng tư vấn</t>
        </is>
      </c>
      <c r="C17" s="2" t="n">
        <v>37</v>
      </c>
      <c r="D17" s="2" t="n">
        <v>37</v>
      </c>
      <c r="E17" s="3" t="inlineStr"/>
    </row>
    <row r="18">
      <c r="A18" s="2" t="n">
        <v>17</v>
      </c>
      <c r="B18" s="3" t="inlineStr">
        <is>
          <t>Chương trình HTPLDN</t>
        </is>
      </c>
      <c r="C18" s="2" t="n">
        <v>45</v>
      </c>
      <c r="D18" s="2" t="n">
        <v>45</v>
      </c>
      <c r="E18" s="3" t="inlineStr"/>
    </row>
    <row r="19">
      <c r="A19" s="4" t="inlineStr">
        <is>
          <t>Tổng</t>
        </is>
      </c>
      <c r="B19" s="4" t="inlineStr">
        <is>
          <t>17 module</t>
        </is>
      </c>
      <c r="C19" s="4">
        <f>SUM(C2:C18)</f>
        <v/>
      </c>
      <c r="D19" s="4">
        <f>SUM(D2:D18)</f>
        <v/>
      </c>
      <c r="E19"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0"/>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2: Dashboard tổng quan</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1 — Layout tổng quan &amp; Header</t>
        </is>
      </c>
      <c r="B4" s="7" t="n"/>
      <c r="C4" s="7" t="n"/>
      <c r="D4" s="7" t="n"/>
      <c r="E4" s="7" t="n"/>
      <c r="F4" s="7" t="n"/>
      <c r="G4" s="7" t="n"/>
      <c r="H4" s="7" t="n"/>
    </row>
    <row r="5">
      <c r="A5" s="3" t="inlineStr">
        <is>
          <t>Cluster 1 — Layout tổng quan &amp; Header</t>
        </is>
      </c>
      <c r="B5" s="3" t="inlineStr">
        <is>
          <t>DASH-001</t>
        </is>
      </c>
      <c r="C5" s="3" t="inlineStr">
        <is>
          <t>UC1-9</t>
        </is>
      </c>
      <c r="D5" s="3" t="inlineStr">
        <is>
          <t>Dashboard load đủ widget sau đăng nhập</t>
        </is>
      </c>
      <c r="E5" s="3" t="inlineStr">
        <is>
          <t>- Đăng nhập **Cán bộ Nghiệp vụ Trung ương** (`cb_nv_tw_02`).
- Hệ thống có data nguồn (HD/VV/KH/TVV/đánh giá).</t>
        </is>
      </c>
      <c r="F5" s="3" t="inlineStr">
        <is>
          <t>—</t>
        </is>
      </c>
      <c r="G5" s="3" t="inlineStr">
        <is>
          <t>1. Đăng nhập.
2. Vào màn hình **Dashboard**.</t>
        </is>
      </c>
      <c r="H5" s="3" t="inlineStr">
        <is>
          <t>- Dashboard load đủ **7 thẻ KPI chính** (UC1-UC7) + **2 thẻ KPI bổ sung** (KPI-S-01/S-02) + **3 biểu đồ** (UC8 trái + UC8 phải + UC9).</t>
        </is>
      </c>
    </row>
    <row r="6">
      <c r="A6" s="3" t="inlineStr">
        <is>
          <t>Cluster 1 — Layout tổng quan &amp; Header</t>
        </is>
      </c>
      <c r="B6" s="3" t="inlineStr">
        <is>
          <t>DASH-002</t>
        </is>
      </c>
      <c r="C6" s="3" t="inlineStr">
        <is>
          <t>FR-I-CROSS-02 / SCR-I-01 ô #3-4</t>
        </is>
      </c>
      <c r="D6" s="3" t="inlineStr">
        <is>
          <t>Nhãn "Cập nhật lúc" + nút "Làm mới" ở header (kỳ hiện tại)</t>
        </is>
      </c>
      <c r="E6" s="3" t="inlineStr">
        <is>
          <t>- Đăng nhập **Cán bộ Nghiệp vụ Trung ương**.
- Filter ở **kỳ hiện tại**.</t>
        </is>
      </c>
      <c r="F6" s="3" t="inlineStr">
        <is>
          <t>—</t>
        </is>
      </c>
      <c r="G6" s="3" t="inlineStr">
        <is>
          <t>1. Mở Dashboard.
2. Quan sát header.
3. Bấm **[Làm mới]**.</t>
        </is>
      </c>
      <c r="H6" s="3" t="inlineStr">
        <is>
          <t>- Header hiển thị nhãn `Cập nhật lúc HH:mm` + nút **[Làm mới]**.
- Click **[Làm mới]** → reload toàn bộ 12 widget (làm mờ + chỉ dấu đang tải, bật lại khi xong).</t>
        </is>
      </c>
    </row>
    <row r="7">
      <c r="A7" s="3" t="inlineStr">
        <is>
          <t>Cluster 1 — Layout tổng quan &amp; Header</t>
        </is>
      </c>
      <c r="B7" s="3" t="inlineStr">
        <is>
          <t>DASH-005</t>
        </is>
      </c>
      <c r="C7" s="3" t="inlineStr">
        <is>
          <t>SCR-I-01</t>
        </is>
      </c>
      <c r="D7" s="3" t="inlineStr">
        <is>
          <t>Responsive viewport 1024-1279px</t>
        </is>
      </c>
      <c r="E7" s="3" t="inlineStr">
        <is>
          <t>- Đăng nhập **Cán bộ Nghiệp vụ Trung ương**.
- Browser viewport 1024-1279px.</t>
        </is>
      </c>
      <c r="F7" s="3" t="inlineStr">
        <is>
          <t>—</t>
        </is>
      </c>
      <c r="G7" s="3" t="inlineStr">
        <is>
          <t>1. Mở Dashboard ở viewport 1280px.
2. Thu nhỏ về 1024-1279px.
3. Quan sát layout.</t>
        </is>
      </c>
      <c r="H7" s="3" t="inlineStr">
        <is>
          <t>- Grid co lại giữ semantic 5 vùng dọc.
- KPI/biểu đồ vẫn hiển thị rõ, không tràn, không che.</t>
        </is>
      </c>
    </row>
    <row r="8">
      <c r="A8" s="6" t="inlineStr">
        <is>
          <t>Cluster 2 — KPI xu hướng (Trend)</t>
        </is>
      </c>
      <c r="B8" s="7" t="n"/>
      <c r="C8" s="7" t="n"/>
      <c r="D8" s="7" t="n"/>
      <c r="E8" s="7" t="n"/>
      <c r="F8" s="7" t="n"/>
      <c r="G8" s="7" t="n"/>
      <c r="H8" s="7" t="n"/>
    </row>
    <row r="9">
      <c r="A9" s="3" t="inlineStr">
        <is>
          <t>Cluster 2 — KPI xu hướng (Trend)</t>
        </is>
      </c>
      <c r="B9" s="3" t="inlineStr">
        <is>
          <t>DASH-004</t>
        </is>
      </c>
      <c r="C9" s="3" t="inlineStr">
        <is>
          <t>TPL-DASH-KPI step 5</t>
        </is>
      </c>
      <c r="D9" s="3" t="inlineStr">
        <is>
          <t>KPI chính hiển thị xu hướng so kỳ trước</t>
        </is>
      </c>
      <c r="E9" s="3" t="inlineStr">
        <is>
          <t>- Đăng nhập **Cán bộ Nghiệp vụ Trung ương**.
- Có data cả kỳ hiện tại và kỳ trước.</t>
        </is>
      </c>
      <c r="F9" s="3" t="inlineStr">
        <is>
          <t>—</t>
        </is>
      </c>
      <c r="G9" s="3" t="inlineStr">
        <is>
          <t>1. Mở Dashboard.
2. Quan sát các thẻ KPI chính.</t>
        </is>
      </c>
      <c r="H9" s="3" t="inlineStr">
        <is>
          <t>- Mỗi KPI có chỉ dấu xu hướng: **↑ "Tăng" (xanh)**, **↓ "Giảm" (đỏ)**, **= "Không đổi" (xám)**.
- KHÔNG dùng dấu `—` cho "Không đổi".</t>
        </is>
      </c>
    </row>
    <row r="10">
      <c r="A10" s="3" t="inlineStr">
        <is>
          <t>Cluster 2 — KPI xu hướng (Trend)</t>
        </is>
      </c>
      <c r="B10" s="3" t="inlineStr">
        <is>
          <t>DASH-004a</t>
        </is>
      </c>
      <c r="C10" s="3" t="inlineStr">
        <is>
          <t>TPL-DASH-KPI step 5</t>
        </is>
      </c>
      <c r="D10" s="3" t="inlineStr">
        <is>
          <t>KPI-S-01/S-02 đảo màu xu hướng</t>
        </is>
      </c>
      <c r="E10" s="3" t="inlineStr">
        <is>
          <t>- Đăng nhập **Cán bộ Nghiệp vụ Trung ương**.
- Có data cả kỳ hiện tại và kỳ trước.</t>
        </is>
      </c>
      <c r="F10" s="3" t="inlineStr">
        <is>
          <t>—</t>
        </is>
      </c>
      <c r="G10" s="3" t="inlineStr">
        <is>
          <t>1. Mở Dashboard.
2. Quan sát 2 thẻ KPI bổ sung.</t>
        </is>
      </c>
      <c r="H10" s="3" t="inlineStr">
        <is>
          <t>- KPI-S-01 và KPI-S-02 đảo màu: **tăng = đỏ** (xấu), **giảm = xanh** (tốt).</t>
        </is>
      </c>
    </row>
    <row r="11">
      <c r="A11" s="3" t="inlineStr">
        <is>
          <t>Cluster 2 — KPI xu hướng (Trend)</t>
        </is>
      </c>
      <c r="B11" s="3" t="inlineStr">
        <is>
          <t>DASH-004b</t>
        </is>
      </c>
      <c r="C11" s="3" t="inlineStr">
        <is>
          <t>INFO-DASH-04</t>
        </is>
      </c>
      <c r="D11" s="3" t="inlineStr">
        <is>
          <t>Trend "—" khi thiếu data kỳ trước</t>
        </is>
      </c>
      <c r="E11" s="3" t="inlineStr">
        <is>
          <t>- Đăng nhập **Cán bộ Nghiệp vụ Trung ương**.
- Kịch bản A: kỳ trước không có data.
- Kịch bản B: cả 2 kỳ đều = 0.</t>
        </is>
      </c>
      <c r="F11" s="3" t="inlineStr">
        <is>
          <t>—</t>
        </is>
      </c>
      <c r="G11" s="3" t="inlineStr">
        <is>
          <t>1. Mở Dashboard.
2. Quan sát chỉ dấu xu hướng.</t>
        </is>
      </c>
      <c r="H11" s="3" t="inlineStr">
        <is>
          <t>- Trend hiển thị `—` (không kèm %).
- Hover tooltip: "Chưa đủ dữ liệu lịch sử để so sánh".</t>
        </is>
      </c>
    </row>
    <row r="12">
      <c r="A12" s="3" t="inlineStr">
        <is>
          <t>Cluster 2 — KPI xu hướng (Trend)</t>
        </is>
      </c>
      <c r="B12" s="3" t="inlineStr">
        <is>
          <t>DASH-029b</t>
        </is>
      </c>
      <c r="C12" s="3" t="inlineStr">
        <is>
          <t>TPL-DASH-KPI bước 3</t>
        </is>
      </c>
      <c r="D12" s="3" t="inlineStr">
        <is>
          <t>KPI ảnh chụp có chú thích "Tính đến..."</t>
        </is>
      </c>
      <c r="E12" s="3" t="inlineStr">
        <is>
          <t>- Đăng nhập **Cán bộ Nghiệp vụ Trung ương**.
- Có data ở các state liên quan.</t>
        </is>
      </c>
      <c r="F12" s="3" t="inlineStr">
        <is>
          <t>—</t>
        </is>
      </c>
      <c r="G12" s="3" t="inlineStr">
        <is>
          <t>1. Mở Dashboard kỳ hiện tại → quan sát KPI-03/05/07.
2. Chuyển sang kỳ đóng → quan sát lại.
3. Quan sát KPI-01/02/04/06/S-01/S-02.</t>
        </is>
      </c>
      <c r="H12" s="3" t="inlineStr">
        <is>
          <t>- KPI-03/05/07: kỳ hiện tại → "Tính đến hôm nay (DD/MM/YYYY)"; kỳ đóng → "Tính đến {ngày cuối tháng}/N/Y" hoặc "Tính đến 31/12/Y".
- KPI-01/02/04/06/S-01/S-02 **không** có chú thích phụ.</t>
        </is>
      </c>
    </row>
    <row r="13">
      <c r="A13" s="6" t="inlineStr">
        <is>
          <t>Cluster 3 — Empty state &amp; Lỗi widget</t>
        </is>
      </c>
      <c r="B13" s="7" t="n"/>
      <c r="C13" s="7" t="n"/>
      <c r="D13" s="7" t="n"/>
      <c r="E13" s="7" t="n"/>
      <c r="F13" s="7" t="n"/>
      <c r="G13" s="7" t="n"/>
      <c r="H13" s="7" t="n"/>
    </row>
    <row r="14">
      <c r="A14" s="3" t="inlineStr">
        <is>
          <t>Cluster 3 — Empty state &amp; Lỗi widget</t>
        </is>
      </c>
      <c r="B14" s="3" t="inlineStr">
        <is>
          <t>DASH-007</t>
        </is>
      </c>
      <c r="C14" s="3" t="inlineStr">
        <is>
          <t>INFO-DASH-01</t>
        </is>
      </c>
      <c r="D14" s="3" t="inlineStr">
        <is>
          <t>Kỳ lọc không có data → KPI = 0 + text empty</t>
        </is>
      </c>
      <c r="E14" s="3" t="inlineStr">
        <is>
          <t>- Đăng nhập **Cán bộ Nghiệp vụ Trung ương**.
- Chọn đơn vị X không có HD/VV trong kỳ.</t>
        </is>
      </c>
      <c r="F14" s="3" t="inlineStr">
        <is>
          <t>`nam=2026, thang=1, don_vi_id=BTC`</t>
        </is>
      </c>
      <c r="G14" s="3" t="inlineStr">
        <is>
          <t>1. Apply filter.
2. Quan sát các thẻ KPI.</t>
        </is>
      </c>
      <c r="H14" s="3" t="inlineStr">
        <is>
          <t>- `gia_tri = 0`.
- Chú thích phụ "Chưa có dữ liệu trong kỳ".
- Trend hiển thị `—` (xám trung tính, không icon).</t>
        </is>
      </c>
    </row>
    <row r="15">
      <c r="A15" s="3" t="inlineStr">
        <is>
          <t>Cluster 3 — Empty state &amp; Lỗi widget</t>
        </is>
      </c>
      <c r="B15" s="3" t="inlineStr">
        <is>
          <t>DASH-008</t>
        </is>
      </c>
      <c r="C15" s="3" t="inlineStr">
        <is>
          <t>ERR-DASH-02 / Trạng thái 28</t>
        </is>
      </c>
      <c r="D15" s="3" t="inlineStr">
        <is>
          <t>Lỗi 1 widget → chỉ widget đó báo lỗi</t>
        </is>
      </c>
      <c r="E15" s="3" t="inlineStr">
        <is>
          <t>- Đăng nhập **Cán bộ Nghiệp vụ Trung ương**.
- API 1 widget trả 5xx (giả lập).</t>
        </is>
      </c>
      <c r="F15" s="3" t="inlineStr">
        <is>
          <t>—</t>
        </is>
      </c>
      <c r="G15" s="3" t="inlineStr">
        <is>
          <t>1. Mở Dashboard.
2. Quan sát widget lỗi và các widget khác.</t>
        </is>
      </c>
      <c r="H15" s="3" t="inlineStr">
        <is>
          <t>- Chỉ widget lỗi render "Không tải được dữ liệu" + nút **[Thử lại]**.
- KHÔNG toast/modal toàn trang.
- 11 widget khác vẫn hoạt động bình thường.</t>
        </is>
      </c>
    </row>
    <row r="16">
      <c r="A16" s="3" t="inlineStr">
        <is>
          <t>Cluster 3 — Empty state &amp; Lỗi widget</t>
        </is>
      </c>
      <c r="B16" s="3" t="inlineStr">
        <is>
          <t>DASH-008a</t>
        </is>
      </c>
      <c r="C16" s="3" t="inlineStr">
        <is>
          <t>Trạng thái 29</t>
        </is>
      </c>
      <c r="D16" s="3" t="inlineStr">
        <is>
          <t>Auto-refresh fail giữ giá trị cũ + chỉ dấu "Dữ liệu cũ"</t>
        </is>
      </c>
      <c r="E16" s="3" t="inlineStr">
        <is>
          <t>- Đăng nhập **Cán bộ Nghiệp vụ Trung ương**.
- Widget đã tải thành công, sau đó refresh fail.</t>
        </is>
      </c>
      <c r="F16" s="3" t="inlineStr">
        <is>
          <t>—</t>
        </is>
      </c>
      <c r="G16" s="3" t="inlineStr">
        <is>
          <t>1. Mở Dashboard, đợi load OK.
2. Giả lập refresh fail.
3. Quan sát widget.</t>
        </is>
      </c>
      <c r="H16" s="3" t="inlineStr">
        <is>
          <t>- Widget giữ giá trị cũ + chỉ dấu **"Dữ liệu cũ"**.
- KHÔNG có nút "Thử lại" tại widget — user dùng **[Làm mới]** ở header.</t>
        </is>
      </c>
    </row>
    <row r="17">
      <c r="A17" s="3" t="inlineStr">
        <is>
          <t>Cluster 3 — Empty state &amp; Lỗi widget</t>
        </is>
      </c>
      <c r="B17" s="3" t="inlineStr">
        <is>
          <t>DASH-008b</t>
        </is>
      </c>
      <c r="C17" s="3" t="inlineStr">
        <is>
          <t>Trạng thái 30</t>
        </is>
      </c>
      <c r="D17" s="3" t="inlineStr">
        <is>
          <t>≥50% widget lỗi cùng chu kỳ → banner cấp trang</t>
        </is>
      </c>
      <c r="E17" s="3" t="inlineStr">
        <is>
          <t>- Đăng nhập **Cán bộ Nghiệp vụ Trung ương**.
- Giả lập ≥6/12 widget lỗi cùng 1 chu kỳ.</t>
        </is>
      </c>
      <c r="F17" s="3" t="inlineStr">
        <is>
          <t>—</t>
        </is>
      </c>
      <c r="G17" s="3" t="inlineStr">
        <is>
          <t>1. Mở Dashboard.
2. Quan sát banner cấp trang.</t>
        </is>
      </c>
      <c r="H17" s="3" t="inlineStr">
        <is>
          <t>- Banner toàn trang "Không tải được dữ liệu" + nút **[Tải lại]**.</t>
        </is>
      </c>
    </row>
    <row r="18">
      <c r="A18" s="3" t="inlineStr">
        <is>
          <t>Cluster 3 — Empty state &amp; Lỗi widget</t>
        </is>
      </c>
      <c r="B18" s="3" t="inlineStr">
        <is>
          <t>DASH-008c</t>
        </is>
      </c>
      <c r="C18" s="3" t="inlineStr">
        <is>
          <t>FR-I-CROSS-02 step 7</t>
        </is>
      </c>
      <c r="D18" s="3" t="inlineStr">
        <is>
          <t>Banner 3 chu kỳ liên tiếp → kèm dòng phụ</t>
        </is>
      </c>
      <c r="E18" s="3" t="inlineStr">
        <is>
          <t>- Đăng nhập **Cán bộ Nghiệp vụ Trung ương**.
- ≥50% widget cùng lỗi 3 chu kỳ liên tiếp.</t>
        </is>
      </c>
      <c r="F18" s="3" t="inlineStr">
        <is>
          <t>—</t>
        </is>
      </c>
      <c r="G18" s="3" t="inlineStr">
        <is>
          <t>1. Mở Dashboard.
2. Đợi qua 3 chu kỳ lỗi liên tiếp.</t>
        </is>
      </c>
      <c r="H18" s="3" t="inlineStr">
        <is>
          <t>- Banner kèm dòng phụ: "Đã thử lại 3 lần không thành công. Liên hệ quản trị viên nếu vấn đề tiếp diễn."</t>
        </is>
      </c>
    </row>
    <row r="19">
      <c r="A19" s="3" t="inlineStr">
        <is>
          <t>Cluster 3 — Empty state &amp; Lỗi widget</t>
        </is>
      </c>
      <c r="B19" s="3" t="inlineStr">
        <is>
          <t>DASH-009</t>
        </is>
      </c>
      <c r="C19" s="3" t="inlineStr">
        <is>
          <t>INFO-DASH-02</t>
        </is>
      </c>
      <c r="D19" s="3" t="inlineStr">
        <is>
          <t>Không có dữ liệu đánh giá → biểu đồ UC8 trái trống</t>
        </is>
      </c>
      <c r="E19" s="3" t="inlineStr">
        <is>
          <t>- Đăng nhập **Cán bộ Nghiệp vụ Trung ương**.
- Không có KET_QUA_DANH_GIA trong kỳ.</t>
        </is>
      </c>
      <c r="F19" s="3" t="inlineStr">
        <is>
          <t>—</t>
        </is>
      </c>
      <c r="G19" s="3" t="inlineStr">
        <is>
          <t>1. Mở Dashboard.
2. Quan sát biểu đồ UC8 trái.</t>
        </is>
      </c>
      <c r="H19" s="3" t="inlineStr">
        <is>
          <t>- Biểu đồ UC8 trái trống.
- Text "Chưa có dữ liệu trong kỳ".</t>
        </is>
      </c>
    </row>
    <row r="20">
      <c r="A20" s="6" t="inlineStr">
        <is>
          <t>Cluster 4 — Bộ lọc Header &amp; Pending state</t>
        </is>
      </c>
      <c r="B20" s="7" t="n"/>
      <c r="C20" s="7" t="n"/>
      <c r="D20" s="7" t="n"/>
      <c r="E20" s="7" t="n"/>
      <c r="F20" s="7" t="n"/>
      <c r="G20" s="7" t="n"/>
      <c r="H20" s="7" t="n"/>
    </row>
    <row r="21">
      <c r="A21" s="3" t="inlineStr">
        <is>
          <t>Cluster 4 — Bộ lọc Header &amp; Pending state</t>
        </is>
      </c>
      <c r="B21" s="3" t="inlineStr">
        <is>
          <t>DASH-006</t>
        </is>
      </c>
      <c r="C21" s="3" t="inlineStr">
        <is>
          <t>SCR-I-01 ô #6-7</t>
        </is>
      </c>
      <c r="D21" s="3" t="inlineStr">
        <is>
          <t>Tháng tương lai disabled + URL params lỗi fallback</t>
        </is>
      </c>
      <c r="E21" s="3" t="inlineStr">
        <is>
          <t>- Đăng nhập **Cán bộ Nghiệp vụ Trung ương**.
- Chọn Năm = năm hiện tại.</t>
        </is>
      </c>
      <c r="F21" s="3" t="inlineStr">
        <is>
          <t>URL params `nam` ngoài range / không hợp lệ.</t>
        </is>
      </c>
      <c r="G21" s="3" t="inlineStr">
        <is>
          <t>1. Năm = năm hiện tại → mở dropdown Tháng.
2. Thử truy cập URL với `nam` ngoài range.</t>
        </is>
      </c>
      <c r="H21" s="3" t="inlineStr">
        <is>
          <t>- Tháng tương lai disabled (làm mờ).
- URL params không hợp lệ → fallback ngầm về default (không thông báo).</t>
        </is>
      </c>
    </row>
    <row r="22">
      <c r="A22" s="3" t="inlineStr">
        <is>
          <t>Cluster 4 — Bộ lọc Header &amp; Pending state</t>
        </is>
      </c>
      <c r="B22" s="3" t="inlineStr">
        <is>
          <t>DASH-010</t>
        </is>
      </c>
      <c r="C22" s="3" t="inlineStr">
        <is>
          <t>SCR-I-01 ô #6-7</t>
        </is>
      </c>
      <c r="D22" s="3" t="inlineStr">
        <is>
          <t>Năm hiện tại + Tháng tương lai → auto reset Tháng</t>
        </is>
      </c>
      <c r="E22" s="3" t="inlineStr">
        <is>
          <t>- Đăng nhập **Cán bộ Nghiệp vụ Trung ương**.
- Đang chọn Năm 2025 + Tháng 10.</t>
        </is>
      </c>
      <c r="F22" s="3" t="inlineStr">
        <is>
          <t>Đổi Năm = 2026.</t>
        </is>
      </c>
      <c r="G22" s="3" t="inlineStr">
        <is>
          <t>1. Đổi dropdown Năm sang 2026 (trạng thái pending).
2. Quan sát giá trị Tháng.</t>
        </is>
      </c>
      <c r="H22" s="3" t="inlineStr">
        <is>
          <t>- Khi Năm = năm hiện tại VÀ Tháng pending &gt; tháng hiện tại → tự đặt lại Tháng về "Tất cả" (pending).
- User phải nhấn **[Áp dụng]** mới commit.</t>
        </is>
      </c>
    </row>
    <row r="23">
      <c r="A23" s="3" t="inlineStr">
        <is>
          <t>Cluster 4 — Bộ lọc Header &amp; Pending state</t>
        </is>
      </c>
      <c r="B23" s="3" t="inlineStr">
        <is>
          <t>DASH-011</t>
        </is>
      </c>
      <c r="C23" s="3" t="inlineStr">
        <is>
          <t>SCR-I-01 ô #6-10</t>
        </is>
      </c>
      <c r="D23" s="3" t="inlineStr">
        <is>
          <t>Apply filter → reload toàn bộ widget</t>
        </is>
      </c>
      <c r="E23" s="3" t="inlineStr">
        <is>
          <t>- Đăng nhập **Cán bộ Nghiệp vụ Trung ương**.</t>
        </is>
      </c>
      <c r="F23" s="3" t="inlineStr">
        <is>
          <t>Năm + Tháng + L1 + L2 mới.</t>
        </is>
      </c>
      <c r="G23" s="3" t="inlineStr">
        <is>
          <t>1. Đổi Năm, Tháng, L1, L2 (pending).
2. Bấm **[Áp dụng]**.</t>
        </is>
      </c>
      <c r="H23" s="3" t="inlineStr">
        <is>
          <t>- Tất cả 12 widget reload theo kỳ + đơn vị mới.</t>
        </is>
      </c>
    </row>
    <row r="24">
      <c r="A24" s="3" t="inlineStr">
        <is>
          <t>Cluster 4 — Bộ lọc Header &amp; Pending state</t>
        </is>
      </c>
      <c r="B24" s="3" t="inlineStr">
        <is>
          <t>DASH-012</t>
        </is>
      </c>
      <c r="C24" s="3" t="inlineStr">
        <is>
          <t>SCR-I-01 ô #11</t>
        </is>
      </c>
      <c r="D24" s="3" t="inlineStr">
        <is>
          <t>Click "Trở về mặc định" → reset + commit ngay</t>
        </is>
      </c>
      <c r="E24" s="3" t="inlineStr">
        <is>
          <t>- Đăng nhập **Cán bộ Nghiệp vụ Trung ương** hoặc QTHT.
- Đang ở filter custom.</t>
        </is>
      </c>
      <c r="F24" s="3" t="inlineStr">
        <is>
          <t>—</t>
        </is>
      </c>
      <c r="G24" s="3" t="inlineStr">
        <is>
          <t>1. Click **[Trở về mặc định]**.</t>
        </is>
      </c>
      <c r="H24" s="3" t="inlineStr">
        <is>
          <t>- Reset: Năm = năm hiện tại, Tháng = "Tất cả", L1 = "DP" (TW/QTHT), L2 = "Tất cả địa phương".
- Commit **ngay**, không cần **[Áp dụng]**.</t>
        </is>
      </c>
    </row>
    <row r="25">
      <c r="A25" s="3" t="inlineStr">
        <is>
          <t>Cluster 4 — Bộ lọc Header &amp; Pending state</t>
        </is>
      </c>
      <c r="B25" s="3" t="inlineStr">
        <is>
          <t>DASH-012a</t>
        </is>
      </c>
      <c r="C25" s="3" t="inlineStr">
        <is>
          <t>TPL-DASH-KPI Inputs row 3-4</t>
        </is>
      </c>
      <c r="D25" s="3" t="inlineStr">
        <is>
          <t>Default TW sau login = "Tất cả địa phương"</t>
        </is>
      </c>
      <c r="E25" s="3" t="inlineStr">
        <is>
          <t>- Đăng nhập **Cán bộ Nghiệp vụ Trung ương** lần đầu.</t>
        </is>
      </c>
      <c r="F25" s="3" t="inlineStr">
        <is>
          <t>—</t>
        </is>
      </c>
      <c r="G25" s="3" t="inlineStr">
        <is>
          <t>1. Đăng nhập.
2. Quan sát chip phạm vi + filter mặc định.</t>
        </is>
      </c>
      <c r="H25" s="3" t="inlineStr">
        <is>
          <t>- Default L1 = "DP", L2 = "Tất cả ĐP".
- Chip phạm vi vùng 1 = "Phạm vi: Tất cả địa phương".</t>
        </is>
      </c>
    </row>
    <row r="26">
      <c r="A26" s="3" t="inlineStr">
        <is>
          <t>Cluster 4 — Bộ lọc Header &amp; Pending state</t>
        </is>
      </c>
      <c r="B26" s="3" t="inlineStr">
        <is>
          <t>DASH-160</t>
        </is>
      </c>
      <c r="C26" s="3" t="inlineStr">
        <is>
          <t>SCR-I-01 / Vùng 2 #8</t>
        </is>
      </c>
      <c r="D26" s="3" t="inlineStr">
        <is>
          <t>Đổi L1 → L2 tự reset "Tất cả [L1]" (pending)</t>
        </is>
      </c>
      <c r="E26" s="3" t="inlineStr">
        <is>
          <t>- Đăng nhập **Cán bộ Nghiệp vụ Trung ương**.
- Đang chọn L1 = DP, L2 = ĐP X.</t>
        </is>
      </c>
      <c r="F26" s="3" t="inlineStr">
        <is>
          <t>Đổi L1 = BN.</t>
        </is>
      </c>
      <c r="G26" s="3" t="inlineStr">
        <is>
          <t>1. Đổi L1 từ DP sang BN.
2. Quan sát giá trị L2.</t>
        </is>
      </c>
      <c r="H26" s="3" t="inlineStr">
        <is>
          <t>- L2 tự đổi về "Tất cả bộ ngành" (pending).
- User phải bấm **[Áp dụng]** để commit.</t>
        </is>
      </c>
    </row>
    <row r="27">
      <c r="A27" s="3" t="inlineStr">
        <is>
          <t>Cluster 4 — Bộ lọc Header &amp; Pending state</t>
        </is>
      </c>
      <c r="B27" s="3" t="inlineStr">
        <is>
          <t>DASH-162</t>
        </is>
      </c>
      <c r="C27" s="3" t="inlineStr">
        <is>
          <t>SCR-I-01 / Vùng 1 #5</t>
        </is>
      </c>
      <c r="D27" s="3" t="inlineStr">
        <is>
          <t>Chip phạm vi truncate &gt;25 ký tự + tooltip full</t>
        </is>
      </c>
      <c r="E27" s="3" t="inlineStr">
        <is>
          <t>- Đăng nhập **Cán bộ Nghiệp vụ Trung ương**.
- ĐP có tên dài &gt;25 ký tự.</t>
        </is>
      </c>
      <c r="F27" s="3" t="inlineStr">
        <is>
          <t>L2 = ĐP có tên dài.</t>
        </is>
      </c>
      <c r="G27" s="3" t="inlineStr">
        <is>
          <t>1. Apply filter L2.
2. Hover chip phạm vi.</t>
        </is>
      </c>
      <c r="H27" s="3" t="inlineStr">
        <is>
          <t>- Chip text bị cắt ngắn (truncate).
- Hover tooltip hiển thị full tên đơn vị.</t>
        </is>
      </c>
    </row>
    <row r="28">
      <c r="A28" s="3" t="inlineStr">
        <is>
          <t>Cluster 4 — Bộ lọc Header &amp; Pending state</t>
        </is>
      </c>
      <c r="B28" s="3" t="inlineStr">
        <is>
          <t>DASH-170</t>
        </is>
      </c>
      <c r="C28" s="3" t="inlineStr">
        <is>
          <t>SCR-I-01 / Multi-tab độc lập</t>
        </is>
      </c>
      <c r="D28" s="3" t="inlineStr">
        <is>
          <t>2 tab giữ filter độc lập (không sync)</t>
        </is>
      </c>
      <c r="E28" s="3" t="inlineStr">
        <is>
          <t>- Đăng nhập **Cán bộ Nghiệp vụ Trung ương**.</t>
        </is>
      </c>
      <c r="F28" s="3" t="inlineStr">
        <is>
          <t>Tab1: Năm=2026 / Tab2: Năm=2025.</t>
        </is>
      </c>
      <c r="G28" s="3" t="inlineStr">
        <is>
          <t>1. Mở 2 tab Dashboard.
2. Tab1: Năm=2026 + Apply.
3. Tab2: Năm=2025 + Apply.
4. Quay lại Tab1.</t>
        </is>
      </c>
      <c r="H28" s="3" t="inlineStr">
        <is>
          <t>- Tab1 vẫn giữ Năm=2026.
- Tab2 vẫn giữ Năm=2025.
- 2 tab giữ state filter độc lập.</t>
        </is>
      </c>
    </row>
    <row r="29">
      <c r="A29" s="6" t="inlineStr">
        <is>
          <t>Cluster 5 — Auto-refresh &amp; Page Visibility</t>
        </is>
      </c>
      <c r="B29" s="7" t="n"/>
      <c r="C29" s="7" t="n"/>
      <c r="D29" s="7" t="n"/>
      <c r="E29" s="7" t="n"/>
      <c r="F29" s="7" t="n"/>
      <c r="G29" s="7" t="n"/>
      <c r="H29" s="7" t="n"/>
    </row>
    <row r="30">
      <c r="A30" s="3" t="inlineStr">
        <is>
          <t>Cluster 5 — Auto-refresh &amp; Page Visibility</t>
        </is>
      </c>
      <c r="B30" s="3" t="inlineStr">
        <is>
          <t>DASH-013</t>
        </is>
      </c>
      <c r="C30" s="3" t="inlineStr">
        <is>
          <t>FR-I-CROSS-02 step 1</t>
        </is>
      </c>
      <c r="D30" s="3" t="inlineStr">
        <is>
          <t>Auto-refresh 60s kỳ hiện tại</t>
        </is>
      </c>
      <c r="E30" s="3" t="inlineStr">
        <is>
          <t>- Đăng nhập **Cán bộ Nghiệp vụ Trung ương**.
- Filter = kỳ hiện tại.</t>
        </is>
      </c>
      <c r="F30" s="3" t="inlineStr">
        <is>
          <t>Tạo 1 bản ghi nguồn rồi chờ 60s.</t>
        </is>
      </c>
      <c r="G30" s="3" t="inlineStr">
        <is>
          <t>1. Mở Dashboard.
2. Tạo 1 bản ghi nguồn (vd HD mới).
3. Chờ ≥60s.</t>
        </is>
      </c>
      <c r="H30" s="3" t="inlineStr">
        <is>
          <t>- Sau 60s, 12 widget tự cập nhật (KPI tăng).
- Mỗi widget gọi nguồn dữ liệu RIÊNG (không gom 1 request).</t>
        </is>
      </c>
    </row>
    <row r="31">
      <c r="A31" s="3" t="inlineStr">
        <is>
          <t>Cluster 5 — Auto-refresh &amp; Page Visibility</t>
        </is>
      </c>
      <c r="B31" s="3" t="inlineStr">
        <is>
          <t>DASH-014</t>
        </is>
      </c>
      <c r="C31" s="3" t="inlineStr">
        <is>
          <t>FR-I-CROSS-02 step 2</t>
        </is>
      </c>
      <c r="D31" s="3" t="inlineStr">
        <is>
          <t>Switch tab khác ≥60s → quay lại → reload ngay</t>
        </is>
      </c>
      <c r="E31" s="3" t="inlineStr">
        <is>
          <t>- Đăng nhập **Cán bộ Nghiệp vụ Trung ương**.
- Có pending filter chưa apply.</t>
        </is>
      </c>
      <c r="F31" s="3" t="inlineStr">
        <is>
          <t>—</t>
        </is>
      </c>
      <c r="G31" s="3" t="inlineStr">
        <is>
          <t>1. Mở Dashboard, đổi filter (pending).
2. Chuyển sang tab khác, đợi ≥60s.
3. Quay lại tab Dashboard.</t>
        </is>
      </c>
      <c r="H31" s="3" t="inlineStr">
        <is>
          <t>- Dashboard tải lại NGAY.
- Pending filter giữ nguyên (không ghi đè).</t>
        </is>
      </c>
    </row>
    <row r="32">
      <c r="A32" s="3" t="inlineStr">
        <is>
          <t>Cluster 5 — Auto-refresh &amp; Page Visibility</t>
        </is>
      </c>
      <c r="B32" s="3" t="inlineStr">
        <is>
          <t>DASH-015</t>
        </is>
      </c>
      <c r="C32" s="3" t="inlineStr">
        <is>
          <t>FR-I-CROSS-02 step 2</t>
        </is>
      </c>
      <c r="D32" s="3" t="inlineStr">
        <is>
          <t>Tab ẩn → pause auto-refresh</t>
        </is>
      </c>
      <c r="E32" s="3" t="inlineStr">
        <is>
          <t>- Đăng nhập **Cán bộ Nghiệp vụ Trung ương**.</t>
        </is>
      </c>
      <c r="F32" s="3" t="inlineStr">
        <is>
          <t>—</t>
        </is>
      </c>
      <c r="G32" s="3" t="inlineStr">
        <is>
          <t>1. Mở Dashboard.
2. Chuyển tab khác.
3. Quan sát network log.</t>
        </is>
      </c>
      <c r="H32" s="3" t="inlineStr">
        <is>
          <t>- Khi `document.hidden = true` → KHÔNG có request widget trong network log.</t>
        </is>
      </c>
    </row>
    <row r="33">
      <c r="A33" s="3" t="inlineStr">
        <is>
          <t>Cluster 5 — Auto-refresh &amp; Page Visibility</t>
        </is>
      </c>
      <c r="B33" s="3" t="inlineStr">
        <is>
          <t>DASH-015a</t>
        </is>
      </c>
      <c r="C33" s="3" t="inlineStr">
        <is>
          <t>FR-I-CROSS-02 step 3</t>
        </is>
      </c>
      <c r="D33" s="3" t="inlineStr">
        <is>
          <t>Kỳ đóng → ẩn nút "Làm mới" + nhãn thời gian</t>
        </is>
      </c>
      <c r="E33" s="3" t="inlineStr">
        <is>
          <t>- Đăng nhập **Cán bộ Nghiệp vụ Trung ương**.</t>
        </is>
      </c>
      <c r="F33" s="3" t="inlineStr">
        <is>
          <t>Chọn Năm 2024 + Tháng 6 (`is_qua_khu_dong=TRUE`).</t>
        </is>
      </c>
      <c r="G33" s="3" t="inlineStr">
        <is>
          <t>1. Filter kỳ đã đóng.
2. Quan sát header.</t>
        </is>
      </c>
      <c r="H33" s="3" t="inlineStr">
        <is>
          <t>- Cờ `is_qua_khu_dong = TRUE`.
- Auto-refresh pause.
- **Ẩn HOÀN TOÀN** cả nút **[Làm mới]** và nhãn "Cập nhật lúc HH:mm".</t>
        </is>
      </c>
    </row>
    <row r="34">
      <c r="A34" s="3" t="inlineStr">
        <is>
          <t>Cluster 5 — Auto-refresh &amp; Page Visibility</t>
        </is>
      </c>
      <c r="B34" s="3" t="inlineStr">
        <is>
          <t>DASH-015b</t>
        </is>
      </c>
      <c r="C34" s="3" t="inlineStr">
        <is>
          <t>FR-I-CROSS-02 step 3</t>
        </is>
      </c>
      <c r="D34" s="3" t="inlineStr">
        <is>
          <t>Quay lại kỳ hiện tại → header hiện lại</t>
        </is>
      </c>
      <c r="E34" s="3" t="inlineStr">
        <is>
          <t>- Đăng nhập **Cán bộ Nghiệp vụ Trung ương**.
- Đang ở kỳ đóng.</t>
        </is>
      </c>
      <c r="F34" s="3" t="inlineStr">
        <is>
          <t>—</t>
        </is>
      </c>
      <c r="G34" s="3" t="inlineStr">
        <is>
          <t>1. Đổi filter sang kỳ hiện tại.
2. Bấm **[Áp dụng]**.
3. Quan sát header.</t>
        </is>
      </c>
      <c r="H34" s="3" t="inlineStr">
        <is>
          <t>- Nút **[Làm mới]** + nhãn "Cập nhật lúc" hiển thị lại.
- Auto-refresh chạy lại.</t>
        </is>
      </c>
    </row>
    <row r="35">
      <c r="A35" s="6" t="inlineStr">
        <is>
          <t>Cluster 6 — Drill-down từ thẻ KPI</t>
        </is>
      </c>
      <c r="B35" s="7" t="n"/>
      <c r="C35" s="7" t="n"/>
      <c r="D35" s="7" t="n"/>
      <c r="E35" s="7" t="n"/>
      <c r="F35" s="7" t="n"/>
      <c r="G35" s="7" t="n"/>
      <c r="H35" s="7" t="n"/>
    </row>
    <row r="36">
      <c r="A36" s="3" t="inlineStr">
        <is>
          <t>Cluster 6 — Drill-down từ thẻ KPI</t>
        </is>
      </c>
      <c r="B36" s="3" t="inlineStr">
        <is>
          <t>DASH-016</t>
        </is>
      </c>
      <c r="C36" s="3" t="inlineStr">
        <is>
          <t>FR-I-01</t>
        </is>
      </c>
      <c r="D36" s="3" t="inlineStr">
        <is>
          <t>Click KPI-01 → drill-down danh sách Hỏi đáp</t>
        </is>
      </c>
      <c r="E36" s="3" t="inlineStr">
        <is>
          <t>- Đăng nhập **Cán bộ Nghiệp vụ Trung ương**.
- Có ≥1 HD `MOI` trong kỳ.</t>
        </is>
      </c>
      <c r="F36" s="3" t="inlineStr">
        <is>
          <t>—</t>
        </is>
      </c>
      <c r="G36" s="3" t="inlineStr">
        <is>
          <t>1. Mở Dashboard.
2. Click thẻ **KPI-01 (Hỏi đáp mới)**.</t>
        </is>
      </c>
      <c r="H36" s="3" t="inlineStr">
        <is>
          <t>- Điều hướng `/hoi-dap/danh-sach?trang_thai=MOI&amp;nam={nam}&amp;thang={thang}&amp;don_vi_cap={cap}&amp;don_vi_id={id}`.
- Danh sách load đúng filter, count khớp KPI.</t>
        </is>
      </c>
    </row>
    <row r="37">
      <c r="A37" s="3" t="inlineStr">
        <is>
          <t>Cluster 6 — Drill-down từ thẻ KPI</t>
        </is>
      </c>
      <c r="B37" s="3" t="inlineStr">
        <is>
          <t>DASH-017</t>
        </is>
      </c>
      <c r="C37" s="3" t="inlineStr">
        <is>
          <t>FR-I-04</t>
        </is>
      </c>
      <c r="D37" s="3" t="inlineStr">
        <is>
          <t>Click KPI-04 → drill-down vụ việc hoàn thành</t>
        </is>
      </c>
      <c r="E37" s="3" t="inlineStr">
        <is>
          <t>- Đăng nhập **Cán bộ Nghiệp vụ Trung ương**.
- Có ≥1 VV `HOAN_THANH` trong kỳ.</t>
        </is>
      </c>
      <c r="F37" s="3" t="inlineStr">
        <is>
          <t>—</t>
        </is>
      </c>
      <c r="G37" s="3" t="inlineStr">
        <is>
          <t>1. Click thẻ **KPI-04 (Vụ việc đã hoàn thành)**.</t>
        </is>
      </c>
      <c r="H37" s="3" t="inlineStr">
        <is>
          <t>- Điều hướng `/vu-viec/danh-sach?trang_thai=HOAN_THANH&amp;date_field=ngay_hoan_thanh&amp;nam={nam}&amp;thang={thang}&amp;don_vi_cap={cap}&amp;don_vi_id={id}`.
- Tab trạng thái active + count khớp KPI.</t>
        </is>
      </c>
    </row>
    <row r="38">
      <c r="A38" s="3" t="inlineStr">
        <is>
          <t>Cluster 6 — Drill-down từ thẻ KPI</t>
        </is>
      </c>
      <c r="B38" s="3" t="inlineStr">
        <is>
          <t>DASH-017a</t>
        </is>
      </c>
      <c r="C38" s="3" t="inlineStr">
        <is>
          <t>FR-I-02</t>
        </is>
      </c>
      <c r="D38" s="3" t="inlineStr">
        <is>
          <t>Click KPI-02 → drill-down vụ việc đã tiếp nhận</t>
        </is>
      </c>
      <c r="E38" s="3" t="inlineStr">
        <is>
          <t>- Đăng nhập **Cán bộ Nghiệp vụ Trung ương**.
- Có ≥1 VV với `ngay_tiep_nhan` trong kỳ.</t>
        </is>
      </c>
      <c r="F38" s="3" t="inlineStr">
        <is>
          <t>—</t>
        </is>
      </c>
      <c r="G38" s="3" t="inlineStr">
        <is>
          <t>1. Click thẻ **KPI-02 (Vụ việc đã tiếp nhận)**.</t>
        </is>
      </c>
      <c r="H38" s="3" t="inlineStr">
        <is>
          <t>- Điều hướng `/vu-viec/danh-sach?date_field=ngay_tiep_nhan&amp;nam={nam}&amp;thang={thang}&amp;don_vi_cap={cap}&amp;don_vi_id={id}`.</t>
        </is>
      </c>
    </row>
    <row r="39">
      <c r="A39" s="3" t="inlineStr">
        <is>
          <t>Cluster 6 — Drill-down từ thẻ KPI</t>
        </is>
      </c>
      <c r="B39" s="3" t="inlineStr">
        <is>
          <t>DASH-017b</t>
        </is>
      </c>
      <c r="C39" s="3" t="inlineStr">
        <is>
          <t>FR-I-03</t>
        </is>
      </c>
      <c r="D39" s="3" t="inlineStr">
        <is>
          <t>Click KPI-03 → drill-down 5 trạng thái sống (không kèm thời gian)</t>
        </is>
      </c>
      <c r="E39" s="3" t="inlineStr">
        <is>
          <t>- Đăng nhập **Cán bộ Nghiệp vụ Trung ương**.
- Có ≥1 VV ở 5 trạng thái sống.</t>
        </is>
      </c>
      <c r="F39" s="3" t="inlineStr">
        <is>
          <t>—</t>
        </is>
      </c>
      <c r="G39" s="3" t="inlineStr">
        <is>
          <t>1. Click thẻ **KPI-03 (Đang hỗ trợ)**.</t>
        </is>
      </c>
      <c r="H39" s="3" t="inlineStr">
        <is>
          <t>- Điều hướng `/vu-viec/danh-sach?trang_thai=DA_TIEP_NHAN,DANG_KIEM_TRA,YEU_CAU_BO_SUNG,DA_PHAN_CONG,DANG_XU_LY&amp;don_vi_cap={cap}&amp;don_vi_id={id}`.
- KHÔNG có filter thời gian (KPI ảnh chụp).</t>
        </is>
      </c>
    </row>
    <row r="40">
      <c r="A40" s="3" t="inlineStr">
        <is>
          <t>Cluster 6 — Drill-down từ thẻ KPI</t>
        </is>
      </c>
      <c r="B40" s="3" t="inlineStr">
        <is>
          <t>DASH-018</t>
        </is>
      </c>
      <c r="C40" s="3" t="inlineStr">
        <is>
          <t>FR-I-05/06</t>
        </is>
      </c>
      <c r="D40" s="3" t="inlineStr">
        <is>
          <t>Click KPI-05/06 → drill-down khóa học</t>
        </is>
      </c>
      <c r="E40" s="3" t="inlineStr">
        <is>
          <t>- Đăng nhập **Cán bộ Nghiệp vụ Trung ương**.
- Có ≥1 KH `DANG_DIEN_RA` + ≥1 `DA_KET_THUC`.</t>
        </is>
      </c>
      <c r="F40" s="3" t="inlineStr">
        <is>
          <t>—</t>
        </is>
      </c>
      <c r="G40" s="3" t="inlineStr">
        <is>
          <t>1. Click **KPI-05** → quan sát URL.
2. Quay lại Dashboard, click **KPI-06**.</t>
        </is>
      </c>
      <c r="H40" s="3" t="inlineStr">
        <is>
          <t>- KPI-05 → `/dao-tao/khoa-hoc?trang_thai=DANG_DIEN_RA&amp;don_vi_cap=...&amp;don_vi_id=...` (không kèm thời gian).
- KPI-06 → `?trang_thai=DA_KET_THUC&amp;date_field=ngay_ket_thuc&amp;nam=...&amp;thang=...&amp;don_vi_cap=...&amp;don_vi_id=...`.</t>
        </is>
      </c>
    </row>
    <row r="41">
      <c r="A41" s="3" t="inlineStr">
        <is>
          <t>Cluster 6 — Drill-down từ thẻ KPI</t>
        </is>
      </c>
      <c r="B41" s="3" t="inlineStr">
        <is>
          <t>DASH-019</t>
        </is>
      </c>
      <c r="C41" s="3" t="inlineStr">
        <is>
          <t>FR-I-07</t>
        </is>
      </c>
      <c r="D41" s="3" t="inlineStr">
        <is>
          <t>Click KPI-07 → drill-down TVV hoạt động</t>
        </is>
      </c>
      <c r="E41" s="3" t="inlineStr">
        <is>
          <t>- Đăng nhập **Cán bộ Nghiệp vụ Trung ương**.
- Có ≥1 TVV `HOAT_DONG`.</t>
        </is>
      </c>
      <c r="F41" s="3" t="inlineStr">
        <is>
          <t>—</t>
        </is>
      </c>
      <c r="G41" s="3" t="inlineStr">
        <is>
          <t>1. Click thẻ **KPI-07 (TVV đang hoạt động)**.</t>
        </is>
      </c>
      <c r="H41" s="3" t="inlineStr">
        <is>
          <t>- Điều hướng `/chuyen-gia-tvv/danh-sach?trang_thai=HOAT_DONG&amp;don_vi_cap=...&amp;don_vi_id=...`.</t>
        </is>
      </c>
    </row>
    <row r="42">
      <c r="A42" s="3" t="inlineStr">
        <is>
          <t>Cluster 6 — Drill-down từ thẻ KPI</t>
        </is>
      </c>
      <c r="B42" s="3" t="inlineStr">
        <is>
          <t>DASH-020</t>
        </is>
      </c>
      <c r="C42" s="3" t="inlineStr">
        <is>
          <t>KPI-S-01/S-02</t>
        </is>
      </c>
      <c r="D42" s="3" t="inlineStr">
        <is>
          <t>KPI bổ sung KHÔNG có drill-down</t>
        </is>
      </c>
      <c r="E42" s="3" t="inlineStr">
        <is>
          <t>- Đăng nhập **Cán bộ Nghiệp vụ Trung ương**.
- Có data đầy đủ.</t>
        </is>
      </c>
      <c r="F42" s="3" t="inlineStr">
        <is>
          <t>—</t>
        </is>
      </c>
      <c r="G42" s="3" t="inlineStr">
        <is>
          <t>1. Hover thẻ **KPI-S-01** và **KPI-S-02**.
2. Click thẻ.</t>
        </is>
      </c>
      <c r="H42" s="3" t="inlineStr">
        <is>
          <t>- Cursor mặc định (không pointer).
- Click không điều hướng — chỉ là số tổng hợp xuyên UC.</t>
        </is>
      </c>
    </row>
    <row r="43">
      <c r="A43" s="6" t="inlineStr">
        <is>
          <t>Cluster 7 — Phân quyền theo vai trò</t>
        </is>
      </c>
      <c r="B43" s="7" t="n"/>
      <c r="C43" s="7" t="n"/>
      <c r="D43" s="7" t="n"/>
      <c r="E43" s="7" t="n"/>
      <c r="F43" s="7" t="n"/>
      <c r="G43" s="7" t="n"/>
      <c r="H43" s="7" t="n"/>
    </row>
    <row r="44">
      <c r="A44" s="3" t="inlineStr">
        <is>
          <t>Cluster 7 — Phân quyền theo vai trò</t>
        </is>
      </c>
      <c r="B44" s="3" t="inlineStr">
        <is>
          <t>DASH-021</t>
        </is>
      </c>
      <c r="C44" s="3" t="inlineStr">
        <is>
          <t>BR-AUTH-04</t>
        </is>
      </c>
      <c r="D44" s="3" t="inlineStr">
        <is>
          <t>TW xem data toàn quốc, filter free</t>
        </is>
      </c>
      <c r="E44" s="3" t="inlineStr">
        <is>
          <t>- Đăng nhập **Cán bộ Nghiệp vụ Trung ương** (`cb_nv_tw_02`).
- Có data ở nhiều đơn vị (TW + BN + ĐP).</t>
        </is>
      </c>
      <c r="F44" s="3" t="inlineStr">
        <is>
          <t>—</t>
        </is>
      </c>
      <c r="G44" s="3" t="inlineStr">
        <is>
          <t>1. Mở Dashboard.
2. Quan sát KPI.
3. Đổi L1 DP↔BN, L2 tự do.</t>
        </is>
      </c>
      <c r="H44" s="3" t="inlineStr">
        <is>
          <t>- KPI hiển thị data toàn quốc.
- Có thể đổi L1 (DP↔BN) + L2 tự do, không bị lock.</t>
        </is>
      </c>
    </row>
    <row r="45">
      <c r="A45" s="3" t="inlineStr">
        <is>
          <t>Cluster 7 — Phân quyền theo vai trò</t>
        </is>
      </c>
      <c r="B45" s="3" t="inlineStr">
        <is>
          <t>DASH-022</t>
        </is>
      </c>
      <c r="C45" s="3" t="inlineStr">
        <is>
          <t>BR-AUTH-03/08</t>
        </is>
      </c>
      <c r="D45" s="3" t="inlineStr">
        <is>
          <t>BN scoped data + L1/L2 locked</t>
        </is>
      </c>
      <c r="E45" s="3" t="inlineStr">
        <is>
          <t>- Đăng nhập **Cán bộ Nghiệp vụ Bộ ngành** (`cb_nv_bn_02`).
- Có data ở ≥2 BN khác nhau.</t>
        </is>
      </c>
      <c r="F45" s="3" t="inlineStr">
        <is>
          <t>—</t>
        </is>
      </c>
      <c r="G45" s="3" t="inlineStr">
        <is>
          <t>1. Mở Dashboard.
2. Quan sát KPI và dropdown L1/L2.</t>
        </is>
      </c>
      <c r="H45" s="3" t="inlineStr">
        <is>
          <t>- KPI scoped BN của user.
- L1/L2 LOCKED + dropdown làm mờ.
- KHÔNG có nhãn phụ "(khoá theo đơn vị bạn)".</t>
        </is>
      </c>
    </row>
    <row r="46">
      <c r="A46" s="3" t="inlineStr">
        <is>
          <t>Cluster 7 — Phân quyền theo vai trò</t>
        </is>
      </c>
      <c r="B46" s="3" t="inlineStr">
        <is>
          <t>DASH-023</t>
        </is>
      </c>
      <c r="C46" s="3" t="inlineStr">
        <is>
          <t>BR-AUTH-03/08</t>
        </is>
      </c>
      <c r="D46" s="3" t="inlineStr">
        <is>
          <t>ĐP scoped data + L1/L2 locked</t>
        </is>
      </c>
      <c r="E46" s="3" t="inlineStr">
        <is>
          <t>- Đăng nhập **Cán bộ Nghiệp vụ Địa phương** (`cb_nv_dp_02` AG).
- AG có 5 VV, BG có 8 VV.</t>
        </is>
      </c>
      <c r="F46" s="3" t="inlineStr">
        <is>
          <t>—</t>
        </is>
      </c>
      <c r="G46" s="3" t="inlineStr">
        <is>
          <t>1. Mở Dashboard.
2. Quan sát KPI-02 và chip phạm vi.</t>
        </is>
      </c>
      <c r="H46" s="3" t="inlineStr">
        <is>
          <t>- KPI-02 = 5 (chỉ AG), KHÔNG đếm 8 VV BG.
- Chip phạm vi "Phạm vi: Sở Tư pháp An Giang".
- L1/L2 LOCKED + dropdown làm mờ.</t>
        </is>
      </c>
    </row>
    <row r="47">
      <c r="A47" s="3" t="inlineStr">
        <is>
          <t>Cluster 7 — Phân quyền theo vai trò</t>
        </is>
      </c>
      <c r="B47" s="3" t="inlineStr">
        <is>
          <t>DASH-024</t>
        </is>
      </c>
      <c r="C47" s="3" t="inlineStr">
        <is>
          <t>SCR-I-01 ô #8-9</t>
        </is>
      </c>
      <c r="D47" s="3" t="inlineStr">
        <is>
          <t>Dropdown L1+L2 theo vai trò</t>
        </is>
      </c>
      <c r="E47" s="3" t="inlineStr">
        <is>
          <t>- Có account TW/QTHT + BN + ĐP.</t>
        </is>
      </c>
      <c r="F47" s="3" t="inlineStr">
        <is>
          <t>—</t>
        </is>
      </c>
      <c r="G47" s="3" t="inlineStr">
        <is>
          <t>1. Login TW → mở dropdown L1.
2. Login QTHT → mở dropdown L1.
3. Login BN/ĐP → mở dropdown L1/L2.</t>
        </is>
      </c>
      <c r="H47" s="3" t="inlineStr">
        <is>
          <t>- TW/QTHT: chọn được {DP, BN} + "Tất cả [cấp L1]" + đơn vị cụ thể.
- BN/ĐP: dropdown locked.</t>
        </is>
      </c>
    </row>
    <row r="48">
      <c r="A48" s="3" t="inlineStr">
        <is>
          <t>Cluster 7 — Phân quyền theo vai trò</t>
        </is>
      </c>
      <c r="B48" s="3" t="inlineStr">
        <is>
          <t>DASH-025</t>
        </is>
      </c>
      <c r="C48" s="3" t="inlineStr">
        <is>
          <t>BR-AUTH-08 / SCR-I-01</t>
        </is>
      </c>
      <c r="D48" s="3" t="inlineStr">
        <is>
          <t>QTHT có quyền VIEW Dashboard</t>
        </is>
      </c>
      <c r="E48" s="3" t="inlineStr">
        <is>
          <t>- Đăng nhập **Quản trị hệ thống** (`qtht_02`).</t>
        </is>
      </c>
      <c r="F48" s="3" t="inlineStr">
        <is>
          <t>—</t>
        </is>
      </c>
      <c r="G48" s="3" t="inlineStr">
        <is>
          <t>1. Mở Dashboard.
2. Đổi L1 DP↔BN, L2 tự do.
3. Quan sát chip phạm vi mặc định.
4. Quan sát các nút CUD.</t>
        </is>
      </c>
      <c r="H48" s="3" t="inlineStr">
        <is>
          <t>- QTHT vào được Dashboard, hành vi giống TW (filter free L1/L2).
- Read-only, KHÔNG có CUD.
- Default sau login: chip "Phạm vi: Tất cả địa phương".</t>
        </is>
      </c>
    </row>
    <row r="49">
      <c r="A49" s="3" t="inlineStr">
        <is>
          <t>Cluster 7 — Phân quyền theo vai trò</t>
        </is>
      </c>
      <c r="B49" s="3" t="inlineStr">
        <is>
          <t>DASH-026</t>
        </is>
      </c>
      <c r="C49" s="3" t="inlineStr">
        <is>
          <t>SCR-I-01 ma trận P1</t>
        </is>
      </c>
      <c r="D49" s="3" t="inlineStr">
        <is>
          <t>DN/NHT/TVV/CG không thấy Dashboard</t>
        </is>
      </c>
      <c r="E49" s="3" t="inlineStr">
        <is>
          <t>- Có account DN, NHT, TVV, CG.</t>
        </is>
      </c>
      <c r="F49" s="3" t="inlineStr">
        <is>
          <t>—</t>
        </is>
      </c>
      <c r="G49" s="3" t="inlineStr">
        <is>
          <t>1. Login từng vai trò.
2. Quan sát menu sidebar.
3. Thử truy cập URL `/dashboard`.</t>
        </is>
      </c>
      <c r="H49" s="3" t="inlineStr">
        <is>
          <t>- Menu Dashboard không hiển thị.
- Truy cập trực tiếp URL → redirect trang chủ theo vai trò (không render SCR-I-01).</t>
        </is>
      </c>
    </row>
    <row r="50">
      <c r="A50" s="3" t="inlineStr">
        <is>
          <t>Cluster 7 — Phân quyền theo vai trò</t>
        </is>
      </c>
      <c r="B50" s="3" t="inlineStr">
        <is>
          <t>DASH-027</t>
        </is>
      </c>
      <c r="C50" s="3" t="inlineStr">
        <is>
          <t>BR-AUTH-01</t>
        </is>
      </c>
      <c r="D50" s="3" t="inlineStr">
        <is>
          <t>Chưa login → redirect login</t>
        </is>
      </c>
      <c r="E50" s="3" t="inlineStr">
        <is>
          <t>- Chưa đăng nhập.</t>
        </is>
      </c>
      <c r="F50" s="3" t="inlineStr">
        <is>
          <t>—</t>
        </is>
      </c>
      <c r="G50" s="3" t="inlineStr">
        <is>
          <t>1. Mở trình duyệt mới (incognito).
2. Truy cập trực tiếp URL `/dashboard`.</t>
        </is>
      </c>
      <c r="H50" s="3" t="inlineStr">
        <is>
          <t>- Redirect về `/login`.
- Dashboard không render.</t>
        </is>
      </c>
    </row>
    <row r="51">
      <c r="A51" s="6" t="inlineStr">
        <is>
          <t>Cluster 8 — Cross-module KPI Hỏi đáp &amp; Vụ việc</t>
        </is>
      </c>
      <c r="B51" s="7" t="n"/>
      <c r="C51" s="7" t="n"/>
      <c r="D51" s="7" t="n"/>
      <c r="E51" s="7" t="n"/>
      <c r="F51" s="7" t="n"/>
      <c r="G51" s="7" t="n"/>
      <c r="H51" s="7" t="n"/>
    </row>
    <row r="52">
      <c r="A52" s="3" t="inlineStr">
        <is>
          <t>Cluster 8 — Cross-module KPI Hỏi đáp &amp; Vụ việc</t>
        </is>
      </c>
      <c r="B52" s="3" t="inlineStr">
        <is>
          <t>DASH-028</t>
        </is>
      </c>
      <c r="C52" s="3" t="inlineStr">
        <is>
          <t>FR-I-01</t>
        </is>
      </c>
      <c r="D52" s="3" t="inlineStr">
        <is>
          <t>KPI-01 = COUNT(HD `MOI` trong kỳ)</t>
        </is>
      </c>
      <c r="E52" s="3" t="inlineStr">
        <is>
          <t>- Đăng nhập **Cán bộ Nghiệp vụ Trung ương** (`cb_nv_tw_02`).
- Có ≥3 HD `MOI` thuộc TW trong kỳ.</t>
        </is>
      </c>
      <c r="F52" s="3" t="inlineStr">
        <is>
          <t>Default filter</t>
        </is>
      </c>
      <c r="G52" s="3" t="inlineStr">
        <is>
          <t>1. Mở Dashboard, ghi `gia_tri` KPI-01.
2. Mở module **Hỏi đáp** cùng filter kỳ + đơn vị.
3. So sánh count.</t>
        </is>
      </c>
      <c r="H52" s="3" t="inlineStr">
        <is>
          <t>- KPI-01 = số HD `trang_thai='MOI'` thuộc phạm vi đơn vị (BR-AUTH-08).
- `don_vi_tinh = "yêu cầu"`, nhãn "Hỏi đáp / vướng mắc mới".
- Số trên Dashboard khớp count module 7.2.</t>
        </is>
      </c>
    </row>
    <row r="53">
      <c r="A53" s="3" t="inlineStr">
        <is>
          <t>Cluster 8 — Cross-module KPI Hỏi đáp &amp; Vụ việc</t>
        </is>
      </c>
      <c r="B53" s="3" t="inlineStr">
        <is>
          <t>DASH-029</t>
        </is>
      </c>
      <c r="C53" s="3" t="inlineStr">
        <is>
          <t>FR-I-02/04</t>
        </is>
      </c>
      <c r="D53" s="3" t="inlineStr">
        <is>
          <t>KPI-02 và KPI-04 cross-module với module Vụ việc</t>
        </is>
      </c>
      <c r="E53" s="3" t="inlineStr">
        <is>
          <t>- Đăng nhập **Cán bộ Nghiệp vụ Trung ương**.
- Có ≥5 VV có `ngay_tiep_nhan` trong kỳ + ≥1 VV `HOAN_THANH` có `ngay_hoan_thanh` trong kỳ.</t>
        </is>
      </c>
      <c r="F53" s="3" t="inlineStr">
        <is>
          <t>Default kỳ hiện tại</t>
        </is>
      </c>
      <c r="G53" s="3" t="inlineStr">
        <is>
          <t>1. Mở Dashboard, ghi KPI-02 và KPI-04.
2. Mở module **Vụ việc** cùng filter kỳ + đơn vị.
3. Đối chiếu count theo `ngay_tiep_nhan` và `HOAN_THANH/ngay_hoan_thanh`.</t>
        </is>
      </c>
      <c r="H53" s="3" t="inlineStr">
        <is>
          <t>- KPI-02 = COUNT(VU_VIEC `ngay_tiep_nhan` ∈ kỳ).
- KPI-04 = COUNT(VU_VIEC `HOAN_THANH` AND `ngay_hoan_thanh` ∈ kỳ).
- Số khớp module 7.5.</t>
        </is>
      </c>
    </row>
    <row r="54">
      <c r="A54" s="3" t="inlineStr">
        <is>
          <t>Cluster 8 — Cross-module KPI Hỏi đáp &amp; Vụ việc</t>
        </is>
      </c>
      <c r="B54" s="3" t="inlineStr">
        <is>
          <t>DASH-029a</t>
        </is>
      </c>
      <c r="C54" s="3" t="inlineStr">
        <is>
          <t>FR-I-03</t>
        </is>
      </c>
      <c r="D54" s="3" t="inlineStr">
        <is>
          <t>KPI-03 = ảnh chụp 5 trạng thái sống tại cuối kỳ</t>
        </is>
      </c>
      <c r="E54" s="3" t="inlineStr">
        <is>
          <t>- Đăng nhập **Cán bộ Nghiệp vụ Trung ương**.
- Có VV ở nhiều trạng thái khác nhau.</t>
        </is>
      </c>
      <c r="F54" s="3" t="inlineStr">
        <is>
          <t>—</t>
        </is>
      </c>
      <c r="G54" s="3" t="inlineStr">
        <is>
          <t>1. Mở Dashboard, ghi `gia_tri` KPI-03.
2. Mở danh sách Vụ việc, filter 5 trạng thái: `DA_TIEP_NHAN, DANG_KIEM_TRA, YEU_CAU_BO_SUNG, DA_PHAN_CONG, DANG_XU_LY`.
3. So sánh count.</t>
        </is>
      </c>
      <c r="H54" s="3" t="inlineStr">
        <is>
          <t>- KPI-03 = COUNT(VV trạng thái ∈ 5 trạng thái sống) tại boundary cuối kỳ.
- Vụ "Chờ phê duyệt" / "Hoàn thành" / "Từ chối" / "Đã đánh giá" / "Mới tạo" / "Chờ tiếp nhận" KHÔNG đếm.</t>
        </is>
      </c>
    </row>
    <row r="55">
      <c r="A55" s="3" t="inlineStr">
        <is>
          <t>Cluster 8 — Cross-module KPI Hỏi đáp &amp; Vụ việc</t>
        </is>
      </c>
      <c r="B55" s="3" t="inlineStr">
        <is>
          <t>DASH-029c</t>
        </is>
      </c>
      <c r="C55" s="3" t="inlineStr">
        <is>
          <t>SCR-I-01 row 762</t>
        </is>
      </c>
      <c r="D55" s="3" t="inlineStr">
        <is>
          <t>Compare kỳ trước cross-năm (tháng 1)</t>
        </is>
      </c>
      <c r="E55" s="3" t="inlineStr">
        <is>
          <t>- Đăng nhập **Cán bộ Nghiệp vụ Trung ương**.
- Có data ở tháng 12 năm trước.</t>
        </is>
      </c>
      <c r="F55" s="3" t="inlineStr">
        <is>
          <t>Năm Y + Tháng 1</t>
        </is>
      </c>
      <c r="G55" s="3" t="inlineStr">
        <is>
          <t>1. Chọn Năm Y + Tháng 1.
2. Quan sát trend KPI.</t>
        </is>
      </c>
      <c r="H55" s="3" t="inlineStr">
        <is>
          <t>- Kỳ trước được tính = Năm `Y-1` + Tháng 12 (không phải tháng 12 cùng năm).
- Trend so sánh đúng với data tháng 12/Y-1.</t>
        </is>
      </c>
    </row>
    <row r="56">
      <c r="A56" s="6" t="inlineStr">
        <is>
          <t>Cluster 9 — Cross-module KPI Đào tạo &amp; TVV</t>
        </is>
      </c>
      <c r="B56" s="7" t="n"/>
      <c r="C56" s="7" t="n"/>
      <c r="D56" s="7" t="n"/>
      <c r="E56" s="7" t="n"/>
      <c r="F56" s="7" t="n"/>
      <c r="G56" s="7" t="n"/>
      <c r="H56" s="7" t="n"/>
    </row>
    <row r="57">
      <c r="A57" s="3" t="inlineStr">
        <is>
          <t>Cluster 9 — Cross-module KPI Đào tạo &amp; TVV</t>
        </is>
      </c>
      <c r="B57" s="3" t="inlineStr">
        <is>
          <t>DASH-030</t>
        </is>
      </c>
      <c r="C57" s="3" t="inlineStr">
        <is>
          <t>FR-I-05/06</t>
        </is>
      </c>
      <c r="D57" s="3" t="inlineStr">
        <is>
          <t>KPI-05 và KPI-06 cross-module với module Đào tạo</t>
        </is>
      </c>
      <c r="E57" s="3" t="inlineStr">
        <is>
          <t>- Đăng nhập **Cán bộ Nghiệp vụ Trung ương**.
- Có ≥3 KH `DANG_DIEN_RA` + ≥2 KH `DA_KET_THUC` với `ngay_ket_thuc` trong kỳ.</t>
        </is>
      </c>
      <c r="F57" s="3" t="inlineStr">
        <is>
          <t>Default kỳ hiện tại</t>
        </is>
      </c>
      <c r="G57" s="3" t="inlineStr">
        <is>
          <t>1. Mở Dashboard, ghi KPI-05 và KPI-06.
2. Mở module **Đào tạo** filter theo trạng thái + kỳ.
3. So sánh count.</t>
        </is>
      </c>
      <c r="H57" s="3" t="inlineStr">
        <is>
          <t>- KPI-05 = COUNT(KHOA_HOC `DANG_DIEN_RA`) ảnh chụp, kèm chú thích "Tính đến hôm nay (DD/MM/YYYY)".
- KPI-06 = COUNT(KHOA_HOC `DA_KET_THUC` AND `ngay_ket_thuc` ∈ kỳ).
- Số khớp module 7.3.</t>
        </is>
      </c>
    </row>
    <row r="58">
      <c r="A58" s="3" t="inlineStr">
        <is>
          <t>Cluster 9 — Cross-module KPI Đào tạo &amp; TVV</t>
        </is>
      </c>
      <c r="B58" s="3" t="inlineStr">
        <is>
          <t>DASH-031</t>
        </is>
      </c>
      <c r="C58" s="3" t="inlineStr">
        <is>
          <t>FR-I-07</t>
        </is>
      </c>
      <c r="D58" s="3" t="inlineStr">
        <is>
          <t>KPI-07 = COUNT TVV/CG `HOAT_DONG`</t>
        </is>
      </c>
      <c r="E58" s="3" t="inlineStr">
        <is>
          <t>- Đăng nhập **Cán bộ Nghiệp vụ Trung ương**.
- Có TVV và CG `HOAT_DONG`; có NHT (đã tách enum).</t>
        </is>
      </c>
      <c r="F58" s="3" t="inlineStr">
        <is>
          <t>—</t>
        </is>
      </c>
      <c r="G58" s="3" t="inlineStr">
        <is>
          <t>1. Mở Dashboard, ghi KPI-07.
2. Mở module **CG/TVV** lọc `trang_thai=HOAT_DONG` AND `loai_tvv ∈ {TVV, CG}`.
3. So sánh count.</t>
        </is>
      </c>
      <c r="H58" s="3" t="inlineStr">
        <is>
          <t>- KPI-07 = COUNT(TU_VAN_VIEN `HOAT_DONG` AND `loai_tvv ∈ {TVV, CG}`).
- NHT KHÔNG đếm (đã tách `NGUOI_HO_TRO`).
- Số khớp module 7.4.</t>
        </is>
      </c>
    </row>
    <row r="59">
      <c r="A59" s="6" t="inlineStr">
        <is>
          <t>Cluster 10 — Biểu đồ UC8 (Đánh giá &amp; SLA)</t>
        </is>
      </c>
      <c r="B59" s="7" t="n"/>
      <c r="C59" s="7" t="n"/>
      <c r="D59" s="7" t="n"/>
      <c r="E59" s="7" t="n"/>
      <c r="F59" s="7" t="n"/>
      <c r="G59" s="7" t="n"/>
      <c r="H59" s="7" t="n"/>
    </row>
    <row r="60">
      <c r="A60" s="3" t="inlineStr">
        <is>
          <t>Cluster 10 — Biểu đồ UC8 (Đánh giá &amp; SLA)</t>
        </is>
      </c>
      <c r="B60" s="3" t="inlineStr">
        <is>
          <t>DASH-032</t>
        </is>
      </c>
      <c r="C60" s="3" t="inlineStr">
        <is>
          <t>FR-I-08 / SCR-I-01 ô #23-24</t>
        </is>
      </c>
      <c r="D60" s="3" t="inlineStr">
        <is>
          <t>UC8 = 2 biểu đồ cột song song độc lập</t>
        </is>
      </c>
      <c r="E60" s="3" t="inlineStr">
        <is>
          <t>- Đăng nhập **Cán bộ Nghiệp vụ Trung ương**.
- Có data đánh giá + data SLA.</t>
        </is>
      </c>
      <c r="F60" s="3" t="inlineStr">
        <is>
          <t>—</t>
        </is>
      </c>
      <c r="G60" s="3" t="inlineStr">
        <is>
          <t>1. Mở Dashboard.
2. Quan sát vùng biểu đồ UC8 (trái + phải).</t>
        </is>
      </c>
      <c r="H60" s="3" t="inlineStr">
        <is>
          <t>- 2 biểu đồ cột **song song độc lập** (KHÔNG dùng 2 trục Y trên 1 chart).
- Trái: thang 0-100 (`diem_tong`).
- Phải: thang 0-100% (SLA).
- Mỗi biểu đồ có xu hướng + cỡ mẫu riêng.</t>
        </is>
      </c>
    </row>
    <row r="61">
      <c r="A61" s="3" t="inlineStr">
        <is>
          <t>Cluster 10 — Biểu đồ UC8 (Đánh giá &amp; SLA)</t>
        </is>
      </c>
      <c r="B61" s="3" t="inlineStr">
        <is>
          <t>DASH-032a</t>
        </is>
      </c>
      <c r="C61" s="3" t="inlineStr">
        <is>
          <t>FR-I-08 biểu đồ trái</t>
        </is>
      </c>
      <c r="D61" s="3" t="inlineStr">
        <is>
          <t>UC8 trái = AVG `diem_tong`, cảnh báo mẫu nhỏ</t>
        </is>
      </c>
      <c r="E61" s="3" t="inlineStr">
        <is>
          <t>- Đăng nhập **Cán bộ Nghiệp vụ Trung ương**.
- Có KET_QUA_DANH_GIA `diem_tong` từ đợt `HOAN_THANH`.</t>
        </is>
      </c>
      <c r="F61" s="3" t="inlineStr">
        <is>
          <t>Tạo bộ data với N &lt; 10 đánh giá.</t>
        </is>
      </c>
      <c r="G61" s="3" t="inlineStr">
        <is>
          <t>1. Mở Dashboard.
2. Hover bar UC8 trái.</t>
        </is>
      </c>
      <c r="H61" s="3" t="inlineStr">
        <is>
          <t>- Biểu đồ trái = `AVG(KET_QUA_DANH_GIA.diem_tong)` trong kỳ + phạm vi đơn vị, thang 0-100.
- Khi N &lt; 10 → bar có asterisk `*` + tooltip "Lưu ý: mẫu nhỏ (&lt; 10 đánh giá) — kết quả tham khảo" + giá trị `(N={n})`.</t>
        </is>
      </c>
    </row>
    <row r="62">
      <c r="A62" s="3" t="inlineStr">
        <is>
          <t>Cluster 10 — Biểu đồ UC8 (Đánh giá &amp; SLA)</t>
        </is>
      </c>
      <c r="B62" s="3" t="inlineStr">
        <is>
          <t>DASH-032b</t>
        </is>
      </c>
      <c r="C62" s="3" t="inlineStr">
        <is>
          <t>FR-I-08 biểu đồ phải / BR-SLA-05</t>
        </is>
      </c>
      <c r="D62" s="3" t="inlineStr">
        <is>
          <t>UC8 phải SLA — mẫu số gồm vụ quá hạn</t>
        </is>
      </c>
      <c r="E62" s="3" t="inlineStr">
        <is>
          <t>- Đăng nhập **Cán bộ Nghiệp vụ Trung ương**.
- Tạo 2 VV `HOAN_THANH` (1 đúng hạn) + 3 VV `DANG_XU_LY` quá hạn.</t>
        </is>
      </c>
      <c r="F62" s="3" t="inlineStr">
        <is>
          <t>—</t>
        </is>
      </c>
      <c r="G62" s="3" t="inlineStr">
        <is>
          <t>1. Mở Dashboard.
2. Hover bar UC8 phải, xem cỡ mẫu.</t>
        </is>
      </c>
      <c r="H62" s="3" t="inlineStr">
        <is>
          <t>- Tỷ lệ tuân thủ = COUNT(hoàn thành đúng hạn) / [COUNT(HOAN_THANH) + COUNT(đang xử lý quá hạn)] × 100%.
- Mẫu số = **5** (không phải 2).</t>
        </is>
      </c>
    </row>
    <row r="63">
      <c r="A63" s="6" t="inlineStr">
        <is>
          <t>Cluster 11 — Biểu đồ UC9 (Đào tạo)</t>
        </is>
      </c>
      <c r="B63" s="7" t="n"/>
      <c r="C63" s="7" t="n"/>
      <c r="D63" s="7" t="n"/>
      <c r="E63" s="7" t="n"/>
      <c r="F63" s="7" t="n"/>
      <c r="G63" s="7" t="n"/>
      <c r="H63" s="7" t="n"/>
    </row>
    <row r="64">
      <c r="A64" s="3" t="inlineStr">
        <is>
          <t>Cluster 11 — Biểu đồ UC9 (Đào tạo)</t>
        </is>
      </c>
      <c r="B64" s="3" t="inlineStr">
        <is>
          <t>DASH-033</t>
        </is>
      </c>
      <c r="C64" s="3" t="inlineStr">
        <is>
          <t>FR-I-09 / SCR-I-01 ô #25</t>
        </is>
      </c>
      <c r="D64" s="3" t="inlineStr">
        <is>
          <t>UC9 donut 2 phần + label tâm + caption</t>
        </is>
      </c>
      <c r="E64" s="3" t="inlineStr">
        <is>
          <t>- Đăng nhập **Cán bộ Nghiệp vụ Trung ương**.
- Có 50 học viên: 40 Đạt + 10 Không đạt, điểm TB = 7,5/10.</t>
        </is>
      </c>
      <c r="F64" s="3" t="inlineStr">
        <is>
          <t>—</t>
        </is>
      </c>
      <c r="G64" s="3" t="inlineStr">
        <is>
          <t>1. Mở Dashboard.
2. Quan sát Vùng 5 (biểu đồ UC9).</t>
        </is>
      </c>
      <c r="H64" s="3" t="inlineStr">
        <is>
          <t>- Donut 2 phần: "Đạt" 80% + "Không đạt" 20%.
- Nhãn trung tâm "Điểm trung bình: 7,5/10".
- Caption "Dựa trên 50 học viên".</t>
        </is>
      </c>
    </row>
    <row r="65">
      <c r="A65" s="3" t="inlineStr">
        <is>
          <t>Cluster 11 — Biểu đồ UC9 (Đào tạo)</t>
        </is>
      </c>
      <c r="B65" s="3" t="inlineStr">
        <is>
          <t>DASH-033a</t>
        </is>
      </c>
      <c r="C65" s="3" t="inlineStr">
        <is>
          <t>FR-I-09 AC</t>
        </is>
      </c>
      <c r="D65" s="3" t="inlineStr">
        <is>
          <t>UC9 trend so kỳ trước cho cả 2 chỉ số</t>
        </is>
      </c>
      <c r="E65" s="3" t="inlineStr">
        <is>
          <t>- Đăng nhập **Cán bộ Nghiệp vụ Trung ương**.
- Có data kỳ hiện tại; thử nghiệm cả khi có và không có data kỳ trước.</t>
        </is>
      </c>
      <c r="F65" s="3" t="inlineStr">
        <is>
          <t>—</t>
        </is>
      </c>
      <c r="G65" s="3" t="inlineStr">
        <is>
          <t>1. Mở Dashboard với data kỳ trước đủ → ghi trend.
2. Đổi sang kỳ không có data kỳ trước.</t>
        </is>
      </c>
      <c r="H65" s="3" t="inlineStr">
        <is>
          <t>- Có data kỳ trước: cả tỷ lệ đạt + điểm TB đều có xu hướng (↑ +3% / ↓ −0,2).
- Không có data kỳ trước: hiển thị `—`.</t>
        </is>
      </c>
    </row>
    <row r="66">
      <c r="A66" s="3" t="inlineStr">
        <is>
          <t>Cluster 11 — Biểu đồ UC9 (Đào tạo)</t>
        </is>
      </c>
      <c r="B66" s="3" t="inlineStr">
        <is>
          <t>DASH-081</t>
        </is>
      </c>
      <c r="C66" s="3" t="inlineStr">
        <is>
          <t>FR-I-09 / Processing step 2</t>
        </is>
      </c>
      <c r="D66" s="3" t="inlineStr">
        <is>
          <t>Tỷ lệ đạt UC9 — 4 xếp loại + KHONG_DAT loại trừ</t>
        </is>
      </c>
      <c r="E66" s="3" t="inlineStr">
        <is>
          <t>- Đăng nhập **Cán bộ Nghiệp vụ Trung ương**.
- 30 học viên: 5 GIOI + 10 KHA + 8 TRUNG_BINH + 2 DAT + 5 KHONG_DAT.</t>
        </is>
      </c>
      <c r="F66" s="3" t="inlineStr">
        <is>
          <t>—</t>
        </is>
      </c>
      <c r="G66" s="3" t="inlineStr">
        <is>
          <t>1. Apply filter.
2. Inspect `ty_le_dat` trong UC9.</t>
        </is>
      </c>
      <c r="H66" s="3" t="inlineStr">
        <is>
          <t>- Tử số = 25 (`GIOI + KHA + TRUNG_BINH + DAT`).
- Mẫu số = 30.
- `ty_le_dat = 83,3%`.</t>
        </is>
      </c>
    </row>
    <row r="67">
      <c r="A67" s="6" t="inlineStr">
        <is>
          <t>Cluster 12 — KPI bổ sung KPI-S-01 &amp; KPI-S-02</t>
        </is>
      </c>
      <c r="B67" s="7" t="n"/>
      <c r="C67" s="7" t="n"/>
      <c r="D67" s="7" t="n"/>
      <c r="E67" s="7" t="n"/>
      <c r="F67" s="7" t="n"/>
      <c r="G67" s="7" t="n"/>
      <c r="H67" s="7" t="n"/>
    </row>
    <row r="68">
      <c r="A68" s="3" t="inlineStr">
        <is>
          <t>Cluster 12 — KPI bổ sung KPI-S-01 &amp; KPI-S-02</t>
        </is>
      </c>
      <c r="B68" s="3" t="inlineStr">
        <is>
          <t>DASH-003</t>
        </is>
      </c>
      <c r="C68" s="3" t="inlineStr">
        <is>
          <t>KPI-S-01/S-02</t>
        </is>
      </c>
      <c r="D68" s="3" t="inlineStr">
        <is>
          <t>2 thẻ KPI bổ sung hiển thị đúng</t>
        </is>
      </c>
      <c r="E68" s="3" t="inlineStr">
        <is>
          <t>- Đăng nhập **Cán bộ Nghiệp vụ Trung ương**.
- Có data đầy đủ.</t>
        </is>
      </c>
      <c r="F68" s="3" t="inlineStr">
        <is>
          <t>—</t>
        </is>
      </c>
      <c r="G68" s="3" t="inlineStr">
        <is>
          <t>1. Mở Dashboard.
2. Quan sát 2 thẻ KPI bổ sung.</t>
        </is>
      </c>
      <c r="H68" s="3" t="inlineStr">
        <is>
          <t>- KPI-S-01 = % vụ phải bổ sung (đếm 1 lần / vụ).
- KPI-S-02 = ngày làm việc TB.</t>
        </is>
      </c>
    </row>
    <row r="69">
      <c r="A69" s="3" t="inlineStr">
        <is>
          <t>Cluster 12 — KPI bổ sung KPI-S-01 &amp; KPI-S-02</t>
        </is>
      </c>
      <c r="B69" s="3" t="inlineStr">
        <is>
          <t>DASH-034</t>
        </is>
      </c>
      <c r="C69" s="3" t="inlineStr">
        <is>
          <t>KPI-S-02 / BR-CALC-03</t>
        </is>
      </c>
      <c r="D69" s="3" t="inlineStr">
        <is>
          <t>KPI-S-02 chỉ tính ngày làm việc (loại T7/CN/lễ)</t>
        </is>
      </c>
      <c r="E69" s="3" t="inlineStr">
        <is>
          <t>- Đăng nhập **Cán bộ Nghiệp vụ Trung ương**.
- Tạo VV mẫu: `ngay_tiep_nhan = 05/01 (T2)`, `ngay_hoan_thanh = 12/01 (T2)`, không lễ.</t>
        </is>
      </c>
      <c r="F69" s="3" t="inlineStr">
        <is>
          <t>—</t>
        </is>
      </c>
      <c r="G69" s="3" t="inlineStr">
        <is>
          <t>1. Tạo mẫu VV.
2. Mở Dashboard, xem KPI-S-02.</t>
        </is>
      </c>
      <c r="H69" s="3" t="inlineStr">
        <is>
          <t>- KPI-S-02 = AVG ngày làm việc giữa `ngay_tiep_nhan` và `ngay_hoan_thanh` (chỉ T2-T6, trừ lễ).
- VV mẫu đóng góp **5 ngày LV** (không phải 7 ngày calendar).</t>
        </is>
      </c>
    </row>
    <row r="70">
      <c r="A70" s="3" t="inlineStr">
        <is>
          <t>Cluster 12 — KPI bổ sung KPI-S-01 &amp; KPI-S-02</t>
        </is>
      </c>
      <c r="B70" s="3" t="inlineStr">
        <is>
          <t>DASH-035</t>
        </is>
      </c>
      <c r="C70" s="3" t="inlineStr">
        <is>
          <t>KPI-S-01</t>
        </is>
      </c>
      <c r="D70" s="3" t="inlineStr">
        <is>
          <t>KPI-S-01 đếm vụ qua "Yêu cầu bổ sung" — 1 lần/vụ</t>
        </is>
      </c>
      <c r="E70" s="3" t="inlineStr">
        <is>
          <t>- Đăng nhập **Cán bộ Nghiệp vụ Trung ương**.
- Tạo bộ VV `HOAN_THANH`: 1 vụ qua "Yêu cầu bổ sung" 3 lần + 1 vụ chưa từng qua.</t>
        </is>
      </c>
      <c r="F70" s="3" t="inlineStr">
        <is>
          <t>—</t>
        </is>
      </c>
      <c r="G70" s="3" t="inlineStr">
        <is>
          <t>1. Mở Dashboard, ghi KPI-S-01.
2. Kịch bản phụ: kỳ không có VV `HOAN_THANH` (mẫu số = 0).</t>
        </is>
      </c>
      <c r="H70" s="3" t="inlineStr">
        <is>
          <t>- KPI-S-01 = số vụ `HOAN_THANH` từng qua "Yêu cầu bổ sung" ≥1 lần / tổng `HOAN_THANH` × 100.
- Vụ qua 3 lần vẫn chỉ đếm 1 lần ở tử số.
- Mẫu số = 0 → hiển thị `—`.</t>
        </is>
      </c>
    </row>
  </sheetData>
  <mergeCells count="13">
    <mergeCell ref="A56:H56"/>
    <mergeCell ref="A4:H4"/>
    <mergeCell ref="A67:H67"/>
    <mergeCell ref="A29:H29"/>
    <mergeCell ref="A35:H35"/>
    <mergeCell ref="A59:H59"/>
    <mergeCell ref="A20:H20"/>
    <mergeCell ref="A43:H43"/>
    <mergeCell ref="A51:H51"/>
    <mergeCell ref="A63:H63"/>
    <mergeCell ref="A13:H13"/>
    <mergeCell ref="A1:H1"/>
    <mergeCell ref="A8:H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4"/>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3: Hỏi đáp pháp lý</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0 — Quản lý hỏi đáp (CRUD + Export + Batch + Sort/Filter)</t>
        </is>
      </c>
      <c r="B4" s="7" t="n"/>
      <c r="C4" s="7" t="n"/>
      <c r="D4" s="7" t="n"/>
      <c r="E4" s="7" t="n"/>
      <c r="F4" s="7" t="n"/>
      <c r="G4" s="7" t="n"/>
      <c r="H4" s="7" t="n"/>
    </row>
    <row r="5">
      <c r="A5" s="3" t="inlineStr">
        <is>
          <t>Cluster 0 — Quản lý hỏi đáp (CRUD + Export + Batch + Sort/Fi</t>
        </is>
      </c>
      <c r="B5" s="3" t="inlineStr">
        <is>
          <t>TC-HD-001</t>
        </is>
      </c>
      <c r="C5" s="3" t="inlineStr">
        <is>
          <t>FR-II-01 / SCR-II-01 / HD-001</t>
        </is>
      </c>
      <c r="D5" s="3" t="inlineStr">
        <is>
          <t>Xem danh sách hỏi đáp — CB NV TW</t>
        </is>
      </c>
      <c r="E5" s="3" t="inlineStr">
        <is>
          <t>- User **CB_NV_TW** đã đăng nhập.
- Tồn tại dữ liệu HOI_DAP.</t>
        </is>
      </c>
      <c r="F5" s="3" t="inlineStr">
        <is>
          <t>—</t>
        </is>
      </c>
      <c r="G5" s="3" t="inlineStr">
        <is>
          <t>1. Click menu **"Quản lý hỏi đáp pháp lý"**.
2. Kiểm tra danh sách hiển thị.</t>
        </is>
      </c>
      <c r="H5" s="3" t="inlineStr">
        <is>
          <t>- Navigate `/hoi-dap`.
- Bảng danh sách với 7 tabs trạng thái (Tất cả/Mới/Đang xử lý/Chờ duyệt/Đã duyệt/Công khai/Hoàn thành).
- Toolbar: [Thêm mới], [Xuất Excel], [Làm mới].
- Bộ lọc: Từ khóa, Lĩnh vực, Trạng thái, Khoảng ngày, Kênh tiếp nhận.
- Default 20 rows/page (BR-DATA-07).
- CB_NV_TW thấy toàn quốc (BR-AUTH-08).</t>
        </is>
      </c>
    </row>
    <row r="6">
      <c r="A6" s="3" t="inlineStr">
        <is>
          <t>Cluster 0 — Quản lý hỏi đáp (CRUD + Export + Batch + Sort/Fi</t>
        </is>
      </c>
      <c r="B6" s="3" t="inlineStr">
        <is>
          <t>TC-HD-002</t>
        </is>
      </c>
      <c r="C6" s="3" t="inlineStr">
        <is>
          <t>FR-II-01 / BR-AUTH-08 / HD-025</t>
        </is>
      </c>
      <c r="D6" s="3" t="inlineStr">
        <is>
          <t>Xem danh sách — CB NV BN chỉ thấy data đơn vị mình</t>
        </is>
      </c>
      <c r="E6" s="3" t="inlineStr">
        <is>
          <t>- User **CB_NV_BN** (Bộ KH&amp;ĐT) đã đăng nhập.
- Tồn tại data HOI_DAP từ nhiều đơn vị (TW, BN khác, ĐP).</t>
        </is>
      </c>
      <c r="F6" s="3" t="inlineStr">
        <is>
          <t>—</t>
        </is>
      </c>
      <c r="G6" s="3" t="inlineStr">
        <is>
          <t>1. Mở `/hoi-dap`.
2. Kiểm tra danh sách hiển thị.</t>
        </is>
      </c>
      <c r="H6" s="3" t="inlineStr">
        <is>
          <t>- Chỉ hiển thị bản ghi thuộc đơn vị Bộ KH&amp;ĐT.
- KHÔNG hiển thị bản ghi TW, BN khác, ĐP (BR-AUTH-08: ngang cấp KHÔNG thấy nhau).</t>
        </is>
      </c>
    </row>
    <row r="7">
      <c r="A7" s="3" t="inlineStr">
        <is>
          <t>Cluster 0 — Quản lý hỏi đáp (CRUD + Export + Batch + Sort/Fi</t>
        </is>
      </c>
      <c r="B7" s="3" t="inlineStr">
        <is>
          <t>TC-HD-003</t>
        </is>
      </c>
      <c r="C7" s="3" t="inlineStr">
        <is>
          <t>FR-II-01 / BR-DATA-07</t>
        </is>
      </c>
      <c r="D7" s="3" t="inlineStr">
        <is>
          <t>Pagination: thay đổi page size</t>
        </is>
      </c>
      <c r="E7" s="3" t="inlineStr">
        <is>
          <t>- User CB_NV đã đăng nhập.
- Tồn tại &gt; 50 bản ghi.</t>
        </is>
      </c>
      <c r="F7" s="3" t="inlineStr">
        <is>
          <t>—</t>
        </is>
      </c>
      <c r="G7" s="3" t="inlineStr">
        <is>
          <t>1. Mở danh sách.
2. Footer: thay đổi page size từ **20 → 50**.</t>
        </is>
      </c>
      <c r="H7" s="3" t="inlineStr">
        <is>
          <t>- Hiển thị 50 bản ghi/trang.
- Tùy chọn: 10, 20, 50, 100.
- Format: **"Hiển thị 1-50 / {total_count} kết quả"**.</t>
        </is>
      </c>
    </row>
    <row r="8">
      <c r="A8" s="3" t="inlineStr">
        <is>
          <t>Cluster 0 — Quản lý hỏi đáp (CRUD + Export + Batch + Sort/Fi</t>
        </is>
      </c>
      <c r="B8" s="3" t="inlineStr">
        <is>
          <t>TC-HD-004</t>
        </is>
      </c>
      <c r="C8" s="3" t="inlineStr">
        <is>
          <t>FR-II-01 / BR-DATA-04 / HD-003</t>
        </is>
      </c>
      <c r="D8" s="3" t="inlineStr">
        <is>
          <t>Thêm mới hỏi đáp thành công</t>
        </is>
      </c>
      <c r="E8" s="3" t="inlineStr">
        <is>
          <t>- User CB_NV đã đăng nhập.
- Tồn tại Lĩnh vực PL hợp lệ trong DANH_MUC.</t>
        </is>
      </c>
      <c r="F8" s="3" t="inlineStr">
        <is>
          <t>- noi_dung: "Hỏi về thủ tục đăng ký DN"
- linh_vuc_id: Doanh nghiệp
- kenh_tiep_nhan: TRUC_TIEP
- ten_nguoi_gui: Nguyễn Văn A</t>
        </is>
      </c>
      <c r="G8" s="3" t="inlineStr">
        <is>
          <t>1. Click **[Thêm mới]**.
2. Nhập nội dung hỏi đáp.
3. Chọn Lĩnh vực PL.
4. Chọn Kênh tiếp nhận = TRUC_TIEP.
5. Nhập tên người gửi.
6. Click **[Lưu]**.</t>
        </is>
      </c>
      <c r="H8" s="3" t="inlineStr">
        <is>
          <t>- Tạo thành công, toast thông báo.
- Mã tự sinh: `HD-20260418-001` (BR-DATA-04).
- Trạng thái mặc định = **MOI**.
- AUDIT_LOG ghi CREATE.
- Bản ghi xuất hiện trong tab "Mới".</t>
        </is>
      </c>
    </row>
    <row r="9">
      <c r="A9" s="3" t="inlineStr">
        <is>
          <t>Cluster 0 — Quản lý hỏi đáp (CRUD + Export + Batch + Sort/Fi</t>
        </is>
      </c>
      <c r="B9" s="3" t="inlineStr">
        <is>
          <t>TC-HD-005</t>
        </is>
      </c>
      <c r="C9" s="3" t="inlineStr">
        <is>
          <t>FR-II-01</t>
        </is>
      </c>
      <c r="D9" s="3" t="inlineStr">
        <is>
          <t>Thêm mới với file đính kèm hợp lệ</t>
        </is>
      </c>
      <c r="E9" s="3" t="inlineStr">
        <is>
          <t>- User CB_NV đã đăng nhập.</t>
        </is>
      </c>
      <c r="F9" s="3" t="inlineStr">
        <is>
          <t>- noi_dung: "Câu hỏi về hợp đồng"
- linh_vuc: Hợp đồng
- kenh: DVC
- file: test.pdf (5MB)</t>
        </is>
      </c>
      <c r="G9" s="3" t="inlineStr">
        <is>
          <t>1. Click [Thêm mới].
2. Điền đầy đủ trường bắt buộc.
3. Upload `test.pdf` (5MB, định dạng pdf).
4. Click [Lưu].</t>
        </is>
      </c>
      <c r="H9" s="3" t="inlineStr">
        <is>
          <t>- File quét ClamAV → sạch → lưu thành công.
- Bản ghi mới hiển thị kèm icon đính kèm.
- AUDIT_LOG ghi CREATE.</t>
        </is>
      </c>
    </row>
    <row r="10">
      <c r="A10" s="3" t="inlineStr">
        <is>
          <t>Cluster 0 — Quản lý hỏi đáp (CRUD + Export + Batch + Sort/Fi</t>
        </is>
      </c>
      <c r="B10" s="3" t="inlineStr">
        <is>
          <t>TC-HD-006</t>
        </is>
      </c>
      <c r="C10" s="3" t="inlineStr">
        <is>
          <t>FR-II-01 / ERR-HD-01 / HD-004</t>
        </is>
      </c>
      <c r="D10" s="3" t="inlineStr">
        <is>
          <t>Thêm mới — nội dung câu hỏi trống → lỗi</t>
        </is>
      </c>
      <c r="E10" s="3" t="inlineStr">
        <is>
          <t>- User CB_NV đã đăng nhập.</t>
        </is>
      </c>
      <c r="F10" s="3" t="inlineStr">
        <is>
          <t>- noi_dung: ""
- linh_vuc: có chọn
- kenh: DVC</t>
        </is>
      </c>
      <c r="G10" s="3" t="inlineStr">
        <is>
          <t>1. Click [Thêm mới].
2. Bỏ trống nội dung.
3. Chọn lĩnh vực, kênh tiếp nhận.
4. Click [Lưu].</t>
        </is>
      </c>
      <c r="H10" s="3" t="inlineStr">
        <is>
          <t>- Lỗi **ERR-HD-01**: "Nội dung câu hỏi là bắt buộc".
- Bản ghi KHÔNG được tạo.</t>
        </is>
      </c>
    </row>
    <row r="11">
      <c r="A11" s="3" t="inlineStr">
        <is>
          <t>Cluster 0 — Quản lý hỏi đáp (CRUD + Export + Batch + Sort/Fi</t>
        </is>
      </c>
      <c r="B11" s="3" t="inlineStr">
        <is>
          <t>TC-HD-007</t>
        </is>
      </c>
      <c r="C11" s="3" t="inlineStr">
        <is>
          <t>FR-II-01 / ERR-HD-02 / HD-005</t>
        </is>
      </c>
      <c r="D11" s="3" t="inlineStr">
        <is>
          <t>Thêm mới — nội dung vượt 5000 ký tự → lỗi</t>
        </is>
      </c>
      <c r="E11" s="3" t="inlineStr">
        <is>
          <t>- User CB_NV đã đăng nhập.</t>
        </is>
      </c>
      <c r="F11" s="3" t="inlineStr">
        <is>
          <t>- noi_dung: chuỗi 5001 ký tự</t>
        </is>
      </c>
      <c r="G11" s="3" t="inlineStr">
        <is>
          <t>1. Click [Thêm mới].
2. Nhập nội dung 5001 ký tự.
3. Click [Lưu].</t>
        </is>
      </c>
      <c r="H11" s="3" t="inlineStr">
        <is>
          <t>- Lỗi **ERR-HD-02**: "Nội dung câu hỏi tối đa 5000 ký tự".
- Bản ghi KHÔNG được tạo.</t>
        </is>
      </c>
    </row>
    <row r="12">
      <c r="A12" s="3" t="inlineStr">
        <is>
          <t>Cluster 0 — Quản lý hỏi đáp (CRUD + Export + Batch + Sort/Fi</t>
        </is>
      </c>
      <c r="B12" s="3" t="inlineStr">
        <is>
          <t>TC-HD-008</t>
        </is>
      </c>
      <c r="C12" s="3" t="inlineStr">
        <is>
          <t>FR-II-01 / ERR-HD-03</t>
        </is>
      </c>
      <c r="D12" s="3" t="inlineStr">
        <is>
          <t>Thêm mới — lĩnh vực PL không tồn tại → lỗi</t>
        </is>
      </c>
      <c r="E12" s="3" t="inlineStr">
        <is>
          <t>- User CB_NV đã đăng nhập.
- linh_vuc_id tham chiếu bản ghi đã bị xóa.</t>
        </is>
      </c>
      <c r="F12" s="3" t="inlineStr">
        <is>
          <t>- linh_vuc_id: ID không tồn tại</t>
        </is>
      </c>
      <c r="G12" s="3" t="inlineStr">
        <is>
          <t>1. Click [Thêm mới].
2. Bypass UI chọn lĩnh vực (hoặc xóa lĩnh vực sau khi chọn).
3. Click [Lưu].</t>
        </is>
      </c>
      <c r="H12" s="3" t="inlineStr">
        <is>
          <t>- Lỗi **ERR-HD-03**: "Lĩnh vực PL không tồn tại".
- Bản ghi KHÔNG được tạo.</t>
        </is>
      </c>
    </row>
    <row r="13">
      <c r="A13" s="3" t="inlineStr">
        <is>
          <t>Cluster 0 — Quản lý hỏi đáp (CRUD + Export + Batch + Sort/Fi</t>
        </is>
      </c>
      <c r="B13" s="3" t="inlineStr">
        <is>
          <t>TC-HD-009</t>
        </is>
      </c>
      <c r="C13" s="3" t="inlineStr">
        <is>
          <t>FR-II-01 / ERR-FILE-02</t>
        </is>
      </c>
      <c r="D13" s="3" t="inlineStr">
        <is>
          <t>Upload file chứa mã độc → ClamAV chặn</t>
        </is>
      </c>
      <c r="E13" s="3" t="inlineStr">
        <is>
          <t>- User CB_NV đã đăng nhập.</t>
        </is>
      </c>
      <c r="F13" s="3" t="inlineStr">
        <is>
          <t>- file: `eicar_test.pdf` (file virus test)</t>
        </is>
      </c>
      <c r="G13" s="3" t="inlineStr">
        <is>
          <t>1. Click [Thêm mới].
2. Điền đầy đủ trường bắt buộc.
3. Upload `eicar_test.pdf`.</t>
        </is>
      </c>
      <c r="H13" s="3" t="inlineStr">
        <is>
          <t>- ClamAV phát hiện mã độc.
- Lỗi **ERR-FILE-02**: "Tệp chứa mã độc, không thể upload".
- File KHÔNG được lưu.</t>
        </is>
      </c>
    </row>
    <row r="14">
      <c r="A14" s="3" t="inlineStr">
        <is>
          <t>Cluster 0 — Quản lý hỏi đáp (CRUD + Export + Batch + Sort/Fi</t>
        </is>
      </c>
      <c r="B14" s="3" t="inlineStr">
        <is>
          <t>TC-HD-010</t>
        </is>
      </c>
      <c r="C14" s="3" t="inlineStr">
        <is>
          <t>FR-II-01</t>
        </is>
      </c>
      <c r="D14" s="3" t="inlineStr">
        <is>
          <t>Upload file vượt 20MB → lỗi</t>
        </is>
      </c>
      <c r="E14" s="3" t="inlineStr">
        <is>
          <t>- User CB_NV đã đăng nhập.</t>
        </is>
      </c>
      <c r="F14" s="3" t="inlineStr">
        <is>
          <t>- file: `large_file.pdf` (25MB)</t>
        </is>
      </c>
      <c r="G14" s="3" t="inlineStr">
        <is>
          <t>1. Click [Thêm mới].
2. Upload file 25MB.</t>
        </is>
      </c>
      <c r="H14" s="3" t="inlineStr">
        <is>
          <t>- Hệ thống từ chối upload.
- Thông báo lỗi dung lượng.</t>
        </is>
      </c>
    </row>
    <row r="15">
      <c r="A15" s="3" t="inlineStr">
        <is>
          <t>Cluster 0 — Quản lý hỏi đáp (CRUD + Export + Batch + Sort/Fi</t>
        </is>
      </c>
      <c r="B15" s="3" t="inlineStr">
        <is>
          <t>TC-HD-011</t>
        </is>
      </c>
      <c r="C15" s="3" t="inlineStr">
        <is>
          <t>FR-II-01 / BR-DATA-04</t>
        </is>
      </c>
      <c r="D15" s="3" t="inlineStr">
        <is>
          <t>Boundary: nội dung chính xác 5000 ký tự → chấp nhận</t>
        </is>
      </c>
      <c r="E15" s="3" t="inlineStr">
        <is>
          <t>- User CB_NV đã đăng nhập.</t>
        </is>
      </c>
      <c r="F15" s="3" t="inlineStr">
        <is>
          <t>- noi_dung: chuỗi đúng 5000 ký tự</t>
        </is>
      </c>
      <c r="G15" s="3" t="inlineStr">
        <is>
          <t>1. Click [Thêm mới].
2. Nhập nội dung đúng 5000 ký tự.
3. Click [Lưu].</t>
        </is>
      </c>
      <c r="H15" s="3" t="inlineStr">
        <is>
          <t>- Tạo thành công (5000 ≤ 5000 max).
- Mã tự sinh.</t>
        </is>
      </c>
    </row>
    <row r="16">
      <c r="A16" s="3" t="inlineStr">
        <is>
          <t>Cluster 0 — Quản lý hỏi đáp (CRUD + Export + Batch + Sort/Fi</t>
        </is>
      </c>
      <c r="B16" s="3" t="inlineStr">
        <is>
          <t>TC-HD-012</t>
        </is>
      </c>
      <c r="C16" s="3" t="inlineStr">
        <is>
          <t>FR-II-01</t>
        </is>
      </c>
      <c r="D16" s="3" t="inlineStr">
        <is>
          <t>Sửa hỏi đáp ở trạng thái MOI thành công</t>
        </is>
      </c>
      <c r="E16" s="3" t="inlineStr">
        <is>
          <t>- User CB_NV đã đăng nhập.
- HD-001 ở **MOI**.</t>
        </is>
      </c>
      <c r="F16" s="3" t="inlineStr">
        <is>
          <t>- noi_dung: "Sửa nội dung câu hỏi"</t>
        </is>
      </c>
      <c r="G16" s="3" t="inlineStr">
        <is>
          <t>1. Click vào HD-001.
2. Nhấn [Sửa].
3. Sửa nội dung.
4. Click [Lưu].</t>
        </is>
      </c>
      <c r="H16" s="3" t="inlineStr">
        <is>
          <t>- Cập nhật thành công, toast thông báo.
- AUDIT_LOG ghi UPDATE (du_lieu_cu, du_lieu_moi).</t>
        </is>
      </c>
    </row>
    <row r="17">
      <c r="A17" s="3" t="inlineStr">
        <is>
          <t>Cluster 0 — Quản lý hỏi đáp (CRUD + Export + Batch + Sort/Fi</t>
        </is>
      </c>
      <c r="B17" s="3" t="inlineStr">
        <is>
          <t>TC-HD-013</t>
        </is>
      </c>
      <c r="C17" s="3" t="inlineStr">
        <is>
          <t>FR-II-01 / ERR-HD-04 / BR-FLOW-03 / HD-019</t>
        </is>
      </c>
      <c r="D17" s="3" t="inlineStr">
        <is>
          <t>Sửa hỏi đáp ở trạng thái DA_DUYET → bị chặn</t>
        </is>
      </c>
      <c r="E17" s="3" t="inlineStr">
        <is>
          <t>- User CB_NV đã đăng nhập.
- HD-002 ở **DA_DUYET**.</t>
        </is>
      </c>
      <c r="F17" s="3" t="inlineStr">
        <is>
          <t>—</t>
        </is>
      </c>
      <c r="G17" s="3" t="inlineStr">
        <is>
          <t>1. Mở chi tiết HD-002.
2. Thử nhấn [Sửa].</t>
        </is>
      </c>
      <c r="H17" s="3" t="inlineStr">
        <is>
          <t>- Nút [Sửa] bị ẩn/disabled.
- Nếu gọi API → **ERR-HD-04**: "Không thể sửa/xóa bản ghi đã phê duyệt".
- BR-FLOW-03: Khóa dữ liệu khi DA_DUYET/CONG_KHAI/HOAN_THANH.</t>
        </is>
      </c>
    </row>
    <row r="18">
      <c r="A18" s="3" t="inlineStr">
        <is>
          <t>Cluster 0 — Quản lý hỏi đáp (CRUD + Export + Batch + Sort/Fi</t>
        </is>
      </c>
      <c r="B18" s="3" t="inlineStr">
        <is>
          <t>TC-HD-014</t>
        </is>
      </c>
      <c r="C18" s="3" t="inlineStr">
        <is>
          <t>FR-II-01 / ERR-SYS-02 / BR-EC-01 / HD-059</t>
        </is>
      </c>
      <c r="D18" s="3" t="inlineStr">
        <is>
          <t>2 CB NV cùng sửa 1 bản ghi → Optimistic Locking</t>
        </is>
      </c>
      <c r="E18" s="3" t="inlineStr">
        <is>
          <t>- CB_NV_A và CB_NV_B cùng đăng nhập.
- Cả 2 mở cùng HD-003 ở MOI.</t>
        </is>
      </c>
      <c r="F18" s="3" t="inlineStr">
        <is>
          <t>- A sửa noi_dung = "Nội dung A"
- B sửa noi_dung = "Nội dung B"</t>
        </is>
      </c>
      <c r="G18" s="3" t="inlineStr">
        <is>
          <t>1. A và B cùng mở chi tiết HD-003.
2. A sửa và [Lưu] → thành công.
3. B sửa và [Lưu].</t>
        </is>
      </c>
      <c r="H18" s="3" t="inlineStr">
        <is>
          <t>- A lưu thành công.
- B nhận **ERR-SYS-02**: "Bản ghi đã bị thay đổi bởi người khác. Vui lòng tải lại trang".
- Hộp thoại xung đột hiển thị với nút tải lại (KHÔNG auto-refresh).</t>
        </is>
      </c>
    </row>
    <row r="19">
      <c r="A19" s="3" t="inlineStr">
        <is>
          <t>Cluster 0 — Quản lý hỏi đáp (CRUD + Export + Batch + Sort/Fi</t>
        </is>
      </c>
      <c r="B19" s="3" t="inlineStr">
        <is>
          <t>TC-HD-015</t>
        </is>
      </c>
      <c r="C19" s="3" t="inlineStr">
        <is>
          <t>FR-II-01 / BR-DATA-01</t>
        </is>
      </c>
      <c r="D19" s="3" t="inlineStr">
        <is>
          <t>Xóa mềm hỏi đáp ở trạng thái MOI thành công</t>
        </is>
      </c>
      <c r="E19" s="3" t="inlineStr">
        <is>
          <t>- User CB_NV đã đăng nhập.
- HD-004 ở **MOI**.</t>
        </is>
      </c>
      <c r="F19" s="3" t="inlineStr">
        <is>
          <t>—</t>
        </is>
      </c>
      <c r="G19" s="3" t="inlineStr">
        <is>
          <t>1. Chọn HD-004.
2. Click [Xóa].
3. Confirm dialog → [Xác nhận].</t>
        </is>
      </c>
      <c r="H19" s="3" t="inlineStr">
        <is>
          <t>- Xóa mềm thành công: `is_deleted=1` (BR-DATA-01).
- Bản ghi biến mất khỏi danh sách.
- AUDIT_LOG ghi DELETE.
- Dữ liệu vật lý vẫn tồn tại trong DB.</t>
        </is>
      </c>
    </row>
    <row r="20">
      <c r="A20" s="3" t="inlineStr">
        <is>
          <t>Cluster 0 — Quản lý hỏi đáp (CRUD + Export + Batch + Sort/Fi</t>
        </is>
      </c>
      <c r="B20" s="3" t="inlineStr">
        <is>
          <t>TC-HD-016</t>
        </is>
      </c>
      <c r="C20" s="3" t="inlineStr">
        <is>
          <t>FR-II-01 / ERR-HD-04 / BR-FLOW-03</t>
        </is>
      </c>
      <c r="D20" s="3" t="inlineStr">
        <is>
          <t>Xóa hỏi đáp ở trạng thái CONG_KHAI → bị chặn</t>
        </is>
      </c>
      <c r="E20" s="3" t="inlineStr">
        <is>
          <t>- User CB_NV đã đăng nhập.
- HD-005 ở **CONG_KHAI**.</t>
        </is>
      </c>
      <c r="F20" s="3" t="inlineStr">
        <is>
          <t>—</t>
        </is>
      </c>
      <c r="G20" s="3" t="inlineStr">
        <is>
          <t>1. Chọn HD-005 (CONG_KHAI).
2. Thử [Xóa].</t>
        </is>
      </c>
      <c r="H20" s="3" t="inlineStr">
        <is>
          <t>- Nút [Xóa] bị ẩn/disabled cho CONG_KHAI.
- SRS: `trang_thai NOT IN ('DA_DUYET','CONG_KHAI','HOAN_THANH')` mới cho phép xóa.
- Nếu gọi API → **ERR-HD-04**.</t>
        </is>
      </c>
    </row>
    <row r="21">
      <c r="A21" s="3" t="inlineStr">
        <is>
          <t>Cluster 0 — Quản lý hỏi đáp (CRUD + Export + Batch + Sort/Fi</t>
        </is>
      </c>
      <c r="B21" s="3" t="inlineStr">
        <is>
          <t>TC-HD-017</t>
        </is>
      </c>
      <c r="C21" s="3" t="inlineStr">
        <is>
          <t>FR-II-01 / ERR-TN-02</t>
        </is>
      </c>
      <c r="D21" s="3" t="inlineStr">
        <is>
          <t>Xóa bản ghi đã bị xóa bởi người khác → lỗi</t>
        </is>
      </c>
      <c r="E21" s="3" t="inlineStr">
        <is>
          <t>- User CB_NV_A đã đăng nhập.
- HD-006 ở MOI hiển thị trong danh sách.
- CB_NV_B đã xóa HD-006 (is_deleted=1) nhưng A chưa refresh.</t>
        </is>
      </c>
      <c r="F21" s="3" t="inlineStr">
        <is>
          <t>—</t>
        </is>
      </c>
      <c r="G21" s="3" t="inlineStr">
        <is>
          <t>1. A chọn HD-006 (đã bị B xóa).
2. Click [Xóa] → [Xác nhận].</t>
        </is>
      </c>
      <c r="H21" s="3" t="inlineStr">
        <is>
          <t>- Lỗi **ERR-TN-02**: "Hỏi đáp không tồn tại hoặc đã bị xóa".
- Bản ghi không bị xóa lần 2.</t>
        </is>
      </c>
    </row>
    <row r="22">
      <c r="A22" s="3" t="inlineStr">
        <is>
          <t>Cluster 0 — Quản lý hỏi đáp (CRUD + Export + Batch + Sort/Fi</t>
        </is>
      </c>
      <c r="B22" s="3" t="inlineStr">
        <is>
          <t>TC-HD-018</t>
        </is>
      </c>
      <c r="C22" s="3" t="inlineStr">
        <is>
          <t>FR-II-01 / BR-DATA-06 / HD-020</t>
        </is>
      </c>
      <c r="D22" s="3" t="inlineStr">
        <is>
          <t>Xuất Excel thành công theo bộ lọc hiện tại</t>
        </is>
      </c>
      <c r="E22" s="3" t="inlineStr">
        <is>
          <t>- User CB_NV đã đăng nhập.
- Bộ lọc: linh_vuc="Doanh nghiệp", trang_thai="MOI".</t>
        </is>
      </c>
      <c r="F22" s="3" t="inlineStr">
        <is>
          <t>—</t>
        </is>
      </c>
      <c r="G22" s="3" t="inlineStr">
        <is>
          <t>1. Thiết lập bộ lọc: Lĩnh vực = Doanh nghiệp, Trạng thái = Mới.
2. Click [Xuất Excel].</t>
        </is>
      </c>
      <c r="H22" s="3" t="inlineStr">
        <is>
          <t>- Download file Excel.
- File chứa đúng bản ghi khớp bộ lọc hiện tại (BR-DATA-06).
- Các cột ánh xạ đúng cột hiển thị trên lưới.</t>
        </is>
      </c>
    </row>
    <row r="23">
      <c r="A23" s="3" t="inlineStr">
        <is>
          <t>Cluster 0 — Quản lý hỏi đáp (CRUD + Export + Batch + Sort/Fi</t>
        </is>
      </c>
      <c r="B23" s="3" t="inlineStr">
        <is>
          <t>TC-HD-019</t>
        </is>
      </c>
      <c r="C23" s="3" t="inlineStr">
        <is>
          <t>FR-II-01 / WRN-HD-01</t>
        </is>
      </c>
      <c r="D23" s="3" t="inlineStr">
        <is>
          <t>Xuất Excel vượt 10.000 dòng → cảnh báo cắt</t>
        </is>
      </c>
      <c r="E23" s="3" t="inlineStr">
        <is>
          <t>- User CB_NV_TW đã đăng nhập.
- Tổng bản ghi khớp bộ lọc &gt; 10.000.</t>
        </is>
      </c>
      <c r="F23" s="3" t="inlineStr">
        <is>
          <t>- Bộ lọc: Tất cả, &gt; 10.000 rows</t>
        </is>
      </c>
      <c r="G23" s="3" t="inlineStr">
        <is>
          <t>1. Bỏ trống bộ lọc.
2. Click [Xuất Excel].</t>
        </is>
      </c>
      <c r="H23" s="3" t="inlineStr">
        <is>
          <t>- **WRN-HD-01**: "Hệ thống sẽ xuất 10.000 dòng đầu tiên".
- File Excel chỉ chứa 10.000 dòng.</t>
        </is>
      </c>
    </row>
    <row r="24">
      <c r="A24" s="3" t="inlineStr">
        <is>
          <t>Cluster 0 — Quản lý hỏi đáp (CRUD + Export + Batch + Sort/Fi</t>
        </is>
      </c>
      <c r="B24" s="3" t="inlineStr">
        <is>
          <t>TC-HD-020</t>
        </is>
      </c>
      <c r="C24" s="3" t="inlineStr">
        <is>
          <t>FR-II-01 / BR-EC-19</t>
        </is>
      </c>
      <c r="D24" s="3" t="inlineStr">
        <is>
          <t>Xóa hàng loạt thành công — max 100/batch, per-record</t>
        </is>
      </c>
      <c r="E24" s="3" t="inlineStr">
        <is>
          <t>- User CB_NV đã đăng nhập.
- Tồn tại 5 bản ghi ở MOI và TIEP_NHAN.</t>
        </is>
      </c>
      <c r="F24" s="3" t="inlineStr">
        <is>
          <t>- Tick 5 bản ghi (MOI + TIEP_NHAN)</t>
        </is>
      </c>
      <c r="G24" s="3" t="inlineStr">
        <is>
          <t>1. Tick chọn 5 bản ghi.
2. Click [Xóa hàng loạt].
3. Confirm dialog → [Xác nhận].</t>
        </is>
      </c>
      <c r="H24" s="3" t="inlineStr">
        <is>
          <t>- Per-record: 5 bản ghi xóa mềm thành công.
- Chỉ xóa bản ghi NOT IN (DA_DUYET, CONG_KHAI, HOAN_THANH).
- Max 100/batch (BR-EC-19).
- AUDIT_LOG ghi 5 entries DELETE.</t>
        </is>
      </c>
    </row>
    <row r="25">
      <c r="A25" s="3" t="inlineStr">
        <is>
          <t>Cluster 0 — Quản lý hỏi đáp (CRUD + Export + Batch + Sort/Fi</t>
        </is>
      </c>
      <c r="B25" s="3" t="inlineStr">
        <is>
          <t>TC-HD-021</t>
        </is>
      </c>
      <c r="C25" s="3" t="inlineStr">
        <is>
          <t>FR-II-01 / BR-EC-19</t>
        </is>
      </c>
      <c r="D25" s="3" t="inlineStr">
        <is>
          <t>Batch Delete hỗn hợp: 3 MOI + 2 DA_DUYET → partial success</t>
        </is>
      </c>
      <c r="E25" s="3" t="inlineStr">
        <is>
          <t>- User CB_NV đã đăng nhập.
- 5 bản ghi tick: 3 ở MOI, 2 ở DA_DUYET.</t>
        </is>
      </c>
      <c r="F25" s="3" t="inlineStr">
        <is>
          <t>- Tick 5 bản ghi hỗn hợp</t>
        </is>
      </c>
      <c r="G25" s="3" t="inlineStr">
        <is>
          <t>1. Tick 5 bản ghi.
2. Click [Xóa hàng loạt].
3. Xác nhận.</t>
        </is>
      </c>
      <c r="H25" s="3" t="inlineStr">
        <is>
          <t>- Per-record: 3 MOI xóa thành công, 2 DA_DUYET lỗi **ERR-HD-04**.
- Kết quả: "3 xóa thành công, 2 lỗi".
- AUDIT_LOG ghi 3 entries.</t>
        </is>
      </c>
    </row>
    <row r="26">
      <c r="A26" s="3" t="inlineStr">
        <is>
          <t>Cluster 0 — Quản lý hỏi đáp (CRUD + Export + Batch + Sort/Fi</t>
        </is>
      </c>
      <c r="B26" s="3" t="inlineStr">
        <is>
          <t>TC-HD-022</t>
        </is>
      </c>
      <c r="C26" s="3" t="inlineStr">
        <is>
          <t>FR-II-01</t>
        </is>
      </c>
      <c r="D26" s="3" t="inlineStr">
        <is>
          <t>Upload file extension KHÔNG nằm trong whitelist → bị chặn</t>
        </is>
      </c>
      <c r="E26" s="3" t="inlineStr">
        <is>
          <t>- User CB_NV đã đăng nhập.</t>
        </is>
      </c>
      <c r="F26" s="3" t="inlineStr">
        <is>
          <t>- file: `image.jpg` (hoặc .png, .zip, .exe)</t>
        </is>
      </c>
      <c r="G26" s="3" t="inlineStr">
        <is>
          <t>1. Click [Thêm mới].
2. Nhập đầy đủ trường bắt buộc.
3. Upload `image.jpg`.</t>
        </is>
      </c>
      <c r="H26" s="3" t="inlineStr">
        <is>
          <t>- Hệ thống từ chối: chỉ chấp nhận 5 định dạng (doc, docx, xls, xlsx, pdf).
- jpg/png/zip/exe bị chặn ngay ở client-side + server-side.</t>
        </is>
      </c>
    </row>
    <row r="27">
      <c r="A27" s="3" t="inlineStr">
        <is>
          <t>Cluster 0 — Quản lý hỏi đáp (CRUD + Export + Batch + Sort/Fi</t>
        </is>
      </c>
      <c r="B27" s="3" t="inlineStr">
        <is>
          <t>TC-HD-023</t>
        </is>
      </c>
      <c r="C27" s="3" t="inlineStr">
        <is>
          <t>FR-II-01 / BR-DATA-04</t>
        </is>
      </c>
      <c r="D27" s="3" t="inlineStr">
        <is>
          <t>2 CB NV đồng thời tạo HOI_DAP cùng ngày → SEQ collision</t>
        </is>
      </c>
      <c r="E27" s="3" t="inlineStr">
        <is>
          <t>- CB_NV_A và CB_NV_B cùng đăng nhập.
- Cùng ngày, chưa có bản ghi nào.</t>
        </is>
      </c>
      <c r="F27" s="3" t="inlineStr">
        <is>
          <t>- A submit cùng mili-giây với B</t>
        </is>
      </c>
      <c r="G27" s="3" t="inlineStr">
        <is>
          <t>1. A nhấn [Lưu] tạo mới.
2. B nhấn [Lưu] cùng mili-giây.</t>
        </is>
      </c>
      <c r="H27" s="3" t="inlineStr">
        <is>
          <t>- DB UNIQUE constraint trên `ma_hoi_dap` (SRS §Entity HOI_DAP) đảm bảo chỉ 1 bản ghi commit thành công với SEQ N, bản ghi còn lại nhận SEQ N+1 (DB sequence atomic).
- Cả 2 bản ghi đều CREATE OK với mã khác nhau (HD-YYYYMMDD-001 + HD-YYYYMMDD-002).
- Toast success cho cả 2 user. AUDIT_LOG ghi 2 entry CREATE.</t>
        </is>
      </c>
    </row>
    <row r="28">
      <c r="A28" s="3" t="inlineStr">
        <is>
          <t>Cluster 0 — Quản lý hỏi đáp (CRUD + Export + Batch + Sort/Fi</t>
        </is>
      </c>
      <c r="B28" s="3" t="inlineStr">
        <is>
          <t>TC-HD-024</t>
        </is>
      </c>
      <c r="C28" s="3" t="inlineStr">
        <is>
          <t>FR-II-01 / DG-06</t>
        </is>
      </c>
      <c r="D28" s="3" t="inlineStr">
        <is>
          <t>Sắp xếp mặc định: Ngày tạo DESC + toggle sort</t>
        </is>
      </c>
      <c r="E28" s="3" t="inlineStr">
        <is>
          <t>- User CB_NV đã đăng nhập.
- Tồn tại nhiều bản ghi HOI_DAP.</t>
        </is>
      </c>
      <c r="F28" s="3" t="inlineStr">
        <is>
          <t>—</t>
        </is>
      </c>
      <c r="G28" s="3" t="inlineStr">
        <is>
          <t>1. Mở danh sách `/hoi-dap`.
2. Kiểm tra thứ tự mặc định.
3. Click header cột "Ngày tạo" để đảo chiều.</t>
        </is>
      </c>
      <c r="H28" s="3" t="inlineStr">
        <is>
          <t>- Mặc định sort = "Ngày tạo" **DESC** (mới nhất trên cùng, DG-06).
- Click header → toggle ASC.
- Chỉ cột "Ngày tạo" là sortable.</t>
        </is>
      </c>
    </row>
    <row r="29">
      <c r="A29" s="3" t="inlineStr">
        <is>
          <t>Cluster 0 — Quản lý hỏi đáp (CRUD + Export + Batch + Sort/Fi</t>
        </is>
      </c>
      <c r="B29" s="3" t="inlineStr">
        <is>
          <t>TC-HD-025</t>
        </is>
      </c>
      <c r="C29" s="3" t="inlineStr">
        <is>
          <t>FR-II-01</t>
        </is>
      </c>
      <c r="D29" s="3" t="inlineStr">
        <is>
          <t>Nút [Làm mới] — chỉ AJAX reload, KHÔNG reset bộ lọc</t>
        </is>
      </c>
      <c r="E29" s="3" t="inlineStr">
        <is>
          <t>- User CB_NV đã đăng nhập.
- Bộ lọc: Lĩnh vực = "Doanh nghiệp", Trạng thái = "MOI".</t>
        </is>
      </c>
      <c r="F29" s="3" t="inlineStr">
        <is>
          <t>—</t>
        </is>
      </c>
      <c r="G29" s="3" t="inlineStr">
        <is>
          <t>1. Thiết lập bộ lọc.
2. Click [Làm mới] trên Toolbar.</t>
        </is>
      </c>
      <c r="H29" s="3" t="inlineStr">
        <is>
          <t>- AJAX reload: tải lại dữ liệu mới nhất.
- GIỮ NGUYÊN bộ lọc + scroll position + trang hiện tại.
- KHÔNG reset bộ lọc (khác với [Xóa bộ lọc]).</t>
        </is>
      </c>
    </row>
    <row r="30">
      <c r="A30" s="3" t="inlineStr">
        <is>
          <t>Cluster 0 — Quản lý hỏi đáp (CRUD + Export + Batch + Sort/Fi</t>
        </is>
      </c>
      <c r="B30" s="3" t="inlineStr">
        <is>
          <t>TC-HD-026</t>
        </is>
      </c>
      <c r="C30" s="3" t="inlineStr">
        <is>
          <t>FR-II-01</t>
        </is>
      </c>
      <c r="D30" s="3" t="inlineStr">
        <is>
          <t>Nút [Xóa bộ lọc] — reset tất cả filter về mặc định</t>
        </is>
      </c>
      <c r="E30" s="3" t="inlineStr">
        <is>
          <t>- User CB_NV đã đăng nhập.
- Bộ lọc active.</t>
        </is>
      </c>
      <c r="F30" s="3" t="inlineStr">
        <is>
          <t>—</t>
        </is>
      </c>
      <c r="G30" s="3" t="inlineStr">
        <is>
          <t>1. Click [Xóa bộ lọc] ở Filter-bar.</t>
        </is>
      </c>
      <c r="H30" s="3" t="inlineStr">
        <is>
          <t>- Xóa mọi từ khóa + dropdown về giá trị mặc định.
- Danh sách reload không bộ lọc.</t>
        </is>
      </c>
    </row>
    <row r="31">
      <c r="A31" s="3" t="inlineStr">
        <is>
          <t>Cluster 0 — Quản lý hỏi đáp (CRUD + Export + Batch + Sort/Fi</t>
        </is>
      </c>
      <c r="B31" s="3" t="inlineStr">
        <is>
          <t>TC-HD-027</t>
        </is>
      </c>
      <c r="C31" s="3" t="inlineStr">
        <is>
          <t>FR-II-01 / BR-FLOW-03</t>
        </is>
      </c>
      <c r="D31" s="3" t="inlineStr">
        <is>
          <t>Sửa thông tin câu hỏi gốc khi trạng thái CHO_PHE_DUYET — boundary</t>
        </is>
      </c>
      <c r="E31" s="3" t="inlineStr">
        <is>
          <t>- User CB_NV đã đăng nhập.
- HD-070 ở **CHO_PHE_DUYET**.</t>
        </is>
      </c>
      <c r="F31" s="3" t="inlineStr">
        <is>
          <t>- noi_dung câu hỏi gốc: "Sửa nội dung gốc"</t>
        </is>
      </c>
      <c r="G31" s="3" t="inlineStr">
        <is>
          <t>1. Mở chi tiết HD-070 (CHO_PHE_DUYET).
2. Thử sửa thông tin câu hỏi gốc (noi_dung, ten_nguoi_gui...).</t>
        </is>
      </c>
      <c r="H31" s="3" t="inlineStr">
        <is>
          <t>- FR-II-01 chỉ chặn sửa ở DA_DUYET/HOAN_THANH (BR-FLOW-03).
- CHO_PHE_DUYET KHÔNG nằm trong danh sách khóa → CB NV CÓ THỂ sửa thông tin câu hỏi gốc.
- Nhưng nội dung phản hồi (PHAN_HOI) thì BỊ KHÓA.
- Cần xác minh: form có tách biệt 2 section không?</t>
        </is>
      </c>
    </row>
    <row r="32">
      <c r="A32" s="3" t="inlineStr">
        <is>
          <t>Cluster 0 — Quản lý hỏi đáp (CRUD + Export + Batch + Sort/Fi</t>
        </is>
      </c>
      <c r="B32" s="3" t="inlineStr">
        <is>
          <t>TC-HD-028</t>
        </is>
      </c>
      <c r="C32" s="3" t="inlineStr">
        <is>
          <t>FR-II-01 / HD-021</t>
        </is>
      </c>
      <c r="D32" s="3" t="inlineStr">
        <is>
          <t>Tabs trạng thái — 7 tabs gộp</t>
        </is>
      </c>
      <c r="E32" s="3" t="inlineStr">
        <is>
          <t>- User CB_NV đã đăng nhập.
- Tồn tại bản ghi đủ các trạng thái + có yêu cầu mới trong 24h.</t>
        </is>
      </c>
      <c r="F32" s="3" t="inlineStr">
        <is>
          <t>—</t>
        </is>
      </c>
      <c r="G32" s="3" t="inlineStr">
        <is>
          <t>1. Mở `/hoi-dap`.
2. Quan sát thanh tabs.
3. Click từng tab kiểm tra filter.</t>
        </is>
      </c>
      <c r="H32" s="3" t="inlineStr">
        <is>
          <t>- 7 tabs: `Tất cả` / `Mới` / `Đang xử lý` (TIEP_NHAN+DANG_XU_LY) / `Chờ phê duyệt` / `Đã duyệt` / `Công khai` / `Hoàn thành` (HOAN_THANH+HUY).
- Badge đỏ "Mới" khi có yêu cầu trong 24h + count number/tab.</t>
        </is>
      </c>
    </row>
    <row r="33">
      <c r="A33" s="3" t="inlineStr">
        <is>
          <t>Cluster 0 — Quản lý hỏi đáp (CRUD + Export + Batch + Sort/Fi</t>
        </is>
      </c>
      <c r="B33" s="3" t="inlineStr">
        <is>
          <t>TC-HD-058</t>
        </is>
      </c>
      <c r="C33" s="3" t="inlineStr">
        <is>
          <t>FR-II-08 / SM-HOIDAP / HD-058</t>
        </is>
      </c>
      <c r="D33" s="3" t="inlineStr">
        <is>
          <t>Hủy yêu cầu từ trạng thái MOI thành công</t>
        </is>
      </c>
      <c r="E33" s="3" t="inlineStr">
        <is>
          <t>- User CB_NV cùng đơn vị đã đăng nhập.
- HD-063 ở **MOI**, KHÔNG có PHAN_HOI con.</t>
        </is>
      </c>
      <c r="F33" s="3" t="inlineStr">
        <is>
          <t>—</t>
        </is>
      </c>
      <c r="G33" s="3" t="inlineStr">
        <is>
          <t>1. Mở chi tiết HD-063 (MOI).
2. Nhấn [Hủy yêu cầu].
3. Confirm dialog → [Xác nhận].</t>
        </is>
      </c>
      <c r="H33" s="3" t="inlineStr">
        <is>
          <t>- Trạng thái: MOI → **HUY**.
- Xóa mềm (soft delete).
- AUDIT_LOG ghi CANCEL.
- HD ở TIEP_NHAN trở đi KHÔNG còn nút Hủy.</t>
        </is>
      </c>
    </row>
    <row r="34">
      <c r="A34" s="3" t="inlineStr">
        <is>
          <t>Cluster 0 — Quản lý hỏi đáp (CRUD + Export + Batch + Sort/Fi</t>
        </is>
      </c>
      <c r="B34" s="3" t="inlineStr">
        <is>
          <t>TC-HD-058b</t>
        </is>
      </c>
      <c r="C34" s="3" t="inlineStr">
        <is>
          <t>FR-II-08 / SM-HOIDAP</t>
        </is>
      </c>
      <c r="D34" s="3" t="inlineStr">
        <is>
          <t>Hủy yêu cầu từ trạng thái TIEP_NHAN → bị chặn</t>
        </is>
      </c>
      <c r="E34" s="3" t="inlineStr">
        <is>
          <t>- User CB_NV đã đăng nhập.
- HD-064 ở **TIEP_NHAN**.</t>
        </is>
      </c>
      <c r="F34" s="3" t="inlineStr">
        <is>
          <t>—</t>
        </is>
      </c>
      <c r="G34" s="3" t="inlineStr">
        <is>
          <t>1. Mở chi tiết HD-064.
2. Thử nhấn [Hủy yêu cầu].</t>
        </is>
      </c>
      <c r="H34" s="3" t="inlineStr">
        <is>
          <t>- Nút [Hủy yêu cầu] bị ẩn cho TIEP_NHAN.
- Hủy chỉ cho phép từ MOI.</t>
        </is>
      </c>
    </row>
    <row r="35">
      <c r="A35" s="3" t="inlineStr">
        <is>
          <t>Cluster 0 — Quản lý hỏi đáp (CRUD + Export + Batch + Sort/Fi</t>
        </is>
      </c>
      <c r="B35" s="3" t="inlineStr">
        <is>
          <t>TC-HD-058c</t>
        </is>
      </c>
      <c r="C35" s="3" t="inlineStr">
        <is>
          <t>FR-II-08 / SM-HOIDAP</t>
        </is>
      </c>
      <c r="D35" s="3" t="inlineStr">
        <is>
          <t>Hủy yêu cầu MOI có PHAN_HOI con → kiểm tra ràng buộc</t>
        </is>
      </c>
      <c r="E35" s="3" t="inlineStr">
        <is>
          <t>- User CB_NV đã đăng nhập.
- HD-065 ở MOI nhưng có bản ghi PHAN_HOI con.</t>
        </is>
      </c>
      <c r="F35" s="3" t="inlineStr">
        <is>
          <t>—</t>
        </is>
      </c>
      <c r="G35" s="3" t="inlineStr">
        <is>
          <t>1. Mở chi tiết HD-065.
2. Nhấn [Hủy yêu cầu].</t>
        </is>
      </c>
      <c r="H35" s="3" t="inlineStr">
        <is>
          <t>- Hệ thống chặn hủy: "Không có phản hồi đang soạn" là điều kiện.
- Nếu có PHAN_HOI con → không cho phép hủy.</t>
        </is>
      </c>
    </row>
    <row r="36">
      <c r="A36" s="6" t="inlineStr">
        <is>
          <t>Cluster 1 — Tìm kiếm tổng hợp (UC11/14/19)</t>
        </is>
      </c>
      <c r="B36" s="7" t="n"/>
      <c r="C36" s="7" t="n"/>
      <c r="D36" s="7" t="n"/>
      <c r="E36" s="7" t="n"/>
      <c r="F36" s="7" t="n"/>
      <c r="G36" s="7" t="n"/>
      <c r="H36" s="7" t="n"/>
    </row>
    <row r="37">
      <c r="A37" s="3" t="inlineStr">
        <is>
          <t>Cluster 1 — Tìm kiếm tổng hợp (UC11/14/19)</t>
        </is>
      </c>
      <c r="B37" s="3" t="inlineStr">
        <is>
          <t>TC-HDPL-TK-001</t>
        </is>
      </c>
      <c r="C37" s="3" t="inlineStr">
        <is>
          <t>FR-II-02 / BR-DATA-08 / HD-002</t>
        </is>
      </c>
      <c r="D37" s="3" t="inlineStr">
        <is>
          <t>Tìm kiếm theo keyword — full-text search tiếng Việt không dấu</t>
        </is>
      </c>
      <c r="E37" s="3" t="inlineStr">
        <is>
          <t>- User CB_NV đã đăng nhập.
- Tồn tại bản ghi có noi_dung chứa "thành lập doanh nghiệp".</t>
        </is>
      </c>
      <c r="F37" s="3" t="inlineStr">
        <is>
          <t>- keyword: "thanh lap doanh nghiep" (không dấu)</t>
        </is>
      </c>
      <c r="G37" s="3" t="inlineStr">
        <is>
          <t>1. Nhập keyword "thanh lap doanh nghiep" vào thanh tìm kiếm.
2. Click [Tìm kiếm].</t>
        </is>
      </c>
      <c r="H37" s="3" t="inlineStr">
        <is>
          <t>- Trả về bản ghi chứa "thành lập doanh nghiệp" (full-text, unaccent).
- BR-DATA-08: tsvector khớp tiếng Việt không dấu.</t>
        </is>
      </c>
    </row>
    <row r="38">
      <c r="A38" s="3" t="inlineStr">
        <is>
          <t>Cluster 1 — Tìm kiếm tổng hợp (UC11/14/19)</t>
        </is>
      </c>
      <c r="B38" s="3" t="inlineStr">
        <is>
          <t>TC-HDPL-TK-002</t>
        </is>
      </c>
      <c r="C38" s="3" t="inlineStr">
        <is>
          <t>FR-II-02</t>
        </is>
      </c>
      <c r="D38" s="3" t="inlineStr">
        <is>
          <t>Tìm kiếm kết hợp đa tiêu chí (AND logic)</t>
        </is>
      </c>
      <c r="E38" s="3" t="inlineStr">
        <is>
          <t>- User CB_NV đã đăng nhập.
- Tồn tại dữ liệu đa dạng.</t>
        </is>
      </c>
      <c r="F38" s="3" t="inlineStr">
        <is>
          <t>- keyword: "hợp đồng"
- linh_vuc: Hợp đồng
- trang_thai: MOI
- kenh: DVC</t>
        </is>
      </c>
      <c r="G38" s="3" t="inlineStr">
        <is>
          <t>1. Nhập keyword "hợp đồng".
2. Chọn Lĩnh vực = Hợp đồng.
3. Chọn Trạng thái = Mới.
4. Chọn Kênh = DVC.
5. Click [Tìm kiếm].</t>
        </is>
      </c>
      <c r="H38" s="3" t="inlineStr">
        <is>
          <t>- Chỉ hiển thị bản ghi thỏa MÃN TẤT CẢ tiêu chí (AND logic).
- Phân trang kết quả nếu &gt; 20 rows.</t>
        </is>
      </c>
    </row>
    <row r="39">
      <c r="A39" s="3" t="inlineStr">
        <is>
          <t>Cluster 1 — Tìm kiếm tổng hợp (UC11/14/19)</t>
        </is>
      </c>
      <c r="B39" s="3" t="inlineStr">
        <is>
          <t>TC-HDPL-TK-003</t>
        </is>
      </c>
      <c r="C39" s="3" t="inlineStr">
        <is>
          <t>FR-II-02 / INF-HD-TK-01</t>
        </is>
      </c>
      <c r="D39" s="3" t="inlineStr">
        <is>
          <t>Tìm kiếm không có kết quả</t>
        </is>
      </c>
      <c r="E39" s="3" t="inlineStr">
        <is>
          <t>- User CB_NV đã đăng nhập.</t>
        </is>
      </c>
      <c r="F39" s="3" t="inlineStr">
        <is>
          <t>- keyword: "xyznonexistent12345"</t>
        </is>
      </c>
      <c r="G39" s="3" t="inlineStr">
        <is>
          <t>1. Nhập keyword không khớp bất kỳ bản ghi nào.
2. Click [Tìm kiếm].</t>
        </is>
      </c>
      <c r="H39" s="3" t="inlineStr">
        <is>
          <t>- **INF-HD-TK-01**: "Không tìm thấy hỏi đáp phù hợp".
- Bảng danh sách trống.</t>
        </is>
      </c>
    </row>
    <row r="40">
      <c r="A40" s="3" t="inlineStr">
        <is>
          <t>Cluster 1 — Tìm kiếm tổng hợp (UC11/14/19)</t>
        </is>
      </c>
      <c r="B40" s="3" t="inlineStr">
        <is>
          <t>TC-HDPL-TK-004</t>
        </is>
      </c>
      <c r="C40" s="3" t="inlineStr">
        <is>
          <t>FR-II-02 / ERR-HD-TK-01</t>
        </is>
      </c>
      <c r="D40" s="3" t="inlineStr">
        <is>
          <t>Tìm kiếm — ngày bắt đầu &gt; ngày kết thúc → lỗi</t>
        </is>
      </c>
      <c r="E40" s="3" t="inlineStr">
        <is>
          <t>- User CB_NV đã đăng nhập.</t>
        </is>
      </c>
      <c r="F40" s="3" t="inlineStr">
        <is>
          <t>- tu_ngay: 2026-04-20
- den_ngay: 2026-04-15</t>
        </is>
      </c>
      <c r="G40" s="3" t="inlineStr">
        <is>
          <t>1. Chọn tu_ngay = 20/04/2026.
2. Chọn den_ngay = 15/04/2026.
3. Click [Tìm kiếm].</t>
        </is>
      </c>
      <c r="H40" s="3" t="inlineStr">
        <is>
          <t>- Lỗi **ERR-HD-TK-01**: "Ngày bắt đầu phải trước ngày kết thúc".
- Không thực hiện tìm kiếm.</t>
        </is>
      </c>
    </row>
    <row r="41">
      <c r="A41" s="3" t="inlineStr">
        <is>
          <t>Cluster 1 — Tìm kiếm tổng hợp (UC11/14/19)</t>
        </is>
      </c>
      <c r="B41" s="3" t="inlineStr">
        <is>
          <t>TC-HDPL-TK-005</t>
        </is>
      </c>
      <c r="C41" s="3" t="inlineStr">
        <is>
          <t>FR-II-02 / BR-AUTH-08</t>
        </is>
      </c>
      <c r="D41" s="3" t="inlineStr">
        <is>
          <t>Tìm kiếm — CB BN chỉ thấy data đơn vị mình dù không nhập bộ lọc</t>
        </is>
      </c>
      <c r="E41" s="3" t="inlineStr">
        <is>
          <t>- User CB_NV_BN đã đăng nhập.
- Tồn tại data đa đơn vị.</t>
        </is>
      </c>
      <c r="F41" s="3" t="inlineStr">
        <is>
          <t>- keyword: "" (trống)</t>
        </is>
      </c>
      <c r="G41" s="3" t="inlineStr">
        <is>
          <t>1. Không nhập bất kỳ tiêu chí nào.
2. Click [Tìm kiếm].</t>
        </is>
      </c>
      <c r="H41" s="3" t="inlineStr">
        <is>
          <t>- Chỉ trả về bản ghi thuộc đơn vị CB_NV_BN (Row-Level Security — BR-AUTH-08).
- KHÔNG trả về bản ghi TW, BN khác, ĐP.</t>
        </is>
      </c>
    </row>
    <row r="42">
      <c r="A42" s="3" t="inlineStr">
        <is>
          <t>Cluster 1 — Tìm kiếm tổng hợp (UC11/14/19)</t>
        </is>
      </c>
      <c r="B42" s="3" t="inlineStr">
        <is>
          <t>TC-HDPL-TK-006</t>
        </is>
      </c>
      <c r="C42" s="3" t="inlineStr">
        <is>
          <t>FR-II-05</t>
        </is>
      </c>
      <c r="D42" s="3" t="inlineStr">
        <is>
          <t>Tìm kiếm hỏi đáp đã tiếp nhận — hard filter trạng thái</t>
        </is>
      </c>
      <c r="E42" s="3" t="inlineStr">
        <is>
          <t>- User CB_NV đã đăng nhập.
- Tồn tại bản ghi ở TIEP_NHAN, DA_PHAN_CONG, DANG_XU_LY, DA_DUYET, MOI.</t>
        </is>
      </c>
      <c r="F42" s="3" t="inlineStr">
        <is>
          <t>- keyword: ""</t>
        </is>
      </c>
      <c r="G42" s="3" t="inlineStr">
        <is>
          <t>1. Mở tab **"Đang xử lý"** (UC13/UC14).
2. Không nhập tiêu chí.
3. Xem kết quả.</t>
        </is>
      </c>
      <c r="H42" s="3" t="inlineStr">
        <is>
          <t>- Chỉ hiển thị bản ghi `trang_thai IN (TIEP_NHAN, DA_PHAN_CONG, DANG_XU_LY)`.
- KHÔNG hiển thị MOI, DA_DUYET, CONG_KHAI, HOAN_THANH.
- Cột bổ sung: `nguoi_phan_cong`.</t>
        </is>
      </c>
    </row>
    <row r="43">
      <c r="A43" s="3" t="inlineStr">
        <is>
          <t>Cluster 1 — Tìm kiếm tổng hợp (UC11/14/19)</t>
        </is>
      </c>
      <c r="B43" s="3" t="inlineStr">
        <is>
          <t>TC-HDPL-TK-007</t>
        </is>
      </c>
      <c r="C43" s="3" t="inlineStr">
        <is>
          <t>FR-II-05 / INF-HD-TK-02</t>
        </is>
      </c>
      <c r="D43" s="3" t="inlineStr">
        <is>
          <t>Tìm kiếm đã tiếp nhận — không kết quả</t>
        </is>
      </c>
      <c r="E43" s="3" t="inlineStr">
        <is>
          <t>- User CB_NV_BN mới đăng nhập.
- Đơn vị BN chưa có bản ghi nào ở TIEP_NHAN/DA_PHAN_CONG/DANG_XU_LY.</t>
        </is>
      </c>
      <c r="F43" s="3" t="inlineStr">
        <is>
          <t>—</t>
        </is>
      </c>
      <c r="G43" s="3" t="inlineStr">
        <is>
          <t>1. Mở tab "Đang xử lý".</t>
        </is>
      </c>
      <c r="H43" s="3" t="inlineStr">
        <is>
          <t>- **INF-HD-TK-02**: "Không tìm thấy hỏi đáp đã tiếp nhận phù hợp".</t>
        </is>
      </c>
    </row>
    <row r="44">
      <c r="A44" s="3" t="inlineStr">
        <is>
          <t>Cluster 1 — Tìm kiếm tổng hợp (UC11/14/19)</t>
        </is>
      </c>
      <c r="B44" s="3" t="inlineStr">
        <is>
          <t>TC-HDPL-TK-008</t>
        </is>
      </c>
      <c r="C44" s="3" t="inlineStr">
        <is>
          <t>FR-II-05 / BR-AUTH-08 / HD-062</t>
        </is>
      </c>
      <c r="D44" s="3" t="inlineStr">
        <is>
          <t>Tìm kiếm đã tiếp nhận — kết hợp hard filter + Row-Level Security theo `don_vi_id` bản ghi</t>
        </is>
      </c>
      <c r="E44" s="3" t="inlineStr">
        <is>
          <t>- User CB_NV_DP (Sở TP HN) đã đăng nhập.
- Tồn tại bản ghi DANG_XU_LY từ Sở TP HN và Sở TP HCM.</t>
        </is>
      </c>
      <c r="F44" s="3" t="inlineStr">
        <is>
          <t>- keyword: "hỗ trợ"</t>
        </is>
      </c>
      <c r="G44" s="3" t="inlineStr">
        <is>
          <t>1. Mở tab "Đang xử lý".
2. Nhập keyword "hỗ trợ".</t>
        </is>
      </c>
      <c r="H44" s="3" t="inlineStr">
        <is>
          <t>- Chỉ trả về: `trang_thai IN (TIEP_NHAN, DA_PHAN_CONG, DANG_XU_LY) AND don_vi_id = Sở TP HN`.
- KHÔNG trả về data Sở TP HCM (ngang cấp KHÔNG thấy nhau — BR-AUTH-08 theo `don_vi_id` bản ghi).</t>
        </is>
      </c>
    </row>
    <row r="45">
      <c r="A45" s="3" t="inlineStr">
        <is>
          <t>Cluster 1 — Tìm kiếm tổng hợp (UC11/14/19)</t>
        </is>
      </c>
      <c r="B45" s="3" t="inlineStr">
        <is>
          <t>TC-HDPL-TK-009</t>
        </is>
      </c>
      <c r="C45" s="3" t="inlineStr">
        <is>
          <t>FR-II-10 / HD-035</t>
        </is>
      </c>
      <c r="D45" s="3" t="inlineStr">
        <is>
          <t>Tìm kiếm câu hỏi đã xử lý — hard filter completed</t>
        </is>
      </c>
      <c r="E45" s="3" t="inlineStr">
        <is>
          <t>- User CB_NV đã đăng nhập.
- Tồn tại bản ghi ở DA_DUYET, CONG_KHAI, HOAN_THANH.</t>
        </is>
      </c>
      <c r="F45" s="3" t="inlineStr">
        <is>
          <t>- keyword: ""</t>
        </is>
      </c>
      <c r="G45" s="3" t="inlineStr">
        <is>
          <t>1. Mở tab **"Hoàn thành"** (UC18/UC19).
2. Không nhập tiêu chí.</t>
        </is>
      </c>
      <c r="H45" s="3" t="inlineStr">
        <is>
          <t>- Chỉ hiển thị `trang_thai IN (DA_DUYET, CONG_KHAI, HOAN_THANH)`.
- KHÔNG hiển thị MOI, TIEP_NHAN, DANG_XU_LY, CHO_PHE_DUYET.
- Cột bổ sung: `nguoi_duyet`, `ngay_duyet`.</t>
        </is>
      </c>
    </row>
    <row r="46">
      <c r="A46" s="3" t="inlineStr">
        <is>
          <t>Cluster 1 — Tìm kiếm tổng hợp (UC11/14/19)</t>
        </is>
      </c>
      <c r="B46" s="3" t="inlineStr">
        <is>
          <t>TC-HDPL-TK-010</t>
        </is>
      </c>
      <c r="C46" s="3" t="inlineStr">
        <is>
          <t>FR-II-10 / BR-DATA-08</t>
        </is>
      </c>
      <c r="D46" s="3" t="inlineStr">
        <is>
          <t>Full-text search trên tập đã xử lý — kiểm tra performance</t>
        </is>
      </c>
      <c r="E46" s="3" t="inlineStr">
        <is>
          <t>- User CB_NV_TW đã đăng nhập.
- Tổng bản ghi đã xử lý &gt; 10.000.</t>
        </is>
      </c>
      <c r="F46" s="3" t="inlineStr">
        <is>
          <t>- keyword: "thuế thu nhập"</t>
        </is>
      </c>
      <c r="G46" s="3" t="inlineStr">
        <is>
          <t>1. Mở tab "Hoàn thành".
2. Nhập keyword "thuế thu nhập".
3. Đo thời gian phản hồi.</t>
        </is>
      </c>
      <c r="H46" s="3" t="inlineStr">
        <is>
          <t>- Kết quả chính xác (full-text tsvector, không phải LIKE).
- Thời gian phản hồi chấp nhận được (BR-DATA-08: optimize cho bảng &gt; 10.000 rows).</t>
        </is>
      </c>
    </row>
    <row r="47">
      <c r="A47" s="3" t="inlineStr">
        <is>
          <t>Cluster 1 — Tìm kiếm tổng hợp (UC11/14/19)</t>
        </is>
      </c>
      <c r="B47" s="3" t="inlineStr">
        <is>
          <t>TC-HDPL-TK-011</t>
        </is>
      </c>
      <c r="C47" s="3" t="inlineStr">
        <is>
          <t>FR-II-02 / DG-06</t>
        </is>
      </c>
      <c r="D47" s="3" t="inlineStr">
        <is>
          <t>Tìm kiếm — kết quả sắp xếp theo Ngày tạo DESC mặc định</t>
        </is>
      </c>
      <c r="E47" s="3" t="inlineStr">
        <is>
          <t>- User CB_NV đã đăng nhập.
- Khớp nhiều kết quả.</t>
        </is>
      </c>
      <c r="F47" s="3" t="inlineStr">
        <is>
          <t>- keyword: "doanh nghiệp"</t>
        </is>
      </c>
      <c r="G47" s="3" t="inlineStr">
        <is>
          <t>1. Nhập keyword.
2. Click [Tìm kiếm].
3. Kiểm tra thứ tự kết quả.</t>
        </is>
      </c>
      <c r="H47" s="3" t="inlineStr">
        <is>
          <t>- Kết quả sắp xếp = **Ngày tạo DESC** (DG-06).
- Bản ghi mới nhất hiển thị đầu tiên.</t>
        </is>
      </c>
    </row>
    <row r="48">
      <c r="A48" s="3" t="inlineStr">
        <is>
          <t>Cluster 1 — Tìm kiếm tổng hợp (UC11/14/19)</t>
        </is>
      </c>
      <c r="B48" s="3" t="inlineStr">
        <is>
          <t>TC-HDPL-TK-012</t>
        </is>
      </c>
      <c r="C48" s="3" t="inlineStr">
        <is>
          <t>FR-II-02</t>
        </is>
      </c>
      <c r="D48" s="3" t="inlineStr">
        <is>
          <t>Tìm kiếm chỉ nhập tu_ngay (không nhập den_ngay) → partial range</t>
        </is>
      </c>
      <c r="E48" s="3" t="inlineStr">
        <is>
          <t>- User CB_NV đã đăng nhập.</t>
        </is>
      </c>
      <c r="F48" s="3" t="inlineStr">
        <is>
          <t>- tu_ngay: 2026-01-01
- den_ngay: null</t>
        </is>
      </c>
      <c r="G48" s="3" t="inlineStr">
        <is>
          <t>1. Chọn tu_ngay = 01/01/2026.
2. Bỏ trống den_ngay.
3. Click [Tìm kiếm].</t>
        </is>
      </c>
      <c r="H48" s="3" t="inlineStr">
        <is>
          <t>- Backend áp filter `ngay_tao &gt;= 01/01/2026` (open-ended range, không yêu cầu den_ngay) — chuẩn ES/SQL behavior.
- Table trả về mọi HOI_DAP có `ngay_tao &gt;= 2026-01-01 00:00:00` đến hiện tại.
- Filter chip hiển thị "Từ ngày: 01/01/2026".</t>
        </is>
      </c>
    </row>
    <row r="49">
      <c r="A49" s="6" t="inlineStr">
        <is>
          <t>Cluster 2 — Tiếp nhận xử lý hỏi đáp (UC12)</t>
        </is>
      </c>
      <c r="B49" s="7" t="n"/>
      <c r="C49" s="7" t="n"/>
      <c r="D49" s="7" t="n"/>
      <c r="E49" s="7" t="n"/>
      <c r="F49" s="7" t="n"/>
      <c r="G49" s="7" t="n"/>
      <c r="H49" s="7" t="n"/>
    </row>
    <row r="50">
      <c r="A50" s="3" t="inlineStr">
        <is>
          <t>Cluster 2 — Tiếp nhận xử lý hỏi đáp (UC12)</t>
        </is>
      </c>
      <c r="B50" s="3" t="inlineStr">
        <is>
          <t>TC-TN-001</t>
        </is>
      </c>
      <c r="C50" s="3" t="inlineStr">
        <is>
          <t>FR-II-03 / BR-SLA-01 / HD-007</t>
        </is>
      </c>
      <c r="D50" s="3" t="inlineStr">
        <is>
          <t>Tiếp nhận hỏi đáp thành công — bắt đầu tính SLA</t>
        </is>
      </c>
      <c r="E50" s="3" t="inlineStr">
        <is>
          <t>- User CB_NV đã đăng nhập.
- HD-010 ở trạng thái **MOI**.</t>
        </is>
      </c>
      <c r="F50" s="3" t="inlineStr">
        <is>
          <t>—</t>
        </is>
      </c>
      <c r="G50" s="3" t="inlineStr">
        <is>
          <t>1. Mở danh sách tab "Mới".
2. Chọn HD-010.
3. Nhấn [Tiếp nhận].</t>
        </is>
      </c>
      <c r="H50" s="3" t="inlineStr">
        <is>
          <t>- Trạng thái: MOI → **TIEP_NHAN**.
- Hệ thống gán `nguoi_tiep_nhan` = CB hiện tại.
- Tự động tính deadline SLA: Ngày tiếp nhận + 5 ngày làm việc (BR-SLA-01 / BR-CALC-03).
- Chỉ đếm T2-T6, trừ NGAY_LE.
- AUDIT_LOG ghi thay đổi trạng thái.</t>
        </is>
      </c>
    </row>
    <row r="51">
      <c r="A51" s="3" t="inlineStr">
        <is>
          <t>Cluster 2 — Tiếp nhận xử lý hỏi đáp (UC12)</t>
        </is>
      </c>
      <c r="B51" s="3" t="inlineStr">
        <is>
          <t>TC-TN-002</t>
        </is>
      </c>
      <c r="C51" s="3" t="inlineStr">
        <is>
          <t>FR-II-03</t>
        </is>
      </c>
      <c r="D51" s="3" t="inlineStr">
        <is>
          <t>Tiếp nhận và mở chi tiết — Stepper hiển thị đúng</t>
        </is>
      </c>
      <c r="E51" s="3" t="inlineStr">
        <is>
          <t>- User CB_NV đã đăng nhập.
- Vừa tiếp nhận HD-010 thành công.</t>
        </is>
      </c>
      <c r="F51" s="3" t="inlineStr">
        <is>
          <t>—</t>
        </is>
      </c>
      <c r="G51" s="3" t="inlineStr">
        <is>
          <t>1. Click vào HD-010 đã tiếp nhận.
2. Kiểm tra SCR-II-02 (Chi tiết).</t>
        </is>
      </c>
      <c r="H51" s="3" t="inlineStr">
        <is>
          <t>- Stepper 6 bước hiển thị, bước "Tiếp nhận" được highlight active.
- Accordion Thông tin câu hỏi hiển thị đầy đủ.
- Nút [Phân công], [Lưu nháp] hiển thị tùy trạng thái.</t>
        </is>
      </c>
    </row>
    <row r="52">
      <c r="A52" s="3" t="inlineStr">
        <is>
          <t>Cluster 2 — Tiếp nhận xử lý hỏi đáp (UC12)</t>
        </is>
      </c>
      <c r="B52" s="3" t="inlineStr">
        <is>
          <t>TC-TN-003</t>
        </is>
      </c>
      <c r="C52" s="3" t="inlineStr">
        <is>
          <t>FR-II-03 / BR-SLA-01 / HD-008</t>
        </is>
      </c>
      <c r="D52" s="3" t="inlineStr">
        <is>
          <t>Tiếp nhận vào Thứ 6 — deadline tính đúng ngày làm việc</t>
        </is>
      </c>
      <c r="E52" s="3" t="inlineStr">
        <is>
          <t>- User CB_NV đã đăng nhập.
- HD-011 ở trạng thái MOI.
- Hôm nay là Thứ 6.</t>
        </is>
      </c>
      <c r="F52" s="3" t="inlineStr">
        <is>
          <t>—</t>
        </is>
      </c>
      <c r="G52" s="3" t="inlineStr">
        <is>
          <t>1. Tiếp nhận HD-011 vào Thứ 6 (18/04/2026).
2. Kiểm tra deadline.</t>
        </is>
      </c>
      <c r="H52" s="3" t="inlineStr">
        <is>
          <t>- Deadline = Thứ 6 (18/04) + 5 ngày làm việc = skip Thứ 7+CN → Thứ 5 (24/04/2026) hoặc muộn hơn nếu có NGAY_LE.
- SLA chỉ đếm T2-T6, trừ nghỉ lễ.</t>
        </is>
      </c>
    </row>
    <row r="53">
      <c r="A53" s="3" t="inlineStr">
        <is>
          <t>Cluster 2 — Tiếp nhận xử lý hỏi đáp (UC12)</t>
        </is>
      </c>
      <c r="B53" s="3" t="inlineStr">
        <is>
          <t>TC-TN-004</t>
        </is>
      </c>
      <c r="C53" s="3" t="inlineStr">
        <is>
          <t>FR-II-03 / ERR-TN-01</t>
        </is>
      </c>
      <c r="D53" s="3" t="inlineStr">
        <is>
          <t>2 CB NV cùng tiếp nhận 1 bản ghi → Optimistic Locking</t>
        </is>
      </c>
      <c r="E53" s="3" t="inlineStr">
        <is>
          <t>- CB_NV_A và CB_NV_B cùng đăng nhập.
- HD-012 ở trạng thái MOI.</t>
        </is>
      </c>
      <c r="F53" s="3" t="inlineStr">
        <is>
          <t>—</t>
        </is>
      </c>
      <c r="G53" s="3" t="inlineStr">
        <is>
          <t>1. A và B cùng mở danh sách tab "Mới".
2. A nhấn [Tiếp nhận] HD-012 → thành công.
3. B nhấn [Tiếp nhận] HD-012 (1-2 giây sau).</t>
        </is>
      </c>
      <c r="H53" s="3" t="inlineStr">
        <is>
          <t>- A tiếp nhận thành công.
- B nhận **ERR-TN-01**: "Hỏi đáp đã được tiếp nhận bởi {A}".
- Optimistic Locking fuse, người thứ 2 bị chặn.</t>
        </is>
      </c>
    </row>
    <row r="54">
      <c r="A54" s="3" t="inlineStr">
        <is>
          <t>Cluster 2 — Tiếp nhận xử lý hỏi đáp (UC12)</t>
        </is>
      </c>
      <c r="B54" s="3" t="inlineStr">
        <is>
          <t>TC-TN-005</t>
        </is>
      </c>
      <c r="C54" s="3" t="inlineStr">
        <is>
          <t>FR-II-03 / ERR-TN-02</t>
        </is>
      </c>
      <c r="D54" s="3" t="inlineStr">
        <is>
          <t>Tiếp nhận bản ghi đã bị xóa → lỗi</t>
        </is>
      </c>
      <c r="E54" s="3" t="inlineStr">
        <is>
          <t>- User CB_NV đã đăng nhập.
- HD-013 ở MOI trên danh sách.
- CB khác đã xóa mềm HD-013 (is_deleted=1).</t>
        </is>
      </c>
      <c r="F54" s="3" t="inlineStr">
        <is>
          <t>—</t>
        </is>
      </c>
      <c r="G54" s="3" t="inlineStr">
        <is>
          <t>1. CB_NV nhấn [Tiếp nhận] HD-013 (đã bị xóa nhưng danh sách chưa refresh).</t>
        </is>
      </c>
      <c r="H54" s="3" t="inlineStr">
        <is>
          <t>- Lỗi **ERR-TN-02**: "Hỏi đáp không tồn tại hoặc đã bị xóa".
- Không thay đổi trạng thái.</t>
        </is>
      </c>
    </row>
    <row r="55">
      <c r="A55" s="3" t="inlineStr">
        <is>
          <t>Cluster 2 — Tiếp nhận xử lý hỏi đáp (UC12)</t>
        </is>
      </c>
      <c r="B55" s="3" t="inlineStr">
        <is>
          <t>TC-HDPL-TN-006</t>
        </is>
      </c>
      <c r="C55" s="3" t="inlineStr">
        <is>
          <t>FR-II-03 / ERR-TN-03</t>
        </is>
      </c>
      <c r="D55" s="3" t="inlineStr">
        <is>
          <t>Tiếp nhận khi bản ghi đã bị update bởi người khác — Optimistic Lock conflict</t>
        </is>
      </c>
      <c r="E55" s="3" t="inlineStr">
        <is>
          <t>- CB_NV_A đã đăng nhập.
- CB_NV_B đã sửa nội dung HD-014 (updated_at thay đổi).
- A chưa refresh.</t>
        </is>
      </c>
      <c r="F55" s="3" t="inlineStr">
        <is>
          <t>—</t>
        </is>
      </c>
      <c r="G55" s="3" t="inlineStr">
        <is>
          <t>1. A nhấn [Tiếp nhận] HD-014 (updated_at không khớp).</t>
        </is>
      </c>
      <c r="H55" s="3" t="inlineStr">
        <is>
          <t>- Lỗi **ERR-TN-03**: "Bản ghi đã được tiếp nhận bởi người khác".
- Không cho phép tiếp nhận.</t>
        </is>
      </c>
    </row>
    <row r="56">
      <c r="A56" s="3" t="inlineStr">
        <is>
          <t>Cluster 2 — Tiếp nhận xử lý hỏi đáp (UC12)</t>
        </is>
      </c>
      <c r="B56" s="3" t="inlineStr">
        <is>
          <t>TC-TN-007</t>
        </is>
      </c>
      <c r="C56" s="3" t="inlineStr">
        <is>
          <t>FR-II-03</t>
        </is>
      </c>
      <c r="D56" s="3" t="inlineStr">
        <is>
          <t>Tiếp nhận bản ghi ở trạng thái TIEP_NHAN → bị chặn</t>
        </is>
      </c>
      <c r="E56" s="3" t="inlineStr">
        <is>
          <t>- User CB_NV đã đăng nhập.
- HD-015 đã ở TIEP_NHAN.</t>
        </is>
      </c>
      <c r="F56" s="3" t="inlineStr">
        <is>
          <t>—</t>
        </is>
      </c>
      <c r="G56" s="3" t="inlineStr">
        <is>
          <t>1. Thử nhấn [Tiếp nhận] cho HD-015.</t>
        </is>
      </c>
      <c r="H56" s="3" t="inlineStr">
        <is>
          <t>- Nút [Tiếp nhận] bị ẩn cho bản ghi không ở trạng thái MOI.
- Nếu gọi API → từ chối chuyển trạng thái.</t>
        </is>
      </c>
    </row>
    <row r="57">
      <c r="A57" s="3" t="inlineStr">
        <is>
          <t>Cluster 2 — Tiếp nhận xử lý hỏi đáp (UC12)</t>
        </is>
      </c>
      <c r="B57" s="3" t="inlineStr">
        <is>
          <t>TC-TN-008</t>
        </is>
      </c>
      <c r="C57" s="3" t="inlineStr">
        <is>
          <t>FR-II-03 / BR-SLA-01</t>
        </is>
      </c>
      <c r="D57" s="3" t="inlineStr">
        <is>
          <t>Tiếp nhận khi ngày hiện tại = ngày lễ quốc gia → SLA tính đúng</t>
        </is>
      </c>
      <c r="E57" s="3" t="inlineStr">
        <is>
          <t>- User CB_NV đã đăng nhập.
- Hôm nay = ngày lễ trong NGAY_LE (vd 30/04).
- HD-016 ở MOI.</t>
        </is>
      </c>
      <c r="F57" s="3" t="inlineStr">
        <is>
          <t>—</t>
        </is>
      </c>
      <c r="G57" s="3" t="inlineStr">
        <is>
          <t>1. Tiếp nhận HD-016 vào ngày 30/04.
2. Kiểm tra deadline SLA.</t>
        </is>
      </c>
      <c r="H57" s="3" t="inlineStr">
        <is>
          <t>- 30/04 KHÔNG đếm vào SLA.
- Deadline bắt đầu tính từ ngày làm việc tiếp theo (02/05 hoặc muộn hơn nếu 01/05 cũng là NGAY_LE).</t>
        </is>
      </c>
    </row>
    <row r="58">
      <c r="A58" s="3" t="inlineStr">
        <is>
          <t>Cluster 2 — Tiếp nhận xử lý hỏi đáp (UC12)</t>
        </is>
      </c>
      <c r="B58" s="3" t="inlineStr">
        <is>
          <t>TC-TN-009</t>
        </is>
      </c>
      <c r="C58" s="3" t="inlineStr">
        <is>
          <t>FR-II-03 / BR-AUTH-08</t>
        </is>
      </c>
      <c r="D58" s="3" t="inlineStr">
        <is>
          <t>CB NV BN tiếp nhận bản ghi thuộc đơn vị khác → bị chặn</t>
        </is>
      </c>
      <c r="E58" s="3" t="inlineStr">
        <is>
          <t>- User CB_NV_BN (Bộ KH&amp;ĐT) đã đăng nhập.
- HD-017 thuộc đơn vị TW ở MOI.</t>
        </is>
      </c>
      <c r="F58" s="3" t="inlineStr">
        <is>
          <t>—</t>
        </is>
      </c>
      <c r="G58" s="3" t="inlineStr">
        <is>
          <t>1. Thử truy cập/tiếp nhận HD-017 (thuộc TW).</t>
        </is>
      </c>
      <c r="H58" s="3" t="inlineStr">
        <is>
          <t>- HD-017 KHÔNG xuất hiện trong danh sách CB_NV_BN (BR-AUTH-08).
- Nếu gọi API → từ chối vì Row-Level Security.</t>
        </is>
      </c>
    </row>
    <row r="59">
      <c r="A59" s="3" t="inlineStr">
        <is>
          <t>Cluster 2 — Tiếp nhận xử lý hỏi đáp (UC12)</t>
        </is>
      </c>
      <c r="B59" s="3" t="inlineStr">
        <is>
          <t>TC-TN-010</t>
        </is>
      </c>
      <c r="C59" s="3" t="inlineStr">
        <is>
          <t>FR-II-03 / BR-SLA-02 / HD-022</t>
        </is>
      </c>
      <c r="D59" s="3" t="inlineStr">
        <is>
          <t>Tiếp nhận → kiểm tra SLA badge hiển thị "Bình thường" ban đầu</t>
        </is>
      </c>
      <c r="E59" s="3" t="inlineStr">
        <is>
          <t>- Vừa tiếp nhận HD-018 thành công.</t>
        </is>
      </c>
      <c r="F59" s="3" t="inlineStr">
        <is>
          <t>—</t>
        </is>
      </c>
      <c r="G59" s="3" t="inlineStr">
        <is>
          <t>1. Kiểm tra badge SLA trên HD-018.</t>
        </is>
      </c>
      <c r="H59" s="3" t="inlineStr">
        <is>
          <t>- SLA badge = "Bình thường" (&gt;50% thời hạn còn lại).
- Màu hiển thị: mặc định / xanh.</t>
        </is>
      </c>
    </row>
    <row r="60">
      <c r="A60" s="3" t="inlineStr">
        <is>
          <t>Cluster 2 — Tiếp nhận xử lý hỏi đáp (UC12)</t>
        </is>
      </c>
      <c r="B60" s="3" t="inlineStr">
        <is>
          <t>TC-TN-011</t>
        </is>
      </c>
      <c r="C60" s="3" t="inlineStr">
        <is>
          <t>FR-II-03 / BR-SLA-01</t>
        </is>
      </c>
      <c r="D60" s="3" t="inlineStr">
        <is>
          <t>SLA tính khi tuần liên tiếp nghỉ lễ (30/04 + 01/05 + weekend)</t>
        </is>
      </c>
      <c r="E60" s="3" t="inlineStr">
        <is>
          <t>- User CB_NV đã đăng nhập.
- Tiếp nhận vào Thứ 4 (29/04/2026).
- NGAY_LE chứa 30/04 + 01/05.</t>
        </is>
      </c>
      <c r="F60" s="3" t="inlineStr">
        <is>
          <t>—</t>
        </is>
      </c>
      <c r="G60" s="3" t="inlineStr">
        <is>
          <t>1. Tiếp nhận HD-080 vào 29/04 (T4).
2. Kiểm tra deadline.</t>
        </is>
      </c>
      <c r="H60" s="3" t="inlineStr">
        <is>
          <t>- T4 29/04 (đếm) → T5 30/04 (lễ, skip) → T6 01/05 (lễ, skip) → T7 02/05 (weekend) → CN 03/05 → T2 04/05 (đếm)...
- Deadline = 07/05 hoặc 08/05 (tùy cách đếm ngày tiếp nhận).</t>
        </is>
      </c>
    </row>
    <row r="61">
      <c r="A61" s="3" t="inlineStr">
        <is>
          <t>Cluster 2 — Tiếp nhận xử lý hỏi đáp (UC12)</t>
        </is>
      </c>
      <c r="B61" s="3" t="inlineStr">
        <is>
          <t>TC-TN-012</t>
        </is>
      </c>
      <c r="C61" s="3" t="inlineStr">
        <is>
          <t>FR-II-03 / BR-SLA-02</t>
        </is>
      </c>
      <c r="D61" s="3" t="inlineStr">
        <is>
          <t>SLA badge chuyển vàng/đỏ/đen đúng ngưỡng — kiểm tra background job</t>
        </is>
      </c>
      <c r="E61" s="3" t="inlineStr">
        <is>
          <t>- HD-081 ở DANG_XU_LY.
- Deadline = 5 ngày.</t>
        </is>
      </c>
      <c r="F61" s="3" t="inlineStr">
        <is>
          <t>- Đợi &gt; 50% thời hạn trôi qua</t>
        </is>
      </c>
      <c r="G61" s="3" t="inlineStr">
        <is>
          <t>1. Kiểm tra badge SLA sau 3 ngày (&gt;50% consumed).
2. Kiểm tra sau 5 ngày (100% = quá hạn).
- Kiểm tra sau 10 ngày (200% = nghiêm trọng).</t>
        </is>
      </c>
      <c r="H61" s="3" t="inlineStr">
        <is>
          <t>- &gt;50% → Badge **VÀNG** "Sắp hết hạn".
- &gt;100% → Badge **ĐỎ** "Quá hạn" + thông báo CB NV + CB PD.
- &gt;200% → Badge **ĐEN** "QH nghiêm trọng" + escalate lên cấp trên.
- Background job chạy mỗi 30 phút (BR-SLA-02).</t>
        </is>
      </c>
    </row>
    <row r="62">
      <c r="A62" s="6" t="inlineStr">
        <is>
          <t>Cluster 3 — Quản lý tiếp nhận &amp; đã xử lý (UC13/UC18)</t>
        </is>
      </c>
      <c r="B62" s="7" t="n"/>
      <c r="C62" s="7" t="n"/>
      <c r="D62" s="7" t="n"/>
      <c r="E62" s="7" t="n"/>
      <c r="F62" s="7" t="n"/>
      <c r="G62" s="7" t="n"/>
      <c r="H62" s="7" t="n"/>
    </row>
    <row r="63">
      <c r="A63" s="3" t="inlineStr">
        <is>
          <t>Cluster 3 — Quản lý tiếp nhận &amp; đã xử lý (UC13/UC18)</t>
        </is>
      </c>
      <c r="B63" s="3" t="inlineStr">
        <is>
          <t>TC-QL-001</t>
        </is>
      </c>
      <c r="C63" s="3" t="inlineStr">
        <is>
          <t>FR-II-04</t>
        </is>
      </c>
      <c r="D63" s="3" t="inlineStr">
        <is>
          <t>Xem danh sách đang xử lý — hard filter đúng trạng thái</t>
        </is>
      </c>
      <c r="E63" s="3" t="inlineStr">
        <is>
          <t>- User CB_NV đã đăng nhập.
- Tồn tại bản ghi ở TIEP_NHAN, DA_PHAN_CONG, DANG_XU_LY, và DA_DUYET.</t>
        </is>
      </c>
      <c r="F63" s="3" t="inlineStr">
        <is>
          <t>—</t>
        </is>
      </c>
      <c r="G63" s="3" t="inlineStr">
        <is>
          <t>1. Mở tab "Đang xử lý".
2. Kiểm tra danh sách.</t>
        </is>
      </c>
      <c r="H63" s="3" t="inlineStr">
        <is>
          <t>- Chỉ hiển thị `trang_thai IN (TIEP_NHAN, DA_PHAN_CONG, DANG_XU_LY)`.
- KHÔNG hiển thị MOI, DA_DUYET, CONG_KHAI, HOAN_THANH.
- Không có nút [Thêm mới] / [Xóa].</t>
        </is>
      </c>
    </row>
    <row r="64">
      <c r="A64" s="3" t="inlineStr">
        <is>
          <t>Cluster 3 — Quản lý tiếp nhận &amp; đã xử lý (UC13/UC18)</t>
        </is>
      </c>
      <c r="B64" s="3" t="inlineStr">
        <is>
          <t>TC-QL-002</t>
        </is>
      </c>
      <c r="C64" s="3" t="inlineStr">
        <is>
          <t>FR-II-04 / HD-059</t>
        </is>
      </c>
      <c r="D64" s="3" t="inlineStr">
        <is>
          <t>Cập nhật thời hạn xử lý kèm lý do thành công</t>
        </is>
      </c>
      <c r="E64" s="3" t="inlineStr">
        <is>
          <t>- User CB_NV đã đăng nhập.
- HD-020 ở **DANG_XU_LY**, hạn cũ = 24/04/2026.</t>
        </is>
      </c>
      <c r="F64" s="3" t="inlineStr">
        <is>
          <t>- thoi_han_moi: 30/04/2026
- ly_do: "Cần thêm thời gian nghiên cứu văn bản"</t>
        </is>
      </c>
      <c r="G64" s="3" t="inlineStr">
        <is>
          <t>1. Mở chi tiết HD-020.
2. Nhập thời hạn mới = 30/04/2026.
3. Nhập lý do thay đổi.
4. Click [Lưu].</t>
        </is>
      </c>
      <c r="H64" s="3" t="inlineStr">
        <is>
          <t>- Cập nhật thành công, thời hạn mới = 30/04/2026.
- AUDIT_LOG ghi UPDATE (thời hạn cũ → mới + lý do).
- Thông báo gửi cho người được phân công.</t>
        </is>
      </c>
    </row>
    <row r="65">
      <c r="A65" s="3" t="inlineStr">
        <is>
          <t>Cluster 3 — Quản lý tiếp nhận &amp; đã xử lý (UC13/UC18)</t>
        </is>
      </c>
      <c r="B65" s="3" t="inlineStr">
        <is>
          <t>TC-QL-003</t>
        </is>
      </c>
      <c r="C65" s="3" t="inlineStr">
        <is>
          <t>FR-II-04 / BR-DATA-05</t>
        </is>
      </c>
      <c r="D65" s="3" t="inlineStr">
        <is>
          <t>Xem lịch sử Timeline (AUDIT_LOG)</t>
        </is>
      </c>
      <c r="E65" s="3" t="inlineStr">
        <is>
          <t>- User CB_NV đã đăng nhập.
- HD-021 có lịch sử: MOI → TIEP_NHAN → DA_PHAN_CONG → DANG_XU_LY.</t>
        </is>
      </c>
      <c r="F65" s="3" t="inlineStr">
        <is>
          <t>—</t>
        </is>
      </c>
      <c r="G65" s="3" t="inlineStr">
        <is>
          <t>1. Mở chi tiết HD-021.
2. Mở Accordion "Nhật ký xử lý" (Timeline).</t>
        </is>
      </c>
      <c r="H65" s="3" t="inlineStr">
        <is>
          <t>- Hiển thị dòng thời gian: ai làm gì, thời gian, hành động.
- Mỗi entry: `hanh_dong`, `nguoi_thuc_hien`, `thoi_gian`, giá trị cũ → mới.
- Truy vấn từ AUDIT_LOG (BR-DATA-05).</t>
        </is>
      </c>
    </row>
    <row r="66">
      <c r="A66" s="3" t="inlineStr">
        <is>
          <t>Cluster 3 — Quản lý tiếp nhận &amp; đã xử lý (UC13/UC18)</t>
        </is>
      </c>
      <c r="B66" s="3" t="inlineStr">
        <is>
          <t>TC-QL-004</t>
        </is>
      </c>
      <c r="C66" s="3" t="inlineStr">
        <is>
          <t>FR-II-04</t>
        </is>
      </c>
      <c r="D66" s="3" t="inlineStr">
        <is>
          <t>Cập nhật thời hạn — thiếu lý do → bị chặn</t>
        </is>
      </c>
      <c r="E66" s="3" t="inlineStr">
        <is>
          <t>- User CB_NV đã đăng nhập.
- HD-022 ở DANG_XU_LY.</t>
        </is>
      </c>
      <c r="F66" s="3" t="inlineStr">
        <is>
          <t>- thoi_han_moi: 30/04/2026
- ly_do: "" (trống)</t>
        </is>
      </c>
      <c r="G66" s="3" t="inlineStr">
        <is>
          <t>1. Mở chi tiết HD-022.
2. Nhập thời hạn mới.
3. Bỏ trống lý do.
4. Click [Lưu].</t>
        </is>
      </c>
      <c r="H66" s="3" t="inlineStr">
        <is>
          <t>- Hệ thống yêu cầu nhập lý do thay đổi.
- Không cho phép lưu khi lý do trống.</t>
        </is>
      </c>
    </row>
    <row r="67">
      <c r="A67" s="3" t="inlineStr">
        <is>
          <t>Cluster 3 — Quản lý tiếp nhận &amp; đã xử lý (UC13/UC18)</t>
        </is>
      </c>
      <c r="B67" s="3" t="inlineStr">
        <is>
          <t>TC-QL-005</t>
        </is>
      </c>
      <c r="C67" s="3" t="inlineStr">
        <is>
          <t>FR-II-04 / BR-AUTH-08</t>
        </is>
      </c>
      <c r="D67" s="3" t="inlineStr">
        <is>
          <t>CB NV ĐP xem timeline bản ghi thuộc đơn vị khác → bị chặn</t>
        </is>
      </c>
      <c r="E67" s="3" t="inlineStr">
        <is>
          <t>- User CB_NV_DP (Sở TP HN) đã đăng nhập.
- HD-023 thuộc đơn vị TW ở DANG_XU_LY.</t>
        </is>
      </c>
      <c r="F67" s="3" t="inlineStr">
        <is>
          <t>—</t>
        </is>
      </c>
      <c r="G67" s="3" t="inlineStr">
        <is>
          <t>1. Thử truy cập chi tiết HD-023 (đơn vị TW).</t>
        </is>
      </c>
      <c r="H67" s="3" t="inlineStr">
        <is>
          <t>- HD-023 KHÔNG xuất hiện trong danh sách tab "Đang xử lý" của CB_NV_DP.
- Row-Level Security (BR-AUTH-08) chặn ở tầng data.</t>
        </is>
      </c>
    </row>
    <row r="68">
      <c r="A68" s="3" t="inlineStr">
        <is>
          <t>Cluster 3 — Quản lý tiếp nhận &amp; đã xử lý (UC13/UC18)</t>
        </is>
      </c>
      <c r="B68" s="3" t="inlineStr">
        <is>
          <t>TC-QL-006</t>
        </is>
      </c>
      <c r="C68" s="3" t="inlineStr">
        <is>
          <t>FR-II-09</t>
        </is>
      </c>
      <c r="D68" s="3" t="inlineStr">
        <is>
          <t>Xem danh sách đã xử lý — Read-only</t>
        </is>
      </c>
      <c r="E68" s="3" t="inlineStr">
        <is>
          <t>- User CB_NV đã đăng nhập.
- Tồn tại bản ghi ở DA_DUYET, CONG_KHAI, HOAN_THANH.</t>
        </is>
      </c>
      <c r="F68" s="3" t="inlineStr">
        <is>
          <t>—</t>
        </is>
      </c>
      <c r="G68" s="3" t="inlineStr">
        <is>
          <t>1. Mở tab "Hoàn thành" (UC18).
2. Kiểm tra danh sách.</t>
        </is>
      </c>
      <c r="H68" s="3" t="inlineStr">
        <is>
          <t>- Chỉ hiển thị `trang_thai IN (DA_DUYET, CONG_KHAI, HOAN_THANH)`.
- Read-only: KHÔNG có nút [Thêm mới], [Sửa], [Xóa].
- Cột bổ sung: `nguoi_duyet`, `ngay_duyet`.</t>
        </is>
      </c>
    </row>
    <row r="69">
      <c r="A69" s="3" t="inlineStr">
        <is>
          <t>Cluster 3 — Quản lý tiếp nhận &amp; đã xử lý (UC13/UC18)</t>
        </is>
      </c>
      <c r="B69" s="3" t="inlineStr">
        <is>
          <t>TC-QL-007</t>
        </is>
      </c>
      <c r="C69" s="3" t="inlineStr">
        <is>
          <t>FR-II-09</t>
        </is>
      </c>
      <c r="D69" s="3" t="inlineStr">
        <is>
          <t>Xem chi tiết đã xử lý — hiển thị toàn bộ lịch sử</t>
        </is>
      </c>
      <c r="E69" s="3" t="inlineStr">
        <is>
          <t>- User CB_NV đã đăng nhập.
- HD-024 ở HOAN_THANH.</t>
        </is>
      </c>
      <c r="F69" s="3" t="inlineStr">
        <is>
          <t>—</t>
        </is>
      </c>
      <c r="G69" s="3" t="inlineStr">
        <is>
          <t>1. Click vào HD-024.
2. Xem SCR-II-02 (Chi tiết).</t>
        </is>
      </c>
      <c r="H69" s="3" t="inlineStr">
        <is>
          <t>- Hiển thị nội dung phản hồi cuối cùng.
- Thông tin người duyệt + ngày duyệt.
- Timeline đầy đủ từ MOI → ... → HOAN_THANH.
- Tất cả trường bị disabled/locked (BR-FLOW-03).</t>
        </is>
      </c>
    </row>
    <row r="70">
      <c r="A70" s="3" t="inlineStr">
        <is>
          <t>Cluster 3 — Quản lý tiếp nhận &amp; đã xử lý (UC13/UC18)</t>
        </is>
      </c>
      <c r="B70" s="3" t="inlineStr">
        <is>
          <t>TC-QL-008</t>
        </is>
      </c>
      <c r="C70" s="3" t="inlineStr">
        <is>
          <t>FR-II-09 / BR-FLOW-03</t>
        </is>
      </c>
      <c r="D70" s="3" t="inlineStr">
        <is>
          <t>Thử sửa bản ghi HOAN_THANH → bị khóa</t>
        </is>
      </c>
      <c r="E70" s="3" t="inlineStr">
        <is>
          <t>- User CB_NV đã đăng nhập.
- HD-025 ở HOAN_THANH.</t>
        </is>
      </c>
      <c r="F70" s="3" t="inlineStr">
        <is>
          <t>—</t>
        </is>
      </c>
      <c r="G70" s="3" t="inlineStr">
        <is>
          <t>1. Mở chi tiết HD-025.
2. Thử sửa nội dung.</t>
        </is>
      </c>
      <c r="H70" s="3" t="inlineStr">
        <is>
          <t>- Nút [Sửa] bị ẩn/disabled.
- BR-FLOW-03: bản ghi ở HOAN_THANH bị khóa hoàn toàn.
- Nếu gọi API → **ERR-HD-04**: "Không thể sửa/xóa bản ghi đã phê duyệt".</t>
        </is>
      </c>
    </row>
    <row r="71">
      <c r="A71" s="3" t="inlineStr">
        <is>
          <t>Cluster 3 — Quản lý tiếp nhận &amp; đã xử lý (UC13/UC18)</t>
        </is>
      </c>
      <c r="B71" s="3" t="inlineStr">
        <is>
          <t>TC-QL-009</t>
        </is>
      </c>
      <c r="C71" s="3" t="inlineStr">
        <is>
          <t>FR-II-04 / BR-AUTH-04</t>
        </is>
      </c>
      <c r="D71" s="3" t="inlineStr">
        <is>
          <t>CB_PD_TW xem data cấp BN/ĐP — xem được nhưng KHÔNG duyệt được</t>
        </is>
      </c>
      <c r="E71" s="3" t="inlineStr">
        <is>
          <t>- User CB_PD_TW đã đăng nhập.
- HD-090 thuộc cấp BN ở DANG_XU_LY.</t>
        </is>
      </c>
      <c r="F71" s="3" t="inlineStr">
        <is>
          <t>—</t>
        </is>
      </c>
      <c r="G71" s="3" t="inlineStr">
        <is>
          <t>1. Mở tab "Đang xử lý".
2. Xác nhận HD-090 (cấp BN) CÓ hiển thị.
3. Click vào HD-090.</t>
        </is>
      </c>
      <c r="H71" s="3" t="inlineStr">
        <is>
          <t>- BR-AUTH-04: CB_PD_TW CÓ quyền XEM toàn bộ TW + BN + ĐP.
- HD-090 hiển thị trong danh sách.
- Nhưng khi chuyển CHO_PHE_DUYET, nút [Phê duyệt] sẽ bị chặn (BR-AUTH-05: phê duyệt cùng cấp).</t>
        </is>
      </c>
    </row>
    <row r="72">
      <c r="A72" s="3" t="inlineStr">
        <is>
          <t>Cluster 3 — Quản lý tiếp nhận &amp; đã xử lý (UC13/UC18)</t>
        </is>
      </c>
      <c r="B72" s="3" t="inlineStr">
        <is>
          <t>TC-QL-010</t>
        </is>
      </c>
      <c r="C72" s="3" t="inlineStr">
        <is>
          <t>FR-II-04</t>
        </is>
      </c>
      <c r="D72" s="3" t="inlineStr">
        <is>
          <t>Cập nhật thời hạn — thời hạn mới &lt; ngày hiện tại → kiểm tra ràng buộc</t>
        </is>
      </c>
      <c r="E72" s="3" t="inlineStr">
        <is>
          <t>- User CB_NV đã đăng nhập.
- HD-091 ở DANG_XU_LY, hạn cũ = 30/04/2026.</t>
        </is>
      </c>
      <c r="F72" s="3" t="inlineStr">
        <is>
          <t>- thoi_han_moi: 10/04/2026 (quá khứ)
- ly_do: "Rút ngắn deadline"</t>
        </is>
      </c>
      <c r="G72" s="3" t="inlineStr">
        <is>
          <t>1. Mở chi tiết HD-091.
2. Nhập thời hạn mới = 10/04/2026 (quá khứ).
3. Click [Lưu].</t>
        </is>
      </c>
      <c r="H72" s="3" t="inlineStr">
        <is>
          <t>- Nếu chặn: "Thời hạn phải lớn hơn ngày hiện tại".
- Nếu chấp nhận: bản ghi lập tức chuyển badge ĐỎ/ĐEN.</t>
        </is>
      </c>
    </row>
    <row r="73">
      <c r="A73" s="3" t="inlineStr">
        <is>
          <t>Cluster 3 — Quản lý tiếp nhận &amp; đã xử lý (UC13/UC18)</t>
        </is>
      </c>
      <c r="B73" s="3" t="inlineStr">
        <is>
          <t>TC-QL-011</t>
        </is>
      </c>
      <c r="C73" s="3" t="inlineStr">
        <is>
          <t>FR-II-09</t>
        </is>
      </c>
      <c r="D73" s="3" t="inlineStr">
        <is>
          <t>DA_PHAN_CONG — verify trạng thái Stepper sau phân công</t>
        </is>
      </c>
      <c r="E73" s="3" t="inlineStr">
        <is>
          <t>- Vừa phân công HD-092 thành công.</t>
        </is>
      </c>
      <c r="F73" s="3" t="inlineStr">
        <is>
          <t>—</t>
        </is>
      </c>
      <c r="G73" s="3" t="inlineStr">
        <is>
          <t>1. Kiểm tra trạng thái thực tế sau phân công.
2. Kiểm tra Stepper.</t>
        </is>
      </c>
      <c r="H73" s="3" t="inlineStr">
        <is>
          <t>- DB: `HOI_DAP.trang_thai = DA_PHAN_CONG` sau khi CB_NV phân công người xử lý (FR-II-06 line 423 + line 441 SM-HOIDAP định nghĩa DA_PHAN_CONG là state hợp lệ).
- Stepper hiển thị 4 state: TIEP_NHAN → **DA_PHAN_CONG** (đang active) → DANG_XU_LY → HOAN_THANH. Step DA_PHAN_CONG có highlight.
- Badge trạng thái cột bảng = "Đã phân công".</t>
        </is>
      </c>
    </row>
    <row r="74">
      <c r="A74" s="6" t="inlineStr">
        <is>
          <t>Cluster 4 — Phân công xử lý câu hỏi (UC15)</t>
        </is>
      </c>
      <c r="B74" s="7" t="n"/>
      <c r="C74" s="7" t="n"/>
      <c r="D74" s="7" t="n"/>
      <c r="E74" s="7" t="n"/>
      <c r="F74" s="7" t="n"/>
      <c r="G74" s="7" t="n"/>
      <c r="H74" s="7" t="n"/>
    </row>
    <row r="75">
      <c r="A75" s="3" t="inlineStr">
        <is>
          <t>Cluster 4 — Phân công xử lý câu hỏi (UC15)</t>
        </is>
      </c>
      <c r="B75" s="3" t="inlineStr">
        <is>
          <t>TC-PC-001</t>
        </is>
      </c>
      <c r="C75" s="3" t="inlineStr">
        <is>
          <t>FR-II-06 / HD-030 / HD-031</t>
        </is>
      </c>
      <c r="D75" s="3" t="inlineStr">
        <is>
          <t>Phân công xử lý thành công — gợi ý theo lĩnh vực (auto-filter 4 tiêu chí)</t>
        </is>
      </c>
      <c r="E75" s="3" t="inlineStr">
        <is>
          <t>- User CB_NV đã đăng nhập.
- HD-030 ở **TIEP_NHAN**, lĩnh vực = "Doanh nghiệp".
- Có ≥3 TVV cá nhân HOAT_DONG có `linh_vuc_chuyen_mon` chứa Doanh nghiệp scope TW.</t>
        </is>
      </c>
      <c r="F75" s="3" t="inlineStr">
        <is>
          <t>- tab = Cá nhân
- nguoi_xu_ly = CB_A</t>
        </is>
      </c>
      <c r="G75" s="3" t="inlineStr">
        <is>
          <t>1. Mở chi tiết HD-030.
2. Nhấn [Phân công].
3. Modal SCR-II-03 mở, tab "Cá nhân tự do" mặc định.
4. Bảng gợi ý hiển thị ≤10 ứng viên (auto-filter: lĩnh vực + đơn vị + workload ASC + ho_ten ASC LIMIT 10).
5. Chọn CB_A.
6. Nhập ghi chú.
7. Click [Xác nhận].</t>
        </is>
      </c>
      <c r="H75" s="3" t="inlineStr">
        <is>
          <t>- Modal hiện danh sách gợi ý chỉ gồm CB khớp lĩnh vực.
- Sắp xếp theo workload ASC.
- Trạng thái: TIEP_NHAN → DANG_XU_LY.
- Gán `nguoi_xu_ly_id = CB_A`, `loai_doi_tuong_xu_ly = CA_NHAN`.
- Gửi thông báo in-app + email cho CB_A.
- AUDIT_LOG ghi phân công.</t>
        </is>
      </c>
    </row>
    <row r="76">
      <c r="A76" s="3" t="inlineStr">
        <is>
          <t>Cluster 4 — Phân công xử lý câu hỏi (UC15)</t>
        </is>
      </c>
      <c r="B76" s="3" t="inlineStr">
        <is>
          <t>TC-PC-002</t>
        </is>
      </c>
      <c r="C76" s="3" t="inlineStr">
        <is>
          <t>FR-II-06</t>
        </is>
      </c>
      <c r="D76" s="3" t="inlineStr">
        <is>
          <t>Phân công lại (re-assign) — thay đổi người xử lý</t>
        </is>
      </c>
      <c r="E76" s="3" t="inlineStr">
        <is>
          <t>- User CB_NV đã đăng nhập.
- HD-031 ở DA_PHAN_CONG, `nguoi_xu_ly = CB_A`.</t>
        </is>
      </c>
      <c r="F76" s="3" t="inlineStr">
        <is>
          <t>- nguoi_xu_ly mới: CB_B</t>
        </is>
      </c>
      <c r="G76" s="3" t="inlineStr">
        <is>
          <t>1. Mở chi tiết HD-031.
2. Nhấn [Phân công].
3. Chọn CB_B thay CB_A.
4. Click [Xác nhận].</t>
        </is>
      </c>
      <c r="H76" s="3" t="inlineStr">
        <is>
          <t>- Cập nhật `nguoi_xu_ly_id = CB_B`.
- Gửi thông báo cho CB_B.
- AUDIT_LOG ghi thay đổi (CB_A → CB_B).</t>
        </is>
      </c>
    </row>
    <row r="77">
      <c r="A77" s="3" t="inlineStr">
        <is>
          <t>Cluster 4 — Phân công xử lý câu hỏi (UC15)</t>
        </is>
      </c>
      <c r="B77" s="3" t="inlineStr">
        <is>
          <t>TC-PC-003</t>
        </is>
      </c>
      <c r="C77" s="3" t="inlineStr">
        <is>
          <t>FR-II-06 / WRN-PC-01 / HD-032</t>
        </is>
      </c>
      <c r="D77" s="3" t="inlineStr">
        <is>
          <t>Phân công cho CB có workload quá tải — cảnh báo nhưng vẫn cho phép</t>
        </is>
      </c>
      <c r="E77" s="3" t="inlineStr">
        <is>
          <t>- User CB_NV đã đăng nhập.
- HD-032 ở TIEP_NHAN.
- CB_C đang xử lý 15 yêu cầu (vượt ngưỡng).</t>
        </is>
      </c>
      <c r="F77" s="3" t="inlineStr">
        <is>
          <t>- chọn CB_C</t>
        </is>
      </c>
      <c r="G77" s="3" t="inlineStr">
        <is>
          <t>1. Mở phân công HD-032.
2. Danh sách gợi ý hiện CB_C với nhãn cảnh báo đỏ.
3. Chọn CB_C.
4. Click [Xác nhận].</t>
        </is>
      </c>
      <c r="H77" s="3" t="inlineStr">
        <is>
          <t>- **WRN-PC-01**: "CB {CB_C} đang xử lý {15} yêu cầu. Xác nhận phân công?".
- Nhãn cảnh báo đỏ hiển thị trên dòng CB_C.
- Cho phép lưu sau khi xác nhận (WARNING, KHÔNG block).</t>
        </is>
      </c>
    </row>
    <row r="78">
      <c r="A78" s="3" t="inlineStr">
        <is>
          <t>Cluster 4 — Phân công xử lý câu hỏi (UC15)</t>
        </is>
      </c>
      <c r="B78" s="3" t="inlineStr">
        <is>
          <t>TC-PC-004</t>
        </is>
      </c>
      <c r="C78" s="3" t="inlineStr">
        <is>
          <t>FR-II-06 / ERR-PC-01</t>
        </is>
      </c>
      <c r="D78" s="3" t="inlineStr">
        <is>
          <t>Phân công cho CB đã bị vô hiệu hóa → lỗi</t>
        </is>
      </c>
      <c r="E78" s="3" t="inlineStr">
        <is>
          <t>- User CB_NV đã đăng nhập.
- HD-033 ở TIEP_NHAN.
- CB_D đã bị vô hiệu hóa tài khoản.</t>
        </is>
      </c>
      <c r="F78" s="3" t="inlineStr">
        <is>
          <t>- chọn CB_D (disabled)</t>
        </is>
      </c>
      <c r="G78" s="3" t="inlineStr">
        <is>
          <t>1. Mở phân công HD-033.
2. Thử chọn CB_D.
3. Click [Xác nhận].</t>
        </is>
      </c>
      <c r="H78" s="3" t="inlineStr">
        <is>
          <t>- Lỗi **ERR-PC-01**: "Người được chọn đã bị vô hiệu hóa".
- Hệ thống chặn phân công.
- CB_D bị loại trừ khỏi danh sách gợi ý (validation UI + API).</t>
        </is>
      </c>
    </row>
    <row r="79">
      <c r="A79" s="3" t="inlineStr">
        <is>
          <t>Cluster 4 — Phân công xử lý câu hỏi (UC15)</t>
        </is>
      </c>
      <c r="B79" s="3" t="inlineStr">
        <is>
          <t>TC-PC-005</t>
        </is>
      </c>
      <c r="C79" s="3" t="inlineStr">
        <is>
          <t>FR-II-06 / ERR-PC-02</t>
        </is>
      </c>
      <c r="D79" s="3" t="inlineStr">
        <is>
          <t>Phân công khi trạng thái không hợp lệ (HOAN_THANH) → lỗi</t>
        </is>
      </c>
      <c r="E79" s="3" t="inlineStr">
        <is>
          <t>- User CB_NV đã đăng nhập.
- HD-034 ở HOAN_THANH.</t>
        </is>
      </c>
      <c r="F79" s="3" t="inlineStr">
        <is>
          <t>—</t>
        </is>
      </c>
      <c r="G79" s="3" t="inlineStr">
        <is>
          <t>1. Thử nhấn [Phân công] cho HD-034.</t>
        </is>
      </c>
      <c r="H79" s="3" t="inlineStr">
        <is>
          <t>- Nút [Phân công] bị ẩn cho HOAN_THANH.
- Nếu API: **ERR-PC-02**: "Hỏi đáp ở trạng thái 'HOAN_THANH' không thể phân công".</t>
        </is>
      </c>
    </row>
    <row r="80">
      <c r="A80" s="3" t="inlineStr">
        <is>
          <t>Cluster 4 — Phân công xử lý câu hỏi (UC15)</t>
        </is>
      </c>
      <c r="B80" s="3" t="inlineStr">
        <is>
          <t>TC-PC-006</t>
        </is>
      </c>
      <c r="C80" s="3" t="inlineStr">
        <is>
          <t>FR-II-06</t>
        </is>
      </c>
      <c r="D80" s="3" t="inlineStr">
        <is>
          <t>Phân công mà không chọn người xử lý → bị chặn</t>
        </is>
      </c>
      <c r="E80" s="3" t="inlineStr">
        <is>
          <t>- User CB_NV đã đăng nhập.
- HD-035 ở TIEP_NHAN.</t>
        </is>
      </c>
      <c r="F80" s="3" t="inlineStr">
        <is>
          <t>- nguoi_xu_ly: null</t>
        </is>
      </c>
      <c r="G80" s="3" t="inlineStr">
        <is>
          <t>1. Mở phân công HD-035.
2. Không chọn người xử lý.
3. Click [Xác nhận].</t>
        </is>
      </c>
      <c r="H80" s="3" t="inlineStr">
        <is>
          <t>- Hệ thống yêu cầu chọn người xử lý.
- Nút [Xác nhận] bị disabled hoặc báo lỗi validation.</t>
        </is>
      </c>
    </row>
    <row r="81">
      <c r="A81" s="3" t="inlineStr">
        <is>
          <t>Cluster 4 — Phân công xử lý câu hỏi (UC15)</t>
        </is>
      </c>
      <c r="B81" s="3" t="inlineStr">
        <is>
          <t>TC-PC-007</t>
        </is>
      </c>
      <c r="C81" s="3" t="inlineStr">
        <is>
          <t>FR-II-06 / FR-II-NEW-01</t>
        </is>
      </c>
      <c r="D81" s="3" t="inlineStr">
        <is>
          <t>Lĩnh vực chưa có mapping → danh sách gợi ý trống</t>
        </is>
      </c>
      <c r="E81" s="3" t="inlineStr">
        <is>
          <t>- User CB_NV đã đăng nhập.
- HD-036 ở TIEP_NHAN, lĩnh vực = "Thuế" (chưa mapping CB nào).</t>
        </is>
      </c>
      <c r="F81" s="3" t="inlineStr">
        <is>
          <t>—</t>
        </is>
      </c>
      <c r="G81" s="3" t="inlineStr">
        <is>
          <t>1. Mở phân công HD-036.
2. Kiểm tra danh sách gợi ý.</t>
        </is>
      </c>
      <c r="H81" s="3" t="inlineStr">
        <is>
          <t>- Danh sách gợi ý TRỐNG.
- CB NV vẫn có thể chọn thủ công từ dropdown toàn bộ CB hoặc hệ thống thông báo "Chưa có cấu hình phân công cho lĩnh vực này".</t>
        </is>
      </c>
    </row>
    <row r="82">
      <c r="A82" s="3" t="inlineStr">
        <is>
          <t>Cluster 4 — Phân công xử lý câu hỏi (UC15)</t>
        </is>
      </c>
      <c r="B82" s="3" t="inlineStr">
        <is>
          <t>TC-PC-008</t>
        </is>
      </c>
      <c r="C82" s="3" t="inlineStr">
        <is>
          <t>FR-II-06</t>
        </is>
      </c>
      <c r="D82" s="3" t="inlineStr">
        <is>
          <t>Workload display — kiểm tra đếm chính xác</t>
        </is>
      </c>
      <c r="E82" s="3" t="inlineStr">
        <is>
          <t>- User CB_NV đã đăng nhập.
- CB_A đang phân công 3 yêu cầu (DANG_XU_LY).</t>
        </is>
      </c>
      <c r="F82" s="3" t="inlineStr">
        <is>
          <t>—</t>
        </is>
      </c>
      <c r="G82" s="3" t="inlineStr">
        <is>
          <t>1. Mở phân công bất kỳ TIEP_NHAN.
2. Kiểm tra workload hiển thị của CB_A.</t>
        </is>
      </c>
      <c r="H82" s="3" t="inlineStr">
        <is>
          <t>- Workload CB_A hiển thị đúng = 3.
- Đếm từ số yêu cầu đang xử lý (`trang_thai IN (DANG_XU_LY, DA_PHAN_CONG)`).</t>
        </is>
      </c>
    </row>
    <row r="83">
      <c r="A83" s="3" t="inlineStr">
        <is>
          <t>Cluster 4 — Phân công xử lý câu hỏi (UC15)</t>
        </is>
      </c>
      <c r="B83" s="3" t="inlineStr">
        <is>
          <t>TC-PC-009</t>
        </is>
      </c>
      <c r="C83" s="3" t="inlineStr">
        <is>
          <t>FR-II-06 / BR-AUTH-08</t>
        </is>
      </c>
      <c r="D83" s="3" t="inlineStr">
        <is>
          <t>CB NV BN phân công — danh sách gợi ý chỉ hiện CB cùng đơn vị</t>
        </is>
      </c>
      <c r="E83" s="3" t="inlineStr">
        <is>
          <t>- User CB_NV_BN đã đăng nhập.
- HD-037 ở TIEP_NHAN, thuộc đơn vị BN.</t>
        </is>
      </c>
      <c r="F83" s="3" t="inlineStr">
        <is>
          <t>—</t>
        </is>
      </c>
      <c r="G83" s="3" t="inlineStr">
        <is>
          <t>1. Mở phân công HD-037.
2. Kiểm tra danh sách CB gợi ý.</t>
        </is>
      </c>
      <c r="H83" s="3" t="inlineStr">
        <is>
          <t>- Chỉ hiện CB thuộc cùng đơn vị BN (Row-Level Security).
- KHÔNG hiện CB TW, BN khác, ĐP.</t>
        </is>
      </c>
    </row>
    <row r="84">
      <c r="A84" s="3" t="inlineStr">
        <is>
          <t>Cluster 4 — Phân công xử lý câu hỏi (UC15)</t>
        </is>
      </c>
      <c r="B84" s="3" t="inlineStr">
        <is>
          <t>TC-PC-010</t>
        </is>
      </c>
      <c r="C84" s="3" t="inlineStr">
        <is>
          <t>FR-II-06</t>
        </is>
      </c>
      <c r="D84" s="3" t="inlineStr">
        <is>
          <t>Phân công + đặt thời hạn tùy chỉnh (override SLA default)</t>
        </is>
      </c>
      <c r="E84" s="3" t="inlineStr">
        <is>
          <t>- User CB_NV đã đăng nhập.
- HD-038 ở TIEP_NHAN.
- SLA mặc định = 5 ngày.</t>
        </is>
      </c>
      <c r="F84" s="3" t="inlineStr">
        <is>
          <t>- thoi_han: 10 ngày</t>
        </is>
      </c>
      <c r="G84" s="3" t="inlineStr">
        <is>
          <t>1. Mở phân công HD-038.
2. Ô thời hạn hiện mặc định theo SLA.
3. Sửa thời hạn = 10 ngày.
4. Click [Xác nhận].</t>
        </is>
      </c>
      <c r="H84" s="3" t="inlineStr">
        <is>
          <t>- Phân công thành công với thời hạn = 10 ngày (override SLA default).
- Deadline tính theo giá trị tùy chỉnh.</t>
        </is>
      </c>
    </row>
    <row r="85">
      <c r="A85" s="3" t="inlineStr">
        <is>
          <t>Cluster 4 — Phân công xử lý câu hỏi (UC15)</t>
        </is>
      </c>
      <c r="B85" s="3" t="inlineStr">
        <is>
          <t>TC-PC-011</t>
        </is>
      </c>
      <c r="C85" s="3" t="inlineStr">
        <is>
          <t>FR-II-06</t>
        </is>
      </c>
      <c r="D85" s="3" t="inlineStr">
        <is>
          <t>Tất cả CB khớp lĩnh vực đều bị vô hiệu hóa → danh sách gợi ý trống</t>
        </is>
      </c>
      <c r="E85" s="3" t="inlineStr">
        <is>
          <t>- User CB_NV đã đăng nhập.
- HD-100 ở TIEP_NHAN, lĩnh vực "Lao động".
- Tất cả CB mapping "Lao động" đều có `is_active=0`.</t>
        </is>
      </c>
      <c r="F85" s="3" t="inlineStr">
        <is>
          <t>—</t>
        </is>
      </c>
      <c r="G85" s="3" t="inlineStr">
        <is>
          <t>1. Mở phân công HD-100.
2. Kiểm tra danh sách gợi ý.</t>
        </is>
      </c>
      <c r="H85" s="3" t="inlineStr">
        <is>
          <t>- Danh sách gợi ý TRỐNG (tất cả CB bị loại ERR-PC-01).
- CB NV có thể chọn thủ công hoặc thông báo "Không có CB phù hợp".</t>
        </is>
      </c>
    </row>
    <row r="86">
      <c r="A86" s="3" t="inlineStr">
        <is>
          <t>Cluster 4 — Phân công xử lý câu hỏi (UC15)</t>
        </is>
      </c>
      <c r="B86" s="3" t="inlineStr">
        <is>
          <t>TC-PC-012</t>
        </is>
      </c>
      <c r="C86" s="3" t="inlineStr">
        <is>
          <t>FR-II-06 / BR-EC-01</t>
        </is>
      </c>
      <c r="D86" s="3" t="inlineStr">
        <is>
          <t>2 CB NV cùng phân công cho cùng 1 bản ghi → Optimistic Locking</t>
        </is>
      </c>
      <c r="E86" s="3" t="inlineStr">
        <is>
          <t>- CB_NV_A và CB_NV_B cùng đăng nhập.
- HD-101 ở TIEP_NHAN, cả 2 mở cùng lúc.</t>
        </is>
      </c>
      <c r="F86" s="3" t="inlineStr">
        <is>
          <t>- A chọn CB_X, B chọn CB_Y</t>
        </is>
      </c>
      <c r="G86" s="3" t="inlineStr">
        <is>
          <t>1. A phân công cho CB_X → thành công.
2. B phân công cho CB_Y (updated_at đã thay đổi).</t>
        </is>
      </c>
      <c r="H86" s="3" t="inlineStr">
        <is>
          <t>- A thành công.
- B nhận **ERR-SYS-02**: "Bản ghi đã bị thay đổi bởi người khác. Vui lòng tải lại trang".</t>
        </is>
      </c>
    </row>
    <row r="87">
      <c r="A87" s="3" t="inlineStr">
        <is>
          <t>Cluster 4 — Phân công xử lý câu hỏi (UC15)</t>
        </is>
      </c>
      <c r="B87" s="3" t="inlineStr">
        <is>
          <t>TC-PC-013</t>
        </is>
      </c>
      <c r="C87" s="3" t="inlineStr">
        <is>
          <t>FR-II-06 / HD-049</t>
        </is>
      </c>
      <c r="D87" s="3" t="inlineStr">
        <is>
          <t>Phân công Tổ chức TC — bảng cấp 1 hiển thị TC HOAT_DONG</t>
        </is>
      </c>
      <c r="E87" s="3" t="inlineStr">
        <is>
          <t>- User CB_NV đã đăng nhập.
- HD ở TIEP_NHAN.
- ≥1 TC TV mỗi loại (Cty Luật / VP LS / TT TVPL) HOAT_DONG có TVV thuộc tổ chức.</t>
        </is>
      </c>
      <c r="F87" s="3" t="inlineStr">
        <is>
          <t>—</t>
        </is>
      </c>
      <c r="G87" s="3" t="inlineStr">
        <is>
          <t>1. Mở SCR-II-03.
2. Click tab "Tổ chức tư vấn".
3. Quan sát bảng cấp 1.</t>
        </is>
      </c>
      <c r="H87" s="3" t="inlineStr">
        <is>
          <t>- Bảng gợi ý cấp 1 hiện danh sách TC HOAT_DONG có TVV thuộc tổ chức.
- Đủ 3 loại TC (Cty Luật / VP LS / TT TVPL).</t>
        </is>
      </c>
    </row>
    <row r="88">
      <c r="A88" s="3" t="inlineStr">
        <is>
          <t>Cluster 4 — Phân công xử lý câu hỏi (UC15)</t>
        </is>
      </c>
      <c r="B88" s="3" t="inlineStr">
        <is>
          <t>TC-PC-014</t>
        </is>
      </c>
      <c r="C88" s="3" t="inlineStr">
        <is>
          <t>FR-II-06 / HD-050</t>
        </is>
      </c>
      <c r="D88" s="3" t="inlineStr">
        <is>
          <t>Phân công Tổ chức TC — bảng cấp 2 lọc TVV thuộc TC</t>
        </is>
      </c>
      <c r="E88" s="3" t="inlineStr">
        <is>
          <t>- User CB_NV đã đăng nhập.
- HD ở TIEP_NHAN.
- TC TV được chọn có ≥2 TVV HOAT_DONG.</t>
        </is>
      </c>
      <c r="F88" s="3" t="inlineStr">
        <is>
          <t>- chọn TC A → chọn TVV-A1</t>
        </is>
      </c>
      <c r="G88" s="3" t="inlineStr">
        <is>
          <t>1. Tab "Tổ chức tư vấn".
2. Chọn TC A ở bảng cấp 1.
3. Bảng cấp 2 render.
4. Chọn TVV-A1.
5. Submit.</t>
        </is>
      </c>
      <c r="H88" s="3" t="inlineStr">
        <is>
          <t>- Bảng cấp 2 chỉ hiện TVV thuộc TC A AND HOAT_DONG.
- Submit thành công với `loai_doi_tuong_xu_ly = TO_CHUC`.</t>
        </is>
      </c>
    </row>
    <row r="89">
      <c r="A89" s="3" t="inlineStr">
        <is>
          <t>Cluster 4 — Phân công xử lý câu hỏi (UC15)</t>
        </is>
      </c>
      <c r="B89" s="3" t="inlineStr">
        <is>
          <t>TC-PC-015</t>
        </is>
      </c>
      <c r="C89" s="3" t="inlineStr">
        <is>
          <t>FR-II-06 / ERR-PC-04 / HD-051</t>
        </is>
      </c>
      <c r="D89" s="3" t="inlineStr">
        <is>
          <t>Validate TC TV thiếu TVV → lỗi</t>
        </is>
      </c>
      <c r="E89" s="3" t="inlineStr">
        <is>
          <t>- User CB_NV đã đăng nhập.
- HD ở TIEP_NHAN.</t>
        </is>
      </c>
      <c r="F89" s="3" t="inlineStr">
        <is>
          <t>- Chỉ chọn TC, không chọn TVV (hoặc ngược lại)</t>
        </is>
      </c>
      <c r="G89" s="3" t="inlineStr">
        <is>
          <t>1. Tab "Tổ chức tư vấn".
2. Chọn TC nhưng không chọn TVV.
3. Submit.</t>
        </is>
      </c>
      <c r="H89" s="3" t="inlineStr">
        <is>
          <t>- **ERR-PC-04**: "Phải chọn đủ 2 thông tin Tổ chức + TVV".
- Không cho submit.</t>
        </is>
      </c>
    </row>
    <row r="90">
      <c r="A90" s="3" t="inlineStr">
        <is>
          <t>Cluster 4 — Phân công xử lý câu hỏi (UC15)</t>
        </is>
      </c>
      <c r="B90" s="3" t="inlineStr">
        <is>
          <t>TC-PC-016</t>
        </is>
      </c>
      <c r="C90" s="3" t="inlineStr">
        <is>
          <t>FR-II-06 / ERR-PC-05 / HD-052</t>
        </is>
      </c>
      <c r="D90" s="3" t="inlineStr">
        <is>
          <t>Bypass UI TC TV — API submit TVV không thuộc TC → 403</t>
        </is>
      </c>
      <c r="E90" s="3" t="inlineStr">
        <is>
          <t>- User CB_NV đã đăng nhập.</t>
        </is>
      </c>
      <c r="F90" s="3" t="inlineStr">
        <is>
          <t>- API payload: `loai=TO_CHUC, to_chuc_tu_van_id=A, nguoi_xu_ly_id=TVV_thuoc_TC_B`</t>
        </is>
      </c>
      <c r="G90" s="3" t="inlineStr">
        <is>
          <t>1. Postman/curl POST `/api/v1/hoi-dap/{id}/phan-cong` với payload TVV không thuộc TC A.
2. Quan sát response.</t>
        </is>
      </c>
      <c r="H90" s="3" t="inlineStr">
        <is>
          <t>- 403 **ERR-PC-05**: "TVV không thuộc Tổ chức".
- Backend validate độc lập với UI.</t>
        </is>
      </c>
    </row>
    <row r="91">
      <c r="A91" s="6" t="inlineStr">
        <is>
          <t>Cluster 5 — Phản hồi câu hỏi (UC16)</t>
        </is>
      </c>
      <c r="B91" s="7" t="n"/>
      <c r="C91" s="7" t="n"/>
      <c r="D91" s="7" t="n"/>
      <c r="E91" s="7" t="n"/>
      <c r="F91" s="7" t="n"/>
      <c r="G91" s="7" t="n"/>
      <c r="H91" s="7" t="n"/>
    </row>
    <row r="92">
      <c r="A92" s="3" t="inlineStr">
        <is>
          <t>Cluster 5 — Phản hồi câu hỏi (UC16)</t>
        </is>
      </c>
      <c r="B92" s="3" t="inlineStr">
        <is>
          <t>TC-PH-001</t>
        </is>
      </c>
      <c r="C92" s="3" t="inlineStr">
        <is>
          <t>FR-II-07 / HD-009</t>
        </is>
      </c>
      <c r="D92" s="3" t="inlineStr">
        <is>
          <t>Soạn phản hồi và lưu nháp thành công</t>
        </is>
      </c>
      <c r="E92" s="3" t="inlineStr">
        <is>
          <t>- User CB_NV đã đăng nhập.
- Là người được phân công xử lý.
- HD-040 ở **DA_PHAN_CONG** hoặc **DANG_XU_LY**.</t>
        </is>
      </c>
      <c r="F92" s="3" t="inlineStr">
        <is>
          <t>- noi_dung_phan_hoi: "Theo quy định Luật Doanh nghiệp 2020..."</t>
        </is>
      </c>
      <c r="G92" s="3" t="inlineStr">
        <is>
          <t>1. Mở chi tiết HD-040 (SCR-II-02).
2. Soạn nội dung phản hồi bằng Rich-text editor.
3. Click [Lưu nháp].</t>
        </is>
      </c>
      <c r="H92" s="3" t="inlineStr">
        <is>
          <t>- Lưu nháp thành công.
- Trạng thái chuyển → DANG_XU_LY (nếu từ DA_PHAN_CONG).
- Nội dung phản hồi lưu nhưng chưa gửi đi.
- AUDIT_LOG ghi CREATE/UPDATE PHAN_HOI.</t>
        </is>
      </c>
    </row>
    <row r="93">
      <c r="A93" s="3" t="inlineStr">
        <is>
          <t>Cluster 5 — Phản hồi câu hỏi (UC16)</t>
        </is>
      </c>
      <c r="B93" s="3" t="inlineStr">
        <is>
          <t>TC-PH-002</t>
        </is>
      </c>
      <c r="C93" s="3" t="inlineStr">
        <is>
          <t>FR-II-07 / FR-II-NEW-02 / HD-034 / HD-043</t>
        </is>
      </c>
      <c r="D93" s="3" t="inlineStr">
        <is>
          <t>Soạn phản hồi sử dụng mẫu pre-fill — dropdown gom 2 nhóm scope MPH_READ</t>
        </is>
      </c>
      <c r="E93" s="3" t="inlineStr">
        <is>
          <t>- User CB_NV (vd CB_NV_DP Sở TP HN) đã đăng nhập.
- HD-041 ở DANG_XU_LY, lĩnh vực = "Doanh nghiệp".
- Tồn tại MAU_PHAN_HOI nhóm TW + nhóm của Sở mình.</t>
        </is>
      </c>
      <c r="F93" s="3" t="inlineStr">
        <is>
          <t>—</t>
        </is>
      </c>
      <c r="G93" s="3" t="inlineStr">
        <is>
          <t>1. Mở chi tiết HD-041.
2. Mở dropdown chọn mẫu phản hồi.
3. Chọn mẫu trong nhóm "Mẫu khung quốc gia (TW)" hoặc "Mẫu của Sở mình".
4. System pre-fill nội dung mẫu.
5. Chỉnh sửa.
6. Click [Lưu nháp].</t>
        </is>
      </c>
      <c r="H93" s="3" t="inlineStr">
        <is>
          <t>- Dropdown gom 2 `&lt;optgroup&gt;`: "Mẫu khung quốc gia (TW)" + "Mẫu của đơn vị bạn".
- KHÔNG thấy mẫu Sở khác / Bộ ngành (BR-AUTH-08, ngoại lệ MPH_READ).
- Nội dung mẫu pre-fill thành công.
- Counter `so_lan_su_dung += 1`.
- Lưu nháp thành công.</t>
        </is>
      </c>
    </row>
    <row r="94">
      <c r="A94" s="3" t="inlineStr">
        <is>
          <t>Cluster 5 — Phản hồi câu hỏi (UC16)</t>
        </is>
      </c>
      <c r="B94" s="3" t="inlineStr">
        <is>
          <t>TC-PH-003</t>
        </is>
      </c>
      <c r="C94" s="3" t="inlineStr">
        <is>
          <t>FR-II-07 / BR-FLOW-01 / HD-010</t>
        </is>
      </c>
      <c r="D94" s="3" t="inlineStr">
        <is>
          <t>Gửi phản hồi — tick "Đã trả lời" → auto-transition CHO_PHE_DUYET</t>
        </is>
      </c>
      <c r="E94" s="3" t="inlineStr">
        <is>
          <t>- User CB_NV đã đăng nhập.
- HD-042 ở DANG_XU_LY, đã soạn nội dung đầy đủ.</t>
        </is>
      </c>
      <c r="F94" s="3" t="inlineStr">
        <is>
          <t>- noi_dung_phan_hoi: "Phản hồi hoàn chỉnh..."
- checkbox "Đã trả lời" = checked</t>
        </is>
      </c>
      <c r="G94" s="3" t="inlineStr">
        <is>
          <t>1. Mở chi tiết HD-042.
2. Soạn nội dung phản hồi đầy đủ.
3. Tick checkbox "Đã trả lời".
4. Click [Gửi].</t>
        </is>
      </c>
      <c r="H94" s="3" t="inlineStr">
        <is>
          <t>- **BR-FLOW-01**: Auto-transition DANG_XU_LY → **CHO_PHE_DUYET**.
- Thông báo gửi cho CB Phê duyệt cùng cấp.
- AUDIT_LOG ghi thay đổi trạng thái.
- Stepper highlight "Chờ duyệt".</t>
        </is>
      </c>
    </row>
    <row r="95">
      <c r="A95" s="3" t="inlineStr">
        <is>
          <t>Cluster 5 — Phản hồi câu hỏi (UC16)</t>
        </is>
      </c>
      <c r="B95" s="3" t="inlineStr">
        <is>
          <t>TC-PH-004</t>
        </is>
      </c>
      <c r="C95" s="3" t="inlineStr">
        <is>
          <t>FR-II-07 / HD-023</t>
        </is>
      </c>
      <c r="D95" s="3" t="inlineStr">
        <is>
          <t>Đính kèm tài liệu VBPL khi phản hồi</t>
        </is>
      </c>
      <c r="E95" s="3" t="inlineStr">
        <is>
          <t>- User CB_NV đã đăng nhập.
- HD-043 ở DANG_XU_LY.</t>
        </is>
      </c>
      <c r="F95" s="3" t="inlineStr">
        <is>
          <t>- file: `van_ban_phap_luat.pdf` (10MB)</t>
        </is>
      </c>
      <c r="G95" s="3" t="inlineStr">
        <is>
          <t>1. Mở soạn phản hồi HD-043.
2. Nhập nội dung.
3. Click [Đính kèm tài liệu].
4. Upload file.
5. Click [Lưu nháp].</t>
        </is>
      </c>
      <c r="H95" s="3" t="inlineStr">
        <is>
          <t>- File quét ClamAV → sạch → upload thành công.
- File hiển thị trong danh sách đính kèm.
- Lưu nháp thành công.</t>
        </is>
      </c>
    </row>
    <row r="96">
      <c r="A96" s="3" t="inlineStr">
        <is>
          <t>Cluster 5 — Phản hồi câu hỏi (UC16)</t>
        </is>
      </c>
      <c r="B96" s="3" t="inlineStr">
        <is>
          <t>TC-PH-005</t>
        </is>
      </c>
      <c r="C96" s="3" t="inlineStr">
        <is>
          <t>FR-II-07 / ERR-PH-01</t>
        </is>
      </c>
      <c r="D96" s="3" t="inlineStr">
        <is>
          <t>Gửi phản hồi — nội dung trống → lỗi</t>
        </is>
      </c>
      <c r="E96" s="3" t="inlineStr">
        <is>
          <t>- User CB_NV đã đăng nhập.
- HD-044 ở DANG_XU_LY.</t>
        </is>
      </c>
      <c r="F96" s="3" t="inlineStr">
        <is>
          <t>- noi_dung_phan_hoi: ""</t>
        </is>
      </c>
      <c r="G96" s="3" t="inlineStr">
        <is>
          <t>1. Mở soạn phản hồi HD-044.
2. Bỏ trống nội dung.
3. Tick "Đã trả lời".
4. Click [Gửi].</t>
        </is>
      </c>
      <c r="H96" s="3" t="inlineStr">
        <is>
          <t>- Lỗi **ERR-PH-01**: "Nội dung phản hồi là bắt buộc".
- KHÔNG chuyển trạng thái.</t>
        </is>
      </c>
    </row>
    <row r="97">
      <c r="A97" s="3" t="inlineStr">
        <is>
          <t>Cluster 5 — Phản hồi câu hỏi (UC16)</t>
        </is>
      </c>
      <c r="B97" s="3" t="inlineStr">
        <is>
          <t>TC-PH-006</t>
        </is>
      </c>
      <c r="C97" s="3" t="inlineStr">
        <is>
          <t>FR-II-07 / ERR-PH-02</t>
        </is>
      </c>
      <c r="D97" s="3" t="inlineStr">
        <is>
          <t>Phản hồi khi trạng thái không hợp lệ (DA_DUYET) → lỗi</t>
        </is>
      </c>
      <c r="E97" s="3" t="inlineStr">
        <is>
          <t>- User CB_NV đã đăng nhập.
- HD-045 ở DA_DUYET.</t>
        </is>
      </c>
      <c r="F97" s="3" t="inlineStr">
        <is>
          <t>—</t>
        </is>
      </c>
      <c r="G97" s="3" t="inlineStr">
        <is>
          <t>1. Mở chi tiết HD-045 (DA_DUYET).
2. Thử soạn phản hồi.</t>
        </is>
      </c>
      <c r="H97" s="3" t="inlineStr">
        <is>
          <t>- Khu vực soạn phản hồi bị disabled/ẩn.
- Nếu API: **ERR-PH-02**: "Hỏi đáp ở trạng thái 'DA_DUYET' không thể phản hồi".</t>
        </is>
      </c>
    </row>
    <row r="98">
      <c r="A98" s="3" t="inlineStr">
        <is>
          <t>Cluster 5 — Phản hồi câu hỏi (UC16)</t>
        </is>
      </c>
      <c r="B98" s="3" t="inlineStr">
        <is>
          <t>TC-PH-007</t>
        </is>
      </c>
      <c r="C98" s="3" t="inlineStr">
        <is>
          <t>FR-II-07 / ERR-PH-02</t>
        </is>
      </c>
      <c r="D98" s="3" t="inlineStr">
        <is>
          <t>Phản hồi nội dung vượt 5000 ký tự → lỗi</t>
        </is>
      </c>
      <c r="E98" s="3" t="inlineStr">
        <is>
          <t>- User CB_NV đã đăng nhập.
- HD-046 ở DANG_XU_LY.</t>
        </is>
      </c>
      <c r="F98" s="3" t="inlineStr">
        <is>
          <t>- noi_dung_phan_hoi: 5001 ký tự</t>
        </is>
      </c>
      <c r="G98" s="3" t="inlineStr">
        <is>
          <t>1. Soạn phản hồi 5001 ký tự.
2. Click [Gửi].</t>
        </is>
      </c>
      <c r="H98" s="3" t="inlineStr">
        <is>
          <t>- Lỗi: Nội dung phản hồi tối đa 5000 ký tự (tương tự ERR-HD-02).</t>
        </is>
      </c>
    </row>
    <row r="99">
      <c r="A99" s="3" t="inlineStr">
        <is>
          <t>Cluster 5 — Phản hồi câu hỏi (UC16)</t>
        </is>
      </c>
      <c r="B99" s="3" t="inlineStr">
        <is>
          <t>TC-PH-008</t>
        </is>
      </c>
      <c r="C99" s="3" t="inlineStr">
        <is>
          <t>FR-II-07 / WRN-PH-01</t>
        </is>
      </c>
      <c r="D99" s="3" t="inlineStr">
        <is>
          <t>Người soạn KHÔNG phải người được phân công → cảnh báo</t>
        </is>
      </c>
      <c r="E99" s="3" t="inlineStr">
        <is>
          <t>- User CB_NV_B đã đăng nhập.
- HD-047 ở DANG_XU_LY, `nguoi_xu_ly = CB_NV_A`.</t>
        </is>
      </c>
      <c r="F99" s="3" t="inlineStr">
        <is>
          <t>- B soạn phản hồi (khác người phân công)</t>
        </is>
      </c>
      <c r="G99" s="3" t="inlineStr">
        <is>
          <t>1. B mở chi tiết HD-047 (phân công cho A).
2. Soạn nội dung.
3. Click [Gửi].</t>
        </is>
      </c>
      <c r="H99" s="3" t="inlineStr">
        <is>
          <t>- **WRN-PH-01**: "Bạn không phải người được phân công. Vẫn muốn phản hồi?".
- Cho phép tiếp tục nếu xác nhận (WARNING, không block).</t>
        </is>
      </c>
    </row>
    <row r="100">
      <c r="A100" s="3" t="inlineStr">
        <is>
          <t>Cluster 5 — Phản hồi câu hỏi (UC16)</t>
        </is>
      </c>
      <c r="B100" s="3" t="inlineStr">
        <is>
          <t>TC-PH-009</t>
        </is>
      </c>
      <c r="C100" s="3" t="inlineStr">
        <is>
          <t>FR-II-07 / BR-FLOW-01</t>
        </is>
      </c>
      <c r="D100" s="3" t="inlineStr">
        <is>
          <t>Tick "Đã trả lời" nhưng KHÔNG click [Gửi] → kiểm tra trạng thái</t>
        </is>
      </c>
      <c r="E100" s="3" t="inlineStr">
        <is>
          <t>- User CB_NV đã đăng nhập.
- HD-048 ở DANG_XU_LY.</t>
        </is>
      </c>
      <c r="F100" s="3" t="inlineStr">
        <is>
          <t>- Tick "Đã trả lời" nhưng KHÔNG click Gửi</t>
        </is>
      </c>
      <c r="G100" s="3" t="inlineStr">
        <is>
          <t>1. Soạn nội dung đầy đủ.
2. Tick "Đã trả lời".
3. KHÔNG nhấn [Gửi].
4. Thoát trang.</t>
        </is>
      </c>
      <c r="H100" s="3" t="inlineStr">
        <is>
          <t>- Kiểm tra: trạng thái CÓ chuyển chỉ vì tick checkbox HAY phải click [Gửi]?
- SRS: "Khi tích 'Đã trả lời', hệ thống tự động chuyển trạng thái" — cần xác minh trigger là tick hay submit.</t>
        </is>
      </c>
    </row>
    <row r="101">
      <c r="A101" s="3" t="inlineStr">
        <is>
          <t>Cluster 5 — Phản hồi câu hỏi (UC16)</t>
        </is>
      </c>
      <c r="B101" s="3" t="inlineStr">
        <is>
          <t>TC-PH-010</t>
        </is>
      </c>
      <c r="C101" s="3" t="inlineStr">
        <is>
          <t>FR-II-07 / BR-AUTH-05</t>
        </is>
      </c>
      <c r="D101" s="3" t="inlineStr">
        <is>
          <t>Gửi phản hồi → thông báo gửi đúng CB PD cùng cấp</t>
        </is>
      </c>
      <c r="E101" s="3" t="inlineStr">
        <is>
          <t>- User CB_NV_BN đã đăng nhập (cấp BN).
- HD-049 ở DANG_XU_LY.</t>
        </is>
      </c>
      <c r="F101" s="3" t="inlineStr">
        <is>
          <t>—</t>
        </is>
      </c>
      <c r="G101" s="3" t="inlineStr">
        <is>
          <t>1. Soạn phản hồi hoàn chỉnh.
2. Tick "Đã trả lời" + [Gửi].
3. Kiểm tra CB PD nhận thông báo.</t>
        </is>
      </c>
      <c r="H101" s="3" t="inlineStr">
        <is>
          <t>- Thông báo in-app + email gửi cho **CB_PD_BN** (cùng cấp BN).
- CB_PD_TW và CB_PD_DP KHÔNG nhận thông báo (BR-AUTH-05).</t>
        </is>
      </c>
    </row>
    <row r="102">
      <c r="A102" s="3" t="inlineStr">
        <is>
          <t>Cluster 5 — Phản hồi câu hỏi (UC16)</t>
        </is>
      </c>
      <c r="B102" s="3" t="inlineStr">
        <is>
          <t>TC-PH-011</t>
        </is>
      </c>
      <c r="C102" s="3" t="inlineStr">
        <is>
          <t>FR-II-07</t>
        </is>
      </c>
      <c r="D102" s="3" t="inlineStr">
        <is>
          <t>Phản hồi chính xác 5000 ký tự → boundary accept</t>
        </is>
      </c>
      <c r="E102" s="3" t="inlineStr">
        <is>
          <t>- User CB_NV đã đăng nhập.
- HD-050 ở DANG_XU_LY.</t>
        </is>
      </c>
      <c r="F102" s="3" t="inlineStr">
        <is>
          <t>- noi_dung_phan_hoi: 5000 ký tự</t>
        </is>
      </c>
      <c r="G102" s="3" t="inlineStr">
        <is>
          <t>1. Soạn phản hồi đúng 5000 ký tự.
2. Click [Gửi].</t>
        </is>
      </c>
      <c r="H102" s="3" t="inlineStr">
        <is>
          <t>- Lưu/gửi thành công (5000 = max allowed).</t>
        </is>
      </c>
    </row>
    <row r="103">
      <c r="A103" s="3" t="inlineStr">
        <is>
          <t>Cluster 5 — Phản hồi câu hỏi (UC16)</t>
        </is>
      </c>
      <c r="B103" s="3" t="inlineStr">
        <is>
          <t>TC-PH-012</t>
        </is>
      </c>
      <c r="C103" s="3" t="inlineStr">
        <is>
          <t>FR-II-07 / PHAN_HOI 1:N</t>
        </is>
      </c>
      <c r="D103" s="3" t="inlineStr">
        <is>
          <t>Xem lịch sử phản hồi cũ (card-list) — nhiều lần từ chối-soạn lại</t>
        </is>
      </c>
      <c r="E103" s="3" t="inlineStr">
        <is>
          <t>- User CB_NV đã đăng nhập.
- HD-110 ở DANG_XU_LY, đã bị từ chối 2 lần → có 2 PHAN_HOI cũ.</t>
        </is>
      </c>
      <c r="F103" s="3" t="inlineStr">
        <is>
          <t>—</t>
        </is>
      </c>
      <c r="G103" s="3" t="inlineStr">
        <is>
          <t>1. Mở chi tiết HD-110 (SCR-II-02).
2. Kiểm tra section "Danh sách phản hồi cũ".</t>
        </is>
      </c>
      <c r="H103" s="3" t="inlineStr">
        <is>
          <t>- Card-list hiển thị 2 bản phản hồi cũ (mới nhất trên cùng).
- Mỗi card: số thứ tự + nội dung + người soạn + ngày + lý do từ chối.
- CB NV đang soạn bản thứ 3 trong Rich-text editor.</t>
        </is>
      </c>
    </row>
    <row r="104">
      <c r="A104" s="3" t="inlineStr">
        <is>
          <t>Cluster 5 — Phản hồi câu hỏi (UC16)</t>
        </is>
      </c>
      <c r="B104" s="3" t="inlineStr">
        <is>
          <t>TC-PH-013</t>
        </is>
      </c>
      <c r="C104" s="3" t="inlineStr">
        <is>
          <t>FR-II-07</t>
        </is>
      </c>
      <c r="D104" s="3" t="inlineStr">
        <is>
          <t>Reject loop vô hạn — bản ghi bị từ chối 10 lần → hệ thống không giới hạn</t>
        </is>
      </c>
      <c r="E104" s="3" t="inlineStr">
        <is>
          <t>- HD-111 đã bị CB PD từ chối 10 lần liên tiếp.</t>
        </is>
      </c>
      <c r="F104" s="3" t="inlineStr">
        <is>
          <t>—</t>
        </is>
      </c>
      <c r="G104" s="3" t="inlineStr">
        <is>
          <t>1. Kiểm tra: CB NV vẫn có thể soạn phản hồi lần thứ 11?
2. Card-list hiển thị 10 bản cũ?</t>
        </is>
      </c>
      <c r="H104" s="3" t="inlineStr">
        <is>
          <t>- Không giới hạn số lần reject-resubmit (SRS §FR-II-09 không quy định cap).
- Card-list "Phản hồi cũ" hiển thị đủ 10 bản (PHAN_HOI status TU_CHOI), sort `ngay_tao` DESC.
- Pagination 5 card/page (theo BR-EC-12 default 20, scroll lazy load), không degrade UX scroll.
- CB_NV có thể soạn bản thứ 11 bình thường, button [Soạn phản hồi] vẫn enable.</t>
        </is>
      </c>
    </row>
    <row r="105">
      <c r="A105" s="3" t="inlineStr">
        <is>
          <t>Cluster 5 — Phản hồi câu hỏi (UC16)</t>
        </is>
      </c>
      <c r="B105" s="3" t="inlineStr">
        <is>
          <t>TC-PH-014</t>
        </is>
      </c>
      <c r="C105" s="3" t="inlineStr">
        <is>
          <t>FR-II-07 / FR-II-NEW-02</t>
        </is>
      </c>
      <c r="D105" s="3" t="inlineStr">
        <is>
          <t>Chọn mẫu → pre-fill → chọn mẫu khác → confirm ghi đè</t>
        </is>
      </c>
      <c r="E105" s="3" t="inlineStr">
        <is>
          <t>- User CB_NV đã đăng nhập.
- HD-112 ở DANG_XU_LY.
- Đang soạn nội dung (có text).</t>
        </is>
      </c>
      <c r="F105" s="3" t="inlineStr">
        <is>
          <t>- Chọn mẫu M1 → soạn thêm → chọn mẫu M2</t>
        </is>
      </c>
      <c r="G105" s="3" t="inlineStr">
        <is>
          <t>1. Chọn mẫu M1 → nội dung pre-fill.
2. Sửa một phần nội dung.
3. Chọn mẫu M2 (khác M1).</t>
        </is>
      </c>
      <c r="H105" s="3" t="inlineStr">
        <is>
          <t>- Confirm dialog: "Nội dung hiện tại sẽ bị thay thế. Xác nhận?".
- Nếu confirm → ghi đè bằng M2.
- Nếu hủy → giữ nguyên nội dung đang soạn.</t>
        </is>
      </c>
    </row>
    <row r="106">
      <c r="A106" s="3" t="inlineStr">
        <is>
          <t>Cluster 5 — Phản hồi câu hỏi (UC16)</t>
        </is>
      </c>
      <c r="B106" s="3" t="inlineStr">
        <is>
          <t>TC-PH-015</t>
        </is>
      </c>
      <c r="C106" s="3" t="inlineStr">
        <is>
          <t>FR-II-07 / FR-II-NEW-02</t>
        </is>
      </c>
      <c r="D106" s="3" t="inlineStr">
        <is>
          <t>Lĩnh vực không có MAU_PHAN_HOI → dropdown mẫu trống</t>
        </is>
      </c>
      <c r="E106" s="3" t="inlineStr">
        <is>
          <t>- User CB_NV đã đăng nhập.
- HD-113 ở DANG_XU_LY, lĩnh vực "Thuế" (chưa có mẫu).</t>
        </is>
      </c>
      <c r="F106" s="3" t="inlineStr">
        <is>
          <t>—</t>
        </is>
      </c>
      <c r="G106" s="3" t="inlineStr">
        <is>
          <t>1. Mở soạn phản hồi HD-113.
2. Kiểm tra dropdown mẫu phản hồi.</t>
        </is>
      </c>
      <c r="H106" s="3" t="inlineStr">
        <is>
          <t>- Dropdown trống hoặc disabled: "Chưa có mẫu cho lĩnh vực này".
- CB NV vẫn có thể soạn thủ công.</t>
        </is>
      </c>
    </row>
    <row r="107">
      <c r="A107" s="3" t="inlineStr">
        <is>
          <t>Cluster 5 — Phản hồi câu hỏi (UC16)</t>
        </is>
      </c>
      <c r="B107" s="3" t="inlineStr">
        <is>
          <t>TC-PH-016</t>
        </is>
      </c>
      <c r="C107" s="3" t="inlineStr">
        <is>
          <t>FR-II-07 / FR-II-08</t>
        </is>
      </c>
      <c r="D107" s="3" t="inlineStr">
        <is>
          <t>Phản hồi khi CB PD đang duyệt — form phải bị KHÓA ở CHO_PHE_DUYET</t>
        </is>
      </c>
      <c r="E107" s="3" t="inlineStr">
        <is>
          <t>- CB_NV_A đã đăng nhập.
- HD-114 ở CHO_PHE_DUYET (A đã gửi).</t>
        </is>
      </c>
      <c r="F107" s="3" t="inlineStr">
        <is>
          <t>—</t>
        </is>
      </c>
      <c r="G107" s="3" t="inlineStr">
        <is>
          <t>1. A quay lại chi tiết HD-114 (CHO_PHE_DUYET).
2. Kiểm tra form soạn phản hồi.</t>
        </is>
      </c>
      <c r="H107" s="3" t="inlineStr">
        <is>
          <t>- Form soạn phản hồi BỊ KHÓA khi trạng thái = CHO_PHE_DUYET.
- CB NV chỉ thao tác được ở DA_PHAN_CONG / DANG_XU_LY.
- Nếu KHÔNG khóa → lỗ hổng: phản hồi mới ghi đè bản đang chờ duyệt.</t>
        </is>
      </c>
    </row>
    <row r="108">
      <c r="A108" s="3" t="inlineStr">
        <is>
          <t>Cluster 5 — Phản hồi câu hỏi (UC16)</t>
        </is>
      </c>
      <c r="B108" s="3" t="inlineStr">
        <is>
          <t>TC-PH-040</t>
        </is>
      </c>
      <c r="C108" s="3" t="inlineStr">
        <is>
          <t>FR-II-NEW-02 / HD-040</t>
        </is>
      </c>
      <c r="D108" s="3" t="inlineStr">
        <is>
          <t>Mẫu phản hồi Mô hình B — CB_NV_TW tạo mẫu → auto-fill `pham_vi='TW_QUOC_GIA'`</t>
        </is>
      </c>
      <c r="E108" s="3" t="inlineStr">
        <is>
          <t>- User **CB_NV_TW** đã đăng nhập.</t>
        </is>
      </c>
      <c r="F108" s="3" t="inlineStr">
        <is>
          <t>- ten_mau, noi_dung mẫu</t>
        </is>
      </c>
      <c r="G108" s="3" t="inlineStr">
        <is>
          <t>1. Vào QTHT &gt; Tab "Mẫu phản hồi".
2. Click [Thêm mới].
3. Nhập ten_mau, noi_dung.
4. Click [Lưu].</t>
        </is>
      </c>
      <c r="H108" s="3" t="inlineStr">
        <is>
          <t>- Mẫu lưu thành công, auto-fill `pham_vi_ap_dung='TW_QUOC_GIA'` (DB readonly).
- Không cho sửa `pham_vi` sau khi tạo.</t>
        </is>
      </c>
    </row>
    <row r="109">
      <c r="A109" s="3" t="inlineStr">
        <is>
          <t>Cluster 5 — Phản hồi câu hỏi (UC16)</t>
        </is>
      </c>
      <c r="B109" s="3" t="inlineStr">
        <is>
          <t>TC-PH-041</t>
        </is>
      </c>
      <c r="C109" s="3" t="inlineStr">
        <is>
          <t>FR-II-NEW-02 / HD-041</t>
        </is>
      </c>
      <c r="D109" s="3" t="inlineStr">
        <is>
          <t>Mẫu phản hồi Mô hình B — CB_NV_BN tạo mẫu → auto-fill `pham_vi='BN_RIENG'`</t>
        </is>
      </c>
      <c r="E109" s="3" t="inlineStr">
        <is>
          <t>- User **CB_NV_BN** (Bộ Tài chính) đã đăng nhập.</t>
        </is>
      </c>
      <c r="F109" s="3" t="inlineStr">
        <is>
          <t>- ten_mau, noi_dung mẫu</t>
        </is>
      </c>
      <c r="G109" s="3" t="inlineStr">
        <is>
          <t>1. Vào QTHT &gt; Tab "Mẫu phản hồi".
2. Click [Thêm mới].
3. Nhập đủ trường.
4. Click [Lưu].</t>
        </is>
      </c>
      <c r="H109" s="3" t="inlineStr">
        <is>
          <t>- Mẫu lưu thành công, auto-fill `pham_vi='BN_RIENG'`.
- Chỉ CB Bộ Tài chính thấy mẫu này.</t>
        </is>
      </c>
    </row>
    <row r="110">
      <c r="A110" s="3" t="inlineStr">
        <is>
          <t>Cluster 5 — Phản hồi câu hỏi (UC16)</t>
        </is>
      </c>
      <c r="B110" s="3" t="inlineStr">
        <is>
          <t>TC-PH-042</t>
        </is>
      </c>
      <c r="C110" s="3" t="inlineStr">
        <is>
          <t>FR-II-NEW-02 / HD-042</t>
        </is>
      </c>
      <c r="D110" s="3" t="inlineStr">
        <is>
          <t>Mẫu phản hồi Mô hình B — CB_NV_DP tạo mẫu → auto-fill `pham_vi='DP_RIENG'`</t>
        </is>
      </c>
      <c r="E110" s="3" t="inlineStr">
        <is>
          <t>- User **CB_NV_DP** (Sở TP HN) đã đăng nhập.</t>
        </is>
      </c>
      <c r="F110" s="3" t="inlineStr">
        <is>
          <t>- ten_mau, noi_dung mẫu</t>
        </is>
      </c>
      <c r="G110" s="3" t="inlineStr">
        <is>
          <t>1. Vào QTHT &gt; Tab "Mẫu phản hồi".
2. Click [Thêm mới].
3. Nhập đủ trường.
4. Click [Lưu].</t>
        </is>
      </c>
      <c r="H110" s="3" t="inlineStr">
        <is>
          <t>- Mẫu lưu thành công, auto-fill `pham_vi='DP_RIENG'`.
- Chỉ CB Sở TP HN thấy mẫu này.</t>
        </is>
      </c>
    </row>
    <row r="111">
      <c r="A111" s="3" t="inlineStr">
        <is>
          <t>Cluster 5 — Phản hồi câu hỏi (UC16)</t>
        </is>
      </c>
      <c r="B111" s="3" t="inlineStr">
        <is>
          <t>TC-PH-044</t>
        </is>
      </c>
      <c r="C111" s="3" t="inlineStr">
        <is>
          <t>FR-II-NEW-02 / ERR-MPH-04 / HD-044</t>
        </is>
      </c>
      <c r="D111" s="3" t="inlineStr">
        <is>
          <t>Permission MPH_CREATE_TW — CB_NV_BN tạo mẫu `pham_vi='TW_QUOC_GIA'` bypass UI → 403</t>
        </is>
      </c>
      <c r="E111" s="3" t="inlineStr">
        <is>
          <t>- User CB_NV_BN đã đăng nhập.</t>
        </is>
      </c>
      <c r="F111" s="3" t="inlineStr">
        <is>
          <t>- API payload: `pham_vi_ap_dung='TW_QUOC_GIA'`</t>
        </is>
      </c>
      <c r="G111" s="3" t="inlineStr">
        <is>
          <t>1. Postman/curl POST `/api/v1/mau-phan-hoi` với role BN + payload `pham_vi='TW_QUOC_GIA'`.
2. Quan sát response.</t>
        </is>
      </c>
      <c r="H111" s="3" t="inlineStr">
        <is>
          <t>- 403 **ERR-MPH-04**: "Chỉ CB NV TW được tạo mẫu khung quốc gia".
- Backend chặn độc lập với UI.</t>
        </is>
      </c>
    </row>
    <row r="112">
      <c r="A112" s="6" t="inlineStr">
        <is>
          <t>Cluster 6 — Phê duyệt, công khai, đóng hồ sơ (UC17)</t>
        </is>
      </c>
      <c r="B112" s="7" t="n"/>
      <c r="C112" s="7" t="n"/>
      <c r="D112" s="7" t="n"/>
      <c r="E112" s="7" t="n"/>
      <c r="F112" s="7" t="n"/>
      <c r="G112" s="7" t="n"/>
      <c r="H112" s="7" t="n"/>
    </row>
    <row r="113">
      <c r="A113" s="3" t="inlineStr">
        <is>
          <t>Cluster 6 — Phê duyệt, công khai, đóng hồ sơ (UC17)</t>
        </is>
      </c>
      <c r="B113" s="3" t="inlineStr">
        <is>
          <t>TC-PD-001</t>
        </is>
      </c>
      <c r="C113" s="3" t="inlineStr">
        <is>
          <t>FR-II-08 / BR-AUTH-05 / HD-011</t>
        </is>
      </c>
      <c r="D113" s="3" t="inlineStr">
        <is>
          <t>Phê duyệt phản hồi thành công — CB PD cùng cấp</t>
        </is>
      </c>
      <c r="E113" s="3" t="inlineStr">
        <is>
          <t>- User **CB_PD_TW** đã đăng nhập.
- HD-050 ở CHO_PHE_DUYET, do CB_NV_TW tạo/xử lý.</t>
        </is>
      </c>
      <c r="F113" s="3" t="inlineStr">
        <is>
          <t>—</t>
        </is>
      </c>
      <c r="G113" s="3" t="inlineStr">
        <is>
          <t>1. Mở tab "Chờ duyệt".
2. Click HD-050.
3. Xem nội dung phản hồi.
4. Nhấn [Phê duyệt].</t>
        </is>
      </c>
      <c r="H113" s="3" t="inlineStr">
        <is>
          <t>- Trạng thái: CHO_PHE_DUYET → **DA_DUYET**.
- AUDIT_LOG ghi APPROVE.
- Thông báo gửi cho CB_NV_TW (người soạn).
- BR-AUTH-05: CB PD TW duyệt cho bản ghi TW → hợp lệ.</t>
        </is>
      </c>
    </row>
    <row r="114">
      <c r="A114" s="3" t="inlineStr">
        <is>
          <t>Cluster 6 — Phê duyệt, công khai, đóng hồ sơ (UC17)</t>
        </is>
      </c>
      <c r="B114" s="3" t="inlineStr">
        <is>
          <t>TC-PD-002</t>
        </is>
      </c>
      <c r="C114" s="3" t="inlineStr">
        <is>
          <t>FR-II-08 / BR-EC-19 / HD-012</t>
        </is>
      </c>
      <c r="D114" s="3" t="inlineStr">
        <is>
          <t>Phê duyệt hàng loạt (Batch Approve) thành công</t>
        </is>
      </c>
      <c r="E114" s="3" t="inlineStr">
        <is>
          <t>- User CB_PD đã đăng nhập.
- 5 bản ghi ở CHO_PHE_DUYET cùng cấp.</t>
        </is>
      </c>
      <c r="F114" s="3" t="inlineStr">
        <is>
          <t>- 5 bản ghi chọn</t>
        </is>
      </c>
      <c r="G114" s="3" t="inlineStr">
        <is>
          <t>1. Mở tab "Chờ duyệt".
2. Tick chọn 5 bản ghi.
3. Click [Phê duyệt hàng loạt].</t>
        </is>
      </c>
      <c r="H114" s="3" t="inlineStr">
        <is>
          <t>- Xử lý per-record.
- Tất cả 5 chuyển CHO_PHE_DUYET → DA_DUYET.
- Kết quả: "5 duyệt thành công, 0 lỗi".
- AUDIT_LOG ghi 5 entries.</t>
        </is>
      </c>
    </row>
    <row r="115">
      <c r="A115" s="3" t="inlineStr">
        <is>
          <t>Cluster 6 — Phê duyệt, công khai, đóng hồ sơ (UC17)</t>
        </is>
      </c>
      <c r="B115" s="3" t="inlineStr">
        <is>
          <t>TC-PD-003</t>
        </is>
      </c>
      <c r="C115" s="3" t="inlineStr">
        <is>
          <t>FR-II-08 / BR-FLOW-04 / HD-013</t>
        </is>
      </c>
      <c r="D115" s="3" t="inlineStr">
        <is>
          <t>Từ chối phê duyệt kèm lý do hợp lệ (≥10 ký tự)</t>
        </is>
      </c>
      <c r="E115" s="3" t="inlineStr">
        <is>
          <t>- User CB_PD đã đăng nhập.
- HD-051 ở CHO_PHE_DUYET.</t>
        </is>
      </c>
      <c r="F115" s="3" t="inlineStr">
        <is>
          <t>- ly_do_tu_choi: "Nội dung phản hồi chưa đầy đủ căn cứ pháp lý" (42 ký tự)</t>
        </is>
      </c>
      <c r="G115" s="3" t="inlineStr">
        <is>
          <t>1. Mở chi tiết HD-051.
2. Nhấn [Từ chối].
3. Nhập lý do từ chối.
4. Click [Xác nhận].</t>
        </is>
      </c>
      <c r="H115" s="3" t="inlineStr">
        <is>
          <t>- Trạng thái: CHO_PHE_DUYET → DANG_XU_LY (trả lại CB NV sửa).
- Lý do từ chối hiển thị cho CB NV.
- Gửi thông báo in-app + email cho CB NV.
- AUDIT_LOG ghi REJECT + lý do.</t>
        </is>
      </c>
    </row>
    <row r="116">
      <c r="A116" s="3" t="inlineStr">
        <is>
          <t>Cluster 6 — Phê duyệt, công khai, đóng hồ sơ (UC17)</t>
        </is>
      </c>
      <c r="B116" s="3" t="inlineStr">
        <is>
          <t>TC-PD-004</t>
        </is>
      </c>
      <c r="C116" s="3" t="inlineStr">
        <is>
          <t>FR-II-08 / ERR-PD-02 / HD-014</t>
        </is>
      </c>
      <c r="D116" s="3" t="inlineStr">
        <is>
          <t>Từ chối — lý do trống → lỗi</t>
        </is>
      </c>
      <c r="E116" s="3" t="inlineStr">
        <is>
          <t>- User CB_PD đã đăng nhập.
- HD-052 ở CHO_PHE_DUYET.</t>
        </is>
      </c>
      <c r="F116" s="3" t="inlineStr">
        <is>
          <t>- ly_do_tu_choi: ""</t>
        </is>
      </c>
      <c r="G116" s="3" t="inlineStr">
        <is>
          <t>1. Nhấn [Từ chối].
2. Bỏ trống lý do.
3. Click [Xác nhận].</t>
        </is>
      </c>
      <c r="H116" s="3" t="inlineStr">
        <is>
          <t>- Lỗi **ERR-PD-02**: "Vui lòng nhập lý do từ chối".
- KHÔNG chuyển trạng thái.</t>
        </is>
      </c>
    </row>
    <row r="117">
      <c r="A117" s="3" t="inlineStr">
        <is>
          <t>Cluster 6 — Phê duyệt, công khai, đóng hồ sơ (UC17)</t>
        </is>
      </c>
      <c r="B117" s="3" t="inlineStr">
        <is>
          <t>TC-PD-005</t>
        </is>
      </c>
      <c r="C117" s="3" t="inlineStr">
        <is>
          <t>FR-II-08 / ERR-PD-02 / BR-FLOW-04</t>
        </is>
      </c>
      <c r="D117" s="3" t="inlineStr">
        <is>
          <t>Từ chối — lý do &lt; 10 ký tự → lỗi</t>
        </is>
      </c>
      <c r="E117" s="3" t="inlineStr">
        <is>
          <t>- User CB_PD đã đăng nhập.
- HD-053 ở CHO_PHE_DUYET.</t>
        </is>
      </c>
      <c r="F117" s="3" t="inlineStr">
        <is>
          <t>- ly_do_tu_choi: "Thiếu" (5 ký tự)</t>
        </is>
      </c>
      <c r="G117" s="3" t="inlineStr">
        <is>
          <t>1. Nhấn [Từ chối].
2. Nhập "Thiếu" (5 ký tự).
3. Click [Xác nhận].</t>
        </is>
      </c>
      <c r="H117" s="3" t="inlineStr">
        <is>
          <t>- Lỗi **ERR-PD-02** (min 10 ký tự theo BR-FLOW-04).
- KHÔNG chuyển trạng thái.</t>
        </is>
      </c>
    </row>
    <row r="118">
      <c r="A118" s="3" t="inlineStr">
        <is>
          <t>Cluster 6 — Phê duyệt, công khai, đóng hồ sơ (UC17)</t>
        </is>
      </c>
      <c r="B118" s="3" t="inlineStr">
        <is>
          <t>TC-PD-006</t>
        </is>
      </c>
      <c r="C118" s="3" t="inlineStr">
        <is>
          <t>FR-II-08 / ERR-PD-01 / HD-064</t>
        </is>
      </c>
      <c r="D118" s="3" t="inlineStr">
        <is>
          <t>Từ chối — CB PD phê duyệt xuyên cấp → lỗi</t>
        </is>
      </c>
      <c r="E118" s="3" t="inlineStr">
        <is>
          <t>- User **CB_PD_BN** đã đăng nhập.
- HD-054 ở CHO_PHE_DUYET, thuộc đơn vị TW (hoặc ĐP khác cấp).</t>
        </is>
      </c>
      <c r="F118" s="3" t="inlineStr">
        <is>
          <t>—</t>
        </is>
      </c>
      <c r="G118" s="3" t="inlineStr">
        <is>
          <t>1. Thử [Từ chối] hoặc [Phê duyệt] HD-054.</t>
        </is>
      </c>
      <c r="H118" s="3" t="inlineStr">
        <is>
          <t>- Bản ghi KHÔNG hiển thị trong danh sách CB_PD_BN.
- Nếu API: **ERR-PD-01**: "Bạn không có quyền phê duyệt bản ghi thuộc đơn vị khác cấp".</t>
        </is>
      </c>
    </row>
    <row r="119">
      <c r="A119" s="3" t="inlineStr">
        <is>
          <t>Cluster 6 — Phê duyệt, công khai, đóng hồ sơ (UC17)</t>
        </is>
      </c>
      <c r="B119" s="3" t="inlineStr">
        <is>
          <t>TC-PD-007</t>
        </is>
      </c>
      <c r="C119" s="3" t="inlineStr">
        <is>
          <t>FR-II-08 / ERR-PD-03</t>
        </is>
      </c>
      <c r="D119" s="3" t="inlineStr">
        <is>
          <t>Phê duyệt bản ghi KHÔNG ở CHO_PHE_DUYET → lỗi</t>
        </is>
      </c>
      <c r="E119" s="3" t="inlineStr">
        <is>
          <t>- User CB_PD đã đăng nhập.
- HD-055 ở DA_DUYET (đã duyệt rồi).</t>
        </is>
      </c>
      <c r="F119" s="3" t="inlineStr">
        <is>
          <t>—</t>
        </is>
      </c>
      <c r="G119" s="3" t="inlineStr">
        <is>
          <t>1. Thử nhấn [Phê duyệt] HD-055.</t>
        </is>
      </c>
      <c r="H119" s="3" t="inlineStr">
        <is>
          <t>- Nút [Phê duyệt] bị ẩn cho DA_DUYET.
- Nếu API: **ERR-PD-03**: "Hỏi đáp không ở trạng thái chờ phê duyệt".</t>
        </is>
      </c>
    </row>
    <row r="120">
      <c r="A120" s="3" t="inlineStr">
        <is>
          <t>Cluster 6 — Phê duyệt, công khai, đóng hồ sơ (UC17)</t>
        </is>
      </c>
      <c r="B120" s="3" t="inlineStr">
        <is>
          <t>TC-PD-011</t>
        </is>
      </c>
      <c r="C120" s="3" t="inlineStr">
        <is>
          <t>FR-II-08 / HD-056 / BR-FLOW-06</t>
        </is>
      </c>
      <c r="D120" s="3" t="inlineStr">
        <is>
          <t>Đóng hồ sơ thủ công OK — DA_DUYET → HOAN_THANH</t>
        </is>
      </c>
      <c r="E120" s="3" t="inlineStr">
        <is>
          <t>- User CB NV cùng đơn vị HOẶC CB PD cùng cấp đã đăng nhập.
- HD-059 ở DA_DUYET.</t>
        </is>
      </c>
      <c r="F120" s="3" t="inlineStr">
        <is>
          <t>—</t>
        </is>
      </c>
      <c r="G120" s="3" t="inlineStr">
        <is>
          <t>1. Mở chi tiết HD-059.
2. Nhấn [Đóng hồ sơ].
3. Confirm dialog: "Đóng hồ sơ? Hồ sơ sẽ không thể chỉnh sửa."
4. Click [Xác nhận].</t>
        </is>
      </c>
      <c r="H120" s="3" t="inlineStr">
        <is>
          <t>- Trạng thái: DA_DUYET → **HOAN_THANH** (BR-FLOW-06).
- Bản ghi bị khóa vĩnh viễn (BR-FLOW-03).
- AUDIT_LOG ghi CLOSE.
- Cùng action ở CONG_KHAI cũng work.</t>
        </is>
      </c>
    </row>
    <row r="121">
      <c r="A121" s="3" t="inlineStr">
        <is>
          <t>Cluster 6 — Phê duyệt, công khai, đóng hồ sơ (UC17)</t>
        </is>
      </c>
      <c r="B121" s="3" t="inlineStr">
        <is>
          <t>TC-PD-011b</t>
        </is>
      </c>
      <c r="C121" s="3" t="inlineStr">
        <is>
          <t>FR-II-08 / HD-057 / BR-FLOW-06</t>
        </is>
      </c>
      <c r="D121" s="3" t="inlineStr">
        <is>
          <t>KHÔNG auto-close — bản ghi DA_DUYET 30+ ngày vẫn giữ trạng thái</t>
        </is>
      </c>
      <c r="E121" s="3" t="inlineStr">
        <is>
          <t>- HD ở DA_DUYET / CONG_KHAI, ngày tạo &gt; 30 ngày trước.
- KHÔNG có cron auto-close.</t>
        </is>
      </c>
      <c r="F121" s="3" t="inlineStr">
        <is>
          <t>—</t>
        </is>
      </c>
      <c r="G121" s="3" t="inlineStr">
        <is>
          <t>1. Đợi 30+ ngày KHÔNG click "Đóng hồ sơ".
2. Kiểm tra trạng thái.</t>
        </is>
      </c>
      <c r="H121" s="3" t="inlineStr">
        <is>
          <t>- Trạng thái GIỮ NGUYÊN DA_DUYET / CONG_KHAI.
- KHÔNG có job auto-close (BR-FLOW-06).
- Verify không có scheduled job tên `auto_close_*`.</t>
        </is>
      </c>
    </row>
    <row r="122">
      <c r="A122" s="3" t="inlineStr">
        <is>
          <t>Cluster 6 — Phê duyệt, công khai, đóng hồ sơ (UC17)</t>
        </is>
      </c>
      <c r="B122" s="3" t="inlineStr">
        <is>
          <t>TC-PD-012</t>
        </is>
      </c>
      <c r="C122" s="3" t="inlineStr">
        <is>
          <t>FR-II-08 / BR-EC-19 / ERR-PD-05</t>
        </is>
      </c>
      <c r="D122" s="3" t="inlineStr">
        <is>
          <t>Phê duyệt hàng loạt &gt; 100 bản ghi → bị chặn</t>
        </is>
      </c>
      <c r="E122" s="3" t="inlineStr">
        <is>
          <t>- User CB_PD đã đăng nhập.
- 101 bản ghi ở CHO_PHE_DUYET.</t>
        </is>
      </c>
      <c r="F122" s="3" t="inlineStr">
        <is>
          <t>- Chọn 101 bản ghi</t>
        </is>
      </c>
      <c r="G122" s="3" t="inlineStr">
        <is>
          <t>1. Tick chọn 101 bản ghi.
2. Click [Phê duyệt hàng loạt].</t>
        </is>
      </c>
      <c r="H122" s="3" t="inlineStr">
        <is>
          <t>- **ERR-PD-05**: Vượt quá 100 bản ghi/batch (BR-EC-19).
- Hệ thống từ chối request.</t>
        </is>
      </c>
    </row>
    <row r="123">
      <c r="A123" s="3" t="inlineStr">
        <is>
          <t>Cluster 6 — Phê duyệt, công khai, đóng hồ sơ (UC17)</t>
        </is>
      </c>
      <c r="B123" s="3" t="inlineStr">
        <is>
          <t>TC-PD-013</t>
        </is>
      </c>
      <c r="C123" s="3" t="inlineStr">
        <is>
          <t>FR-II-08 / WRN-PD-01</t>
        </is>
      </c>
      <c r="D123" s="3" t="inlineStr">
        <is>
          <t>Batch approve — 1 bản ghi lỗi, 4 thành công → kết quả hỗn hợp</t>
        </is>
      </c>
      <c r="E123" s="3" t="inlineStr">
        <is>
          <t>- User CB_PD đã đăng nhập.
- 5 bản ghi ở CHO_PHE_DUYET, 1 đã bị CB khác duyệt (race condition).</t>
        </is>
      </c>
      <c r="F123" s="3" t="inlineStr">
        <is>
          <t>- 5 bản ghi tích</t>
        </is>
      </c>
      <c r="G123" s="3" t="inlineStr">
        <is>
          <t>1. Tick chọn 5 bản ghi.
2. Click [Phê duyệt hàng loạt].</t>
        </is>
      </c>
      <c r="H123" s="3" t="inlineStr">
        <is>
          <t>- Per-record: 4 thành công, 1 lỗi (ERR-PD-03).
- **WRN-PD-01**: "4 duyệt thành công, 1 lỗi".
- Kết quả chi tiết `[{id, thanh_cong, ly_do_loi}]`.
- AUDIT_LOG ghi 4 entries thành công.</t>
        </is>
      </c>
    </row>
    <row r="124">
      <c r="A124" s="3" t="inlineStr">
        <is>
          <t>Cluster 6 — Phê duyệt, công khai, đóng hồ sơ (UC17)</t>
        </is>
      </c>
      <c r="B124" s="3" t="inlineStr">
        <is>
          <t>TC-PD-014</t>
        </is>
      </c>
      <c r="C124" s="3" t="inlineStr">
        <is>
          <t>FR-II-08 / BR-FLOW-04</t>
        </is>
      </c>
      <c r="D124" s="3" t="inlineStr">
        <is>
          <t>Từ chối — lý do đúng 10 ký tự → boundary accept</t>
        </is>
      </c>
      <c r="E124" s="3" t="inlineStr">
        <is>
          <t>- User CB_PD đã đăng nhập.
- HD-060 ở CHO_PHE_DUYET.</t>
        </is>
      </c>
      <c r="F124" s="3" t="inlineStr">
        <is>
          <t>- ly_do_tu_choi: "Thiếu VBPL" (10 ký tự)</t>
        </is>
      </c>
      <c r="G124" s="3" t="inlineStr">
        <is>
          <t>1. Nhấn [Từ chối].
2. Nhập "Thiếu VBPL".
3. Click [Xác nhận].</t>
        </is>
      </c>
      <c r="H124" s="3" t="inlineStr">
        <is>
          <t>- Từ chối thành công (10 ≥ 10 minimum).
- Trạng thái → DANG_XU_LY.</t>
        </is>
      </c>
    </row>
    <row r="125">
      <c r="A125" s="3" t="inlineStr">
        <is>
          <t>Cluster 6 — Phê duyệt, công khai, đóng hồ sơ (UC17)</t>
        </is>
      </c>
      <c r="B125" s="3" t="inlineStr">
        <is>
          <t>TC-PD-015</t>
        </is>
      </c>
      <c r="C125" s="3" t="inlineStr">
        <is>
          <t>FR-II-08</t>
        </is>
      </c>
      <c r="D125" s="3" t="inlineStr">
        <is>
          <t>Self-approve: Cùng user vừa soạn vừa duyệt — verify 4-eyes principle</t>
        </is>
      </c>
      <c r="E125" s="3" t="inlineStr">
        <is>
          <t>- User có cả role CB_NV + CB_PD.
- HD-061 do chính user này soạn, đang ở CHO_PHE_DUYET.</t>
        </is>
      </c>
      <c r="F125" s="3" t="inlineStr">
        <is>
          <t>—</t>
        </is>
      </c>
      <c r="G125" s="3" t="inlineStr">
        <is>
          <t>1. Đăng nhập user dual-role.
2. Mở HD-061 (do mình soạn).
3. Nhấn [Phê duyệt].</t>
        </is>
      </c>
      <c r="H125" s="3" t="inlineStr">
        <is>
          <t>- BE chấp nhận phê duyệt thành công vì SRS §FR-II-13 không có rule `nguoi_duyet_id != nguoi_tao_id` (4-eyes principle KHÔNG enforce).
- HOI_DAP chuyển sang trạng thái HOAN_THANH. AUDIT_LOG ghi action=APPROVE với cùng user_id ở `nguoi_tao` và `nguoi_duyet`.</t>
        </is>
      </c>
    </row>
    <row r="126">
      <c r="A126" s="3" t="inlineStr">
        <is>
          <t>Cluster 6 — Phê duyệt, công khai, đóng hồ sơ (UC17)</t>
        </is>
      </c>
      <c r="B126" s="3" t="inlineStr">
        <is>
          <t>TC-PD-016</t>
        </is>
      </c>
      <c r="C126" s="3" t="inlineStr">
        <is>
          <t>FR-II-08 / HD-056</t>
        </is>
      </c>
      <c r="D126" s="3" t="inlineStr">
        <is>
          <t>Đóng hồ sơ từ CONG_KHAI → HOAN_THANH (skip DA_DUYET)</t>
        </is>
      </c>
      <c r="E126" s="3" t="inlineStr">
        <is>
          <t>- User CB NV / CB PD cùng cấp đã đăng nhập.
- HD-062 ở CONG_KHAI.</t>
        </is>
      </c>
      <c r="F126" s="3" t="inlineStr">
        <is>
          <t>—</t>
        </is>
      </c>
      <c r="G126" s="3" t="inlineStr">
        <is>
          <t>1. Mở chi tiết HD-062.
2. Nhấn [Đóng hồ sơ].
3. Xác nhận.</t>
        </is>
      </c>
      <c r="H126" s="3" t="inlineStr">
        <is>
          <t>- Trạng thái: CONG_KHAI → **HOAN_THANH** (luồng kết thúc từ CONG_KHAI).
- Bản ghi bị khóa (BR-FLOW-03).
- AUDIT_LOG ghi CLOSE.</t>
        </is>
      </c>
    </row>
    <row r="127">
      <c r="A127" s="3" t="inlineStr">
        <is>
          <t>Cluster 6 — Phê duyệt, công khai, đóng hồ sơ (UC17)</t>
        </is>
      </c>
      <c r="B127" s="3" t="inlineStr">
        <is>
          <t>TC-PD-020</t>
        </is>
      </c>
      <c r="C127" s="3" t="inlineStr">
        <is>
          <t>FR-II-08</t>
        </is>
      </c>
      <c r="D127" s="3" t="inlineStr">
        <is>
          <t>Batch reject (từ chối hàng loạt) — KHÔNG được phép</t>
        </is>
      </c>
      <c r="E127" s="3" t="inlineStr">
        <is>
          <t>- User CB_PD đã đăng nhập.
- 5 bản ghi ở CHO_PHE_DUYET.</t>
        </is>
      </c>
      <c r="F127" s="3" t="inlineStr">
        <is>
          <t>- Tick 5 bản ghi</t>
        </is>
      </c>
      <c r="G127" s="3" t="inlineStr">
        <is>
          <t>1. Tick chọn 5 bản ghi ở CHO_PHE_DUYET.
2. Kiểm tra có nút [Từ chối hàng loạt].</t>
        </is>
      </c>
      <c r="H127" s="3" t="inlineStr">
        <is>
          <t>- KHÔNG có nút [Từ chối hàng loạt].
- Lý do: BR-FLOW-04 yêu cầu lý do riêng cho từng bản ghi.
- Chỉ có [Phê duyệt hàng loạt].</t>
        </is>
      </c>
    </row>
    <row r="128">
      <c r="A128" s="3" t="inlineStr">
        <is>
          <t>Cluster 6 — Phê duyệt, công khai, đóng hồ sơ (UC17)</t>
        </is>
      </c>
      <c r="B128" s="3" t="inlineStr">
        <is>
          <t>TC-PD-022</t>
        </is>
      </c>
      <c r="C128" s="3" t="inlineStr">
        <is>
          <t>FR-II-08</t>
        </is>
      </c>
      <c r="D128" s="3" t="inlineStr">
        <is>
          <t>CB PD xem nội dung phản hồi — Read-only (KHÔNG có nút sửa trên UI)</t>
        </is>
      </c>
      <c r="E128" s="3" t="inlineStr">
        <is>
          <t>- User CB_PD đã đăng nhập.
- HD-121 ở CHO_PHE_DUYET.</t>
        </is>
      </c>
      <c r="F128" s="3" t="inlineStr">
        <is>
          <t>—</t>
        </is>
      </c>
      <c r="G128" s="3" t="inlineStr">
        <is>
          <t>1. Mở chi tiết HD-121.
2. Kiểm tra section phản hồi.</t>
        </is>
      </c>
      <c r="H128" s="3" t="inlineStr">
        <is>
          <t>- Nội dung phản hồi hiển thị read-only (KHÔNG có Rich-text editor).
- Action bar chỉ có 2 nút: [Phê duyệt] + [Từ chối].
- CB_PD KHÔNG có form sửa trực tiếp PHAN_HOI dù Permission Matrix cấp quyền U — workflow chuẩn = click [Từ chối] + nhập lý do → trạng thái PHAN_HOI=TU_CHOI → CB_NV nhận task soạn lại bản mới.</t>
        </is>
      </c>
    </row>
    <row r="129">
      <c r="A129" s="3" t="inlineStr">
        <is>
          <t>Cluster 6 — Phê duyệt, công khai, đóng hồ sơ (UC17)</t>
        </is>
      </c>
      <c r="B129" s="3" t="inlineStr">
        <is>
          <t>TC-PD-023</t>
        </is>
      </c>
      <c r="C129" s="3" t="inlineStr">
        <is>
          <t>FR-II-08 / SCR-II-02</t>
        </is>
      </c>
      <c r="D129" s="3" t="inlineStr">
        <is>
          <t>Confirm dialog: Phê duyệt đơn lẻ phải hiện confirm</t>
        </is>
      </c>
      <c r="E129" s="3" t="inlineStr">
        <is>
          <t>- User CB_PD đã đăng nhập.
- HD-122 ở CHO_PHE_DUYET.</t>
        </is>
      </c>
      <c r="F129" s="3" t="inlineStr">
        <is>
          <t>—</t>
        </is>
      </c>
      <c r="G129" s="3" t="inlineStr">
        <is>
          <t>1. Nhấn [Phê duyệt].
2. Kiểm tra confirm dialog.</t>
        </is>
      </c>
      <c r="H129" s="3" t="inlineStr">
        <is>
          <t>- Confirm dialog BẮT BUỘC hiện trước khi phê duyệt (SCR-II-02 C12).
- Nội dung: "Xác nhận phê duyệt?".
- [Xác nhận] → thực hiện. [Hủy] → quay lại.</t>
        </is>
      </c>
    </row>
    <row r="130">
      <c r="A130" s="3" t="inlineStr">
        <is>
          <t>Cluster 6 — Phê duyệt, công khai, đóng hồ sơ (UC17)</t>
        </is>
      </c>
      <c r="B130" s="3" t="inlineStr">
        <is>
          <t>TC-PD-026</t>
        </is>
      </c>
      <c r="C130" s="3" t="inlineStr">
        <is>
          <t>FR-II-08 / FR-II-CROSS-01</t>
        </is>
      </c>
      <c r="D130" s="3" t="inlineStr">
        <is>
          <t>SLA warning tại CHO_PHE_DUYET — thông báo nhắc CB PD</t>
        </is>
      </c>
      <c r="E130" s="3" t="inlineStr">
        <is>
          <t>- HD-124 ở CHO_PHE_DUYET.
- Đã quá N ngày không xử lý.</t>
        </is>
      </c>
      <c r="F130" s="3" t="inlineStr">
        <is>
          <t>—</t>
        </is>
      </c>
      <c r="G130" s="3" t="inlineStr">
        <is>
          <t>1. Background job quét.
2. Kiểm tra thông báo gửi cho CB PD.</t>
        </is>
      </c>
      <c r="H130" s="3" t="inlineStr">
        <is>
          <t>- EC-01: Bản ghi ở CHO_PHE_DUYET quá N ngày → tự động nhắc nhở CB PD.
- Escalate lên cấp trên nếu vẫn không xử lý.
- In-app + email.</t>
        </is>
      </c>
    </row>
    <row r="131">
      <c r="A131" s="3" t="inlineStr">
        <is>
          <t>Cluster 6 — Phê duyệt, công khai, đóng hồ sơ (UC17)</t>
        </is>
      </c>
      <c r="B131" s="3" t="inlineStr">
        <is>
          <t>TC-PD-027</t>
        </is>
      </c>
      <c r="C131" s="3" t="inlineStr">
        <is>
          <t>FR-II-08 / BR-FLOW-04</t>
        </is>
      </c>
      <c r="D131" s="3" t="inlineStr">
        <is>
          <t>Từ chối — lý do đúng 9 ký tự → boundary reject</t>
        </is>
      </c>
      <c r="E131" s="3" t="inlineStr">
        <is>
          <t>- User CB_PD đã đăng nhập.
- HD-125 ở CHO_PHE_DUYET.</t>
        </is>
      </c>
      <c r="F131" s="3" t="inlineStr">
        <is>
          <t>- ly_do_tu_choi: "Thiếu VBP" (9 ký tự)</t>
        </is>
      </c>
      <c r="G131" s="3" t="inlineStr">
        <is>
          <t>1. Nhấn [Từ chối].
2. Nhập "Thiếu VBP" (9 ký tự).
3. Click [Xác nhận].</t>
        </is>
      </c>
      <c r="H131" s="3" t="inlineStr">
        <is>
          <t>- **ERR-PD-02**: "Vui lòng nhập lý do từ chối" (9 &lt; 10 minimum BR-FLOW-04).
- KHÔNG chuyển trạng thái.</t>
        </is>
      </c>
    </row>
    <row r="132">
      <c r="A132" s="3" t="inlineStr">
        <is>
          <t>Cluster 6 — Phê duyệt, công khai, đóng hồ sơ (UC17)</t>
        </is>
      </c>
      <c r="B132" s="3" t="inlineStr">
        <is>
          <t>TC-PD-028</t>
        </is>
      </c>
      <c r="C132" s="3" t="inlineStr">
        <is>
          <t>FR-II-08 / ERR-DM-03</t>
        </is>
      </c>
      <c r="D132" s="3" t="inlineStr">
        <is>
          <t>Lĩnh vực bị soft delete SAU KHI tạo hỏi đáp → hệ thống chặn xóa danh mục</t>
        </is>
      </c>
      <c r="E132" s="3" t="inlineStr">
        <is>
          <t>- HD-126 đã tạo với linh_vuc_id = "Thuế".
- Admin thử xóa lĩnh vực "Thuế".</t>
        </is>
      </c>
      <c r="F132" s="3" t="inlineStr">
        <is>
          <t>—</t>
        </is>
      </c>
      <c r="G132" s="3" t="inlineStr">
        <is>
          <t>1. Admin vào Danh mục → xóa lĩnh vực "Thuế".</t>
        </is>
      </c>
      <c r="H132" s="3" t="inlineStr">
        <is>
          <t>- Hệ thống check tham chiếu: HD-126 đang dùng lĩnh vực "Thuế".
- **ERR-DM-03**: "Không thể xóa. Danh mục đang được sử dụng bởi {N} bản ghi...".
- Chặn xóa → bảo vệ FK integrity.</t>
        </is>
      </c>
    </row>
    <row r="133">
      <c r="A133" s="3" t="inlineStr">
        <is>
          <t>Cluster 6 — Phê duyệt, công khai, đóng hồ sơ (UC17)</t>
        </is>
      </c>
      <c r="B133" s="3" t="inlineStr">
        <is>
          <t>TC-PD-063</t>
        </is>
      </c>
      <c r="C133" s="3" t="inlineStr">
        <is>
          <t>FR-II-08 / BR-FLOW-05 / HD-063</t>
        </is>
      </c>
      <c r="D133" s="3" t="inlineStr">
        <is>
          <t>BR-FLOW-05 chặn CB NV công khai — CB NV không có quyền `HOI_DAP_PUBLISH`</t>
        </is>
      </c>
      <c r="E133" s="3" t="inlineStr">
        <is>
          <t>- User CB NV (cùng đơn vị bản ghi) đã đăng nhập.
- HD ở DA_DUYET.</t>
        </is>
      </c>
      <c r="F133" s="3" t="inlineStr">
        <is>
          <t>—</t>
        </is>
      </c>
      <c r="G133" s="3" t="inlineStr">
        <is>
          <t>1. Mở SCR-II-02 HD ở DA_DUYET.
2. Quan sát button [Công khai] / [Hủy CK].
3. Thử API call publish.</t>
        </is>
      </c>
      <c r="H133" s="3" t="inlineStr">
        <is>
          <t>- Button "Công khai" + "Hủy CK" ẩn/disabled trên UI.
- API call → 403 (CB NV không có quyền `HOI_DAP_PUBLISH`).</t>
        </is>
      </c>
    </row>
    <row r="134">
      <c r="A134" s="3" t="inlineStr">
        <is>
          <t>Cluster 6 — Phê duyệt, công khai, đóng hồ sơ (UC17)</t>
        </is>
      </c>
      <c r="B134" s="3" t="inlineStr">
        <is>
          <t>TC-PD-064</t>
        </is>
      </c>
      <c r="C134" s="3" t="inlineStr">
        <is>
          <t>FR-II-08 / BR-FLOW-05 / ERR-PD-01 / HD-064</t>
        </is>
      </c>
      <c r="D134" s="3" t="inlineStr">
        <is>
          <t>BR-FLOW-05 cùng cấp — CB_PD khác cấp bản ghi → 403</t>
        </is>
      </c>
      <c r="E134" s="3" t="inlineStr">
        <is>
          <t>- CB_PD_BN khác cấp với bản ghi ĐP.
- HD ĐP ở DA_DUYET.</t>
        </is>
      </c>
      <c r="F134" s="3" t="inlineStr">
        <is>
          <t>—</t>
        </is>
      </c>
      <c r="G134" s="3" t="inlineStr">
        <is>
          <t>1. CB_PD_BN click [Công khai] trên HD ĐP.
2. Quan sát response.</t>
        </is>
      </c>
      <c r="H134" s="3" t="inlineStr">
        <is>
          <t>- 403 **ERR-PD-01**: "Không có quyền phê duyệt bản ghi thuộc đơn vị khác cấp".
- CB_PD_DP cùng cấp → OK.</t>
        </is>
      </c>
    </row>
  </sheetData>
  <mergeCells count="8">
    <mergeCell ref="A4:H4"/>
    <mergeCell ref="A62:H62"/>
    <mergeCell ref="A91:H91"/>
    <mergeCell ref="A112:H112"/>
    <mergeCell ref="A36:H36"/>
    <mergeCell ref="A49:H49"/>
    <mergeCell ref="A1:H1"/>
    <mergeCell ref="A74:H7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9"/>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4: Đào tạo tập huấn</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0 — Kế hoạch đào tạo năm (KH năm)</t>
        </is>
      </c>
      <c r="B4" s="7" t="n"/>
      <c r="C4" s="7" t="n"/>
      <c r="D4" s="7" t="n"/>
      <c r="E4" s="7" t="n"/>
      <c r="F4" s="7" t="n"/>
      <c r="G4" s="7" t="n"/>
      <c r="H4" s="7" t="n"/>
    </row>
    <row r="5">
      <c r="A5" s="3" t="inlineStr">
        <is>
          <t>Cluster 0 — Kế hoạch đào tạo năm (KH năm)</t>
        </is>
      </c>
      <c r="B5" s="3" t="inlineStr">
        <is>
          <t>DT-041</t>
        </is>
      </c>
      <c r="C5" s="3" t="inlineStr">
        <is>
          <t>FR-III-14 / BR-DATA-04</t>
        </is>
      </c>
      <c r="D5" s="3" t="inlineStr">
        <is>
          <t>Tạo KH năm + auto-gen mã + state NHAP</t>
        </is>
      </c>
      <c r="E5" s="3" t="inlineStr">
        <is>
          <t>- Đăng nhập **CB Nghiệp vụ TW** (`cb_nv_tw_02`).
- Có CTĐT `DA_DUYET` để tham chiếu (tuỳ chọn).</t>
        </is>
      </c>
      <c r="F5" s="3" t="inlineStr">
        <is>
          <t>ten=`KH ĐT năm 2026 — DN nhỏ và vừa`, BĐ=2026-06-01, KT=2026-12-31, ngân sách=500.000.000</t>
        </is>
      </c>
      <c r="G5" s="3" t="inlineStr">
        <is>
          <t>1. Mở **Quản lý KH đào tạo năm**.
2. Bấm **[Lập KH năm]**.
3. Điền đủ field bắt buộc.
4. Bấm **[Lưu nháp]**.</t>
        </is>
      </c>
      <c r="H5" s="3" t="inlineStr">
        <is>
          <t>- Bản ghi `KE_HOACH_DAO_TAO` insert thành công.
- Mã tự sinh `KH-NAM-{YYYY}-{SEQ}`.
- Trạng thái = **NHAP**.
- Toast "Lập kế hoạch thành công" + AUDIT_LOG.</t>
        </is>
      </c>
    </row>
    <row r="6">
      <c r="A6" s="3" t="inlineStr">
        <is>
          <t>Cluster 0 — Kế hoạch đào tạo năm (KH năm)</t>
        </is>
      </c>
      <c r="B6" s="3" t="inlineStr">
        <is>
          <t>DT-041a</t>
        </is>
      </c>
      <c r="C6" s="3" t="inlineStr">
        <is>
          <t>FR-III-14 / BR-AUTH-08</t>
        </is>
      </c>
      <c r="D6" s="3" t="inlineStr">
        <is>
          <t>CB_NV_TW thấy KH năm theo scope TW + descendants</t>
        </is>
      </c>
      <c r="E6" s="3" t="inlineStr">
        <is>
          <t>- Đăng nhập `cb_nv_tw_02`.
- Seed 2 KH TW + 2 KH BN + 2 KH ĐP.</t>
        </is>
      </c>
      <c r="F6" s="3" t="inlineStr">
        <is>
          <t>—</t>
        </is>
      </c>
      <c r="G6" s="3" t="inlineStr">
        <is>
          <t>1. Vào danh sách KH năm.
2. Đếm số dòng.</t>
        </is>
      </c>
      <c r="H6" s="3" t="inlineStr">
        <is>
          <t>- Backend filter `WHERE don_vi_id IN (descendants_of_TW)`.
- Hiển thị đủ 6 KH.
- Reload giữ nguyên scope.</t>
        </is>
      </c>
    </row>
    <row r="7">
      <c r="A7" s="3" t="inlineStr">
        <is>
          <t>Cluster 0 — Kế hoạch đào tạo năm (KH năm)</t>
        </is>
      </c>
      <c r="B7" s="3" t="inlineStr">
        <is>
          <t>DT-041b</t>
        </is>
      </c>
      <c r="C7" s="3" t="inlineStr">
        <is>
          <t>FR-III-14 / BR-DATA-07</t>
        </is>
      </c>
      <c r="D7" s="3" t="inlineStr">
        <is>
          <t>Pagination KH năm default 20/page</t>
        </is>
      </c>
      <c r="E7" s="3" t="inlineStr">
        <is>
          <t>- Đăng nhập `cb_nv_tw_02`.
- Seed ≥25 KH năm `DA_DUYET`.</t>
        </is>
      </c>
      <c r="F7" s="3" t="inlineStr">
        <is>
          <t>—</t>
        </is>
      </c>
      <c r="G7" s="3" t="inlineStr">
        <is>
          <t>1. Vào danh sách KH năm.
2. Quan sát pagination.
3. Click trang 2.</t>
        </is>
      </c>
      <c r="H7" s="3" t="inlineStr">
        <is>
          <t>- Request mặc định `?page=1&amp;size=20` → 20 dòng.
- Page 2 → 5 dòng còn lại.
- Tổng hiển thị "Tổng: 25 mục".</t>
        </is>
      </c>
    </row>
    <row r="8">
      <c r="A8" s="3" t="inlineStr">
        <is>
          <t>Cluster 0 — Kế hoạch đào tạo năm (KH năm)</t>
        </is>
      </c>
      <c r="B8" s="3" t="inlineStr">
        <is>
          <t>DT-041c</t>
        </is>
      </c>
      <c r="C8" s="3" t="inlineStr">
        <is>
          <t>FR-III-14 / Inputs row 4</t>
        </is>
      </c>
      <c r="D8" s="3" t="inlineStr">
        <is>
          <t>KH năm — ngày KT ≤ ngày BĐ → ERR-KH-04</t>
        </is>
      </c>
      <c r="E8" s="3" t="inlineStr">
        <is>
          <t>- Đăng nhập `cb_nv_tw_02`.</t>
        </is>
      </c>
      <c r="F8" s="3" t="inlineStr">
        <is>
          <t>BĐ=2026-06-01, KT=2026-05-30</t>
        </is>
      </c>
      <c r="G8" s="3" t="inlineStr">
        <is>
          <t>1. Mở form Lập KH năm.
2. Nhập KT &lt; BĐ.
3. Bấm **[Lưu]**.</t>
        </is>
      </c>
      <c r="H8" s="3" t="inlineStr">
        <is>
          <t>- KHÔNG INSERT.
- Inline error "Thời gian kết thúc phải sau thời gian bắt đầu".
- Count không đổi.</t>
        </is>
      </c>
    </row>
    <row r="9">
      <c r="A9" s="3" t="inlineStr">
        <is>
          <t>Cluster 0 — Kế hoạch đào tạo năm (KH năm)</t>
        </is>
      </c>
      <c r="B9" s="3" t="inlineStr">
        <is>
          <t>DT-041d</t>
        </is>
      </c>
      <c r="C9" s="3" t="inlineStr">
        <is>
          <t>FR-III-14 / Boundary</t>
        </is>
      </c>
      <c r="D9" s="3" t="inlineStr">
        <is>
          <t>KH năm — ngân sách = 0 và ngân sách âm</t>
        </is>
      </c>
      <c r="E9" s="3" t="inlineStr">
        <is>
          <t>- Đăng nhập `cb_nv_tw_02`.</t>
        </is>
      </c>
      <c r="F9" s="3" t="inlineStr">
        <is>
          <t>(a) ngân_sách = 0;
(b) ngân_sách = -1</t>
        </is>
      </c>
      <c r="G9" s="3" t="inlineStr">
        <is>
          <t>1. Tạo KH với ngân_sách = 0.
2. Tạo KH với ngân_sách = -1.</t>
        </is>
      </c>
      <c r="H9" s="3" t="inlineStr">
        <is>
          <t>- (a) INSERT thành công (constraint ≥0 cho phép = 0).
- (b) KHÔNG INSERT — inline/HTTP error "Ngân sách phải ≥ 0".</t>
        </is>
      </c>
    </row>
    <row r="10">
      <c r="A10" s="3" t="inlineStr">
        <is>
          <t>Cluster 0 — Kế hoạch đào tạo năm (KH năm)</t>
        </is>
      </c>
      <c r="B10" s="3" t="inlineStr">
        <is>
          <t>DT-041e</t>
        </is>
      </c>
      <c r="C10" s="3" t="inlineStr">
        <is>
          <t>FR-III-14 / Boundary</t>
        </is>
      </c>
      <c r="D10" s="3" t="inlineStr">
        <is>
          <t>KH năm — tên 500 ký tự (max) và 501 ký tự (over)</t>
        </is>
      </c>
      <c r="E10" s="3" t="inlineStr">
        <is>
          <t>- Đăng nhập `cb_nv_tw_02`.</t>
        </is>
      </c>
      <c r="F10" s="3" t="inlineStr">
        <is>
          <t>(a) "A" × 500; (b) "A" × 501</t>
        </is>
      </c>
      <c r="G10" s="3" t="inlineStr">
        <is>
          <t>1. Tạo KH với tên (a).
2. Tạo KH với tên (b).</t>
        </is>
      </c>
      <c r="H10" s="3" t="inlineStr">
        <is>
          <t>- (a) 500 ký INSERT OK.
- (b) 501 ký reject inline error "Tên KH tối đa 500 ký tự".</t>
        </is>
      </c>
    </row>
    <row r="11">
      <c r="A11" s="3" t="inlineStr">
        <is>
          <t>Cluster 0 — Kế hoạch đào tạo năm (KH năm)</t>
        </is>
      </c>
      <c r="B11" s="3" t="inlineStr">
        <is>
          <t>DT-042</t>
        </is>
      </c>
      <c r="C11" s="3" t="inlineStr">
        <is>
          <t>FR-III-14 / BR-DATA-05</t>
        </is>
      </c>
      <c r="D11" s="3" t="inlineStr">
        <is>
          <t>Sửa KH năm `NHAP` — đổi ngân sách</t>
        </is>
      </c>
      <c r="E11" s="3" t="inlineStr">
        <is>
          <t>- Đăng nhập `cb_nv_tw_02`.
- KH "KH-NAM-2026-001" `NHAP` do `cb_nv_tw_02` tạo.</t>
        </is>
      </c>
      <c r="F11" s="3" t="inlineStr">
        <is>
          <t>ngân_sách_mới = 600.000.000</t>
        </is>
      </c>
      <c r="G11" s="3" t="inlineStr">
        <is>
          <t>1. Row KH → bấm **[Sửa]**.
2. Đổi ngân sách.
3. Bấm **[Lưu]**.</t>
        </is>
      </c>
      <c r="H11" s="3" t="inlineStr">
        <is>
          <t>- UPDATE thành công.
- AUDIT_LOG ghi UPDATE.
- Toast OK; chi tiết phản ánh giá trị mới.</t>
        </is>
      </c>
    </row>
    <row r="12">
      <c r="A12" s="3" t="inlineStr">
        <is>
          <t>Cluster 0 — Kế hoạch đào tạo năm (KH năm)</t>
        </is>
      </c>
      <c r="B12" s="3" t="inlineStr">
        <is>
          <t>DT-043</t>
        </is>
      </c>
      <c r="C12" s="3" t="inlineStr">
        <is>
          <t>ERR-KH-02 / BR-FLOW-03</t>
        </is>
      </c>
      <c r="D12" s="3" t="inlineStr">
        <is>
          <t>Sửa KH năm `DA_DUYET` — bị chặn</t>
        </is>
      </c>
      <c r="E12" s="3" t="inlineStr">
        <is>
          <t>- Đăng nhập `cb_nv_tw_02`.
- KH "KH-NAM-2026-002" `DA_DUYET`.</t>
        </is>
      </c>
      <c r="F12" s="3" t="inlineStr">
        <is>
          <t>—</t>
        </is>
      </c>
      <c r="G12" s="3" t="inlineStr">
        <is>
          <t>1. Row KH `DA_DUYET` → bấm **[Sửa]**.
2. Hoặc force API PUT.</t>
        </is>
      </c>
      <c r="H12" s="3" t="inlineStr">
        <is>
          <t>- KHÔNG UPDATE.
- Nút [Sửa] ẨN/disable.
- API PUT → 409 "Không thể sửa KH đã duyệt".</t>
        </is>
      </c>
    </row>
    <row r="13">
      <c r="A13" s="3" t="inlineStr">
        <is>
          <t>Cluster 0 — Kế hoạch đào tạo năm (KH năm)</t>
        </is>
      </c>
      <c r="B13" s="3" t="inlineStr">
        <is>
          <t>DT-043a</t>
        </is>
      </c>
      <c r="C13" s="3" t="inlineStr">
        <is>
          <t>FR-III-14 / BR-DATA-01</t>
        </is>
      </c>
      <c r="D13" s="3" t="inlineStr">
        <is>
          <t>Xóa mềm KH năm `NHAP`</t>
        </is>
      </c>
      <c r="E13" s="3" t="inlineStr">
        <is>
          <t>- Đăng nhập `cb_nv_tw_02`.
- KH "KH-NAM-2026-003" `NHAP`.</t>
        </is>
      </c>
      <c r="F13" s="3" t="inlineStr">
        <is>
          <t>—</t>
        </is>
      </c>
      <c r="G13" s="3" t="inlineStr">
        <is>
          <t>1. Row KH → bấm **[Xóa]**.
2. Confirm.</t>
        </is>
      </c>
      <c r="H13" s="3" t="inlineStr">
        <is>
          <t>- UPDATE `is_deleted=1`, `deleted_at`, `deleted_by`.
- Toast "Xóa kế hoạch thành công".
- Record biến mất khỏi danh sách.</t>
        </is>
      </c>
    </row>
    <row r="14">
      <c r="A14" s="3" t="inlineStr">
        <is>
          <t>Cluster 0 — Kế hoạch đào tạo năm (KH năm)</t>
        </is>
      </c>
      <c r="B14" s="3" t="inlineStr">
        <is>
          <t>DT-043b</t>
        </is>
      </c>
      <c r="C14" s="3" t="inlineStr">
        <is>
          <t>FR-III-14 / BR-FLOW-03</t>
        </is>
      </c>
      <c r="D14" s="3" t="inlineStr">
        <is>
          <t>Xóa KH năm `CHO_DUYET` — bị chặn</t>
        </is>
      </c>
      <c r="E14" s="3" t="inlineStr">
        <is>
          <t>- Đăng nhập `cb_nv_tw_02`.
- KH "KH-NAM-2026-004" `CHO_DUYET`.</t>
        </is>
      </c>
      <c r="F14" s="3" t="inlineStr">
        <is>
          <t>—</t>
        </is>
      </c>
      <c r="G14" s="3" t="inlineStr">
        <is>
          <t>1. Bấm **[Xóa]** trên row CHO_DUYET.</t>
        </is>
      </c>
      <c r="H14" s="3" t="inlineStr">
        <is>
          <t>- KHÔNG UPDATE.
- Nút [Xóa] ẨN/disable.
- Force API DELETE → BE reject.</t>
        </is>
      </c>
    </row>
    <row r="15">
      <c r="A15" s="3" t="inlineStr">
        <is>
          <t>Cluster 0 — Kế hoạch đào tạo năm (KH năm)</t>
        </is>
      </c>
      <c r="B15" s="3" t="inlineStr">
        <is>
          <t>DT-044</t>
        </is>
      </c>
      <c r="C15" s="3" t="inlineStr">
        <is>
          <t>FR-III-14 / SM-KH-DAO-TAO</t>
        </is>
      </c>
      <c r="D15" s="3" t="inlineStr">
        <is>
          <t>Trình duyệt KH năm: `NHAP → CHO_DUYET`</t>
        </is>
      </c>
      <c r="E15" s="3" t="inlineStr">
        <is>
          <t>- Đăng nhập `cb_nv_tw_02`.
- KH "KH-T1" `NHAP` đầy đủ field.</t>
        </is>
      </c>
      <c r="F15" s="3" t="inlineStr">
        <is>
          <t>—</t>
        </is>
      </c>
      <c r="G15" s="3" t="inlineStr">
        <is>
          <t>1. Row → bấm **[Trình duyệt]**.
2. Confirm.</t>
        </is>
      </c>
      <c r="H15" s="3" t="inlineStr">
        <is>
          <t>- UPDATE `trang_thai='CHO_DUYET'`.
- AUDIT_LOG SUBMIT + Notification.
- Toast "Đã gửi phê duyệt"; badge "Chờ duyệt".</t>
        </is>
      </c>
    </row>
    <row r="16">
      <c r="A16" s="3" t="inlineStr">
        <is>
          <t>Cluster 0 — Kế hoạch đào tạo năm (KH năm)</t>
        </is>
      </c>
      <c r="B16" s="3" t="inlineStr">
        <is>
          <t>DT-045</t>
        </is>
      </c>
      <c r="C16" s="3" t="inlineStr">
        <is>
          <t>FR-III-15 / BR-AUTH-05</t>
        </is>
      </c>
      <c r="D16" s="3" t="inlineStr">
        <is>
          <t>Phê duyệt KH năm: `CHO_DUYET → DA_DUYET` (CB PD cùng cấp)</t>
        </is>
      </c>
      <c r="E16" s="3" t="inlineStr">
        <is>
          <t>- Đăng nhập `cb_pd_tw_02`.
- KH "KH-T1" `CHO_DUYET`.</t>
        </is>
      </c>
      <c r="F16" s="3" t="inlineStr">
        <is>
          <t>quyet_dinh = "PHE_DUYET"</t>
        </is>
      </c>
      <c r="G16" s="3" t="inlineStr">
        <is>
          <t>1. Vào tab **Chờ duyệt**.
2. Row → bấm **[Duyệt]**.
3. Confirm.</t>
        </is>
      </c>
      <c r="H16" s="3" t="inlineStr">
        <is>
          <t>- UPDATE `trang_thai='DA_DUYET'`.
- AUDIT_LOG APPROVE.
- Toast "Phê duyệt thành công"; badge "Đã duyệt".</t>
        </is>
      </c>
    </row>
    <row r="17">
      <c r="A17" s="3" t="inlineStr">
        <is>
          <t>Cluster 0 — Kế hoạch đào tạo năm (KH năm)</t>
        </is>
      </c>
      <c r="B17" s="3" t="inlineStr">
        <is>
          <t>DT-045a</t>
        </is>
      </c>
      <c r="C17" s="3" t="inlineStr">
        <is>
          <t>FR-III-15 / BR-FLOW-04</t>
        </is>
      </c>
      <c r="D17" s="3" t="inlineStr">
        <is>
          <t>Từ chối KH năm — lý do &lt;10 ký tự → reject</t>
        </is>
      </c>
      <c r="E17" s="3" t="inlineStr">
        <is>
          <t>- Đăng nhập `cb_pd_tw_02`.
- KH `CHO_DUYET`.</t>
        </is>
      </c>
      <c r="F17" s="3" t="inlineStr">
        <is>
          <t>ly_do = "" hoặc "Ngắn" (5 ký)</t>
        </is>
      </c>
      <c r="G17" s="3" t="inlineStr">
        <is>
          <t>1. Bấm **[Từ chối]**.
2. Bỏ trống/nhập &lt;10 ký.
3. Confirm.</t>
        </is>
      </c>
      <c r="H17" s="3" t="inlineStr">
        <is>
          <t>- KHÔNG UPDATE.
- Inline error "Lý do từ chối bắt buộc, tối thiểu 10 ký tự".
- KH vẫn `CHO_DUYET`.</t>
        </is>
      </c>
    </row>
    <row r="18">
      <c r="A18" s="3" t="inlineStr">
        <is>
          <t>Cluster 0 — Kế hoạch đào tạo năm (KH năm)</t>
        </is>
      </c>
      <c r="B18" s="3" t="inlineStr">
        <is>
          <t>DT-045b</t>
        </is>
      </c>
      <c r="C18" s="3" t="inlineStr">
        <is>
          <t>FR-III-15 / BR-AUTH-05</t>
        </is>
      </c>
      <c r="D18" s="3" t="inlineStr">
        <is>
          <t>Phê duyệt KH năm — CB PD khác cấp → ERR-PD-01</t>
        </is>
      </c>
      <c r="E18" s="3" t="inlineStr">
        <is>
          <t>- Đăng nhập `cb_pd_bn_02`.
- KH cấp TW `CHO_DUYET`.</t>
        </is>
      </c>
      <c r="F18" s="3" t="inlineStr">
        <is>
          <t>quyet_dinh = "PHE_DUYET"</t>
        </is>
      </c>
      <c r="G18" s="3" t="inlineStr">
        <is>
          <t>1. CB_PD_BN gọi API PUT approve KH cấp TW.</t>
        </is>
      </c>
      <c r="H18" s="3" t="inlineStr">
        <is>
          <t>- KHÔNG UPDATE.
- HTTP 403 / toast "Phê duyệt phải cùng cấp".</t>
        </is>
      </c>
    </row>
    <row r="19">
      <c r="A19" s="3" t="inlineStr">
        <is>
          <t>Cluster 0 — Kế hoạch đào tạo năm (KH năm)</t>
        </is>
      </c>
      <c r="B19" s="3" t="inlineStr">
        <is>
          <t>DT-045c</t>
        </is>
      </c>
      <c r="C19" s="3" t="inlineStr">
        <is>
          <t>FR-III-15 / ERR-KH-03</t>
        </is>
      </c>
      <c r="D19" s="3" t="inlineStr">
        <is>
          <t>Trình duyệt KH năm khi đã `CHO_DUYET` → idempotency block</t>
        </is>
      </c>
      <c r="E19" s="3" t="inlineStr">
        <is>
          <t>- Đăng nhập `cb_nv_tw_02`.
- KH `CHO_DUYET`.</t>
        </is>
      </c>
      <c r="F19" s="3" t="inlineStr">
        <is>
          <t>—</t>
        </is>
      </c>
      <c r="G19" s="3" t="inlineStr">
        <is>
          <t>1. POST `/submit` lần 2 cho KH đã `CHO_DUYET`.</t>
        </is>
      </c>
      <c r="H19" s="3" t="inlineStr">
        <is>
          <t>- Không đổi state.
- HTTP 409 + body `{code:"ERR-KH-03"}`.</t>
        </is>
      </c>
    </row>
    <row r="20">
      <c r="A20" s="3" t="inlineStr">
        <is>
          <t>Cluster 0 — Kế hoạch đào tạo năm (KH năm)</t>
        </is>
      </c>
      <c r="B20" s="3" t="inlineStr">
        <is>
          <t>DT-046</t>
        </is>
      </c>
      <c r="C20" s="3" t="inlineStr">
        <is>
          <t>FR-III-14 / Refinement Cách 2</t>
        </is>
      </c>
      <c r="D20" s="3" t="inlineStr">
        <is>
          <t>Refinement KH năm: `TU_CHOI → CHO_DUYET` (KHÔNG qua NHAP)</t>
        </is>
      </c>
      <c r="E20" s="3" t="inlineStr">
        <is>
          <t>- Đăng nhập `cb_nv_tw_02`.
- KH `TU_CHOI` (đã bị từ chối).</t>
        </is>
      </c>
      <c r="F20" s="3" t="inlineStr">
        <is>
          <t>—</t>
        </is>
      </c>
      <c r="G20" s="3" t="inlineStr">
        <is>
          <t>1. Row KH `TU_CHOI` → sửa thông tin.
2. Bấm **[Gửi duyệt lại]**.</t>
        </is>
      </c>
      <c r="H20" s="3" t="inlineStr">
        <is>
          <t>- UPDATE `trang_thai='CHO_DUYET'`.
- Clear `ly_do_tu_choi`, `thoi_gian_tu_choi`, `nguoi_tu_choi`.
- AUDIT_LOG RESUBMIT.</t>
        </is>
      </c>
    </row>
    <row r="21">
      <c r="A21" s="3" t="inlineStr">
        <is>
          <t>Cluster 0 — Kế hoạch đào tạo năm (KH năm)</t>
        </is>
      </c>
      <c r="B21" s="3" t="inlineStr">
        <is>
          <t>DT-048</t>
        </is>
      </c>
      <c r="C21" s="3" t="inlineStr">
        <is>
          <t>FR-III-16 / SM-KH-DAO-TAO</t>
        </is>
      </c>
      <c r="D21" s="3" t="inlineStr">
        <is>
          <t>Công khai KH năm: `DA_DUYET → DA_CONG_KHAI`</t>
        </is>
      </c>
      <c r="E21" s="3" t="inlineStr">
        <is>
          <t>- Đăng nhập `cb_nv_tw_02`.
- KH "KH-T1" `DA_DUYET`.</t>
        </is>
      </c>
      <c r="F21" s="3" t="inlineStr">
        <is>
          <t>hành_động = "CONG_KHAI"</t>
        </is>
      </c>
      <c r="G21" s="3" t="inlineStr">
        <is>
          <t>1. Row → bấm **[Công khai]**.
2. Confirm.</t>
        </is>
      </c>
      <c r="H21" s="3" t="inlineStr">
        <is>
          <t>- UPDATE `trang_thai='DA_CONG_KHAI'`.
- AUDIT_LOG PUBLISH + Toast OK.</t>
        </is>
      </c>
    </row>
    <row r="22">
      <c r="A22" s="3" t="inlineStr">
        <is>
          <t>Cluster 0 — Kế hoạch đào tạo năm (KH năm)</t>
        </is>
      </c>
      <c r="B22" s="3" t="inlineStr">
        <is>
          <t>DT-048a</t>
        </is>
      </c>
      <c r="C22" s="3" t="inlineStr">
        <is>
          <t>FR-III-16 / SM-KH-DAO-TAO</t>
        </is>
      </c>
      <c r="D22" s="3" t="inlineStr">
        <is>
          <t>Hủy công khai KH năm: `DA_CONG_KHAI → DA_DUYET`</t>
        </is>
      </c>
      <c r="E22" s="3" t="inlineStr">
        <is>
          <t>- Đăng nhập `cb_nv_tw_02`.
- KH "KH-T1" `DA_CONG_KHAI`.</t>
        </is>
      </c>
      <c r="F22" s="3" t="inlineStr">
        <is>
          <t>hành_động = "HUY_CONG_KHAI"</t>
        </is>
      </c>
      <c r="G22" s="3" t="inlineStr">
        <is>
          <t>1. Row → bấm **[Hủy công khai]**.
2. Confirm.</t>
        </is>
      </c>
      <c r="H22" s="3" t="inlineStr">
        <is>
          <t>- UPDATE `trang_thai='DA_DUYET'`.
- AUDIT_LOG UNPUBLISH + Toast "Đã gỡ công khai".</t>
        </is>
      </c>
    </row>
    <row r="23">
      <c r="A23" s="3" t="inlineStr">
        <is>
          <t>Cluster 0 — Kế hoạch đào tạo năm (KH năm)</t>
        </is>
      </c>
      <c r="B23" s="3" t="inlineStr">
        <is>
          <t>DT-048b</t>
        </is>
      </c>
      <c r="C23" s="3" t="inlineStr">
        <is>
          <t>FR-III-16 / SM invalid</t>
        </is>
      </c>
      <c r="D23" s="3" t="inlineStr">
        <is>
          <t>Công khai KH năm `NHAP`/`CHO_DUYET` — bị chặn</t>
        </is>
      </c>
      <c r="E23" s="3" t="inlineStr">
        <is>
          <t>- Đăng nhập `cb_nv_tw_02`.
- KH `NHAP`.</t>
        </is>
      </c>
      <c r="F23" s="3" t="inlineStr">
        <is>
          <t>hành_động = "CONG_KHAI"</t>
        </is>
      </c>
      <c r="G23" s="3" t="inlineStr">
        <is>
          <t>1. Force API publish trên `NHAP`.</t>
        </is>
      </c>
      <c r="H23" s="3" t="inlineStr">
        <is>
          <t>- KHÔNG UPDATE.
- Force API → 422 "Trạng thái không cho phép công khai".</t>
        </is>
      </c>
    </row>
    <row r="24">
      <c r="A24" s="3" t="inlineStr">
        <is>
          <t>Cluster 0 — Kế hoạch đào tạo năm (KH năm)</t>
        </is>
      </c>
      <c r="B24" s="3" t="inlineStr">
        <is>
          <t>DT-049</t>
        </is>
      </c>
      <c r="C24" s="3" t="inlineStr">
        <is>
          <t>FR-III-14 / BR-DATA-05</t>
        </is>
      </c>
      <c r="D24" s="3" t="inlineStr">
        <is>
          <t>Audit trail đầy đủ vòng đời KH năm</t>
        </is>
      </c>
      <c r="E24" s="3" t="inlineStr">
        <is>
          <t>- Đăng nhập `cb_nv_tw_02` + `cb_pd_tw_02`.
- Truy cập màn FR-10 W1.1 Nhật ký HT.</t>
        </is>
      </c>
      <c r="F24" s="3" t="inlineStr">
        <is>
          <t>Sequence: tạo → trình → duyệt → công khai</t>
        </is>
      </c>
      <c r="G24" s="3" t="inlineStr">
        <is>
          <t>1. Lập KH "KH-AUDIT-01".
2. Trình duyệt.
3. CB PD duyệt.
4. CB NV công khai.
5. `qtht_02` mở FR-10 W1.1.</t>
        </is>
      </c>
      <c r="H24" s="3" t="inlineStr">
        <is>
          <t>- Backend ghi 4 row AUDIT_LOG.
- UI hiển thị 4 entries CREATE/SUBMIT/APPROVE/PUBLISH.
- Immutable.</t>
        </is>
      </c>
    </row>
    <row r="25">
      <c r="A25" s="6" t="inlineStr">
        <is>
          <t>Cluster 1 — Chương trình đào tạo (CTĐT)</t>
        </is>
      </c>
      <c r="B25" s="7" t="n"/>
      <c r="C25" s="7" t="n"/>
      <c r="D25" s="7" t="n"/>
      <c r="E25" s="7" t="n"/>
      <c r="F25" s="7" t="n"/>
      <c r="G25" s="7" t="n"/>
      <c r="H25" s="7" t="n"/>
    </row>
    <row r="26">
      <c r="A26" s="3" t="inlineStr">
        <is>
          <t>Cluster 1 — Chương trình đào tạo (CTĐT)</t>
        </is>
      </c>
      <c r="B26" s="3" t="inlineStr">
        <is>
          <t>DT-001</t>
        </is>
      </c>
      <c r="C26" s="3" t="inlineStr">
        <is>
          <t>UC20</t>
        </is>
      </c>
      <c r="D26" s="3" t="inlineStr">
        <is>
          <t>Danh sách CTĐT — 7 nhãn trạng thái SM-CTDT, phân trang, lọc</t>
        </is>
      </c>
      <c r="E26" s="3" t="inlineStr">
        <is>
          <t>- Đăng nhập `cb_nv_tw_02`.
- Có ≥7 CTĐT đủ 7 trạng thái.</t>
        </is>
      </c>
      <c r="F26" s="3" t="inlineStr">
        <is>
          <t>—</t>
        </is>
      </c>
      <c r="G26" s="3" t="inlineStr">
        <is>
          <t>1. Mở **Danh sách CTĐT**.
2. Quan sát badge trạng thái + pagination + filter.</t>
        </is>
      </c>
      <c r="H26" s="3" t="inlineStr">
        <is>
          <t>- Hiển thị đủ 7 nhãn (DU_THAO/CHO_DUYET/TU_CHOI/DA_DUYET/DANG_THUC_HIEN/HOAN_THANH/DA_HUY).
- Pagination 20/page default.
- Filter trạng thái hoạt động đúng.</t>
        </is>
      </c>
    </row>
    <row r="27">
      <c r="A27" s="3" t="inlineStr">
        <is>
          <t>Cluster 1 — Chương trình đào tạo (CTĐT)</t>
        </is>
      </c>
      <c r="B27" s="3" t="inlineStr">
        <is>
          <t>DT-001a</t>
        </is>
      </c>
      <c r="C27" s="3" t="inlineStr">
        <is>
          <t>FR-III-01 / BR-AUTH-08</t>
        </is>
      </c>
      <c r="D27" s="3" t="inlineStr">
        <is>
          <t>CB_NV_TW thấy CTĐT theo scope TW + descendants</t>
        </is>
      </c>
      <c r="E27" s="3" t="inlineStr">
        <is>
          <t>- Đăng nhập `cb_nv_tw_02`.
- Seed 3 CTĐT TW + 3 BN + 3 ĐP.</t>
        </is>
      </c>
      <c r="F27" s="3" t="inlineStr">
        <is>
          <t>—</t>
        </is>
      </c>
      <c r="G27" s="3" t="inlineStr">
        <is>
          <t>1. Vào danh sách CTĐT.</t>
        </is>
      </c>
      <c r="H27" s="3" t="inlineStr">
        <is>
          <t>- Backend filter scope.
- Hiển thị 9 CTĐT.
- KHÔNG cross-tenant.</t>
        </is>
      </c>
    </row>
    <row r="28">
      <c r="A28" s="3" t="inlineStr">
        <is>
          <t>Cluster 1 — Chương trình đào tạo (CTĐT)</t>
        </is>
      </c>
      <c r="B28" s="3" t="inlineStr">
        <is>
          <t>DT-001b</t>
        </is>
      </c>
      <c r="C28" s="3" t="inlineStr">
        <is>
          <t>FR-III-01 / BR-DATA-07</t>
        </is>
      </c>
      <c r="D28" s="3" t="inlineStr">
        <is>
          <t>Pagination CTĐT default 20 + cap 100</t>
        </is>
      </c>
      <c r="E28" s="3" t="inlineStr">
        <is>
          <t>- Đăng nhập `cb_nv_tw_02`.
- Seed ≥45 CTĐT.</t>
        </is>
      </c>
      <c r="F28" s="3" t="inlineStr">
        <is>
          <t>URL force `?size=200`</t>
        </is>
      </c>
      <c r="G28" s="3" t="inlineStr">
        <is>
          <t>1. Load mặc định.
2. Force URL `?size=200`.</t>
        </is>
      </c>
      <c r="H28" s="3" t="inlineStr">
        <is>
          <t>- Mặc định size=20, hiển thị 20 dòng.
- Force size=200 → BE 422 hoặc cap về 100.</t>
        </is>
      </c>
    </row>
    <row r="29">
      <c r="A29" s="3" t="inlineStr">
        <is>
          <t>Cluster 1 — Chương trình đào tạo (CTĐT)</t>
        </is>
      </c>
      <c r="B29" s="3" t="inlineStr">
        <is>
          <t>DT-002</t>
        </is>
      </c>
      <c r="C29" s="3" t="inlineStr">
        <is>
          <t>UC21</t>
        </is>
      </c>
      <c r="D29" s="3" t="inlineStr">
        <is>
          <t>Tìm kiếm CTĐT theo từ khóa + lĩnh vực + khoảng ngày (AND)</t>
        </is>
      </c>
      <c r="E29" s="3" t="inlineStr">
        <is>
          <t>- Đăng nhập `cb_nv_tw_02`.
- Seed CTĐT mix điều kiện.</t>
        </is>
      </c>
      <c r="F29" s="3" t="inlineStr">
        <is>
          <t>tu_khoa=`Pháp luật DN`, linh_vuc=`DAN_SU`, hinh_thuc=`TRUC_TUYEN`</t>
        </is>
      </c>
      <c r="G29" s="3" t="inlineStr">
        <is>
          <t>1. Nhập đủ 3 điều kiện.
2. Bấm **[Tìm kiếm]**.</t>
        </is>
      </c>
      <c r="H29" s="3" t="inlineStr">
        <is>
          <t>- Backend WHERE AND.
- Chỉ CTĐT match hiển thị (≥1 record).</t>
        </is>
      </c>
    </row>
    <row r="30">
      <c r="A30" s="3" t="inlineStr">
        <is>
          <t>Cluster 1 — Chương trình đào tạo (CTĐT)</t>
        </is>
      </c>
      <c r="B30" s="3" t="inlineStr">
        <is>
          <t>DT-002a</t>
        </is>
      </c>
      <c r="C30" s="3" t="inlineStr">
        <is>
          <t>INF-CTDT-01</t>
        </is>
      </c>
      <c r="D30" s="3" t="inlineStr">
        <is>
          <t>Tìm kiếm CTĐT — không có kết quả</t>
        </is>
      </c>
      <c r="E30" s="3" t="inlineStr">
        <is>
          <t>- Đăng nhập `cb_nv_tw_02`.</t>
        </is>
      </c>
      <c r="F30" s="3" t="inlineStr">
        <is>
          <t>tu_khoa=`XYZ-NOT-EXIST`</t>
        </is>
      </c>
      <c r="G30" s="3" t="inlineStr">
        <is>
          <t>1. Search keyword không match.</t>
        </is>
      </c>
      <c r="H30" s="3" t="inlineStr">
        <is>
          <t>- Backend trả mảng rỗng.
- Empty state "Không tìm thấy chương trình phù hợp".
- KHÔNG render row.</t>
        </is>
      </c>
    </row>
    <row r="31">
      <c r="A31" s="3" t="inlineStr">
        <is>
          <t>Cluster 1 — Chương trình đào tạo (CTĐT)</t>
        </is>
      </c>
      <c r="B31" s="3" t="inlineStr">
        <is>
          <t>DT-003</t>
        </is>
      </c>
      <c r="C31" s="3" t="inlineStr">
        <is>
          <t>UC20 / BR-DATA-04</t>
        </is>
      </c>
      <c r="D31" s="3" t="inlineStr">
        <is>
          <t>Tạo CTĐT mới — auto-gen mã + FK ke_hoach_id (KH năm `DA_DUYET`/`DA_CONG_KHAI`)</t>
        </is>
      </c>
      <c r="E31" s="3" t="inlineStr">
        <is>
          <t>- Đăng nhập `cb_nv_tw_02`.
- ≥1 KH năm `DA_DUYET`.
- Lĩnh vực `DAN_SU` tồn tại.</t>
        </is>
      </c>
      <c r="F31" s="3" t="inlineStr">
        <is>
          <t>ten_chuong_trinh, ke_hoach_id, linh_vuc=`DAN_SU`, ngân_sách=200M, số khóa=5, mục tiêu</t>
        </is>
      </c>
      <c r="G31" s="3" t="inlineStr">
        <is>
          <t>1. Bấm **[Thêm CTĐT]**.
2. Điền đủ field.
3. Bấm **[Lưu]**.</t>
        </is>
      </c>
      <c r="H31" s="3" t="inlineStr">
        <is>
          <t>- INSERT mã regex `^CTDT-{DON_VI}-2026-\d+$`.
- Trạng thái = DU_THAO.
- AUDIT_LOG + Toast OK.</t>
        </is>
      </c>
    </row>
    <row r="32">
      <c r="A32" s="3" t="inlineStr">
        <is>
          <t>Cluster 1 — Chương trình đào tạo (CTĐT)</t>
        </is>
      </c>
      <c r="B32" s="3" t="inlineStr">
        <is>
          <t>DT-003a</t>
        </is>
      </c>
      <c r="C32" s="3" t="inlineStr">
        <is>
          <t>ERR-CTDT-05</t>
        </is>
      </c>
      <c r="D32" s="3" t="inlineStr">
        <is>
          <t>Tạo CTĐT khi KH năm cha chưa duyệt → guard</t>
        </is>
      </c>
      <c r="E32" s="3" t="inlineStr">
        <is>
          <t>- Đăng nhập `cb_nv_tw_02`.
- KH năm cha trạng thái `NHAP` hoặc `CHO_DUYET`.</t>
        </is>
      </c>
      <c r="F32" s="3" t="inlineStr">
        <is>
          <t>ke_hoach_id của KH chưa duyệt</t>
        </is>
      </c>
      <c r="G32" s="3" t="inlineStr">
        <is>
          <t>1. Bấm **[Thêm CTĐT]**.
2. Chọn KH năm chưa duyệt.
3. Bấm **[Lưu]**.</t>
        </is>
      </c>
      <c r="H32" s="3" t="inlineStr">
        <is>
          <t>- KHÔNG INSERT.
- BE trả 422 / toast "KH năm chưa được duyệt — không tạo CTĐT".</t>
        </is>
      </c>
    </row>
    <row r="33">
      <c r="A33" s="3" t="inlineStr">
        <is>
          <t>Cluster 1 — Chương trình đào tạo (CTĐT)</t>
        </is>
      </c>
      <c r="B33" s="3" t="inlineStr">
        <is>
          <t>DT-014</t>
        </is>
      </c>
      <c r="C33" s="3" t="inlineStr">
        <is>
          <t>ERR-CTDT-01</t>
        </is>
      </c>
      <c r="D33" s="3" t="inlineStr">
        <is>
          <t>Tạo CTĐT — tên trống</t>
        </is>
      </c>
      <c r="E33" s="3" t="inlineStr">
        <is>
          <t>- Đăng nhập `cb_nv_tw_02`.</t>
        </is>
      </c>
      <c r="F33" s="3" t="inlineStr">
        <is>
          <t>ten_chuong_trinh = ""</t>
        </is>
      </c>
      <c r="G33" s="3" t="inlineStr">
        <is>
          <t>1. Mở form Thêm.
2. Bỏ trống Tên.
3. Điền field còn lại.
4. Lưu.</t>
        </is>
      </c>
      <c r="H33" s="3" t="inlineStr">
        <is>
          <t>- KHÔNG INSERT.
- Inline error "Tên chương trình là bắt buộc".
- Focus về field Tên.</t>
        </is>
      </c>
    </row>
    <row r="34">
      <c r="A34" s="3" t="inlineStr">
        <is>
          <t>Cluster 1 — Chương trình đào tạo (CTĐT)</t>
        </is>
      </c>
      <c r="B34" s="3" t="inlineStr">
        <is>
          <t>DT-014a</t>
        </is>
      </c>
      <c r="C34" s="3" t="inlineStr">
        <is>
          <t>FR-III-01 / Inputs</t>
        </is>
      </c>
      <c r="D34" s="3" t="inlineStr">
        <is>
          <t>Tạo CTĐT — linh_vuc_id không tồn tại (FK fail)</t>
        </is>
      </c>
      <c r="E34" s="3" t="inlineStr">
        <is>
          <t>- Đăng nhập `cb_nv_tw_02`.</t>
        </is>
      </c>
      <c r="F34" s="3" t="inlineStr">
        <is>
          <t>linh_vuc_id = "DAN_INVALID"</t>
        </is>
      </c>
      <c r="G34" s="3" t="inlineStr">
        <is>
          <t>1. API direct POST linh_vuc_id sai.</t>
        </is>
      </c>
      <c r="H34" s="3" t="inlineStr">
        <is>
          <t>- KHÔNG INSERT.
- BE FK check fail → 422.
- Toast "Lĩnh vực không tồn tại".</t>
        </is>
      </c>
    </row>
    <row r="35">
      <c r="A35" s="3" t="inlineStr">
        <is>
          <t>Cluster 1 — Chương trình đào tạo (CTĐT)</t>
        </is>
      </c>
      <c r="B35" s="3" t="inlineStr">
        <is>
          <t>DT-014b</t>
        </is>
      </c>
      <c r="C35" s="3" t="inlineStr">
        <is>
          <t>FR-III-01 / Inputs row 5</t>
        </is>
      </c>
      <c r="D35" s="3" t="inlineStr">
        <is>
          <t>Tạo CTĐT — ngân sách âm</t>
        </is>
      </c>
      <c r="E35" s="3" t="inlineStr">
        <is>
          <t>- Đăng nhập `cb_nv_tw_02`.</t>
        </is>
      </c>
      <c r="F35" s="3" t="inlineStr">
        <is>
          <t>ngân_sách = -1.000.000</t>
        </is>
      </c>
      <c r="G35" s="3" t="inlineStr">
        <is>
          <t>1. API POST ngân sách âm.</t>
        </is>
      </c>
      <c r="H35" s="3" t="inlineStr">
        <is>
          <t>- KHÔNG INSERT.
- Inline error "Ngân sách phải ≥ 0".</t>
        </is>
      </c>
    </row>
    <row r="36">
      <c r="A36" s="3" t="inlineStr">
        <is>
          <t>Cluster 1 — Chương trình đào tạo (CTĐT)</t>
        </is>
      </c>
      <c r="B36" s="3" t="inlineStr">
        <is>
          <t>DT-016</t>
        </is>
      </c>
      <c r="C36" s="3" t="inlineStr">
        <is>
          <t>ERR-CTDT-03</t>
        </is>
      </c>
      <c r="D36" s="3" t="inlineStr">
        <is>
          <t>Xóa CTĐT có Khóa học con → bị chặn</t>
        </is>
      </c>
      <c r="E36" s="3" t="inlineStr">
        <is>
          <t>- Đăng nhập `cb_nv_tw_02`.
- CTĐT có ≥3 KHOA_HOC con (`is_deleted=0`).</t>
        </is>
      </c>
      <c r="F36" s="3" t="inlineStr">
        <is>
          <t>—</t>
        </is>
      </c>
      <c r="G36" s="3" t="inlineStr">
        <is>
          <t>1. Bấm **[Xóa]** trên CTĐT.
2. Confirm.</t>
        </is>
      </c>
      <c r="H36" s="3" t="inlineStr">
        <is>
          <t>- KHÔNG UPDATE `is_deleted`.
- Toast/dialog "Không thể xóa CTĐT đã có khóa học con".</t>
        </is>
      </c>
    </row>
    <row r="37">
      <c r="A37" s="3" t="inlineStr">
        <is>
          <t>Cluster 1 — Chương trình đào tạo (CTĐT)</t>
        </is>
      </c>
      <c r="B37" s="3" t="inlineStr">
        <is>
          <t>DT-016a</t>
        </is>
      </c>
      <c r="C37" s="3" t="inlineStr">
        <is>
          <t>FR-III-01 / BR-DATA-01</t>
        </is>
      </c>
      <c r="D37" s="3" t="inlineStr">
        <is>
          <t>Xóa mềm CTĐT — chưa có KH con + state DU_THAO</t>
        </is>
      </c>
      <c r="E37" s="3" t="inlineStr">
        <is>
          <t>- Đăng nhập `cb_nv_tw_02`.
- CTĐT "CTDT-TW01-2026-003" DU_THAO, không có KH con.</t>
        </is>
      </c>
      <c r="F37" s="3" t="inlineStr">
        <is>
          <t>—</t>
        </is>
      </c>
      <c r="G37" s="3" t="inlineStr">
        <is>
          <t>1. Row → **[Xóa]**.
2. Confirm.</t>
        </is>
      </c>
      <c r="H37" s="3" t="inlineStr">
        <is>
          <t>- UPDATE `is_deleted=1`, `deleted_at`, `deleted_by`.
- AUDIT_LOG DELETE + Toast OK.</t>
        </is>
      </c>
    </row>
    <row r="38">
      <c r="A38" s="3" t="inlineStr">
        <is>
          <t>Cluster 1 — Chương trình đào tạo (CTĐT)</t>
        </is>
      </c>
      <c r="B38" s="3" t="inlineStr">
        <is>
          <t>DT-016b</t>
        </is>
      </c>
      <c r="C38" s="3" t="inlineStr">
        <is>
          <t>FR-III-01 / ERR-CTDT-04</t>
        </is>
      </c>
      <c r="D38" s="3" t="inlineStr">
        <is>
          <t>Sửa CTĐT `DA_DUYET` — bị chặn</t>
        </is>
      </c>
      <c r="E38" s="3" t="inlineStr">
        <is>
          <t>- Đăng nhập `cb_nv_tw_02`.
- CTĐT `DA_DUYET`.</t>
        </is>
      </c>
      <c r="F38" s="3" t="inlineStr">
        <is>
          <t>mục_tiêu mới</t>
        </is>
      </c>
      <c r="G38" s="3" t="inlineStr">
        <is>
          <t>1. Cố click **[Sửa]** hoặc force API PUT.</t>
        </is>
      </c>
      <c r="H38" s="3" t="inlineStr">
        <is>
          <t>- KHÔNG UPDATE.
- Nút [Sửa] ẨN.
- API PUT → 409 ERR-STATE/ERR-BIZ "Chỉ sửa được CTĐT ở DU_THAO/TU_CHOI".</t>
        </is>
      </c>
    </row>
    <row r="39">
      <c r="A39" s="3" t="inlineStr">
        <is>
          <t>Cluster 1 — Chương trình đào tạo (CTĐT)</t>
        </is>
      </c>
      <c r="B39" s="3" t="inlineStr">
        <is>
          <t>DT-020</t>
        </is>
      </c>
      <c r="C39" s="3" t="inlineStr">
        <is>
          <t>UC33 / AT-01</t>
        </is>
      </c>
      <c r="D39" s="3" t="inlineStr">
        <is>
          <t>Trình duyệt CTĐT: `DU_THAO → CHO_DUYET` (AT-01)</t>
        </is>
      </c>
      <c r="E39" s="3" t="inlineStr">
        <is>
          <t>- Đăng nhập `cb_nv_tw_02`.
- CTĐT `DU_THAO` đầy đủ field.</t>
        </is>
      </c>
      <c r="F39" s="3" t="inlineStr">
        <is>
          <t>—</t>
        </is>
      </c>
      <c r="G39" s="3" t="inlineStr">
        <is>
          <t>1. Row → bấm **[Trình duyệt]**.</t>
        </is>
      </c>
      <c r="H39" s="3" t="inlineStr">
        <is>
          <t>- UPDATE `trang_thai='CHO_DUYET'`.
- AUDIT_LOG SUBMIT.
- Toast OK; badge "Chờ duyệt".</t>
        </is>
      </c>
    </row>
    <row r="40">
      <c r="A40" s="3" t="inlineStr">
        <is>
          <t>Cluster 1 — Chương trình đào tạo (CTĐT)</t>
        </is>
      </c>
      <c r="B40" s="3" t="inlineStr">
        <is>
          <t>DT-020a</t>
        </is>
      </c>
      <c r="C40" s="3" t="inlineStr">
        <is>
          <t>FR-III-01 / SM invalid</t>
        </is>
      </c>
      <c r="D40" s="3" t="inlineStr">
        <is>
          <t>Trình duyệt CTĐT `DA_DUYET` — invalid transition</t>
        </is>
      </c>
      <c r="E40" s="3" t="inlineStr">
        <is>
          <t>- Đăng nhập `cb_nv_tw_02`.
- CTĐT `DA_DUYET`.</t>
        </is>
      </c>
      <c r="F40" s="3" t="inlineStr">
        <is>
          <t>—</t>
        </is>
      </c>
      <c r="G40" s="3" t="inlineStr">
        <is>
          <t>1. Force API submit trên `DA_DUYET`.</t>
        </is>
      </c>
      <c r="H40" s="3" t="inlineStr">
        <is>
          <t>- KHÔNG UPDATE.
- Nút [Trình duyệt] không hiển thị.
- Force API → 409/422 state guard.</t>
        </is>
      </c>
    </row>
    <row r="41">
      <c r="A41" s="3" t="inlineStr">
        <is>
          <t>Cluster 1 — Chương trình đào tạo (CTĐT)</t>
        </is>
      </c>
      <c r="B41" s="3" t="inlineStr">
        <is>
          <t>DT-047</t>
        </is>
      </c>
      <c r="C41" s="3" t="inlineStr">
        <is>
          <t>UC20 / BR-AUTH-05</t>
        </is>
      </c>
      <c r="D41" s="3" t="inlineStr">
        <is>
          <t>Phê duyệt CTĐT: `CHO_DUYET → DA_DUYET` (CB PD cùng cấp)</t>
        </is>
      </c>
      <c r="E41" s="3" t="inlineStr">
        <is>
          <t>- Đăng nhập `cb_pd_tw_02`.
- CTĐT `CHO_DUYET`.</t>
        </is>
      </c>
      <c r="F41" s="3" t="inlineStr">
        <is>
          <t>quyet_dinh = "PHE_DUYET"</t>
        </is>
      </c>
      <c r="G41" s="3" t="inlineStr">
        <is>
          <t>1. Vào Chờ duyệt.
2. Row CTĐT → **[Duyệt]**.
3. Confirm.</t>
        </is>
      </c>
      <c r="H41" s="3" t="inlineStr">
        <is>
          <t>- UPDATE `trang_thai='DA_DUYET'`.
- AUDIT_LOG APPROVE.
- Toast + badge "Đã duyệt".</t>
        </is>
      </c>
    </row>
    <row r="42">
      <c r="A42" s="3" t="inlineStr">
        <is>
          <t>Cluster 1 — Chương trình đào tạo (CTĐT)</t>
        </is>
      </c>
      <c r="B42" s="3" t="inlineStr">
        <is>
          <t>DT-048-CTDT</t>
        </is>
      </c>
      <c r="C42" s="3" t="inlineStr">
        <is>
          <t>UC20 / BR-FLOW-04 / ERR-CTDT-PD-03</t>
        </is>
      </c>
      <c r="D42" s="3" t="inlineStr">
        <is>
          <t>Từ chối CTĐT: `CHO_DUYET → TU_CHOI` + lý do ≥10 ký tự</t>
        </is>
      </c>
      <c r="E42" s="3" t="inlineStr">
        <is>
          <t>- Đăng nhập `cb_pd_tw_02`.
- CTĐT `CHO_DUYET`.</t>
        </is>
      </c>
      <c r="F42" s="3" t="inlineStr">
        <is>
          <t>ly_do = "Mục tiêu chưa rõ ràng, cần bổ sung KPI cụ thể" (≥10 ký)</t>
        </is>
      </c>
      <c r="G42" s="3" t="inlineStr">
        <is>
          <t>1. Bấm **[Từ chối]**.
2. Nhập lý do.
3. Confirm.</t>
        </is>
      </c>
      <c r="H42" s="3" t="inlineStr">
        <is>
          <t>- UPDATE `trang_thai='TU_CHOI'`.
- AUDIT_LOG REJECT + Toast OK.</t>
        </is>
      </c>
    </row>
    <row r="43">
      <c r="A43" s="3" t="inlineStr">
        <is>
          <t>Cluster 1 — Chương trình đào tạo (CTĐT)</t>
        </is>
      </c>
      <c r="B43" s="3" t="inlineStr">
        <is>
          <t>DT-048a-CTDT</t>
        </is>
      </c>
      <c r="C43" s="3" t="inlineStr">
        <is>
          <t>ERR-CTDT-PD-01/02/04</t>
        </is>
      </c>
      <c r="D43" s="3" t="inlineStr">
        <is>
          <t>Negative phê duyệt CTĐT — khác cấp / không CHO_DUYET / gửi duyệt sai state</t>
        </is>
      </c>
      <c r="E43" s="3" t="inlineStr">
        <is>
          <t>- Đăng nhập `cb_pd_bn_02` (khác cấp).
- CTĐT cấp TW.</t>
        </is>
      </c>
      <c r="F43" s="3" t="inlineStr">
        <is>
          <t>—</t>
        </is>
      </c>
      <c r="G43" s="3" t="inlineStr">
        <is>
          <t>1. (a) CB PD khác cấp gọi API approve.
2. (b) Approve CTĐT không ở CHO_DUYET.
3. (c) Gửi duyệt khi state khác DU_THAO/TU_CHOI.</t>
        </is>
      </c>
      <c r="H43" s="3" t="inlineStr">
        <is>
          <t>- (a) ERR-CTDT-PD-01.
- (b) ERR-CTDT-PD-02.
- (c) ERR-CTDT-PD-04.
- Tất cả KHÔNG UPDATE.</t>
        </is>
      </c>
    </row>
    <row r="44">
      <c r="A44" s="3" t="inlineStr">
        <is>
          <t>Cluster 1 — Chương trình đào tạo (CTĐT)</t>
        </is>
      </c>
      <c r="B44" s="3" t="inlineStr">
        <is>
          <t>DT-049-CTDT</t>
        </is>
      </c>
      <c r="C44" s="3" t="inlineStr">
        <is>
          <t>UC20 / Refinement Cách 2</t>
        </is>
      </c>
      <c r="D44" s="3" t="inlineStr">
        <is>
          <t>Refinement CTĐT: `TU_CHOI → CHO_DUYET` (KHÔNG qua DU_THAO)</t>
        </is>
      </c>
      <c r="E44" s="3" t="inlineStr">
        <is>
          <t>- Đăng nhập `cb_nv_tw_02`.
- CTĐT `TU_CHOI`.</t>
        </is>
      </c>
      <c r="F44" s="3" t="inlineStr">
        <is>
          <t>—</t>
        </is>
      </c>
      <c r="G44" s="3" t="inlineStr">
        <is>
          <t>1. Sửa thông tin CTĐT.
2. Bấm **[Gửi duyệt lại]**.</t>
        </is>
      </c>
      <c r="H44" s="3" t="inlineStr">
        <is>
          <t>- UPDATE `trang_thai='CHO_DUYET'`.
- Clear `ly_do_tu_choi`, `thoi_gian_tu_choi`, `nguoi_tu_choi`.
- AUDIT_LOG RESUBMIT.</t>
        </is>
      </c>
    </row>
    <row r="45">
      <c r="A45" s="3" t="inlineStr">
        <is>
          <t>Cluster 1 — Chương trình đào tạo (CTĐT)</t>
        </is>
      </c>
      <c r="B45" s="3" t="inlineStr">
        <is>
          <t>DT-049a</t>
        </is>
      </c>
      <c r="C45" s="3" t="inlineStr">
        <is>
          <t>AT-03</t>
        </is>
      </c>
      <c r="D45" s="3" t="inlineStr">
        <is>
          <t>Auto: CTĐT `DA_DUYET → DANG_THUC_HIEN` khi có ≥1 KH con `DA_CONG_KHAI`/`DANG_DIEN_RA`</t>
        </is>
      </c>
      <c r="E45" s="3" t="inlineStr">
        <is>
          <t>- Đăng nhập `cb_nv_tw_02`.
- CTĐT `DA_DUYET` có 0 KH con.</t>
        </is>
      </c>
      <c r="F45" s="3" t="inlineStr">
        <is>
          <t>—</t>
        </is>
      </c>
      <c r="G45" s="3" t="inlineStr">
        <is>
          <t>1. Tạo KH con thuộc CTĐT.
2. Đưa KH con sang `DA_CONG_KHAI`.</t>
        </is>
      </c>
      <c r="H45" s="3" t="inlineStr">
        <is>
          <t>- CTĐT auto-transition `DA_DUYET → DANG_THUC_HIEN`.
- AUDIT_LOG auto.</t>
        </is>
      </c>
    </row>
    <row r="46">
      <c r="A46" s="3" t="inlineStr">
        <is>
          <t>Cluster 1 — Chương trình đào tạo (CTĐT)</t>
        </is>
      </c>
      <c r="B46" s="3" t="inlineStr">
        <is>
          <t>DT-049b</t>
        </is>
      </c>
      <c r="C46" s="3" t="inlineStr">
        <is>
          <t>AT-04</t>
        </is>
      </c>
      <c r="D46" s="3" t="inlineStr">
        <is>
          <t>Auto: CTĐT `DANG_THUC_HIEN → HOAN_THANH` khi tất cả KH con `HOAN_THANH`/`DA_HUY`</t>
        </is>
      </c>
      <c r="E46" s="3" t="inlineStr">
        <is>
          <t>- Đăng nhập `cb_nv_tw_02`.
- CTĐT `DANG_THUC_HIEN` có 2 KH con.</t>
        </is>
      </c>
      <c r="F46" s="3" t="inlineStr">
        <is>
          <t>—</t>
        </is>
      </c>
      <c r="G46" s="3" t="inlineStr">
        <is>
          <t>1. Đưa cả 2 KH con sang `HOAN_THANH`.</t>
        </is>
      </c>
      <c r="H46" s="3" t="inlineStr">
        <is>
          <t>- CTĐT auto-transition `DANG_THUC_HIEN → HOAN_THANH`.
- AUDIT_LOG auto.</t>
        </is>
      </c>
    </row>
    <row r="47">
      <c r="A47" s="3" t="inlineStr">
        <is>
          <t>Cluster 1 — Chương trình đào tạo (CTĐT)</t>
        </is>
      </c>
      <c r="B47" s="3" t="inlineStr">
        <is>
          <t>DT-012</t>
        </is>
      </c>
      <c r="C47" s="3" t="inlineStr">
        <is>
          <t>UC20 / BR-DATA-06</t>
        </is>
      </c>
      <c r="D47" s="3" t="inlineStr">
        <is>
          <t>Xuất Excel CTĐT — happy path &lt;10K row</t>
        </is>
      </c>
      <c r="E47" s="3" t="inlineStr">
        <is>
          <t>- Đăng nhập `cb_nv_tw_02`.
- Seed 50 CTĐT TW.</t>
        </is>
      </c>
      <c r="F47" s="3" t="inlineStr">
        <is>
          <t>filter mặc định</t>
        </is>
      </c>
      <c r="G47" s="3" t="inlineStr">
        <is>
          <t>1. Bấm **[Xuất Excel]**.</t>
        </is>
      </c>
      <c r="H47" s="3" t="inlineStr">
        <is>
          <t>- Backend GET `/export` → xlsx.
- AUDIT_LOG EXPORT.
- Download file 50 row.</t>
        </is>
      </c>
    </row>
    <row r="48">
      <c r="A48" s="3" t="inlineStr">
        <is>
          <t>Cluster 1 — Chương trình đào tạo (CTĐT)</t>
        </is>
      </c>
      <c r="B48" s="3" t="inlineStr">
        <is>
          <t>DT-CTDT-RESUB</t>
        </is>
      </c>
      <c r="C48" s="3" t="inlineStr">
        <is>
          <t>EC-04</t>
        </is>
      </c>
      <c r="D48" s="3" t="inlineStr">
        <is>
          <t>Resubmit CTĐT sau TU_CHOI — CB NV sửa rồi gửi lại + audit chuỗi 4 entries</t>
        </is>
      </c>
      <c r="E48" s="3" t="inlineStr">
        <is>
          <t>- Đăng nhập `cb_nv_tw_02` + `cb_pd_tw_02`.</t>
        </is>
      </c>
      <c r="F48" s="3" t="inlineStr">
        <is>
          <t>—</t>
        </is>
      </c>
      <c r="G48" s="3" t="inlineStr">
        <is>
          <t>1. CTĐT CHO_DUYET → CB PD từ chối.
2. CB NV sửa CTĐT.
3. Bấm **[Gửi duyệt lại]**.</t>
        </is>
      </c>
      <c r="H48" s="3" t="inlineStr">
        <is>
          <t>- `TU_CHOI → CHO_DUYET` OK.
- AUDIT_LOG đủ 4 entry (SUBMIT/REJECT/UPDATE/RESUBMIT).</t>
        </is>
      </c>
    </row>
    <row r="49">
      <c r="A49" s="3" t="inlineStr">
        <is>
          <t>Cluster 1 — Chương trình đào tạo (CTĐT)</t>
        </is>
      </c>
      <c r="B49" s="3" t="inlineStr">
        <is>
          <t>DT-CTDT-SEQ</t>
        </is>
      </c>
      <c r="C49" s="3" t="inlineStr">
        <is>
          <t>FR-III-01 / BR-DATA-04</t>
        </is>
      </c>
      <c r="D49" s="3" t="inlineStr">
        <is>
          <t>Auto-gen sequence — 3 CTĐT cùng năm cùng đơn vị → SEQ tăng dần</t>
        </is>
      </c>
      <c r="E49" s="3" t="inlineStr">
        <is>
          <t>- Đăng nhập `cb_nv_tw_02`.
- Đơn vị TW01, năm 2026.</t>
        </is>
      </c>
      <c r="F49" s="3" t="inlineStr">
        <is>
          <t>Tạo 3 CTĐT liên tiếp</t>
        </is>
      </c>
      <c r="G49" s="3" t="inlineStr">
        <is>
          <t>1. Tạo CTĐT-A.
2. Tạo CTĐT-B.
3. Tạo CTĐT-C.
4. Query DB.</t>
        </is>
      </c>
      <c r="H49" s="3" t="inlineStr">
        <is>
          <t>- 3 record với SEQ tăng dần (vd 0006/0007/0008).
- Monotonic increment per đơn vị + năm.</t>
        </is>
      </c>
    </row>
    <row r="50">
      <c r="A50" s="6" t="inlineStr">
        <is>
          <t>Cluster 2 — Khóa học quản lý (SM-KHOAHOC)</t>
        </is>
      </c>
      <c r="B50" s="7" t="n"/>
      <c r="C50" s="7" t="n"/>
      <c r="D50" s="7" t="n"/>
      <c r="E50" s="7" t="n"/>
      <c r="F50" s="7" t="n"/>
      <c r="G50" s="7" t="n"/>
      <c r="H50" s="7" t="n"/>
    </row>
    <row r="51">
      <c r="A51" s="3" t="inlineStr">
        <is>
          <t>Cluster 2 — Khóa học quản lý (SM-KHOAHOC)</t>
        </is>
      </c>
      <c r="B51" s="3" t="inlineStr">
        <is>
          <t>DT-004</t>
        </is>
      </c>
      <c r="C51" s="3" t="inlineStr">
        <is>
          <t>UC20 / BR-DATA-04</t>
        </is>
      </c>
      <c r="D51" s="3" t="inlineStr">
        <is>
          <t>Tạo Khóa học con thuộc CTĐT `DA_DUYET` — auto-gen mã `KH-{YYYYMMDD}-{SEQ}`</t>
        </is>
      </c>
      <c r="E51" s="3" t="inlineStr">
        <is>
          <t>- Đăng nhập `cb_nv_tw_02`.
- CTĐT `DA_DUYET` tồn tại.
- GV `DANG_HOAT_DONG`.</t>
        </is>
      </c>
      <c r="F51" s="3" t="inlineStr">
        <is>
          <t>tên, ctdt_id, hình_thức=TRUC_TIEP, ngày BĐ/KT, địa điểm, số HV=50, GV, bài giảng</t>
        </is>
      </c>
      <c r="G51" s="3" t="inlineStr">
        <is>
          <t>1. Bấm **[Thêm Khóa học]**.
2. Điền đủ field + chọn bài giảng (N-N).
3. Bấm **[Lưu]**.</t>
        </is>
      </c>
      <c r="H51" s="3" t="inlineStr">
        <is>
          <t>- INSERT mã regex `^KH-YYYYMMDD-\d+$`.
- Trạng thái = DU_THAO.
- AUDIT_LOG CREATE + Toast OK.</t>
        </is>
      </c>
    </row>
    <row r="52">
      <c r="A52" s="3" t="inlineStr">
        <is>
          <t>Cluster 2 — Khóa học quản lý (SM-KHOAHOC)</t>
        </is>
      </c>
      <c r="B52" s="3" t="inlineStr">
        <is>
          <t>DT-015</t>
        </is>
      </c>
      <c r="C52" s="3" t="inlineStr">
        <is>
          <t>ERR-CTDT-02 / ERR-KH-02</t>
        </is>
      </c>
      <c r="D52" s="3" t="inlineStr">
        <is>
          <t>Tạo KH — ngày KT ≤ ngày BĐ</t>
        </is>
      </c>
      <c r="E52" s="3" t="inlineStr">
        <is>
          <t>- Đăng nhập `cb_nv_tw_02`.</t>
        </is>
      </c>
      <c r="F52" s="3" t="inlineStr">
        <is>
          <t>BĐ=2026-07-01, KT=2026-06-30</t>
        </is>
      </c>
      <c r="G52" s="3" t="inlineStr">
        <is>
          <t>1. Mở form Thêm KH.
2. Nhập KT ≤ BĐ.
3. Lưu.</t>
        </is>
      </c>
      <c r="H52" s="3" t="inlineStr">
        <is>
          <t>- KHÔNG INSERT.
- Inline error "Ngày kết thúc phải sau ngày bắt đầu".</t>
        </is>
      </c>
    </row>
    <row r="53">
      <c r="A53" s="3" t="inlineStr">
        <is>
          <t>Cluster 2 — Khóa học quản lý (SM-KHOAHOC)</t>
        </is>
      </c>
      <c r="B53" s="3" t="inlineStr">
        <is>
          <t>DT-015a</t>
        </is>
      </c>
      <c r="C53" s="3" t="inlineStr">
        <is>
          <t>ERR-KH-01</t>
        </is>
      </c>
      <c r="D53" s="3" t="inlineStr">
        <is>
          <t>Tạo KH — tên trống</t>
        </is>
      </c>
      <c r="E53" s="3" t="inlineStr">
        <is>
          <t>- Đăng nhập `cb_nv_tw_02`.</t>
        </is>
      </c>
      <c r="F53" s="3" t="inlineStr">
        <is>
          <t>ten_khoa_hoc = ""</t>
        </is>
      </c>
      <c r="G53" s="3" t="inlineStr">
        <is>
          <t>1. Form Thêm KH.
2. Bỏ trống Tên.
3. Lưu.</t>
        </is>
      </c>
      <c r="H53" s="3" t="inlineStr">
        <is>
          <t>- KHÔNG INSERT.
- Inline error "Tên khóa học là bắt buộc".</t>
        </is>
      </c>
    </row>
    <row r="54">
      <c r="A54" s="3" t="inlineStr">
        <is>
          <t>Cluster 2 — Khóa học quản lý (SM-KHOAHOC)</t>
        </is>
      </c>
      <c r="B54" s="3" t="inlineStr">
        <is>
          <t>DT-015b</t>
        </is>
      </c>
      <c r="C54" s="3" t="inlineStr">
        <is>
          <t>ERR-KH-03</t>
        </is>
      </c>
      <c r="D54" s="3" t="inlineStr">
        <is>
          <t>Tạo KH — ctdt_id không tồn tại (FK fail)</t>
        </is>
      </c>
      <c r="E54" s="3" t="inlineStr">
        <is>
          <t>- Đăng nhập `cb_nv_tw_02`.</t>
        </is>
      </c>
      <c r="F54" s="3" t="inlineStr">
        <is>
          <t>ctdt_id = "CTDT-NOT-EXIST"</t>
        </is>
      </c>
      <c r="G54" s="3" t="inlineStr">
        <is>
          <t>1. API direct POST ctdt_id sai.</t>
        </is>
      </c>
      <c r="H54" s="3" t="inlineStr">
        <is>
          <t>- KHÔNG INSERT.
- 422 "Chương trình đào tạo cha không tồn tại".</t>
        </is>
      </c>
    </row>
    <row r="55">
      <c r="A55" s="3" t="inlineStr">
        <is>
          <t>Cluster 2 — Khóa học quản lý (SM-KHOAHOC)</t>
        </is>
      </c>
      <c r="B55" s="3" t="inlineStr">
        <is>
          <t>DT-015c</t>
        </is>
      </c>
      <c r="C55" s="3" t="inlineStr">
        <is>
          <t>FR-III-05 / Boundary</t>
        </is>
      </c>
      <c r="D55" s="3" t="inlineStr">
        <is>
          <t>Tạo KH — `so_luong_toi_da = 0`</t>
        </is>
      </c>
      <c r="E55" s="3" t="inlineStr">
        <is>
          <t>- Đăng nhập `cb_nv_tw_02`.</t>
        </is>
      </c>
      <c r="F55" s="3" t="inlineStr">
        <is>
          <t>so_luong_toi_da = 0</t>
        </is>
      </c>
      <c r="G55" s="3" t="inlineStr">
        <is>
          <t>1. Tạo KH.
2. Lưu.</t>
        </is>
      </c>
      <c r="H55" s="3" t="inlineStr">
        <is>
          <t>- KHÔNG INSERT.
- 422 "Số lượng HV tối đa phải ≥ 1".</t>
        </is>
      </c>
    </row>
    <row r="56">
      <c r="A56" s="3" t="inlineStr">
        <is>
          <t>Cluster 2 — Khóa học quản lý (SM-KHOAHOC)</t>
        </is>
      </c>
      <c r="B56" s="3" t="inlineStr">
        <is>
          <t>DT-020-KH</t>
        </is>
      </c>
      <c r="C56" s="3" t="inlineStr">
        <is>
          <t>UC33 / AT-01</t>
        </is>
      </c>
      <c r="D56" s="3" t="inlineStr">
        <is>
          <t>CB NV "Gửi phê duyệt" KH: `DU_THAO → CHO_DUYET` (AT-01)</t>
        </is>
      </c>
      <c r="E56" s="3" t="inlineStr">
        <is>
          <t>- Đăng nhập `cb_nv_tw_02`.
- KH `DU_THAO`.</t>
        </is>
      </c>
      <c r="F56" s="3" t="inlineStr">
        <is>
          <t>—</t>
        </is>
      </c>
      <c r="G56" s="3" t="inlineStr">
        <is>
          <t>1. Row → **[Gửi phê duyệt]**.</t>
        </is>
      </c>
      <c r="H56" s="3" t="inlineStr">
        <is>
          <t>- UPDATE `trang_thai='CHO_DUYET'`.
- AUDIT_LOG SUBMIT.
- Toast OK; badge "Chờ duyệt".</t>
        </is>
      </c>
    </row>
    <row r="57">
      <c r="A57" s="3" t="inlineStr">
        <is>
          <t>Cluster 2 — Khóa học quản lý (SM-KHOAHOC)</t>
        </is>
      </c>
      <c r="B57" s="3" t="inlineStr">
        <is>
          <t>DT-021</t>
        </is>
      </c>
      <c r="C57" s="3" t="inlineStr">
        <is>
          <t>UC34 / BR-AUTH-05</t>
        </is>
      </c>
      <c r="D57" s="3" t="inlineStr">
        <is>
          <t>CB PD phê duyệt KH: `CHO_DUYET → DA_DUYET` (cùng cấp)</t>
        </is>
      </c>
      <c r="E57" s="3" t="inlineStr">
        <is>
          <t>- Đăng nhập `cb_pd_tw_02`.
- KH `CHO_DUYET`.</t>
        </is>
      </c>
      <c r="F57" s="3" t="inlineStr">
        <is>
          <t>—</t>
        </is>
      </c>
      <c r="G57" s="3" t="inlineStr">
        <is>
          <t>1. Vào Chờ duyệt.
2. Row KH → **[Duyệt]**.
3. Confirm.</t>
        </is>
      </c>
      <c r="H57" s="3" t="inlineStr">
        <is>
          <t>- UPDATE `trang_thai='DA_DUYET'`.
- AUDIT_LOG APPROVE.
- Toast + badge "Đã duyệt".</t>
        </is>
      </c>
    </row>
    <row r="58">
      <c r="A58" s="3" t="inlineStr">
        <is>
          <t>Cluster 2 — Khóa học quản lý (SM-KHOAHOC)</t>
        </is>
      </c>
      <c r="B58" s="3" t="inlineStr">
        <is>
          <t>DT-022</t>
        </is>
      </c>
      <c r="C58" s="3" t="inlineStr">
        <is>
          <t>UC34 / BR-FLOW-04</t>
        </is>
      </c>
      <c r="D58" s="3" t="inlineStr">
        <is>
          <t>CB PD từ chối KH: `CHO_DUYET → DU_THAO`, lý do ≥10 ký tự</t>
        </is>
      </c>
      <c r="E58" s="3" t="inlineStr">
        <is>
          <t>- Đăng nhập `cb_pd_tw_02`.
- KH `CHO_DUYET`.</t>
        </is>
      </c>
      <c r="F58" s="3" t="inlineStr">
        <is>
          <t>ly_do ≥10 ký tự</t>
        </is>
      </c>
      <c r="G58" s="3" t="inlineStr">
        <is>
          <t>1. Bấm **[Từ chối]**.
2. Nhập lý do.
3. Confirm.</t>
        </is>
      </c>
      <c r="H58" s="3" t="inlineStr">
        <is>
          <t>- UPDATE `trang_thai='DU_THAO'`.
- AUDIT_LOG REJECT.
- Toast OK.</t>
        </is>
      </c>
    </row>
    <row r="59">
      <c r="A59" s="3" t="inlineStr">
        <is>
          <t>Cluster 2 — Khóa học quản lý (SM-KHOAHOC)</t>
        </is>
      </c>
      <c r="B59" s="3" t="inlineStr">
        <is>
          <t>DT-023</t>
        </is>
      </c>
      <c r="C59" s="3" t="inlineStr">
        <is>
          <t>UC20 / SM-KHOAHOC</t>
        </is>
      </c>
      <c r="D59" s="3" t="inlineStr">
        <is>
          <t>`DA_DUYET → DANG_DIEN_RA → DA_KET_THUC`</t>
        </is>
      </c>
      <c r="E59" s="3" t="inlineStr">
        <is>
          <t>- Đăng nhập `cb_nv_tw_02`.
- KH `DA_DUYET`, đã đến ngày bắt đầu.</t>
        </is>
      </c>
      <c r="F59" s="3" t="inlineStr">
        <is>
          <t>—</t>
        </is>
      </c>
      <c r="G59" s="3" t="inlineStr">
        <is>
          <t>1. Quan sát auto chuyển sang DANG_DIEN_RA.
2. CB NV bấm **[Kết thúc]** khi tới ngày KT.</t>
        </is>
      </c>
      <c r="H59" s="3" t="inlineStr">
        <is>
          <t>- Auto `DA_DUYET → DANG_DIEN_RA` đúng ngày BĐ.
- Sau bấm **[Kết thúc]**: `DANG_DIEN_RA → DA_KET_THUC`.</t>
        </is>
      </c>
    </row>
    <row r="60">
      <c r="A60" s="3" t="inlineStr">
        <is>
          <t>Cluster 2 — Khóa học quản lý (SM-KHOAHOC)</t>
        </is>
      </c>
      <c r="B60" s="3" t="inlineStr">
        <is>
          <t>DT-024</t>
        </is>
      </c>
      <c r="C60" s="3" t="inlineStr">
        <is>
          <t>UC36 / AT-02</t>
        </is>
      </c>
      <c r="D60" s="3" t="inlineStr">
        <is>
          <t>CB NV ghi nhận KQ: `DA_KET_THUC → CHO_DUYET_KQ` (AT-02)</t>
        </is>
      </c>
      <c r="E60" s="3" t="inlineStr">
        <is>
          <t>- Đăng nhập `cb_nv_tw_02`.
- KH `DA_KET_THUC` có ≥1 KQ học tập.</t>
        </is>
      </c>
      <c r="F60" s="3" t="inlineStr">
        <is>
          <t>—</t>
        </is>
      </c>
      <c r="G60" s="3" t="inlineStr">
        <is>
          <t>1. Row → **[Trình duyệt KQ]**.
2. Confirm.</t>
        </is>
      </c>
      <c r="H60" s="3" t="inlineStr">
        <is>
          <t>- UPDATE `trang_thai='CHO_DUYET_KQ'`.
- AUDIT_LOG SUBMIT_RESULT.</t>
        </is>
      </c>
    </row>
    <row r="61">
      <c r="A61" s="3" t="inlineStr">
        <is>
          <t>Cluster 2 — Khóa học quản lý (SM-KHOAHOC)</t>
        </is>
      </c>
      <c r="B61" s="3" t="inlineStr">
        <is>
          <t>DT-025</t>
        </is>
      </c>
      <c r="C61" s="3" t="inlineStr">
        <is>
          <t>UC37 / BR-AUTH-05</t>
        </is>
      </c>
      <c r="D61" s="3" t="inlineStr">
        <is>
          <t>CB PD duyệt KQ: `CHO_DUYET_KQ → HOAN_THANH` (cùng cấp)</t>
        </is>
      </c>
      <c r="E61" s="3" t="inlineStr">
        <is>
          <t>- Đăng nhập `cb_pd_tw_02`.
- KH `CHO_DUYET_KQ`.</t>
        </is>
      </c>
      <c r="F61" s="3" t="inlineStr">
        <is>
          <t>—</t>
        </is>
      </c>
      <c r="G61" s="3" t="inlineStr">
        <is>
          <t>1. Vào Chờ duyệt KQ.
2. Row → **[Duyệt KQ]**.
3. Confirm.</t>
        </is>
      </c>
      <c r="H61" s="3" t="inlineStr">
        <is>
          <t>- UPDATE `trang_thai='HOAN_THANH'`.
- AUDIT_LOG APPROVE_RESULT.
- Toast OK.</t>
        </is>
      </c>
    </row>
    <row r="62">
      <c r="A62" s="3" t="inlineStr">
        <is>
          <t>Cluster 2 — Khóa học quản lý (SM-KHOAHOC)</t>
        </is>
      </c>
      <c r="B62" s="3" t="inlineStr">
        <is>
          <t>DT-026</t>
        </is>
      </c>
      <c r="C62" s="3" t="inlineStr">
        <is>
          <t>UC37 / BR-FLOW-04</t>
        </is>
      </c>
      <c r="D62" s="3" t="inlineStr">
        <is>
          <t>CB PD từ chối KQ: `CHO_DUYET_KQ → DA_KET_THUC` + lý do</t>
        </is>
      </c>
      <c r="E62" s="3" t="inlineStr">
        <is>
          <t>- Đăng nhập `cb_pd_tw_02`.
- KH `CHO_DUYET_KQ`.</t>
        </is>
      </c>
      <c r="F62" s="3" t="inlineStr">
        <is>
          <t>ly_do ≥10 ký tự</t>
        </is>
      </c>
      <c r="G62" s="3" t="inlineStr">
        <is>
          <t>1. Bấm **[Từ chối KQ]**.
2. Nhập lý do.
3. Confirm.</t>
        </is>
      </c>
      <c r="H62" s="3" t="inlineStr">
        <is>
          <t>- UPDATE `trang_thai='DA_KET_THUC'`.
- AUDIT_LOG REJECT_RESULT.</t>
        </is>
      </c>
    </row>
    <row r="63">
      <c r="A63" s="3" t="inlineStr">
        <is>
          <t>Cluster 2 — Khóa học quản lý (SM-KHOAHOC)</t>
        </is>
      </c>
      <c r="B63" s="3" t="inlineStr">
        <is>
          <t>DT-028</t>
        </is>
      </c>
      <c r="C63" s="3" t="inlineStr">
        <is>
          <t>UC20 / EC-02</t>
        </is>
      </c>
      <c r="D63" s="3" t="inlineStr">
        <is>
          <t>Hủy Khóa học (`DA_DUYET`, chưa có ĐK) → `HUY` + notify HV đã duyệt</t>
        </is>
      </c>
      <c r="E63" s="3" t="inlineStr">
        <is>
          <t>- Đăng nhập `cb_nv_tw_02`.
- KH `DA_DUYET`, 0 đăng ký HV.</t>
        </is>
      </c>
      <c r="F63" s="3" t="inlineStr">
        <is>
          <t>ly_do = "Thay đổi kế hoạch năm"</t>
        </is>
      </c>
      <c r="G63" s="3" t="inlineStr">
        <is>
          <t>1. Row → **[Hủy]**.
2. Nhập lý do.
3. Confirm.</t>
        </is>
      </c>
      <c r="H63" s="3" t="inlineStr">
        <is>
          <t>- UPDATE `trang_thai='HUY'`.
- BR-NOTIF-01 phát hành thông báo (nếu có HV đã duyệt).
- AUDIT_LOG CANCEL.</t>
        </is>
      </c>
    </row>
    <row r="64">
      <c r="A64" s="3" t="inlineStr">
        <is>
          <t>Cluster 2 — Khóa học quản lý (SM-KHOAHOC)</t>
        </is>
      </c>
      <c r="B64" s="3" t="inlineStr">
        <is>
          <t>DT-028a</t>
        </is>
      </c>
      <c r="C64" s="3" t="inlineStr">
        <is>
          <t>FR-III-05 / SM dòng 631</t>
        </is>
      </c>
      <c r="D64" s="3" t="inlineStr">
        <is>
          <t>Hủy KH từ `CHO_DUYET` (CB NV rút trình)</t>
        </is>
      </c>
      <c r="E64" s="3" t="inlineStr">
        <is>
          <t>- Đăng nhập `cb_nv_tw_02`.
- KH `CHO_DUYET`, 0 HV.</t>
        </is>
      </c>
      <c r="F64" s="3" t="inlineStr">
        <is>
          <t>ly_do = "Rút lại để bổ sung tài liệu"</t>
        </is>
      </c>
      <c r="G64" s="3" t="inlineStr">
        <is>
          <t>1. Row → **[Hủy]**/Rút trình.
2. Nhập lý do.
3. Confirm.</t>
        </is>
      </c>
      <c r="H64" s="3" t="inlineStr">
        <is>
          <t>- UPDATE `trang_thai='HUY'`.
- AUDIT_LOG CANCEL.
- Toast OK.</t>
        </is>
      </c>
    </row>
    <row r="65">
      <c r="A65" s="3" t="inlineStr">
        <is>
          <t>Cluster 2 — Khóa học quản lý (SM-KHOAHOC)</t>
        </is>
      </c>
      <c r="B65" s="3" t="inlineStr">
        <is>
          <t>DT-029</t>
        </is>
      </c>
      <c r="C65" s="3" t="inlineStr">
        <is>
          <t>FR-III-05 / ERR-CTDT-04 / BR-FLOW-03</t>
        </is>
      </c>
      <c r="D65" s="3" t="inlineStr">
        <is>
          <t>Immutability: sửa KH sau `DA_DUYET` → bị chặn</t>
        </is>
      </c>
      <c r="E65" s="3" t="inlineStr">
        <is>
          <t>- Đăng nhập `cb_nv_tw_02`.
- KH `DA_DUYET`.</t>
        </is>
      </c>
      <c r="F65" s="3" t="inlineStr">
        <is>
          <t>tên_mới hoặc giờ_mới</t>
        </is>
      </c>
      <c r="G65" s="3" t="inlineStr">
        <is>
          <t>1. Tab "Thông tin" — quan sát input.
2. Force API PATCH.</t>
        </is>
      </c>
      <c r="H65" s="3" t="inlineStr">
        <is>
          <t>- Tất cả input/select disabled.
- Action-bar [Sửa] ẨN.
- PATCH → 422 ERR-STATE-III-01-01.</t>
        </is>
      </c>
    </row>
    <row r="66">
      <c r="A66" s="3" t="inlineStr">
        <is>
          <t>Cluster 2 — Khóa học quản lý (SM-KHOAHOC)</t>
        </is>
      </c>
      <c r="B66" s="3" t="inlineStr">
        <is>
          <t>DT-029a</t>
        </is>
      </c>
      <c r="C66" s="3" t="inlineStr">
        <is>
          <t>UC20 / KH SM</t>
        </is>
      </c>
      <c r="D66" s="3" t="inlineStr">
        <is>
          <t>Tab "Thông tin" KH NOT `DU_THAO` → read-only</t>
        </is>
      </c>
      <c r="E66" s="3" t="inlineStr">
        <is>
          <t>- Đăng nhập `cb_nv_tw_02`.
- KH "KH-002" `DA_DUYET`.</t>
        </is>
      </c>
      <c r="F66" s="3" t="inlineStr">
        <is>
          <t>—</t>
        </is>
      </c>
      <c r="G66" s="3" t="inlineStr">
        <is>
          <t>1. Mở KH-002 tab Thông tin.</t>
        </is>
      </c>
      <c r="H66" s="3" t="inlineStr">
        <is>
          <t>- Toàn bộ input/select disabled.
- Action-bar [Sửa] ẨN.
- Tooltip "Khóa học đã duyệt — không sửa được".</t>
        </is>
      </c>
    </row>
    <row r="67">
      <c r="A67" s="3" t="inlineStr">
        <is>
          <t>Cluster 2 — Khóa học quản lý (SM-KHOAHOC)</t>
        </is>
      </c>
      <c r="B67" s="3" t="inlineStr">
        <is>
          <t>DT-CONG-KHAI-KH</t>
        </is>
      </c>
      <c r="C67" s="3" t="inlineStr">
        <is>
          <t>SPEC-CLARIFY-DT-01</t>
        </is>
      </c>
      <c r="D67" s="3" t="inlineStr">
        <is>
          <t>Toggle `cong_khai` cho KH `DA_DUYET` — boolean field độc lập (không transition state)</t>
        </is>
      </c>
      <c r="E67" s="3" t="inlineStr">
        <is>
          <t>- Đăng nhập `cb_nv_tw_02`.
- KH `DA_DUYET`.</t>
        </is>
      </c>
      <c r="F67" s="3" t="inlineStr">
        <is>
          <t>la_cong_khai = true</t>
        </is>
      </c>
      <c r="G67" s="3" t="inlineStr">
        <is>
          <t>1. Action-bar → **[Công khai]**.</t>
        </is>
      </c>
      <c r="H67" s="3" t="inlineStr">
        <is>
          <t>- UPDATE `la_cong_khai=true` (giữ nguyên trạng thái `DA_DUYET`).
- AUDIT_LOG PUBLISH + Toast OK.
- UI có thể compute "Công khai" = DA_DUYET + cong_khai.</t>
        </is>
      </c>
    </row>
    <row r="68">
      <c r="A68" s="6" t="inlineStr">
        <is>
          <t>Cluster 3 — Bài giảng &amp; Kho tài liệu</t>
        </is>
      </c>
      <c r="B68" s="7" t="n"/>
      <c r="C68" s="7" t="n"/>
      <c r="D68" s="7" t="n"/>
      <c r="E68" s="7" t="n"/>
      <c r="F68" s="7" t="n"/>
      <c r="G68" s="7" t="n"/>
      <c r="H68" s="7" t="n"/>
    </row>
    <row r="69">
      <c r="A69" s="3" t="inlineStr">
        <is>
          <t>Cluster 3 — Bài giảng &amp; Kho tài liệu</t>
        </is>
      </c>
      <c r="B69" s="3" t="inlineStr">
        <is>
          <t>DT-005</t>
        </is>
      </c>
      <c r="C69" s="3" t="inlineStr">
        <is>
          <t>UC26</t>
        </is>
      </c>
      <c r="D69" s="3" t="inlineStr">
        <is>
          <t>Upload bài giảng Slide/PDF ≤20MB — preview inline</t>
        </is>
      </c>
      <c r="E69" s="3" t="inlineStr">
        <is>
          <t>- Đăng nhập `cb_nv_tw_02`.
- KH `DA_DUYET` tồn tại.</t>
        </is>
      </c>
      <c r="F69" s="3" t="inlineStr">
        <is>
          <t>file .pptx 18MB hoặc .pdf</t>
        </is>
      </c>
      <c r="G69" s="3" t="inlineStr">
        <is>
          <t>1. Mở **Quản lý Bài giảng**.
2. Bấm **[Thêm bài giảng]**.
3. Chọn loại SLIDE / PDF.
4. Upload file.
5. Lưu.</t>
        </is>
      </c>
      <c r="H69" s="3" t="inlineStr">
        <is>
          <t>- INSERT BAI_GIANG.
- Common fields BR-DATA-03 đủ.
- Preview inline hoạt động.
- AUDIT_LOG + Toast OK.</t>
        </is>
      </c>
    </row>
    <row r="70">
      <c r="A70" s="3" t="inlineStr">
        <is>
          <t>Cluster 3 — Bài giảng &amp; Kho tài liệu</t>
        </is>
      </c>
      <c r="B70" s="3" t="inlineStr">
        <is>
          <t>DT-006</t>
        </is>
      </c>
      <c r="C70" s="3" t="inlineStr">
        <is>
          <t>UC26</t>
        </is>
      </c>
      <c r="D70" s="3" t="inlineStr">
        <is>
          <t>Thêm bài giảng Video YouTube — embed hợp lệ</t>
        </is>
      </c>
      <c r="E70" s="3" t="inlineStr">
        <is>
          <t>- Đăng nhập `cb_nv_tw_02`.</t>
        </is>
      </c>
      <c r="F70" s="3" t="inlineStr">
        <is>
          <t>URL YouTube hợp lệ</t>
        </is>
      </c>
      <c r="G70" s="3" t="inlineStr">
        <is>
          <t>1. Bấm **[Thêm bài giảng]**.
2. Chọn loại VIDEO.
3. Dán URL.
4. Lưu.</t>
        </is>
      </c>
      <c r="H70" s="3" t="inlineStr">
        <is>
          <t>- INSERT BAI_GIANG kiểu VIDEO.
- Embed render thumbnail/player.
- AUDIT_LOG.</t>
        </is>
      </c>
    </row>
    <row r="71">
      <c r="A71" s="3" t="inlineStr">
        <is>
          <t>Cluster 3 — Bài giảng &amp; Kho tài liệu</t>
        </is>
      </c>
      <c r="B71" s="3" t="inlineStr">
        <is>
          <t>DT-007</t>
        </is>
      </c>
      <c r="C71" s="3" t="inlineStr">
        <is>
          <t>UC27</t>
        </is>
      </c>
      <c r="D71" s="3" t="inlineStr">
        <is>
          <t>Tìm kiếm bài giảng theo loại + từ khóa + khoảng ngày</t>
        </is>
      </c>
      <c r="E71" s="3" t="inlineStr">
        <is>
          <t>- Đăng nhập `cb_nv_tw_02`.
- Seed bài giảng mix điều kiện.</t>
        </is>
      </c>
      <c r="F71" s="3" t="inlineStr">
        <is>
          <t>loại=SLIDE, từ_khóa, range ngày</t>
        </is>
      </c>
      <c r="G71" s="3" t="inlineStr">
        <is>
          <t>1. Mở danh sách Bài giảng.
2. Nhập 3 điều kiện.
3. Bấm **[Tìm kiếm]**.</t>
        </is>
      </c>
      <c r="H71" s="3" t="inlineStr">
        <is>
          <t>- Backend WHERE AND.
- Trả đúng bài giảng match.</t>
        </is>
      </c>
    </row>
    <row r="72">
      <c r="A72" s="3" t="inlineStr">
        <is>
          <t>Cluster 3 — Bài giảng &amp; Kho tài liệu</t>
        </is>
      </c>
      <c r="B72" s="3" t="inlineStr">
        <is>
          <t>DT-007a</t>
        </is>
      </c>
      <c r="C72" s="3" t="inlineStr">
        <is>
          <t>FR-III-08 / BR-DATA-07</t>
        </is>
      </c>
      <c r="D72" s="3" t="inlineStr">
        <is>
          <t>Pagination bài giảng default 20/page + trang 2</t>
        </is>
      </c>
      <c r="E72" s="3" t="inlineStr">
        <is>
          <t>- Đăng nhập `cb_nv_tw_02`.
- Seed ≥25 BAI_GIANG.</t>
        </is>
      </c>
      <c r="F72" s="3" t="inlineStr">
        <is>
          <t>—</t>
        </is>
      </c>
      <c r="G72" s="3" t="inlineStr">
        <is>
          <t>1. Mở danh sách.
2. Quan sát pagination.
3. Click trang 2.</t>
        </is>
      </c>
      <c r="H72" s="3" t="inlineStr">
        <is>
          <t>- size=20 → 20 record.
- Trang 2 → 5 record còn lại.
- URL state phản ánh page.</t>
        </is>
      </c>
    </row>
    <row r="73">
      <c r="A73" s="3" t="inlineStr">
        <is>
          <t>Cluster 3 — Bài giảng &amp; Kho tài liệu</t>
        </is>
      </c>
      <c r="B73" s="3" t="inlineStr">
        <is>
          <t>DT-007b</t>
        </is>
      </c>
      <c r="C73" s="3" t="inlineStr">
        <is>
          <t>FR-III-08 / SCR-III-03</t>
        </is>
      </c>
      <c r="D73" s="3" t="inlineStr">
        <is>
          <t>Click row hiển thị preview panel theo loại</t>
        </is>
      </c>
      <c r="E73" s="3" t="inlineStr">
        <is>
          <t>- Đăng nhập `cb_nv_tw_02`.
- Seed BAI_GIANG mix loại.</t>
        </is>
      </c>
      <c r="F73" s="3" t="inlineStr">
        <is>
          <t>—</t>
        </is>
      </c>
      <c r="G73" s="3" t="inlineStr">
        <is>
          <t>1. Click row bài giảng.</t>
        </is>
      </c>
      <c r="H73" s="3" t="inlineStr">
        <is>
          <t>- API GET detail.
- Preview render đúng loại (slide viewer / pdf viewer / video player).</t>
        </is>
      </c>
    </row>
    <row r="74">
      <c r="A74" s="3" t="inlineStr">
        <is>
          <t>Cluster 3 — Bài giảng &amp; Kho tài liệu</t>
        </is>
      </c>
      <c r="B74" s="3" t="inlineStr">
        <is>
          <t>DT-017</t>
        </is>
      </c>
      <c r="C74" s="3" t="inlineStr">
        <is>
          <t>UC26 / ERR-BG-01 / ERR-BG-03</t>
        </is>
      </c>
      <c r="D74" s="3" t="inlineStr">
        <is>
          <t>Upload bài giảng &gt;20MB + URL YouTube sai</t>
        </is>
      </c>
      <c r="E74" s="3" t="inlineStr">
        <is>
          <t>- Đăng nhập `cb_nv_tw_02`.</t>
        </is>
      </c>
      <c r="F74" s="3" t="inlineStr">
        <is>
          <t>(a) file 21MB; (b) URL = `https://not-youtube.com`</t>
        </is>
      </c>
      <c r="G74" s="3" t="inlineStr">
        <is>
          <t>1. (a) Upload file 21MB.
2. (b) Dán URL không hợp lệ.
3. Lưu.</t>
        </is>
      </c>
      <c r="H74" s="3" t="inlineStr">
        <is>
          <t>- (a) ERR-BG-01 "File vượt 20MB".
- (b) ERR-BG-03 "URL YouTube không hợp lệ".
- KHÔNG INSERT.</t>
        </is>
      </c>
    </row>
    <row r="75">
      <c r="A75" s="3" t="inlineStr">
        <is>
          <t>Cluster 3 — Bài giảng &amp; Kho tài liệu</t>
        </is>
      </c>
      <c r="B75" s="3" t="inlineStr">
        <is>
          <t>DT-038</t>
        </is>
      </c>
      <c r="C75" s="3" t="inlineStr">
        <is>
          <t>—</t>
        </is>
      </c>
      <c r="D75" s="3" t="inlineStr">
        <is>
          <t>Khóa học ↔ Bài giảng (N-N) — 1 khóa nhiều bài, 1 bài nhiều khóa</t>
        </is>
      </c>
      <c r="E75" s="3" t="inlineStr">
        <is>
          <t>- Đăng nhập `cb_nv_tw_02`.
- 2 KH `DU_THAO` + 2 BAI_GIANG.</t>
        </is>
      </c>
      <c r="F75" s="3" t="inlineStr">
        <is>
          <t>—</t>
        </is>
      </c>
      <c r="G75" s="3" t="inlineStr">
        <is>
          <t>1. KH-1 gắn BG-A + BG-B.
2. KH-2 gắn BG-A.
3. Mở chi tiết BG-A.</t>
        </is>
      </c>
      <c r="H75" s="3" t="inlineStr">
        <is>
          <t>- Junction `KHOA_HOC_BAI_GIANG` ghi đủ 3 row.
- Chi tiết BG-A hiển thị 2 KH đang sử dụng.</t>
        </is>
      </c>
    </row>
    <row r="76">
      <c r="A76" s="6" t="inlineStr">
        <is>
          <t>Cluster 4 — Lịch học (FR-III-22)</t>
        </is>
      </c>
      <c r="B76" s="7" t="n"/>
      <c r="C76" s="7" t="n"/>
      <c r="D76" s="7" t="n"/>
      <c r="E76" s="7" t="n"/>
      <c r="F76" s="7" t="n"/>
      <c r="G76" s="7" t="n"/>
      <c r="H76" s="7" t="n"/>
    </row>
    <row r="77">
      <c r="A77" s="3" t="inlineStr">
        <is>
          <t>Cluster 4 — Lịch học (FR-III-22)</t>
        </is>
      </c>
      <c r="B77" s="3" t="inlineStr">
        <is>
          <t>DT-056</t>
        </is>
      </c>
      <c r="C77" s="3" t="inlineStr">
        <is>
          <t>FR-III-22</t>
        </is>
      </c>
      <c r="D77" s="3" t="inlineStr">
        <is>
          <t>Xem danh sách buổi học của 1 KH — filter `khoa_hoc_id`</t>
        </is>
      </c>
      <c r="E77" s="3" t="inlineStr">
        <is>
          <t>- Đăng nhập `cb_nv_tw_02`.
- KH "KH-20260601-001" có 5 buổi; KH khác có buổi không liên quan.</t>
        </is>
      </c>
      <c r="F77" s="3" t="inlineStr">
        <is>
          <t>—</t>
        </is>
      </c>
      <c r="G77" s="3" t="inlineStr">
        <is>
          <t>1. Vào KH → tab **Lịch học**.</t>
        </is>
      </c>
      <c r="H77" s="3" t="inlineStr">
        <is>
          <t>- Backend GET nested chỉ trả buổi của KH này.
- 5 buổi sắp xếp ngày tăng dần.
- KHÔNG có buổi của KH khác.</t>
        </is>
      </c>
    </row>
    <row r="78">
      <c r="A78" s="3" t="inlineStr">
        <is>
          <t>Cluster 4 — Lịch học (FR-III-22)</t>
        </is>
      </c>
      <c r="B78" s="3" t="inlineStr">
        <is>
          <t>DT-056a</t>
        </is>
      </c>
      <c r="C78" s="3" t="inlineStr">
        <is>
          <t>FR-III-22</t>
        </is>
      </c>
      <c r="D78" s="3" t="inlineStr">
        <is>
          <t>Thêm buổi học TRUC_TIEP — KH `DANG_DIEN_RA`</t>
        </is>
      </c>
      <c r="E78" s="3" t="inlineStr">
        <is>
          <t>- Đăng nhập `cb_nv_tw_02`.
- KH `DANG_DIEN_RA` hình thức TRUC_TIEP.</t>
        </is>
      </c>
      <c r="F78" s="3" t="inlineStr">
        <is>
          <t>ngay_hoc="2026-06-15", giờ="08:00-11:30", địa_điểm, GV-001</t>
        </is>
      </c>
      <c r="G78" s="3" t="inlineStr">
        <is>
          <t>1. Tab Lịch học → **[Thêm buổi]**.
2. Điền field + chọn GV.
3. Lưu.</t>
        </is>
      </c>
      <c r="H78" s="3" t="inlineStr">
        <is>
          <t>- INSERT buổi học.
- 7 common fields BR-DATA-03 đủ.
- AUDIT_LOG CREATE + Toast OK.</t>
        </is>
      </c>
    </row>
    <row r="79">
      <c r="A79" s="3" t="inlineStr">
        <is>
          <t>Cluster 4 — Lịch học (FR-III-22)</t>
        </is>
      </c>
      <c r="B79" s="3" t="inlineStr">
        <is>
          <t>DT-056b</t>
        </is>
      </c>
      <c r="C79" s="3" t="inlineStr">
        <is>
          <t>FR-III-22</t>
        </is>
      </c>
      <c r="D79" s="3" t="inlineStr">
        <is>
          <t>Thêm buổi học TRUC_TUYEN — yêu cầu link Zoom</t>
        </is>
      </c>
      <c r="E79" s="3" t="inlineStr">
        <is>
          <t>- Đăng nhập `cb_nv_tw_02`.
- KH `DANG_DIEN_RA` hình thức TRUC_TUYEN.</t>
        </is>
      </c>
      <c r="F79" s="3" t="inlineStr">
        <is>
          <t>ngay_hoc, giờ, link_zoom</t>
        </is>
      </c>
      <c r="G79" s="3" t="inlineStr">
        <is>
          <t>1. Tab Lịch học → **[Thêm buổi]**.
2. Chọn hình thức TRUC_TUYEN.
3. Nhập link Zoom.
4. Lưu.</t>
        </is>
      </c>
      <c r="H79" s="3" t="inlineStr">
        <is>
          <t>- INSERT với `link_zoom`, `dia_diem=NULL`.
- Link clickable.
- Thiếu link → ERR-LH-03 "Trực tuyến phải có link Zoom".</t>
        </is>
      </c>
    </row>
    <row r="80">
      <c r="A80" s="3" t="inlineStr">
        <is>
          <t>Cluster 4 — Lịch học (FR-III-22)</t>
        </is>
      </c>
      <c r="B80" s="3" t="inlineStr">
        <is>
          <t>DT-056c</t>
        </is>
      </c>
      <c r="C80" s="3" t="inlineStr">
        <is>
          <t>FR-III-22 / BR-DATA-01</t>
        </is>
      </c>
      <c r="D80" s="3" t="inlineStr">
        <is>
          <t>Xóa mềm buổi học chưa có điểm danh</t>
        </is>
      </c>
      <c r="E80" s="3" t="inlineStr">
        <is>
          <t>- Đăng nhập `cb_nv_tw_02`.
- Buổi BH-003 chưa có row điểm danh.</t>
        </is>
      </c>
      <c r="F80" s="3" t="inlineStr">
        <is>
          <t>—</t>
        </is>
      </c>
      <c r="G80" s="3" t="inlineStr">
        <is>
          <t>1. Tab Lịch học → row BH-003 → **[Xóa]**.
2. Confirm.</t>
        </is>
      </c>
      <c r="H80" s="3" t="inlineStr">
        <is>
          <t>- UPDATE `is_deleted=1`.
- AUDIT_LOG DELETE + Toast OK.</t>
        </is>
      </c>
    </row>
    <row r="81">
      <c r="A81" s="3" t="inlineStr">
        <is>
          <t>Cluster 4 — Lịch học (FR-III-22)</t>
        </is>
      </c>
      <c r="B81" s="3" t="inlineStr">
        <is>
          <t>DT-056d</t>
        </is>
      </c>
      <c r="C81" s="3" t="inlineStr">
        <is>
          <t>ERR-LH-01..05</t>
        </is>
      </c>
      <c r="D81" s="3" t="inlineStr">
        <is>
          <t>Negative buổi học — ngày ngoài khoảng / giờ KT ≤ BĐ / TRUC_TUYEN thiếu link / TRUC_TIEP thiếu địa điểm / xóa buổi đã có điểm danh</t>
        </is>
      </c>
      <c r="E81" s="3" t="inlineStr">
        <is>
          <t>- Đăng nhập `cb_nv_tw_02`.
- KH `DANG_DIEN_RA` ngày 2026-06-01 → 2026-06-30.</t>
        </is>
      </c>
      <c r="F81" s="3" t="inlineStr">
        <is>
          <t>(a) ngay_hoc=2026-05-31;
(b) giờ KT ≤ BĐ;
(c) TRUC_TUYEN bỏ trống link;
(d) TRUC_TIEP bỏ trống địa điểm;
(e) xóa buổi có điểm danh</t>
        </is>
      </c>
      <c r="G81" s="3" t="inlineStr">
        <is>
          <t>1-5 lần lượt cho từng kịch bản.</t>
        </is>
      </c>
      <c r="H81" s="3" t="inlineStr">
        <is>
          <t>- (a) ERR-LH-01.
- (b) ERR-LH-02 "Giờ bắt đầu phải sớm hơn giờ kết thúc".
- (c) ERR-LH-03.
- (d) ERR-LH-04.
- (e) ERR-LH-05.</t>
        </is>
      </c>
    </row>
    <row r="82">
      <c r="A82" s="6" t="inlineStr">
        <is>
          <t>Cluster 5 — Ngân hàng câu hỏi &amp; Đề kiểm tra</t>
        </is>
      </c>
      <c r="B82" s="7" t="n"/>
      <c r="C82" s="7" t="n"/>
      <c r="D82" s="7" t="n"/>
      <c r="E82" s="7" t="n"/>
      <c r="F82" s="7" t="n"/>
      <c r="G82" s="7" t="n"/>
      <c r="H82" s="7" t="n"/>
    </row>
    <row r="83">
      <c r="A83" s="3" t="inlineStr">
        <is>
          <t>Cluster 5 — Ngân hàng câu hỏi &amp; Đề kiểm tra</t>
        </is>
      </c>
      <c r="B83" s="3" t="inlineStr">
        <is>
          <t>DT-008</t>
        </is>
      </c>
      <c r="C83" s="3" t="inlineStr">
        <is>
          <t>UC28 / FR-III-09</t>
        </is>
      </c>
      <c r="D83" s="3" t="inlineStr">
        <is>
          <t>CRUD ngân hàng câu hỏi — 3 loại (TN1 / TN-nhiều / Tự luận)</t>
        </is>
      </c>
      <c r="E83" s="3" t="inlineStr">
        <is>
          <t>- Đăng nhập `cb_nv_tw_02`.
- Lĩnh vực `DAN_SU` tồn tại.</t>
        </is>
      </c>
      <c r="F83" s="3" t="inlineStr">
        <is>
          <t>nội_dung, loại, lựa chọn, đáp_án_đúng</t>
        </is>
      </c>
      <c r="G83" s="3" t="inlineStr">
        <is>
          <t>1. Mở **Ngân hàng câu hỏi**.
2. Bấm **[Thêm câu hỏi]**.
3. Tạo lần lượt 3 loại.
4. Sửa + xóa mềm.</t>
        </is>
      </c>
      <c r="H83" s="3" t="inlineStr">
        <is>
          <t>- INSERT đủ 3 loại với metadata phù hợp.
- AUDIT_LOG CREATE/UPDATE/DELETE.
- Toast OK.</t>
        </is>
      </c>
    </row>
    <row r="84">
      <c r="A84" s="3" t="inlineStr">
        <is>
          <t>Cluster 5 — Ngân hàng câu hỏi &amp; Đề kiểm tra</t>
        </is>
      </c>
      <c r="B84" s="3" t="inlineStr">
        <is>
          <t>DT-008a</t>
        </is>
      </c>
      <c r="C84" s="3" t="inlineStr">
        <is>
          <t>FR-III-09 / BR-DATA-01</t>
        </is>
      </c>
      <c r="D84" s="3" t="inlineStr">
        <is>
          <t>Xóa mềm câu hỏi không dùng trong đề KT</t>
        </is>
      </c>
      <c r="E84" s="3" t="inlineStr">
        <is>
          <t>- Đăng nhập `cb_nv_tw_02`.
- NHCH-003 (`so_de_su_dung=0`).</t>
        </is>
      </c>
      <c r="F84" s="3" t="inlineStr">
        <is>
          <t>—</t>
        </is>
      </c>
      <c r="G84" s="3" t="inlineStr">
        <is>
          <t>1. Row → **[Xóa]**.
2. Confirm.</t>
        </is>
      </c>
      <c r="H84" s="3" t="inlineStr">
        <is>
          <t>- UPDATE `is_deleted=1`.
- AUDIT_LOG DELETE.</t>
        </is>
      </c>
    </row>
    <row r="85">
      <c r="A85" s="3" t="inlineStr">
        <is>
          <t>Cluster 5 — Ngân hàng câu hỏi &amp; Đề kiểm tra</t>
        </is>
      </c>
      <c r="B85" s="3" t="inlineStr">
        <is>
          <t>DT-009</t>
        </is>
      </c>
      <c r="C85" s="3" t="inlineStr">
        <is>
          <t>FR-III-NEW-01</t>
        </is>
      </c>
      <c r="D85" s="3" t="inlineStr">
        <is>
          <t>Tạo đề kiểm tra — ngẫu nhiên theo quy tắc + thủ công chọn câu hỏi</t>
        </is>
      </c>
      <c r="E85" s="3" t="inlineStr">
        <is>
          <t>- Đăng nhập `cb_nv_tw_02`.
- Ngân hàng có ≥10 câu mỗi loại.</t>
        </is>
      </c>
      <c r="F85" s="3" t="inlineStr">
        <is>
          <t>quy_tắc (5 TN1 + 3 TN-nhiều + 2 Tự luận) hoặc danh sách câu hỏi thủ công</t>
        </is>
      </c>
      <c r="G85" s="3" t="inlineStr">
        <is>
          <t>1. Mở **Đề kiểm tra**.
2. Bấm **[Tạo đề]**.
3. Chọn mode "Ngẫu nhiên" → nhập quy tắc.
4. Hoặc chọn "Thủ công" → tick câu hỏi.
5. Lưu.</t>
        </is>
      </c>
      <c r="H85" s="3" t="inlineStr">
        <is>
          <t>- INSERT DE_KIEM_TRA `NHAP`.
- Junction `DE_KIEM_TRA_CAU_HOI` đúng số lượng.
- AUDIT_LOG + Toast OK.</t>
        </is>
      </c>
    </row>
    <row r="86">
      <c r="A86" s="3" t="inlineStr">
        <is>
          <t>Cluster 5 — Ngân hàng câu hỏi &amp; Đề kiểm tra</t>
        </is>
      </c>
      <c r="B86" s="3" t="inlineStr">
        <is>
          <t>DT-009a</t>
        </is>
      </c>
      <c r="C86" s="3" t="inlineStr">
        <is>
          <t>FR-III-NEW-02</t>
        </is>
      </c>
      <c r="D86" s="3" t="inlineStr">
        <is>
          <t>List Đề KT — phân trang + filter trạng thái</t>
        </is>
      </c>
      <c r="E86" s="3" t="inlineStr">
        <is>
          <t>- Đăng nhập `cb_nv_tw_02`.
- Seed 3 đề NHAP + 2 DA_PHAN_PHOI.</t>
        </is>
      </c>
      <c r="F86" s="3" t="inlineStr">
        <is>
          <t>trang_thai = NHAP</t>
        </is>
      </c>
      <c r="G86" s="3" t="inlineStr">
        <is>
          <t>1. Mở danh sách Đề KT.
2. Filter trạng thái = NHAP.</t>
        </is>
      </c>
      <c r="H86" s="3" t="inlineStr">
        <is>
          <t>- API filter trạng thái.
- Đúng 3 record NHAP.</t>
        </is>
      </c>
    </row>
    <row r="87">
      <c r="A87" s="3" t="inlineStr">
        <is>
          <t>Cluster 5 — Ngân hàng câu hỏi &amp; Đề kiểm tra</t>
        </is>
      </c>
      <c r="B87" s="3" t="inlineStr">
        <is>
          <t>DT-018</t>
        </is>
      </c>
      <c r="C87" s="3" t="inlineStr">
        <is>
          <t>ERR-NHCH-01/02 / ERR-KQ-01/04</t>
        </is>
      </c>
      <c r="D87" s="3" t="inlineStr">
        <is>
          <t>Negative câu hỏi + điểm + điểm danh</t>
        </is>
      </c>
      <c r="E87" s="3" t="inlineStr">
        <is>
          <t>- Đăng nhập `cb_nv_tw_02`.</t>
        </is>
      </c>
      <c r="F87" s="3" t="inlineStr">
        <is>
          <t>(a) nội_dung trống;
(b) TN &lt;2 lựa chọn;
(c) điểm = 11 hoặc -1;
(d) diem_danh ngoài enum</t>
        </is>
      </c>
      <c r="G87" s="3" t="inlineStr">
        <is>
          <t>1-4 lần lượt từng kịch bản.</t>
        </is>
      </c>
      <c r="H87" s="3" t="inlineStr">
        <is>
          <t>- (a) ERR-NHCH-01 "Nội dung bắt buộc".
- (b) ERR-NHCH-02 "Câu TN ≥2 lựa chọn".
- (c) ERR-KQ-01 "Điểm 0-10".
- (d) ERR-KQ-04 "Điểm danh enum sai".</t>
        </is>
      </c>
    </row>
    <row r="88">
      <c r="A88" s="3" t="inlineStr">
        <is>
          <t>Cluster 5 — Ngân hàng câu hỏi &amp; Đề kiểm tra</t>
        </is>
      </c>
      <c r="B88" s="3" t="inlineStr">
        <is>
          <t>DT-050</t>
        </is>
      </c>
      <c r="C88" s="3" t="inlineStr">
        <is>
          <t>FR-III-NEW-02</t>
        </is>
      </c>
      <c r="D88" s="3" t="inlineStr">
        <is>
          <t>Sửa/xóa đề KT ở state `NHAP` + gán đề ↔ khóa học</t>
        </is>
      </c>
      <c r="E88" s="3" t="inlineStr">
        <is>
          <t>- Đăng nhập `cb_nv_tw_02`.
- Đề KT `NHAP`.</t>
        </is>
      </c>
      <c r="F88" s="3" t="inlineStr">
        <is>
          <t>—</t>
        </is>
      </c>
      <c r="G88" s="3" t="inlineStr">
        <is>
          <t>1. Sửa đề (đổi tên/câu hỏi).
2. Xóa đề.
3. Gán đề vào KH cụ thể.</t>
        </is>
      </c>
      <c r="H88" s="3" t="inlineStr">
        <is>
          <t>- Sửa/xóa OK ở state `NHAP`.
- Sau `DA_PHAN_PHOI` → reject sửa/xóa.
- Relation đề ↔ KH ghi đúng.</t>
        </is>
      </c>
    </row>
    <row r="89">
      <c r="A89" s="3" t="inlineStr">
        <is>
          <t>Cluster 5 — Ngân hàng câu hỏi &amp; Đề kiểm tra</t>
        </is>
      </c>
      <c r="B89" s="3" t="inlineStr">
        <is>
          <t>DT-051</t>
        </is>
      </c>
      <c r="C89" s="3" t="inlineStr">
        <is>
          <t>FR-III-NEW-03</t>
        </is>
      </c>
      <c r="D89" s="3" t="inlineStr">
        <is>
          <t>Phân phối đề + map bài giảng</t>
        </is>
      </c>
      <c r="E89" s="3" t="inlineStr">
        <is>
          <t>- Đăng nhập `cb_nv_tw_02`.
- Đề KT `NHAP` + BAI_GIANG + KH `DA_DUYET`.</t>
        </is>
      </c>
      <c r="F89" s="3" t="inlineStr">
        <is>
          <t>—</t>
        </is>
      </c>
      <c r="G89" s="3" t="inlineStr">
        <is>
          <t>1. Mở đề KT.
2. Bấm **[Phân phối]**.
3. Chọn bài giảng/khóa học để gắn.</t>
        </is>
      </c>
      <c r="H89" s="3" t="inlineStr">
        <is>
          <t>- UPDATE `trang_thai='DA_PHAN_PHOI'`.
- Junction map bài giảng/khóa học ghi đủ.
- AUDIT_LOG DISTRIBUTE.</t>
        </is>
      </c>
    </row>
    <row r="90">
      <c r="A90" s="6" t="inlineStr">
        <is>
          <t>Cluster 6 — Giảng viên</t>
        </is>
      </c>
      <c r="B90" s="7" t="n"/>
      <c r="C90" s="7" t="n"/>
      <c r="D90" s="7" t="n"/>
      <c r="E90" s="7" t="n"/>
      <c r="F90" s="7" t="n"/>
      <c r="G90" s="7" t="n"/>
      <c r="H90" s="7" t="n"/>
    </row>
    <row r="91">
      <c r="A91" s="3" t="inlineStr">
        <is>
          <t>Cluster 6 — Giảng viên</t>
        </is>
      </c>
      <c r="B91" s="3" t="inlineStr">
        <is>
          <t>DT-010</t>
        </is>
      </c>
      <c r="C91" s="3" t="inlineStr">
        <is>
          <t>UC30 / FR-III-11</t>
        </is>
      </c>
      <c r="D91" s="3" t="inlineStr">
        <is>
          <t>CRUD GV/trợ giảng + tab "Lịch sử giảng dạy" derive từ junction</t>
        </is>
      </c>
      <c r="E91" s="3" t="inlineStr">
        <is>
          <t>- Đăng nhập `cb_nv_tw_02`.
- LV `DAN_SU` + `HINH_SU` tồn tại.</t>
        </is>
      </c>
      <c r="F91" s="3" t="inlineStr">
        <is>
          <t>ho_ten, chuyên_ngành, trình_độ, file_đính_kèm, linh_vuc_ids</t>
        </is>
      </c>
      <c r="G91" s="3" t="inlineStr">
        <is>
          <t>1. Mở **Quản lý GV**.
2. Bấm **[Thêm GV]**.
3. Điền đủ field + chọn ≥1 LV.
4. Lưu.</t>
        </is>
      </c>
      <c r="H91" s="3" t="inlineStr">
        <is>
          <t>- INSERT GIANG_VIEN mã `GV-{DON_VI}-{SEQ}`.
- INSERT GV_LINH_VUC.
- State `DANG_HOAT_DONG`.
- AUDIT_LOG + Toast OK.</t>
        </is>
      </c>
    </row>
    <row r="92">
      <c r="A92" s="3" t="inlineStr">
        <is>
          <t>Cluster 6 — Giảng viên</t>
        </is>
      </c>
      <c r="B92" s="3" t="inlineStr">
        <is>
          <t>DT-010a</t>
        </is>
      </c>
      <c r="C92" s="3" t="inlineStr">
        <is>
          <t>FR-III-12 / BR-DATA-07</t>
        </is>
      </c>
      <c r="D92" s="3" t="inlineStr">
        <is>
          <t>List GV phân trang default 20</t>
        </is>
      </c>
      <c r="E92" s="3" t="inlineStr">
        <is>
          <t>- Đăng nhập `cb_nv_tw_02`.
- Seed ≥25 GIANG_VIEN.</t>
        </is>
      </c>
      <c r="F92" s="3" t="inlineStr">
        <is>
          <t>—</t>
        </is>
      </c>
      <c r="G92" s="3" t="inlineStr">
        <is>
          <t>1. Mở danh sách GV.
2. Quan sát pagination.</t>
        </is>
      </c>
      <c r="H92" s="3" t="inlineStr">
        <is>
          <t>- size=20 → 20 record + tổng đúng.</t>
        </is>
      </c>
    </row>
    <row r="93">
      <c r="A93" s="3" t="inlineStr">
        <is>
          <t>Cluster 6 — Giảng viên</t>
        </is>
      </c>
      <c r="B93" s="3" t="inlineStr">
        <is>
          <t>DT-010b</t>
        </is>
      </c>
      <c r="C93" s="3" t="inlineStr">
        <is>
          <t>FR-III-11 / BR-DATA-05</t>
        </is>
      </c>
      <c r="D93" s="3" t="inlineStr">
        <is>
          <t>Sửa GV — đổi mô tả + thêm LV</t>
        </is>
      </c>
      <c r="E93" s="3" t="inlineStr">
        <is>
          <t>- Đăng nhập `cb_nv_tw_02`.
- GV-003 manual.</t>
        </is>
      </c>
      <c r="F93" s="3" t="inlineStr">
        <is>
          <t>mo_ta_nang_luc, linh_vuc_ids = 3</t>
        </is>
      </c>
      <c r="G93" s="3" t="inlineStr">
        <is>
          <t>1. Row GV → **[Sửa]**.
2. Đổi field + thêm LV.
3. Lưu.</t>
        </is>
      </c>
      <c r="H93" s="3" t="inlineStr">
        <is>
          <t>- UPDATE GIANG_VIEN + INSERT GV_LINH_VUC.
- AUDIT_LOG.</t>
        </is>
      </c>
    </row>
    <row r="94">
      <c r="A94" s="3" t="inlineStr">
        <is>
          <t>Cluster 6 — Giảng viên</t>
        </is>
      </c>
      <c r="B94" s="3" t="inlineStr">
        <is>
          <t>DT-010c</t>
        </is>
      </c>
      <c r="C94" s="3" t="inlineStr">
        <is>
          <t>FR-III-11 / BR-DATA-01</t>
        </is>
      </c>
      <c r="D94" s="3" t="inlineStr">
        <is>
          <t>Xóa mềm GV chưa phân công khóa</t>
        </is>
      </c>
      <c r="E94" s="3" t="inlineStr">
        <is>
          <t>- Đăng nhập `cb_nv_tw_02`.
- GV-005 chưa có LICH_HOC.</t>
        </is>
      </c>
      <c r="F94" s="3" t="inlineStr">
        <is>
          <t>—</t>
        </is>
      </c>
      <c r="G94" s="3" t="inlineStr">
        <is>
          <t>1. Row → **[Xóa]**.
2. Confirm.</t>
        </is>
      </c>
      <c r="H94" s="3" t="inlineStr">
        <is>
          <t>- UPDATE `is_deleted=1`.
- AUDIT_LOG.</t>
        </is>
      </c>
    </row>
    <row r="95">
      <c r="A95" s="3" t="inlineStr">
        <is>
          <t>Cluster 6 — Giảng viên</t>
        </is>
      </c>
      <c r="B95" s="3" t="inlineStr">
        <is>
          <t>DT-010d</t>
        </is>
      </c>
      <c r="C95" s="3" t="inlineStr">
        <is>
          <t>ERR-GV-01 / Inputs</t>
        </is>
      </c>
      <c r="D95" s="3" t="inlineStr">
        <is>
          <t>Negative tạo GV — họ tên trống / không chọn LV / thiếu chuyên ngành</t>
        </is>
      </c>
      <c r="E95" s="3" t="inlineStr">
        <is>
          <t>- Đăng nhập `cb_nv_tw_02`.</t>
        </is>
      </c>
      <c r="F95" s="3" t="inlineStr">
        <is>
          <t>(a) ho_ten="";
(b) linh_vuc_ids=[];
(c) chuyen_nganh=""</t>
        </is>
      </c>
      <c r="G95" s="3" t="inlineStr">
        <is>
          <t>1-3 lần lượt từng kịch bản.</t>
        </is>
      </c>
      <c r="H95" s="3" t="inlineStr">
        <is>
          <t>- (a) Inline "Họ tên là bắt buộc".
- (b) "Phải chọn ít nhất 1 lĩnh vực" (422).
- (c) "Chuyên ngành là bắt buộc".</t>
        </is>
      </c>
    </row>
    <row r="96">
      <c r="A96" s="3" t="inlineStr">
        <is>
          <t>Cluster 6 — Giảng viên</t>
        </is>
      </c>
      <c r="B96" s="3" t="inlineStr">
        <is>
          <t>DT-039</t>
        </is>
      </c>
      <c r="C96" s="3" t="inlineStr">
        <is>
          <t>WRN-NHCH-01 / WRN-GV-01</t>
        </is>
      </c>
      <c r="D96" s="3" t="inlineStr">
        <is>
          <t>Xóa câu hỏi đang dùng / xóa GV đang phân công → cảnh báo</t>
        </is>
      </c>
      <c r="E96" s="3" t="inlineStr">
        <is>
          <t>- Đăng nhập `cb_nv_tw_02`.
- NHCH-001 đang trong đề KT `DA_PHAN_PHOI`; GV-001 đang phân công LICH_HOC.</t>
        </is>
      </c>
      <c r="F96" s="3" t="inlineStr">
        <is>
          <t>—</t>
        </is>
      </c>
      <c r="G96" s="3" t="inlineStr">
        <is>
          <t>1. Xóa NHCH-001.
2. Xóa GV-001.</t>
        </is>
      </c>
      <c r="H96" s="3" t="inlineStr">
        <is>
          <t>- WRN-NHCH-01 "Câu hỏi đang dùng — xóa sẽ ảnh hưởng đề".
- WRN-GV-01 "GV đang phân công — xóa sẽ ảnh hưởng buổi".</t>
        </is>
      </c>
    </row>
    <row r="97">
      <c r="A97" s="6" t="inlineStr">
        <is>
          <t>Cluster 7 — Đề xuất đào tạo</t>
        </is>
      </c>
      <c r="B97" s="7" t="n"/>
      <c r="C97" s="7" t="n"/>
      <c r="D97" s="7" t="n"/>
      <c r="E97" s="7" t="n"/>
      <c r="F97" s="7" t="n"/>
      <c r="G97" s="7" t="n"/>
      <c r="H97" s="7" t="n"/>
    </row>
    <row r="98">
      <c r="A98" s="3" t="inlineStr">
        <is>
          <t>Cluster 7 — Đề xuất đào tạo</t>
        </is>
      </c>
      <c r="B98" s="3" t="inlineStr">
        <is>
          <t>DT-040</t>
        </is>
      </c>
      <c r="C98" s="3" t="inlineStr">
        <is>
          <t>UC32 / FR-III-13</t>
        </is>
      </c>
      <c r="D98" s="3" t="inlineStr">
        <is>
          <t>Đề xuất ĐT từ NHT — CB NV tiếp nhận → tạo CTĐT/KH</t>
        </is>
      </c>
      <c r="E98" s="3" t="inlineStr">
        <is>
          <t>- Đăng nhập NHT (`nht_02`) trên CMS nội bộ + CB NV TW.</t>
        </is>
      </c>
      <c r="F98" s="3" t="inlineStr">
        <is>
          <t>linh_vuc, nội_dung, thời_gian, địa_điểm, số_lượng=50</t>
        </is>
      </c>
      <c r="G98" s="3" t="inlineStr">
        <is>
          <t>1. NHT tạo đề xuất → MOI.
2. CB NV tiếp nhận → DA_TIEP_NHAN.
3. CB NV tạo CTĐT/KH từ đề xuất → DA_THUC_HIEN.</t>
        </is>
      </c>
      <c r="H98" s="3" t="inlineStr">
        <is>
          <t>- INSERT đề xuất `MOI` + Notification CB NV.
- `MOI → DA_TIEP_NHAN → DA_THUC_HIEN` đúng SM.
- AUDIT_LOG ghi 3 entries.</t>
        </is>
      </c>
    </row>
    <row r="99">
      <c r="A99" s="3" t="inlineStr">
        <is>
          <t>Cluster 7 — Đề xuất đào tạo</t>
        </is>
      </c>
      <c r="B99" s="3" t="inlineStr">
        <is>
          <t>DT-040a</t>
        </is>
      </c>
      <c r="C99" s="3" t="inlineStr">
        <is>
          <t>ERR-DX-01</t>
        </is>
      </c>
      <c r="D99" s="3" t="inlineStr">
        <is>
          <t>Tạo đề xuất — nội dung trống</t>
        </is>
      </c>
      <c r="E99" s="3" t="inlineStr">
        <is>
          <t>- Đăng nhập NHT (`nht_02`).</t>
        </is>
      </c>
      <c r="F99" s="3" t="inlineStr">
        <is>
          <t>noi_dung = ""</t>
        </is>
      </c>
      <c r="G99" s="3" t="inlineStr">
        <is>
          <t>1. Mở form đề xuất.
2. Bỏ trống nội dung.
3. Gửi.</t>
        </is>
      </c>
      <c r="H99" s="3" t="inlineStr">
        <is>
          <t>- KHÔNG INSERT.
- 422 "Nội dung đề xuất là bắt buộc".</t>
        </is>
      </c>
    </row>
    <row r="100">
      <c r="A100" s="3" t="inlineStr">
        <is>
          <t>Cluster 7 — Đề xuất đào tạo</t>
        </is>
      </c>
      <c r="B100" s="3" t="inlineStr">
        <is>
          <t>DT-040b</t>
        </is>
      </c>
      <c r="C100" s="3" t="inlineStr">
        <is>
          <t>FR-III-13 / Inputs</t>
        </is>
      </c>
      <c r="D100" s="3" t="inlineStr">
        <is>
          <t>Tạo đề xuất — linh_vuc_id không tồn tại</t>
        </is>
      </c>
      <c r="E100" s="3" t="inlineStr">
        <is>
          <t>- Đăng nhập NHT.</t>
        </is>
      </c>
      <c r="F100" s="3" t="inlineStr">
        <is>
          <t>linh_vuc_id = "DAN_INVALID"</t>
        </is>
      </c>
      <c r="G100" s="3" t="inlineStr">
        <is>
          <t>1. API direct POST.</t>
        </is>
      </c>
      <c r="H100" s="3" t="inlineStr">
        <is>
          <t>- KHÔNG INSERT.
- BE FK fail → 422.</t>
        </is>
      </c>
    </row>
    <row r="101">
      <c r="A101" s="3" t="inlineStr">
        <is>
          <t>Cluster 7 — Đề xuất đào tạo</t>
        </is>
      </c>
      <c r="B101" s="3" t="inlineStr">
        <is>
          <t>DT-040c</t>
        </is>
      </c>
      <c r="C101" s="3" t="inlineStr">
        <is>
          <t>ERR-DX-03</t>
        </is>
      </c>
      <c r="D101" s="3" t="inlineStr">
        <is>
          <t>Xóa đề xuất đã `DA_TIEP_NHAN` — bị chặn</t>
        </is>
      </c>
      <c r="E101" s="3" t="inlineStr">
        <is>
          <t>- Đăng nhập NHT.
- Đề xuất DX-001 `DA_TIEP_NHAN`.</t>
        </is>
      </c>
      <c r="F101" s="3" t="inlineStr">
        <is>
          <t>API DELETE</t>
        </is>
      </c>
      <c r="G101" s="3" t="inlineStr">
        <is>
          <t>1. NHT cố API DELETE.</t>
        </is>
      </c>
      <c r="H101" s="3" t="inlineStr">
        <is>
          <t>- KHÔNG UPDATE `is_deleted`.
- 409 "Đề xuất đã tiếp nhận không thể xóa".</t>
        </is>
      </c>
    </row>
    <row r="102">
      <c r="A102" s="6" t="inlineStr">
        <is>
          <t>Cluster 8 — Đăng ký đào tạo</t>
        </is>
      </c>
      <c r="B102" s="7" t="n"/>
      <c r="C102" s="7" t="n"/>
      <c r="D102" s="7" t="n"/>
      <c r="E102" s="7" t="n"/>
      <c r="F102" s="7" t="n"/>
      <c r="G102" s="7" t="n"/>
      <c r="H102" s="7" t="n"/>
    </row>
    <row r="103">
      <c r="A103" s="3" t="inlineStr">
        <is>
          <t>Cluster 8 — Đăng ký đào tạo</t>
        </is>
      </c>
      <c r="B103" s="3" t="inlineStr">
        <is>
          <t>DT-019</t>
        </is>
      </c>
      <c r="C103" s="3" t="inlineStr">
        <is>
          <t>UC23 / ERR-DK-DT-02/03</t>
        </is>
      </c>
      <c r="D103" s="3" t="inlineStr">
        <is>
          <t>Đăng ký trùng + lớp đầy (EC-01)</t>
        </is>
      </c>
      <c r="E103" s="3" t="inlineStr">
        <is>
          <t>- Đăng nhập `cb_nv_tw_02`.
- KH `DA_CONG_KHAI` `so_luong_toi_da = 2`.</t>
        </is>
      </c>
      <c r="F103" s="3" t="inlineStr">
        <is>
          <t>(a) HV đã đăng ký trước đó;
(b) đăng ký HV thứ 3</t>
        </is>
      </c>
      <c r="G103" s="3" t="inlineStr">
        <is>
          <t>1. Đăng ký HV trùng → reject.
2. Đăng ký HV thứ 3 → reject.</t>
        </is>
      </c>
      <c r="H103" s="3" t="inlineStr">
        <is>
          <t>- (a) ERR-DK-DT-02 "HV đã đăng ký khóa này".
- (b) ERR-DK-DT-03 "Lớp đã đầy".</t>
        </is>
      </c>
    </row>
    <row r="104">
      <c r="A104" s="3" t="inlineStr">
        <is>
          <t>Cluster 8 — Đăng ký đào tạo</t>
        </is>
      </c>
      <c r="B104" s="3" t="inlineStr">
        <is>
          <t>DT-030</t>
        </is>
      </c>
      <c r="C104" s="3" t="inlineStr">
        <is>
          <t>UC22 / BR-FLOW-04</t>
        </is>
      </c>
      <c r="D104" s="3" t="inlineStr">
        <is>
          <t>Duyệt / từ chối đăng ký đào tạo: `CHO_DUYET → DA_DUYET / TU_CHOI` + lý do</t>
        </is>
      </c>
      <c r="E104" s="3" t="inlineStr">
        <is>
          <t>- Đăng nhập `cb_nv_tw_02`.
- ≥2 đăng ký `CHO_DUYET`.</t>
        </is>
      </c>
      <c r="F104" s="3" t="inlineStr">
        <is>
          <t>(a) duyệt;
(b) từ chối lý_do ≥10 ký tự</t>
        </is>
      </c>
      <c r="G104" s="3" t="inlineStr">
        <is>
          <t>1. Vào danh sách Đăng ký.
2. Row → **[Duyệt]** hoặc **[Từ chối]**.
3. Nhập lý do (nếu từ chối).
4. Confirm.</t>
        </is>
      </c>
      <c r="H104" s="3" t="inlineStr">
        <is>
          <t>- (a) UPDATE `trang_thai='DA_DUYET'`.
- (b) UPDATE `trang_thai='TU_CHOI'`.
- AUDIT_LOG + Toast OK.</t>
        </is>
      </c>
    </row>
    <row r="105">
      <c r="A105" s="6" t="inlineStr">
        <is>
          <t>Cluster 9 — Điểm danh &amp; Kết quả học tập</t>
        </is>
      </c>
      <c r="B105" s="7" t="n"/>
      <c r="C105" s="7" t="n"/>
      <c r="D105" s="7" t="n"/>
      <c r="E105" s="7" t="n"/>
      <c r="F105" s="7" t="n"/>
      <c r="G105" s="7" t="n"/>
      <c r="H105" s="7" t="n"/>
    </row>
    <row r="106">
      <c r="A106" s="3" t="inlineStr">
        <is>
          <t>Cluster 9 — Điểm danh &amp; Kết quả học tập</t>
        </is>
      </c>
      <c r="B106" s="3" t="inlineStr">
        <is>
          <t>DT-011</t>
        </is>
      </c>
      <c r="C106" s="3" t="inlineStr">
        <is>
          <t>UC24 / FR-III-22</t>
        </is>
      </c>
      <c r="D106" s="3" t="inlineStr">
        <is>
          <t>Điểm danh per-buổi — enum 3 giá trị + chuyên cần `(CO_MAT+VANG_PHEP)/tổng × 100`</t>
        </is>
      </c>
      <c r="E106" s="3" t="inlineStr">
        <is>
          <t>- Đăng nhập `cb_nv_tw_02`.
- KH có ≥3 buổi LICH_HOC, ≥5 HV.</t>
        </is>
      </c>
      <c r="F106" s="3" t="inlineStr">
        <is>
          <t>enum (CO_MAT / VANG_PHEP / VANG_KHONG_PHEP)</t>
        </is>
      </c>
      <c r="G106" s="3" t="inlineStr">
        <is>
          <t>1. Mở tab Lịch học → buổi LH-001.
2. Tick điểm danh cho HV.
3. Lưu.
4. Lặp cho 2 buổi nữa.</t>
        </is>
      </c>
      <c r="H106" s="3" t="inlineStr">
        <is>
          <t>- UPDATE `diem_danh` enum 3 giá trị.
- Tỷ lệ chuyên cần auto tính theo công thức.
- VANG_PHEP đếm như CO_MAT trong tử số.
- AUDIT_LOG.</t>
        </is>
      </c>
    </row>
    <row r="107">
      <c r="A107" s="3" t="inlineStr">
        <is>
          <t>Cluster 9 — Điểm danh &amp; Kết quả học tập</t>
        </is>
      </c>
      <c r="B107" s="3" t="inlineStr">
        <is>
          <t>DT-011a</t>
        </is>
      </c>
      <c r="C107" s="3" t="inlineStr">
        <is>
          <t>UC24 / ERR-LH-05-related</t>
        </is>
      </c>
      <c r="D107" s="3" t="inlineStr">
        <is>
          <t>Điểm danh không có `lich_hoc_id` (KH chưa có buổi) → BLOCK</t>
        </is>
      </c>
      <c r="E107" s="3" t="inlineStr">
        <is>
          <t>- Đăng nhập `cb_nv_tw_02`.
- KH chưa có LICH_HOC.</t>
        </is>
      </c>
      <c r="F107" s="3" t="inlineStr">
        <is>
          <t>—</t>
        </is>
      </c>
      <c r="G107" s="3" t="inlineStr">
        <is>
          <t>1. Cố mở tab Điểm danh.
2. Hoặc API POST điểm danh không có lich_hoc_id.</t>
        </is>
      </c>
      <c r="H107" s="3" t="inlineStr">
        <is>
          <t>- UI tab Điểm danh disable.
- API → 422 "Khóa học phải có buổi học mới điểm danh được".</t>
        </is>
      </c>
    </row>
    <row r="108">
      <c r="A108" s="3" t="inlineStr">
        <is>
          <t>Cluster 9 — Điểm danh &amp; Kết quả học tập</t>
        </is>
      </c>
      <c r="B108" s="3" t="inlineStr">
        <is>
          <t>DT-011b</t>
        </is>
      </c>
      <c r="C108" s="3" t="inlineStr">
        <is>
          <t>UC24 / Import Excel</t>
        </is>
      </c>
      <c r="D108" s="3" t="inlineStr">
        <is>
          <t>Import Excel kết quả — happy + error + lock hàng</t>
        </is>
      </c>
      <c r="E108" s="3" t="inlineStr">
        <is>
          <t>- Đăng nhập 2 CB NV (`cb_nv_tw_02` + `cb_nv_tw_03`).
- KH `DA_KET_THUC` + file template.</t>
        </is>
      </c>
      <c r="F108" s="3" t="inlineStr">
        <is>
          <t>(a) file đúng template;
(b) file ERR-KQ-02 sai format;
(c) ERR-KQ-03 mã HV không tồn tại;
(d) 2 CB import đồng thời</t>
        </is>
      </c>
      <c r="G108" s="3" t="inlineStr">
        <is>
          <t>1. Upload từng kịch bản.
2. Đồng thời 2 CB import → EC-03.</t>
        </is>
      </c>
      <c r="H108" s="3" t="inlineStr">
        <is>
          <t>- (a) Báo cáo OK + UPDATE đủ KQ.
- (b) ERR-KQ-02 + dòng lỗi trong báo cáo.
- (c) ERR-KQ-03.
- (d) ERR-DK-DT-04 "Khóa đang được nhập kết quả bởi người khác".</t>
        </is>
      </c>
    </row>
    <row r="109">
      <c r="A109" s="3" t="inlineStr">
        <is>
          <t>Cluster 9 — Điểm danh &amp; Kết quả học tập</t>
        </is>
      </c>
      <c r="B109" s="3" t="inlineStr">
        <is>
          <t>DT-054</t>
        </is>
      </c>
      <c r="C109" s="3" t="inlineStr">
        <is>
          <t>BR-KQ-01</t>
        </is>
      </c>
      <c r="D109" s="3" t="inlineStr">
        <is>
          <t>Auto-classify xếp loại từ điểm + override thủ công</t>
        </is>
      </c>
      <c r="E109" s="3" t="inlineStr">
        <is>
          <t>- Đăng nhập `cb_nv_tw_02`.
- KH `DA_KET_THUC`.</t>
        </is>
      </c>
      <c r="F109" s="3" t="inlineStr">
        <is>
          <t>9.0 / 7.5 / 5.5 / 4.0 / null</t>
        </is>
      </c>
      <c r="G109" s="3" t="inlineStr">
        <is>
          <t>1. Nhập điểm cho HV.
2. Quan sát xếp loại tự sinh.
3. Override xếp loại + nhập lý do.</t>
        </is>
      </c>
      <c r="H109" s="3" t="inlineStr">
        <is>
          <t>- 9.0→Giỏi · 7.5→Khá · 5.5→TB(Đạt) · 4.0→Không đạt · null→Chưa chấm.
- Override ghi `xep_loai_override=true` + lý do.</t>
        </is>
      </c>
    </row>
    <row r="110">
      <c r="A110" s="3" t="inlineStr">
        <is>
          <t>Cluster 9 — Điểm danh &amp; Kết quả học tập</t>
        </is>
      </c>
      <c r="B110" s="3" t="inlineStr">
        <is>
          <t>DT-055</t>
        </is>
      </c>
      <c r="C110" s="3" t="inlineStr">
        <is>
          <t>BR-KQ-02</t>
        </is>
      </c>
      <c r="D110" s="3" t="inlineStr">
        <is>
          <t>Quy tắc HV đạt khóa: chuyên cần ≥80% AND điểm ≥ `diem_dat`</t>
        </is>
      </c>
      <c r="E110" s="3" t="inlineStr">
        <is>
          <t>- Đăng nhập `cb_nv_tw_02`.
- KH `DA_KET_THUC` `diem_dat=5`.</t>
        </is>
      </c>
      <c r="F110" s="3" t="inlineStr">
        <is>
          <t>(a) 85% + 7.0;
(b) 70% + 8.0;
(c) 85% + 4.0</t>
        </is>
      </c>
      <c r="G110" s="3" t="inlineStr">
        <is>
          <t>1. Nhập KQ cho từng kịch bản.
2. Quan sát `ket_qua`.</t>
        </is>
      </c>
      <c r="H110" s="3" t="inlineStr">
        <is>
          <t>- (a) `DAT`.
- (b) `KHONG_DAT` (chuyên cần fail).
- (c) `KHONG_DAT` (điểm fail).
- Override `ket_qua_override=true` + lý do.</t>
        </is>
      </c>
    </row>
    <row r="111">
      <c r="A111" s="6" t="inlineStr">
        <is>
          <t>Cluster 10 — Công bố kết quả (Hướng B)</t>
        </is>
      </c>
      <c r="B111" s="7" t="n"/>
      <c r="C111" s="7" t="n"/>
      <c r="D111" s="7" t="n"/>
      <c r="E111" s="7" t="n"/>
      <c r="F111" s="7" t="n"/>
      <c r="G111" s="7" t="n"/>
      <c r="H111" s="7" t="n"/>
    </row>
    <row r="112">
      <c r="A112" s="3" t="inlineStr">
        <is>
          <t>Cluster 10 — Công bố kết quả (Hướng B)</t>
        </is>
      </c>
      <c r="B112" s="3" t="inlineStr">
        <is>
          <t>DT-031b</t>
        </is>
      </c>
      <c r="C112" s="3" t="inlineStr">
        <is>
          <t>UC38 / FR-III-19</t>
        </is>
      </c>
      <c r="D112" s="3" t="inlineStr">
        <is>
          <t>Công bố KQ — cập nhật vào TK học viên (Hướng B, không sinh CN PDF)</t>
        </is>
      </c>
      <c r="E112" s="3" t="inlineStr">
        <is>
          <t>- Đăng nhập `cb_nv_tw_02`.
- KH `HOAN_THANH` có HV `DAT`.</t>
        </is>
      </c>
      <c r="F112" s="3" t="inlineStr">
        <is>
          <t>—</t>
        </is>
      </c>
      <c r="G112" s="3" t="inlineStr">
        <is>
          <t>1. Mở chi tiết KH `HOAN_THANH`.
2. Bấm **[Công bố KQ]**.
3. Confirm.
4. Đăng nhập `hoc_vien_02` xem KQ.</t>
        </is>
      </c>
      <c r="H112" s="3" t="inlineStr">
        <is>
          <t>- UPDATE flag công bố trên KH.
- TK HV thấy KQ trong tab "Kết quả của tôi".
- KHÔNG sinh PDF chứng nhận.
- AUDIT_LOG PUBLISH_RESULT.</t>
        </is>
      </c>
    </row>
    <row r="113">
      <c r="A113" s="3" t="inlineStr">
        <is>
          <t>Cluster 10 — Công bố kết quả (Hướng B)</t>
        </is>
      </c>
      <c r="B113" s="3" t="inlineStr">
        <is>
          <t>DT-031c</t>
        </is>
      </c>
      <c r="C113" s="3" t="inlineStr">
        <is>
          <t>UC38 / ERR-CB-KQ-04/05</t>
        </is>
      </c>
      <c r="D113" s="3" t="inlineStr">
        <is>
          <t>Hủy công bố KQ — lý do ≥10 ký tự + chưa từng công bố → reject</t>
        </is>
      </c>
      <c r="E113" s="3" t="inlineStr">
        <is>
          <t>- Đăng nhập `cb_nv_tw_02`.
- KH (a) đã công bố;
(b) chưa công bố.</t>
        </is>
      </c>
      <c r="F113" s="3" t="inlineStr">
        <is>
          <t>ly_do_huy</t>
        </is>
      </c>
      <c r="G113" s="3" t="inlineStr">
        <is>
          <t>1. (a) Bấm **[Hủy công bố]** + lý do &lt;10 ký → ERR-CB-KQ-04.
2. (b) Bấm **[Hủy công bố]** trên KH chưa công bố → ERR-CB-KQ-05.</t>
        </is>
      </c>
      <c r="H113" s="3" t="inlineStr">
        <is>
          <t>- (a) Reject với inline ERR-CB-KQ-04.
- (b) Reject ERR-CB-KQ-05 "Khóa chưa từng công bố".</t>
        </is>
      </c>
    </row>
    <row r="114">
      <c r="A114" s="6" t="inlineStr">
        <is>
          <t>Cluster 11 — Xuất tài liệu CTĐT (FR-III-20)</t>
        </is>
      </c>
      <c r="B114" s="7" t="n"/>
      <c r="C114" s="7" t="n"/>
      <c r="D114" s="7" t="n"/>
      <c r="E114" s="7" t="n"/>
      <c r="F114" s="7" t="n"/>
      <c r="G114" s="7" t="n"/>
      <c r="H114" s="7" t="n"/>
    </row>
    <row r="115">
      <c r="A115" s="3" t="inlineStr">
        <is>
          <t>Cluster 11 — Xuất tài liệu CTĐT (FR-III-20)</t>
        </is>
      </c>
      <c r="B115" s="3" t="inlineStr">
        <is>
          <t>DT-013</t>
        </is>
      </c>
      <c r="C115" s="3" t="inlineStr">
        <is>
          <t>FR-III-20</t>
        </is>
      </c>
      <c r="D115" s="3" t="inlineStr">
        <is>
          <t>Xuất docx/PDF ký số cho CTĐT `DA_DUYET`/`HOAN_THANH`</t>
        </is>
      </c>
      <c r="E115" s="3" t="inlineStr">
        <is>
          <t>- Đăng nhập `cb_nv_tw_02`.
- CTĐT `DA_DUYET` hoặc `HOAN_THANH`.</t>
        </is>
      </c>
      <c r="F115" s="3" t="inlineStr">
        <is>
          <t>format = docx hoặc pdf</t>
        </is>
      </c>
      <c r="G115" s="3" t="inlineStr">
        <is>
          <t>1. Mở chi tiết CTĐT.
2. Bấm **[Xuất docx]** / **[Xuất PDF]**.
3. Confirm.</t>
        </is>
      </c>
      <c r="H115" s="3" t="inlineStr">
        <is>
          <t>- Backend sinh file docx/pdf ký số.
- Download file hợp lệ.
- AUDIT_LOG EXPORT.</t>
        </is>
      </c>
    </row>
    <row r="116">
      <c r="A116" s="3" t="inlineStr">
        <is>
          <t>Cluster 11 — Xuất tài liệu CTĐT (FR-III-20)</t>
        </is>
      </c>
      <c r="B116" s="3" t="inlineStr">
        <is>
          <t>DT-045-NEG</t>
        </is>
      </c>
      <c r="C116" s="3" t="inlineStr">
        <is>
          <t>ERR-KH-01/04/05/06</t>
        </is>
      </c>
      <c r="D116" s="3" t="inlineStr">
        <is>
          <t>Negative KH năm tổng hợp — tên rỗng / ngày KT ≤ BĐ / xóa có CTĐT con / export &gt;10K</t>
        </is>
      </c>
      <c r="E116" s="3" t="inlineStr">
        <is>
          <t>- Đăng nhập `cb_nv_tw_02`.</t>
        </is>
      </c>
      <c r="F116" s="3" t="inlineStr">
        <is>
          <t>(a) tên="";
(b) ngày KT ≤ BĐ;
(c) KH có CTĐT con;
(d) export &gt;10K dòng</t>
        </is>
      </c>
      <c r="G116" s="3" t="inlineStr">
        <is>
          <t>1-4 lần lượt từng kịch bản.</t>
        </is>
      </c>
      <c r="H116" s="3" t="inlineStr">
        <is>
          <t>- (a) ERR-KH-01.
- (b) ERR-KH-04.
- (c) ERR-KH-05 "Không thể xóa KH có CTĐT con".
- (d) ERR-KH-06 "Export tối đa 10K dòng".</t>
        </is>
      </c>
    </row>
    <row r="117">
      <c r="A117" s="6" t="inlineStr">
        <is>
          <t>Cluster 12 — Học viên entity</t>
        </is>
      </c>
      <c r="B117" s="7" t="n"/>
      <c r="C117" s="7" t="n"/>
      <c r="D117" s="7" t="n"/>
      <c r="E117" s="7" t="n"/>
      <c r="F117" s="7" t="n"/>
      <c r="G117" s="7" t="n"/>
      <c r="H117" s="7" t="n"/>
    </row>
    <row r="118">
      <c r="A118" s="3" t="inlineStr">
        <is>
          <t>Cluster 12 — Học viên entity</t>
        </is>
      </c>
      <c r="B118" s="3" t="inlineStr">
        <is>
          <t>DT-052</t>
        </is>
      </c>
      <c r="C118" s="3" t="inlineStr">
        <is>
          <t>—</t>
        </is>
      </c>
      <c r="D118" s="3" t="inlineStr">
        <is>
          <t>HOC_VIEN entity riêng — tạo HV đồng thời tạo TAI_KHOAN qua `tai_khoan_id` (1:1)</t>
        </is>
      </c>
      <c r="E118" s="3" t="inlineStr">
        <is>
          <t>- Đăng nhập `cb_nv_tw_02`.</t>
        </is>
      </c>
      <c r="F118" s="3" t="inlineStr">
        <is>
          <t>ho_ten, email, doanh_nghiep_id</t>
        </is>
      </c>
      <c r="G118" s="3" t="inlineStr">
        <is>
          <t>1. Mở **Quản lý Học viên**.
2. Bấm **[Thêm HV]**.
3. Điền field.
4. Lưu.</t>
        </is>
      </c>
      <c r="H118" s="3" t="inlineStr">
        <is>
          <t>- INSERT HOC_VIEN.
- INSERT TAI_KHOAN tương ứng.
- FK `tai_khoan_id` 1:1.
- AUDIT_LOG + Toast OK.</t>
        </is>
      </c>
    </row>
    <row r="119">
      <c r="A119" s="6" t="inlineStr">
        <is>
          <t>Cluster 13 — Toggle công khai 5 CPF (CR-01)</t>
        </is>
      </c>
      <c r="B119" s="7" t="n"/>
      <c r="C119" s="7" t="n"/>
      <c r="D119" s="7" t="n"/>
      <c r="E119" s="7" t="n"/>
      <c r="F119" s="7" t="n"/>
      <c r="G119" s="7" t="n"/>
      <c r="H119" s="7" t="n"/>
    </row>
    <row r="120">
      <c r="A120" s="3" t="inlineStr">
        <is>
          <t>Cluster 13 — Toggle công khai 5 CPF (CR-01)</t>
        </is>
      </c>
      <c r="B120" s="3" t="inlineStr">
        <is>
          <t>DT-053</t>
        </is>
      </c>
      <c r="C120" s="3" t="inlineStr">
        <is>
          <t>CR-01 / BR-PUBLIC-01/02</t>
        </is>
      </c>
      <c r="D120" s="3" t="inlineStr">
        <is>
          <t>Toggle 5 CPF (cong_khai + anh_dai_dien + thoi_gian_dang_tai + mo_ta_cong_khai + file_dinh_kem) cho CTĐT/KH/BAI_GIANG</t>
        </is>
      </c>
      <c r="E120" s="3" t="inlineStr">
        <is>
          <t>- Đăng nhập `cb_nv_tw_02`.
- CTĐT `DA_DUYET` / KH `DA_DUYET` / BAI_GIANG bất kỳ.</t>
        </is>
      </c>
      <c r="F120" s="3" t="inlineStr">
        <is>
          <t>mo_ta_cong_khai (≤5000 ký), file (PDF/DOC/DOCX/XLS/XLSX ≤20MB)</t>
        </is>
      </c>
      <c r="G120" s="3" t="inlineStr">
        <is>
          <t>1. Mở chi tiết entity.
2. Bật `cong_khai=1`.
3. Nhập mô tả + upload file.
4. Lưu.
5. Tắt `cong_khai=0`.</t>
        </is>
      </c>
      <c r="H120" s="3" t="inlineStr">
        <is>
          <t>- Bật: auto fill `thoi_gian_dang_tai` server-side.
- Mô tả bắt buộc khi bật; file tùy chọn.
- Tắt: clear `thoi_gian_dang_tai`.
- AUDIT_LOG TOGGLE_PUBLIC.</t>
        </is>
      </c>
    </row>
    <row r="121">
      <c r="A121" s="6" t="inlineStr">
        <is>
          <t>Cluster 14 — Phân quyền &amp; Multi-tenant</t>
        </is>
      </c>
      <c r="B121" s="7" t="n"/>
      <c r="C121" s="7" t="n"/>
      <c r="D121" s="7" t="n"/>
      <c r="E121" s="7" t="n"/>
      <c r="F121" s="7" t="n"/>
      <c r="G121" s="7" t="n"/>
      <c r="H121" s="7" t="n"/>
    </row>
    <row r="122">
      <c r="A122" s="3" t="inlineStr">
        <is>
          <t>Cluster 14 — Phân quyền &amp; Multi-tenant</t>
        </is>
      </c>
      <c r="B122" s="3" t="inlineStr">
        <is>
          <t>DT-032</t>
        </is>
      </c>
      <c r="C122" s="3" t="inlineStr">
        <is>
          <t>BR-AUTH-01</t>
        </is>
      </c>
      <c r="D122" s="3" t="inlineStr">
        <is>
          <t>QTHT xem được CTĐT/KH/GV (R) nhưng KHÔNG tạo/sửa/xóa</t>
        </is>
      </c>
      <c r="E122" s="3" t="inlineStr">
        <is>
          <t>- Đăng nhập `qtht_02`.</t>
        </is>
      </c>
      <c r="F122" s="3" t="inlineStr">
        <is>
          <t>—</t>
        </is>
      </c>
      <c r="G122" s="3" t="inlineStr">
        <is>
          <t>1. Mở Danh sách CTĐT / KH / GV.
2. Quan sát các nút thao tác.
3. Force API POST/PUT/DELETE.</t>
        </is>
      </c>
      <c r="H122" s="3" t="inlineStr">
        <is>
          <t>- Hiển thị danh sách OK (R).
- Nút [Thêm/Sửa/Xóa] ẨN.
- API mutation → 403.</t>
        </is>
      </c>
    </row>
    <row r="123">
      <c r="A123" s="3" t="inlineStr">
        <is>
          <t>Cluster 14 — Phân quyền &amp; Multi-tenant</t>
        </is>
      </c>
      <c r="B123" s="3" t="inlineStr">
        <is>
          <t>DT-033</t>
        </is>
      </c>
      <c r="C123" s="3" t="inlineStr">
        <is>
          <t>BR-AUTH-05</t>
        </is>
      </c>
      <c r="D123" s="3" t="inlineStr">
        <is>
          <t>CB_PD KHÔNG tạo/xóa CTĐT/KH — chỉ duyệt/từ chối</t>
        </is>
      </c>
      <c r="E123" s="3" t="inlineStr">
        <is>
          <t>- Đăng nhập `cb_pd_tw_02`.</t>
        </is>
      </c>
      <c r="F123" s="3" t="inlineStr">
        <is>
          <t>—</t>
        </is>
      </c>
      <c r="G123" s="3" t="inlineStr">
        <is>
          <t>1. Mở Danh sách CTĐT/KH.
2. Quan sát nút.
3. Force API POST CTĐT/KH.</t>
        </is>
      </c>
      <c r="H123" s="3" t="inlineStr">
        <is>
          <t>- Nút [Thêm CTĐT]/[Thêm KH] ẨN.
- API POST → 403.
- Chỉ thấy [Duyệt]/[Từ chối] khi state CHO_DUYET.</t>
        </is>
      </c>
    </row>
    <row r="124">
      <c r="A124" s="3" t="inlineStr">
        <is>
          <t>Cluster 14 — Phân quyền &amp; Multi-tenant</t>
        </is>
      </c>
      <c r="B124" s="3" t="inlineStr">
        <is>
          <t>DT-034</t>
        </is>
      </c>
      <c r="C124" s="3" t="inlineStr">
        <is>
          <t>BR-AUTH-08</t>
        </is>
      </c>
      <c r="D124" s="3" t="inlineStr">
        <is>
          <t>CB_PD_TW xem toàn bộ; CB_PD_BN/DP chỉ scoped đơn vị mình</t>
        </is>
      </c>
      <c r="E124" s="3" t="inlineStr">
        <is>
          <t>- Đăng nhập lần lượt `cb_pd_tw_02`, `cb_pd_bn_02`, `cb_pd_dp_02`.</t>
        </is>
      </c>
      <c r="F124" s="3" t="inlineStr">
        <is>
          <t>—</t>
        </is>
      </c>
      <c r="G124" s="3" t="inlineStr">
        <is>
          <t>1. Mỗi role mở Danh sách CTĐT/KH.
2. Đếm số bản ghi.</t>
        </is>
      </c>
      <c r="H124" s="3" t="inlineStr">
        <is>
          <t>- TW: thấy toàn bộ.
- BN: chỉ thấy CTĐT thuộc Bộ ngành mình.
- DP: chỉ thấy CTĐT thuộc tỉnh mình.</t>
        </is>
      </c>
    </row>
    <row r="125">
      <c r="A125" s="3" t="inlineStr">
        <is>
          <t>Cluster 14 — Phân quyền &amp; Multi-tenant</t>
        </is>
      </c>
      <c r="B125" s="3" t="inlineStr">
        <is>
          <t>DT-036</t>
        </is>
      </c>
      <c r="C125" s="3" t="inlineStr">
        <is>
          <t>—</t>
        </is>
      </c>
      <c r="D125" s="3" t="inlineStr">
        <is>
          <t>TVV/CG KHÔNG thấy menu Đào tạo</t>
        </is>
      </c>
      <c r="E125" s="3" t="inlineStr">
        <is>
          <t>- Đăng nhập `tvv_02` rồi `cg_02`.</t>
        </is>
      </c>
      <c r="F125" s="3" t="inlineStr">
        <is>
          <t>—</t>
        </is>
      </c>
      <c r="G125" s="3" t="inlineStr">
        <is>
          <t>1. Quan sát sidebar.
2. Truy cập trực tiếp URL `/quan-ly/dao-tao`.</t>
        </is>
      </c>
      <c r="H125" s="3" t="inlineStr">
        <is>
          <t>- Sidebar KHÔNG có nhóm "Đào tạo".
- Direct URL → 403 "Không có quyền truy cập".</t>
        </is>
      </c>
    </row>
    <row r="126">
      <c r="A126" s="3" t="inlineStr">
        <is>
          <t>Cluster 14 — Phân quyền &amp; Multi-tenant</t>
        </is>
      </c>
      <c r="B126" s="3" t="inlineStr">
        <is>
          <t>DT-PERM-CROSS-CAP</t>
        </is>
      </c>
      <c r="C126" s="3" t="inlineStr">
        <is>
          <t>BR-AUTH-08 / FR-III-01</t>
        </is>
      </c>
      <c r="D126" s="3" t="inlineStr">
        <is>
          <t>CB_NV_DP cố CRUD CTĐT cấp BN (cross-cấp lên) → 403</t>
        </is>
      </c>
      <c r="E126" s="3" t="inlineStr">
        <is>
          <t>- Đăng nhập `cb_nv_dp_03`.
- CTĐT cấp BN tồn tại.</t>
        </is>
      </c>
      <c r="F126" s="3" t="inlineStr">
        <is>
          <t>API direct PUT token `cb_nv_dp_03`</t>
        </is>
      </c>
      <c r="G126" s="3" t="inlineStr">
        <is>
          <t>1. Force API PUT CTĐT cấp BN.</t>
        </is>
      </c>
      <c r="H126" s="3" t="inlineStr">
        <is>
          <t>- BE check → 403 "Đơn vị không nằm trong phạm vi truy cập".
- AUDIT_LOG denied.</t>
        </is>
      </c>
    </row>
    <row r="127">
      <c r="A127" s="3" t="inlineStr">
        <is>
          <t>Cluster 14 — Phân quyền &amp; Multi-tenant</t>
        </is>
      </c>
      <c r="B127" s="3" t="inlineStr">
        <is>
          <t>DT-PERM-MULTI-TENANT</t>
        </is>
      </c>
      <c r="C127" s="3" t="inlineStr">
        <is>
          <t>BR-AUTH-08</t>
        </is>
      </c>
      <c r="D127" s="3" t="inlineStr">
        <is>
          <t>Multi-tenant ĐP — cb_nv_dp_03 (HCM) cố sửa CTĐT của ĐP khác (HN) → 403</t>
        </is>
      </c>
      <c r="E127" s="3" t="inlineStr">
        <is>
          <t>- Đăng nhập `cb_nv_dp_03` (HCM).
- CTĐT-DP-HN-2026-001 thuộc HN.</t>
        </is>
      </c>
      <c r="F127" s="3" t="inlineStr">
        <is>
          <t>API direct PUT</t>
        </is>
      </c>
      <c r="G127" s="3" t="inlineStr">
        <is>
          <t>1. Force API PUT CTĐT HN.</t>
        </is>
      </c>
      <c r="H127" s="3" t="inlineStr">
        <is>
          <t>- BE check `don_vi_id` ngang cấp khác đơn vị → 403.</t>
        </is>
      </c>
    </row>
    <row r="128">
      <c r="A128" s="3" t="inlineStr">
        <is>
          <t>Cluster 14 — Phân quyền &amp; Multi-tenant</t>
        </is>
      </c>
      <c r="B128" s="3" t="inlineStr">
        <is>
          <t>DT-PERM-BN-CROSS</t>
        </is>
      </c>
      <c r="C128" s="3" t="inlineStr">
        <is>
          <t>BR-AUTH-08</t>
        </is>
      </c>
      <c r="D128" s="3" t="inlineStr">
        <is>
          <t>CB_NV_BN (Bộ KH&amp;ĐT) cố sửa CTĐT của Bộ Tư pháp → 403</t>
        </is>
      </c>
      <c r="E128" s="3" t="inlineStr">
        <is>
          <t>- Đăng nhập `cb_nv_bn_03` (Bộ KH&amp;ĐT).
- CTĐT thuộc Bộ Tư pháp.</t>
        </is>
      </c>
      <c r="F128" s="3" t="inlineStr">
        <is>
          <t>API direct PUT</t>
        </is>
      </c>
      <c r="G128" s="3" t="inlineStr">
        <is>
          <t>1. Force API PUT.</t>
        </is>
      </c>
      <c r="H128" s="3" t="inlineStr">
        <is>
          <t>- BE check → 403.
- AUDIT_LOG denied.</t>
        </is>
      </c>
    </row>
    <row r="129">
      <c r="A129" s="3" t="inlineStr">
        <is>
          <t>Cluster 14 — Phân quyền &amp; Multi-tenant</t>
        </is>
      </c>
      <c r="B129" s="3" t="inlineStr">
        <is>
          <t>DT-PERM-PD-CROSS</t>
        </is>
      </c>
      <c r="C129" s="3" t="inlineStr">
        <is>
          <t>BR-AUTH-05 / FR-III-15 / ERR-PD-01</t>
        </is>
      </c>
      <c r="D129" s="3" t="inlineStr">
        <is>
          <t>CB_PD_BN cố duyệt KH năm cấp TW → ERR-PD-01</t>
        </is>
      </c>
      <c r="E129" s="3" t="inlineStr">
        <is>
          <t>- Đăng nhập `cb_pd_bn_03`.
- KH năm cấp TW `CHO_DUYET`.</t>
        </is>
      </c>
      <c r="F129" s="3" t="inlineStr">
        <is>
          <t>API POST `/duyet` token `cb_pd_bn_03`</t>
        </is>
      </c>
      <c r="G129" s="3" t="inlineStr">
        <is>
          <t>1. Force API approve KH TW.</t>
        </is>
      </c>
      <c r="H129" s="3" t="inlineStr">
        <is>
          <t>- BR-AUTH-05 violate.
- 403 + ERR-PD-01.
- AUDIT_LOG denied.</t>
        </is>
      </c>
    </row>
  </sheetData>
  <mergeCells count="16">
    <mergeCell ref="A50:H50"/>
    <mergeCell ref="A4:H4"/>
    <mergeCell ref="A105:H105"/>
    <mergeCell ref="A114:H114"/>
    <mergeCell ref="A25:H25"/>
    <mergeCell ref="A121:H121"/>
    <mergeCell ref="A82:H82"/>
    <mergeCell ref="A117:H117"/>
    <mergeCell ref="A76:H76"/>
    <mergeCell ref="A68:H68"/>
    <mergeCell ref="A90:H90"/>
    <mergeCell ref="A102:H102"/>
    <mergeCell ref="A1:H1"/>
    <mergeCell ref="A111:H111"/>
    <mergeCell ref="A119:H119"/>
    <mergeCell ref="A97:H9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9"/>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5: Chuyên gia tư vấn</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1 — Quản lý danh sách &amp; CRUD TVV (FR-IV-01)</t>
        </is>
      </c>
      <c r="B4" s="7" t="n"/>
      <c r="C4" s="7" t="n"/>
      <c r="D4" s="7" t="n"/>
      <c r="E4" s="7" t="n"/>
      <c r="F4" s="7" t="n"/>
      <c r="G4" s="7" t="n"/>
      <c r="H4" s="7" t="n"/>
    </row>
    <row r="5">
      <c r="A5" s="3" t="inlineStr">
        <is>
          <t>Cluster 1 — Quản lý danh sách &amp; CRUD TVV (FR-IV-01)</t>
        </is>
      </c>
      <c r="B5" s="3" t="inlineStr">
        <is>
          <t>TC-CG-UI-01</t>
        </is>
      </c>
      <c r="C5" s="3" t="inlineStr">
        <is>
          <t>FR-IV-01 / SCR-IV-01</t>
        </is>
      </c>
      <c r="D5" s="3" t="inlineStr">
        <is>
          <t>Verify layout SCR-IV-01 — toolbar + 5 tab + filter-bar + bảng 12 cột + pagination</t>
        </is>
      </c>
      <c r="E5" s="3" t="inlineStr">
        <is>
          <t>- Đăng nhập **Cán bộ Nghiệp vụ Trung ương** (`cb_nv_tw_01`).
- ≥9 TVV cover 9 trạng thái + 3 loại.</t>
        </is>
      </c>
      <c r="F5" s="3" t="inlineStr">
        <is>
          <t>URL `/chuyen-gia-tvv/quan-ly`.</t>
        </is>
      </c>
      <c r="G5" s="3" t="inlineStr">
        <is>
          <t>1. Vào menu **Chuyên gia/TVV** → **Quản lý tư vấn viên**.
2. Đối chiếu từng vùng layout với spec SCR-IV-01.</t>
        </is>
      </c>
      <c r="H5" s="3" t="inlineStr">
        <is>
          <t>- Breadcrumb + toolbar `[+ Thêm TVV]` `[Xuất Excel]`.
- 5 tab: Đang hoạt động (default) / Tạm dừng / Mới đăng ký (badge đỏ) / Chờ thẩm định / Chờ phê duyệt.
- Filter-bar 7 ô + 2 nút.
- Bảng 12 cột với badge loại + trạng thái.
- Pagination 20/trang.</t>
        </is>
      </c>
    </row>
    <row r="6">
      <c r="A6" s="3" t="inlineStr">
        <is>
          <t>Cluster 1 — Quản lý danh sách &amp; CRUD TVV (FR-IV-01)</t>
        </is>
      </c>
      <c r="B6" s="3" t="inlineStr">
        <is>
          <t>TC-CG-UI-02</t>
        </is>
      </c>
      <c r="C6" s="3" t="inlineStr">
        <is>
          <t>FR-IV-01 / SCR-IV-02</t>
        </is>
      </c>
      <c r="D6" s="3" t="inlineStr">
        <is>
          <t>Verify form Thêm/Sửa TVV — 5 accordion</t>
        </is>
      </c>
      <c r="E6" s="3" t="inlineStr">
        <is>
          <t>- Đăng nhập **Cán bộ Nghiệp vụ Trung ương**.</t>
        </is>
      </c>
      <c r="F6" s="3" t="inlineStr">
        <is>
          <t>—</t>
        </is>
      </c>
      <c r="G6" s="3" t="inlineStr">
        <is>
          <t>1. Bấm `[+ Thêm TVV]`.
2. Mở từng accordion.</t>
        </is>
      </c>
      <c r="H6" s="3" t="inlineStr">
        <is>
          <t>- 5 accordion: Thông tin cá nhân / Nghề nghiệp / Tổ chức &amp; Mạng lưới / File đính kèm / Ghi chú.
- Action bar `[Hủy]` `[Lưu]`.
- Không có dropdown "Loại TVV" trong form (SPEC-CLARIFY-CG-09).</t>
        </is>
      </c>
    </row>
    <row r="7">
      <c r="A7" s="3" t="inlineStr">
        <is>
          <t>Cluster 1 — Quản lý danh sách &amp; CRUD TVV (FR-IV-01)</t>
        </is>
      </c>
      <c r="B7" s="3" t="inlineStr">
        <is>
          <t>TC-TVV-001</t>
        </is>
      </c>
      <c r="C7" s="3" t="inlineStr">
        <is>
          <t>FR-IV-01 / AC1 / BR-AUTH-08</t>
        </is>
      </c>
      <c r="D7" s="3" t="inlineStr">
        <is>
          <t>CB NV TW xem danh sách TVV toàn quốc (TW ngoại lệ)</t>
        </is>
      </c>
      <c r="E7" s="3" t="inlineStr">
        <is>
          <t>- Đăng nhập `cb_nv_tw_01`.
- ≥5 TVV TW + ≥3 TVV BN + ≥3 TVV ĐP.</t>
        </is>
      </c>
      <c r="F7" s="3" t="inlineStr">
        <is>
          <t>—</t>
        </is>
      </c>
      <c r="G7" s="3" t="inlineStr">
        <is>
          <t>1. Mở SCR-IV-01.
2. Tab "Đang hoạt động".</t>
        </is>
      </c>
      <c r="H7" s="3" t="inlineStr">
        <is>
          <t>- Bảng hiển thị TVV cả 3 cấp (TW xem được toàn quốc theo BR-AUTH-08 ngoại lệ TW).
- Không có toast lỗi.</t>
        </is>
      </c>
    </row>
    <row r="8">
      <c r="A8" s="3" t="inlineStr">
        <is>
          <t>Cluster 1 — Quản lý danh sách &amp; CRUD TVV (FR-IV-01)</t>
        </is>
      </c>
      <c r="B8" s="3" t="inlineStr">
        <is>
          <t>TC-CG-002</t>
        </is>
      </c>
      <c r="C8" s="3" t="inlineStr">
        <is>
          <t>FR-IV-01 / BR-AUTH-08</t>
        </is>
      </c>
      <c r="D8" s="3" t="inlineStr">
        <is>
          <t>CB NV ĐP chỉ thấy TVV thuộc đơn vị mình</t>
        </is>
      </c>
      <c r="E8" s="3" t="inlineStr">
        <is>
          <t>- Đăng nhập `cb_nv_dp_01`.
- Seed có TVV cả 3 cấp + TVV ĐP khác.</t>
        </is>
      </c>
      <c r="F8" s="3" t="inlineStr">
        <is>
          <t>—</t>
        </is>
      </c>
      <c r="G8" s="3" t="inlineStr">
        <is>
          <t>1. CB NV ĐP vào SCR-IV-01.
2. Tab "Đang hoạt động".</t>
        </is>
      </c>
      <c r="H8" s="3" t="inlineStr">
        <is>
          <t>- Chỉ TVV thuộc đúng đơn vị ĐP của user.
- Không thấy TVV TW/BN.
- Không thấy TVV ĐP khác.</t>
        </is>
      </c>
    </row>
    <row r="9">
      <c r="A9" s="3" t="inlineStr">
        <is>
          <t>Cluster 1 — Quản lý danh sách &amp; CRUD TVV (FR-IV-01)</t>
        </is>
      </c>
      <c r="B9" s="3" t="inlineStr">
        <is>
          <t>TC-TVV-003</t>
        </is>
      </c>
      <c r="C9" s="3" t="inlineStr">
        <is>
          <t>FR-IV-01 / Tab filter</t>
        </is>
      </c>
      <c r="D9" s="3" t="inlineStr">
        <is>
          <t>Click tab "Mới đăng ký" → filter `trang_thai IN (MOI_DANG_KY, YEU_CAU_BO_SUNG)`</t>
        </is>
      </c>
      <c r="E9" s="3" t="inlineStr">
        <is>
          <t>- Đăng nhập `qtht_01`.
- Mixed state TVV.</t>
        </is>
      </c>
      <c r="F9" s="3" t="inlineStr">
        <is>
          <t>—</t>
        </is>
      </c>
      <c r="G9" s="3" t="inlineStr">
        <is>
          <t>1. Mở SCR-IV-01.
2. Click tab "Mới đăng ký".</t>
        </is>
      </c>
      <c r="H9" s="3" t="inlineStr">
        <is>
          <t>- Network call có param `trang_thai=MOI_DANG_KY,YEU_CAU_BO_SUNG`.
- Bảng chỉ render record có trạng thái này.
- Tab badge đỏ = số record.</t>
        </is>
      </c>
    </row>
    <row r="10">
      <c r="A10" s="3" t="inlineStr">
        <is>
          <t>Cluster 1 — Quản lý danh sách &amp; CRUD TVV (FR-IV-01)</t>
        </is>
      </c>
      <c r="B10" s="3" t="inlineStr">
        <is>
          <t>TC-CG-004</t>
        </is>
      </c>
      <c r="C10" s="3" t="inlineStr">
        <is>
          <t>FR-IV-01 / BR-DATA-07</t>
        </is>
      </c>
      <c r="D10" s="3" t="inlineStr">
        <is>
          <t>Phân trang default 20/trang</t>
        </is>
      </c>
      <c r="E10" s="3" t="inlineStr">
        <is>
          <t>- Đăng nhập **CB NV TW**.
- ≥25 TVV "Đang hoạt động".</t>
        </is>
      </c>
      <c r="F10" s="3" t="inlineStr">
        <is>
          <t>—</t>
        </is>
      </c>
      <c r="G10" s="3" t="inlineStr">
        <is>
          <t>1. Tab "Đang hoạt động".
2. Quan sát pagination.
3. Click trang 2.</t>
        </is>
      </c>
      <c r="H10" s="3" t="inlineStr">
        <is>
          <t>- Trang 1 hiển thị 20 dòng.
- Trang 2 hiển thị 5 dòng còn lại.
- Pagination "Tổng: 25 mục".</t>
        </is>
      </c>
    </row>
    <row r="11">
      <c r="A11" s="3" t="inlineStr">
        <is>
          <t>Cluster 1 — Quản lý danh sách &amp; CRUD TVV (FR-IV-01)</t>
        </is>
      </c>
      <c r="B11" s="3" t="inlineStr">
        <is>
          <t>TC-TVV-005</t>
        </is>
      </c>
      <c r="C11" s="3" t="inlineStr">
        <is>
          <t>FR-IV-01 / SCR-IV-03</t>
        </is>
      </c>
      <c r="D11" s="3" t="inlineStr">
        <is>
          <t>Click row → mở SCR-IV-03 chi tiết 5 tab</t>
        </is>
      </c>
      <c r="E11" s="3" t="inlineStr">
        <is>
          <t>- Đăng nhập `qtht_01`.
- TVV `TVV-TW-001` HOAT_DONG.</t>
        </is>
      </c>
      <c r="F11" s="3" t="inlineStr">
        <is>
          <t>—</t>
        </is>
      </c>
      <c r="G11" s="3" t="inlineStr">
        <is>
          <t>1. Mở SCR-IV-01.
2. Click row hoặc icon "Xem chi tiết".</t>
        </is>
      </c>
      <c r="H11" s="3" t="inlineStr">
        <is>
          <t>- URL chuyển `/chi-tiet/TVV-TW-001`.
- 5 tab visible: Hồ sơ / Thẩm định / Năng lực / Lịch sử / Đánh giá.
- Header card hiển thị đầy đủ.</t>
        </is>
      </c>
    </row>
    <row r="12">
      <c r="A12" s="3" t="inlineStr">
        <is>
          <t>Cluster 1 — Quản lý danh sách &amp; CRUD TVV (FR-IV-01)</t>
        </is>
      </c>
      <c r="B12" s="3" t="inlineStr">
        <is>
          <t>TC-CG-006</t>
        </is>
      </c>
      <c r="C12" s="3" t="inlineStr">
        <is>
          <t>FR-IV-01 / Permission Matrix</t>
        </is>
      </c>
      <c r="D12" s="3" t="inlineStr">
        <is>
          <t>DN không có quyền vào menu Quản lý TVV</t>
        </is>
      </c>
      <c r="E12" s="3" t="inlineStr">
        <is>
          <t>- Đăng nhập **Doanh nghiệp** (`dn_01`).</t>
        </is>
      </c>
      <c r="F12" s="3" t="inlineStr">
        <is>
          <t>URL trực tiếp `/chuyen-gia-tvv/quan-ly`.</t>
        </is>
      </c>
      <c r="G12" s="3" t="inlineStr">
        <is>
          <t>1. Đăng nhập DN.
2. Quan sát sidebar.
3. Cố navigate URL trực tiếp.</t>
        </is>
      </c>
      <c r="H12" s="3" t="inlineStr">
        <is>
          <t>- Sidebar không hiển thị menu "Quản lý TVV".
- Direct URL → toast "Bạn không có quyền" hoặc redirect dashboard.</t>
        </is>
      </c>
    </row>
    <row r="13">
      <c r="A13" s="3" t="inlineStr">
        <is>
          <t>Cluster 1 — Quản lý danh sách &amp; CRUD TVV (FR-IV-01)</t>
        </is>
      </c>
      <c r="B13" s="3" t="inlineStr">
        <is>
          <t>TC-TVV-101</t>
        </is>
      </c>
      <c r="C13" s="3" t="inlineStr">
        <is>
          <t>FR-IV-01 / AC2</t>
        </is>
      </c>
      <c r="D13" s="3" t="inlineStr">
        <is>
          <t>Happy path tạo TVV mới đầy đủ field bắt buộc</t>
        </is>
      </c>
      <c r="E13" s="3" t="inlineStr">
        <is>
          <t>- Đăng nhập `cb_nv_tw_01`.
- ≥1 Tổ chức TV HOAT_DONG + ≥1 Lĩnh vực PL.</t>
        </is>
      </c>
      <c r="F13" s="3" t="inlineStr">
        <is>
          <t>Họ tên, CCCD, Email, SĐT, Địa chỉ, Trình độ, Tổ chức chính, Lĩnh vực, file_bang_cap PDF.</t>
        </is>
      </c>
      <c r="G13" s="3" t="inlineStr">
        <is>
          <t>1. Click `[+ Thêm TVV]`.
2. Nhập đủ 5 accordion.
3. Upload bằng cấp.
4. Click `[Lưu]`.</t>
        </is>
      </c>
      <c r="H13" s="3" t="inlineStr">
        <is>
          <t>- INSERT TVV với mã tự sinh `TVV-TW-{seq}`, `trang_thai='MOI_DANG_KY'`.
- Toast thành công.
- Record xuất hiện ở tab "Mới đăng ký".</t>
        </is>
      </c>
    </row>
    <row r="14">
      <c r="A14" s="3" t="inlineStr">
        <is>
          <t>Cluster 1 — Quản lý danh sách &amp; CRUD TVV (FR-IV-01)</t>
        </is>
      </c>
      <c r="B14" s="3" t="inlineStr">
        <is>
          <t>TC-CG-008</t>
        </is>
      </c>
      <c r="C14" s="3" t="inlineStr">
        <is>
          <t>FR-IV-01 / BR-TVV-02</t>
        </is>
      </c>
      <c r="D14" s="3" t="inlineStr">
        <is>
          <t>Tạo TVV loại CG (mã tự sinh)</t>
        </is>
      </c>
      <c r="E14" s="3" t="inlineStr">
        <is>
          <t>- Đăng nhập **CB NV TW**.</t>
        </is>
      </c>
      <c r="F14" s="3" t="inlineStr">
        <is>
          <t>Như TC-TVV-101 + `loai_tvv=CG`.</t>
        </is>
      </c>
      <c r="G14" s="3" t="inlineStr">
        <is>
          <t>1-4 với loại CG.</t>
        </is>
      </c>
      <c r="H14" s="3" t="inlineStr">
        <is>
          <t>- INSERT với `loai_tvv='CG'`.
- Badge loại = "CG" màu tím.
- Mã `ma_tvv` theo quy ước `TVV-{CODE}-{SEQ}` (SPEC-CLARIFY-CG-37).</t>
        </is>
      </c>
    </row>
    <row r="15">
      <c r="A15" s="3" t="inlineStr">
        <is>
          <t>Cluster 1 — Quản lý danh sách &amp; CRUD TVV (FR-IV-01)</t>
        </is>
      </c>
      <c r="B15" s="3" t="inlineStr">
        <is>
          <t>TC-CG-010</t>
        </is>
      </c>
      <c r="C15" s="3" t="inlineStr">
        <is>
          <t>FR-IV-01 / BR-LEGAL-04</t>
        </is>
      </c>
      <c r="D15" s="3" t="inlineStr">
        <is>
          <t>Tạo TVV với nhiều tổ chức đối tác (NĐ77/2008)</t>
        </is>
      </c>
      <c r="E15" s="3" t="inlineStr">
        <is>
          <t>- Đăng nhập **CB NV TW**.
- 3 tổ chức TC-001/002/003 tồn tại.</t>
        </is>
      </c>
      <c r="F15" s="3" t="inlineStr">
        <is>
          <t>`to_chuc_chinh=TC-001`, `to_chuc_doi_tac=[TC-002, TC-003]`.</t>
        </is>
      </c>
      <c r="G15" s="3" t="inlineStr">
        <is>
          <t>1. Tạo TVV.
2. Chọn tổ chức chính + 2 đối tác.
3. Lưu.</t>
        </is>
      </c>
      <c r="H15" s="3" t="inlineStr">
        <is>
          <t>- INSERT TVV + 2 row `TVV_TO_CHUC` N:N.
- Detail TVV hiển thị 1 chính + 2 tag đối tác.</t>
        </is>
      </c>
    </row>
    <row r="16">
      <c r="A16" s="3" t="inlineStr">
        <is>
          <t>Cluster 1 — Quản lý danh sách &amp; CRUD TVV (FR-IV-01)</t>
        </is>
      </c>
      <c r="B16" s="3" t="inlineStr">
        <is>
          <t>TC-CG-011</t>
        </is>
      </c>
      <c r="C16" s="3" t="inlineStr">
        <is>
          <t>ERR-TVV-01</t>
        </is>
      </c>
      <c r="D16" s="3" t="inlineStr">
        <is>
          <t>Tạo TVV — họ tên trống</t>
        </is>
      </c>
      <c r="E16" s="3" t="inlineStr">
        <is>
          <t>- Đăng nhập **CB NV TW**.</t>
        </is>
      </c>
      <c r="F16" s="3" t="inlineStr">
        <is>
          <t>`ho_ten=""`.</t>
        </is>
      </c>
      <c r="G16" s="3" t="inlineStr">
        <is>
          <t>1. Click `[+ Thêm TVV]`.
2. Bỏ trống Họ tên.
3. Lưu.</t>
        </is>
      </c>
      <c r="H16" s="3" t="inlineStr">
        <is>
          <t>- KHÔNG INSERT.
- Inline error nguyên văn **ERR-TVV-01**: "Họ tên là bắt buộc".
- Focus vào field Họ tên.</t>
        </is>
      </c>
    </row>
    <row r="17">
      <c r="A17" s="3" t="inlineStr">
        <is>
          <t>Cluster 1 — Quản lý danh sách &amp; CRUD TVV (FR-IV-01)</t>
        </is>
      </c>
      <c r="B17" s="3" t="inlineStr">
        <is>
          <t>TC-TVV-105</t>
        </is>
      </c>
      <c r="C17" s="3" t="inlineStr">
        <is>
          <t>FR-IV-01 / E4 / ERR-TVV-04</t>
        </is>
      </c>
      <c r="D17" s="3" t="inlineStr">
        <is>
          <t>Tổ chức chính không tồn tại → ERR-TVV-04</t>
        </is>
      </c>
      <c r="E17" s="3" t="inlineStr">
        <is>
          <t>- Đăng nhập `cb_nv_tw_01`.</t>
        </is>
      </c>
      <c r="F17" s="3" t="inlineStr">
        <is>
          <t>`to_chuc_chinh_id=99999` (FK invalid).</t>
        </is>
      </c>
      <c r="G17" s="3" t="inlineStr">
        <is>
          <t>1. Mở form Thêm.
2. DevTools tamper `to_chuc_chinh_id`.
3. Submit.</t>
        </is>
      </c>
      <c r="H17" s="3" t="inlineStr">
        <is>
          <t>- KHÔNG INSERT.
- Toast **ERR-TVV-04**: "Tổ chức tư vấn không tồn tại".</t>
        </is>
      </c>
    </row>
    <row r="18">
      <c r="A18" s="3" t="inlineStr">
        <is>
          <t>Cluster 1 — Quản lý danh sách &amp; CRUD TVV (FR-IV-01)</t>
        </is>
      </c>
      <c r="B18" s="3" t="inlineStr">
        <is>
          <t>TC-CG-012</t>
        </is>
      </c>
      <c r="C18" s="3" t="inlineStr">
        <is>
          <t>ERR-TVV-02</t>
        </is>
      </c>
      <c r="D18" s="3" t="inlineStr">
        <is>
          <t>Tạo TVV — CCCD trùng với TVV đã có</t>
        </is>
      </c>
      <c r="E18" s="3" t="inlineStr">
        <is>
          <t>- Đăng nhập **CB NV TW**.
- TVV cũ có `cccd=012345678901`.</t>
        </is>
      </c>
      <c r="F18" s="3" t="inlineStr">
        <is>
          <t>`cmnd_cccd=012345678901`.</t>
        </is>
      </c>
      <c r="G18" s="3" t="inlineStr">
        <is>
          <t>1. Tạo TVV mới với CCCD trùng.
2. Lưu.</t>
        </is>
      </c>
      <c r="H18" s="3" t="inlineStr">
        <is>
          <t>- KHÔNG INSERT.
- Toast **ERR-TVV-02**: "Số CMND/CCCD đã tồn tại".</t>
        </is>
      </c>
    </row>
    <row r="19">
      <c r="A19" s="3" t="inlineStr">
        <is>
          <t>Cluster 1 — Quản lý danh sách &amp; CRUD TVV (FR-IV-01)</t>
        </is>
      </c>
      <c r="B19" s="3" t="inlineStr">
        <is>
          <t>TC-CG-013</t>
        </is>
      </c>
      <c r="C19" s="3" t="inlineStr">
        <is>
          <t>ERR-TVV-03</t>
        </is>
      </c>
      <c r="D19" s="3" t="inlineStr">
        <is>
          <t>Tạo TVV — email sai format RFC 5322</t>
        </is>
      </c>
      <c r="E19" s="3" t="inlineStr">
        <is>
          <t>- Đăng nhập **CB NV TW**.</t>
        </is>
      </c>
      <c r="F19" s="3" t="inlineStr">
        <is>
          <t>`email="not-an-email"`.</t>
        </is>
      </c>
      <c r="G19" s="3" t="inlineStr">
        <is>
          <t>1. Tạo TVV.
2. Nhập email sai.
3. Lưu.</t>
        </is>
      </c>
      <c r="H19" s="3" t="inlineStr">
        <is>
          <t>- KHÔNG INSERT.
- Inline **ERR-TVV-03**: "Email không hợp lệ".</t>
        </is>
      </c>
    </row>
    <row r="20">
      <c r="A20" s="3" t="inlineStr">
        <is>
          <t>Cluster 1 — Quản lý danh sách &amp; CRUD TVV (FR-IV-01)</t>
        </is>
      </c>
      <c r="B20" s="3" t="inlineStr">
        <is>
          <t>TC-CG-018</t>
        </is>
      </c>
      <c r="C20" s="3" t="inlineStr">
        <is>
          <t>ERR-DK-02 / BR-FILE-02</t>
        </is>
      </c>
      <c r="D20" s="3" t="inlineStr">
        <is>
          <t>Tạo TVV — file bằng cấp PDF &gt;10MB</t>
        </is>
      </c>
      <c r="E20" s="3" t="inlineStr">
        <is>
          <t>- Đăng nhập **CB NV TW**.</t>
        </is>
      </c>
      <c r="F20" s="3" t="inlineStr">
        <is>
          <t>`file_bang_cap=cv.pdf (12MB)`.</t>
        </is>
      </c>
      <c r="G20" s="3" t="inlineStr">
        <is>
          <t>1. Tạo TVV.
2. Upload file 12MB.</t>
        </is>
      </c>
      <c r="H20" s="3" t="inlineStr">
        <is>
          <t>- KHÔNG INSERT.
- Toast **ERR-DK-02**: "File tải lên tối đa 10MB".</t>
        </is>
      </c>
    </row>
    <row r="21">
      <c r="A21" s="3" t="inlineStr">
        <is>
          <t>Cluster 1 — Quản lý danh sách &amp; CRUD TVV (FR-IV-01)</t>
        </is>
      </c>
      <c r="B21" s="3" t="inlineStr">
        <is>
          <t>TC-TVV-201</t>
        </is>
      </c>
      <c r="C21" s="3" t="inlineStr">
        <is>
          <t>FR-IV-01 / Update</t>
        </is>
      </c>
      <c r="D21" s="3" t="inlineStr">
        <is>
          <t>Sửa thông tin TVV chưa duyệt (`MOI_DANG_KY`)</t>
        </is>
      </c>
      <c r="E21" s="3" t="inlineStr">
        <is>
          <t>- Đăng nhập `cb_nv_tw_01`.
- TVV `TVV-TW-005` MOI_DANG_KY.</t>
        </is>
      </c>
      <c r="F21" s="3" t="inlineStr">
        <is>
          <t>Sửa Họ tên = "Nguyễn Văn B (sửa)".</t>
        </is>
      </c>
      <c r="G21" s="3" t="inlineStr">
        <is>
          <t>1. Mở chi tiết TVV-TW-005.
2. Click `[Sửa hồ sơ]`.
3. Lưu.</t>
        </is>
      </c>
      <c r="H21" s="3" t="inlineStr">
        <is>
          <t>- UPDATE OK, version+1.
- Toast "Cập nhật thành công".</t>
        </is>
      </c>
    </row>
    <row r="22">
      <c r="A22" s="3" t="inlineStr">
        <is>
          <t>Cluster 1 — Quản lý danh sách &amp; CRUD TVV (FR-IV-01)</t>
        </is>
      </c>
      <c r="B22" s="3" t="inlineStr">
        <is>
          <t>TC-TVV-202</t>
        </is>
      </c>
      <c r="C22" s="3" t="inlineStr">
        <is>
          <t>FR-IV-01 / BR-FLOW-03</t>
        </is>
      </c>
      <c r="D22" s="3" t="inlineStr">
        <is>
          <t>Không sửa được TVV đã HOAT_DONG (readonly)</t>
        </is>
      </c>
      <c r="E22" s="3" t="inlineStr">
        <is>
          <t>- Đăng nhập `cb_nv_tw_01`.
- TVV `TVV-TW-010` HOAT_DONG.</t>
        </is>
      </c>
      <c r="F22" s="3" t="inlineStr">
        <is>
          <t>—</t>
        </is>
      </c>
      <c r="G22" s="3" t="inlineStr">
        <is>
          <t>1. Mở chi tiết TVV.
2. Tab Hồ sơ.</t>
        </is>
      </c>
      <c r="H22" s="3" t="inlineStr">
        <is>
          <t>- Tab Hồ sơ readonly.
- KHÔNG có nút `[Sửa hồ sơ]`.</t>
        </is>
      </c>
    </row>
    <row r="23">
      <c r="A23" s="3" t="inlineStr">
        <is>
          <t>Cluster 1 — Quản lý danh sách &amp; CRUD TVV (FR-IV-01)</t>
        </is>
      </c>
      <c r="B23" s="3" t="inlineStr">
        <is>
          <t>TC-TVV-203</t>
        </is>
      </c>
      <c r="C23" s="3" t="inlineStr">
        <is>
          <t>FR-IV-01 / BR-AUTH-08</t>
        </is>
      </c>
      <c r="D23" s="3" t="inlineStr">
        <is>
          <t>CB NV khác đơn vị KHÔNG sửa được TVV</t>
        </is>
      </c>
      <c r="E23" s="3" t="inlineStr">
        <is>
          <t>- Đăng nhập `cb_nv_dp_HN_01`.
- TVV `TVV-HP-001` thuộc Sở TP HP.</t>
        </is>
      </c>
      <c r="F23" s="3" t="inlineStr">
        <is>
          <t>—</t>
        </is>
      </c>
      <c r="G23" s="3" t="inlineStr">
        <is>
          <t>1. Tamper URL `/chi-tiet/TVV-HP-001`.
2. Cố sửa.</t>
        </is>
      </c>
      <c r="H23" s="3" t="inlineStr">
        <is>
          <t>- API 403 hoặc redirect.
- KHÔNG có nút Sửa hiển thị.</t>
        </is>
      </c>
    </row>
    <row r="24">
      <c r="A24" s="3" t="inlineStr">
        <is>
          <t>Cluster 1 — Quản lý danh sách &amp; CRUD TVV (FR-IV-01)</t>
        </is>
      </c>
      <c r="B24" s="3" t="inlineStr">
        <is>
          <t>TC-CG-021</t>
        </is>
      </c>
      <c r="C24" s="3" t="inlineStr">
        <is>
          <t>FR-IV-01 / BR-EC-01</t>
        </is>
      </c>
      <c r="D24" s="3" t="inlineStr">
        <is>
          <t>Optimistic locking — 2 user cùng sửa 1 TVV</t>
        </is>
      </c>
      <c r="E24" s="3" t="inlineStr">
        <is>
          <t>- 2 CB NV TW (`cb_nv_tw_01`, `cb_nv_tw_02`) cùng đăng nhập.
- TVV `TVV-TW-001` tồn tại.</t>
        </is>
      </c>
      <c r="F24" s="3" t="inlineStr">
        <is>
          <t>User A đổi địa chỉ, User B đổi SĐT.</t>
        </is>
      </c>
      <c r="G24" s="3" t="inlineStr">
        <is>
          <t>1. 2 user cùng mở form sửa (updated_at=T1).
2. User A lưu trước → T2.
3. User B lưu sau.</t>
        </is>
      </c>
      <c r="H24" s="3" t="inlineStr">
        <is>
          <t>- User A success.
- User B nhận lỗi **ERR-SYS-02**: "Bản ghi đã bị thay đổi bởi người khác. Vui lòng tải lại trang" (BR-EC-01).</t>
        </is>
      </c>
    </row>
    <row r="25">
      <c r="A25" s="3" t="inlineStr">
        <is>
          <t>Cluster 1 — Quản lý danh sách &amp; CRUD TVV (FR-IV-01)</t>
        </is>
      </c>
      <c r="B25" s="3" t="inlineStr">
        <is>
          <t>TC-TVV-301</t>
        </is>
      </c>
      <c r="C25" s="3" t="inlineStr">
        <is>
          <t>FR-IV-01 / Soft delete</t>
        </is>
      </c>
      <c r="D25" s="3" t="inlineStr">
        <is>
          <t>Xóa mềm TVV chưa có VV</t>
        </is>
      </c>
      <c r="E25" s="3" t="inlineStr">
        <is>
          <t>- Đăng nhập `cb_nv_tw_01`.
- TVV `TVV-TW-099` MOI_DANG_KY, chưa có VV.</t>
        </is>
      </c>
      <c r="F25" s="3" t="inlineStr">
        <is>
          <t>—</t>
        </is>
      </c>
      <c r="G25" s="3" t="inlineStr">
        <is>
          <t>1. Mở chi tiết.
2. Click icon Xóa.
3. Modal MD-XOA confirm.</t>
        </is>
      </c>
      <c r="H25" s="3" t="inlineStr">
        <is>
          <t>- Soft delete `is_deleted=1`, `deleted_at=NOW()`.
- Toast "Xóa thành công".</t>
        </is>
      </c>
    </row>
    <row r="26">
      <c r="A26" s="3" t="inlineStr">
        <is>
          <t>Cluster 1 — Quản lý danh sách &amp; CRUD TVV (FR-IV-01)</t>
        </is>
      </c>
      <c r="B26" s="3" t="inlineStr">
        <is>
          <t>TC-CG-024</t>
        </is>
      </c>
      <c r="C26" s="3" t="inlineStr">
        <is>
          <t>ERR-TVV-05</t>
        </is>
      </c>
      <c r="D26" s="3" t="inlineStr">
        <is>
          <t>Xóa TVV bị chặn vì còn vụ việc</t>
        </is>
      </c>
      <c r="E26" s="3" t="inlineStr">
        <is>
          <t>- Đăng nhập **CB NV TW**.
- TVV `TVV-TW-006` có VV `DANG_XU_LY`.</t>
        </is>
      </c>
      <c r="F26" s="3" t="inlineStr">
        <is>
          <t>—</t>
        </is>
      </c>
      <c r="G26" s="3" t="inlineStr">
        <is>
          <t>1. Click `[Xóa]`.
2. Confirm.</t>
        </is>
      </c>
      <c r="H26" s="3" t="inlineStr">
        <is>
          <t>- KHÔNG UPDATE.
- Toast **ERR-TVV-05**: "TVV đang có vụ việc chưa hoàn thành".</t>
        </is>
      </c>
    </row>
    <row r="27">
      <c r="A27" s="3" t="inlineStr">
        <is>
          <t>Cluster 1 — Quản lý danh sách &amp; CRUD TVV (FR-IV-01)</t>
        </is>
      </c>
      <c r="B27" s="3" t="inlineStr">
        <is>
          <t>TC-CG-031</t>
        </is>
      </c>
      <c r="C27" s="3" t="inlineStr">
        <is>
          <t>FR-IV-01 / Mã TVV format</t>
        </is>
      </c>
      <c r="D27" s="3" t="inlineStr">
        <is>
          <t>Mã TVV format `TVV-{DON_VI_CODE}-{SEQ}` cho cả 3 loại</t>
        </is>
      </c>
      <c r="E27" s="3" t="inlineStr">
        <is>
          <t>- Đăng nhập **CB NV TW**.
- `DON_VI_CODE="TW01"`.</t>
        </is>
      </c>
      <c r="F27" s="3" t="inlineStr">
        <is>
          <t>Tạo 3 TVV: loại TVV / CG / NHT cùng đơn vị.</t>
        </is>
      </c>
      <c r="G27" s="3" t="inlineStr">
        <is>
          <t>1. Tạo lần lượt 3 record.
2. Query mã.</t>
        </is>
      </c>
      <c r="H27" s="3" t="inlineStr">
        <is>
          <t>- Cả 3 record có `ma_tvv` match `^TVV-TW01-\d+$` (NLM cite [7]/[8]/[10]).
- SEQ tăng dần 1,2,3 dù loại khác.</t>
        </is>
      </c>
    </row>
    <row r="28">
      <c r="A28" s="3" t="inlineStr">
        <is>
          <t>Cluster 1 — Quản lý danh sách &amp; CRUD TVV (FR-IV-01)</t>
        </is>
      </c>
      <c r="B28" s="3" t="inlineStr">
        <is>
          <t>TC-TVV-502</t>
        </is>
      </c>
      <c r="C28" s="3" t="inlineStr">
        <is>
          <t>EDGE-A4-e</t>
        </is>
      </c>
      <c r="D28" s="3" t="inlineStr">
        <is>
          <t>Họ tên Unicode tiếng Việt + emoji</t>
        </is>
      </c>
      <c r="E28" s="3" t="inlineStr">
        <is>
          <t>- Đăng nhập `cb_nv_tw_01`.</t>
        </is>
      </c>
      <c r="F28" s="3" t="inlineStr">
        <is>
          <t>`ho_ten="Nguyễn Văn 🇻🇳"`.</t>
        </is>
      </c>
      <c r="G28" s="3" t="inlineStr">
        <is>
          <t>1. Submit.</t>
        </is>
      </c>
      <c r="H28" s="3" t="inlineStr">
        <is>
          <t>- DB save UTF-8 đầy đủ.
- UI render đúng emoji + dấu tiếng Việt.</t>
        </is>
      </c>
    </row>
    <row r="29">
      <c r="A29" s="3" t="inlineStr">
        <is>
          <t>Cluster 1 — Quản lý danh sách &amp; CRUD TVV (FR-IV-01)</t>
        </is>
      </c>
      <c r="B29" s="3" t="inlineStr">
        <is>
          <t>TC-TVV-507</t>
        </is>
      </c>
      <c r="C29" s="3" t="inlineStr">
        <is>
          <t>EDGE-A4-r</t>
        </is>
      </c>
      <c r="D29" s="3" t="inlineStr">
        <is>
          <t>Ngày sinh 29/02/2024 (leap year)</t>
        </is>
      </c>
      <c r="E29" s="3" t="inlineStr">
        <is>
          <t>- Đăng nhập `cb_nv_tw_01`.</t>
        </is>
      </c>
      <c r="F29" s="3" t="inlineStr">
        <is>
          <t>`ngay_sinh=2024-02-29`.</t>
        </is>
      </c>
      <c r="G29" s="3" t="inlineStr">
        <is>
          <t>1. Submit.</t>
        </is>
      </c>
      <c r="H29" s="3" t="inlineStr">
        <is>
          <t>- DB lưu OK.
- UI render `29/02/2024`.</t>
        </is>
      </c>
    </row>
    <row r="30">
      <c r="A30" s="3" t="inlineStr">
        <is>
          <t>Cluster 1 — Quản lý danh sách &amp; CRUD TVV (FR-IV-01)</t>
        </is>
      </c>
      <c r="B30" s="3" t="inlineStr">
        <is>
          <t>TC-CG-035</t>
        </is>
      </c>
      <c r="C30" s="3" t="inlineStr">
        <is>
          <t>FR-IV-01 / Boundary</t>
        </is>
      </c>
      <c r="D30" s="3" t="inlineStr">
        <is>
          <t>Ngày sinh = TODAY (boundary "≤ ngày hiện tại")</t>
        </is>
      </c>
      <c r="E30" s="3" t="inlineStr">
        <is>
          <t>- Đăng nhập **CB NV TW**.</t>
        </is>
      </c>
      <c r="F30" s="3" t="inlineStr">
        <is>
          <t>`ngay_sinh = today`.</t>
        </is>
      </c>
      <c r="G30" s="3" t="inlineStr">
        <is>
          <t>1. Tạo TVV.
2. Lưu.</t>
        </is>
      </c>
      <c r="H30" s="3" t="inlineStr">
        <is>
          <t>- INSERT thành công (cite [7] "≤ ngày hiện tại").
- Toast OK.</t>
        </is>
      </c>
    </row>
    <row r="31">
      <c r="A31" s="3" t="inlineStr">
        <is>
          <t>Cluster 1 — Quản lý danh sách &amp; CRUD TVV (FR-IV-01)</t>
        </is>
      </c>
      <c r="B31" s="3" t="inlineStr">
        <is>
          <t>TC-CG-036</t>
        </is>
      </c>
      <c r="C31" s="3" t="inlineStr">
        <is>
          <t>FR-IV-01 / Boundary</t>
        </is>
      </c>
      <c r="D31" s="3" t="inlineStr">
        <is>
          <t>Ngày sinh &gt; today (1 ngày sau)</t>
        </is>
      </c>
      <c r="E31" s="3" t="inlineStr">
        <is>
          <t>- Đăng nhập **CB NV TW**.</t>
        </is>
      </c>
      <c r="F31" s="3" t="inlineStr">
        <is>
          <t>`ngay_sinh = today+1`.</t>
        </is>
      </c>
      <c r="G31" s="3" t="inlineStr">
        <is>
          <t>1. Tạo TVV.
2. Lưu.</t>
        </is>
      </c>
      <c r="H31" s="3" t="inlineStr">
        <is>
          <t>- KHÔNG INSERT.
- Inline error "Ngày sinh phải ≤ ngày hiện tại".</t>
        </is>
      </c>
    </row>
    <row r="32">
      <c r="A32" s="3" t="inlineStr">
        <is>
          <t>Cluster 1 — Quản lý danh sách &amp; CRUD TVV (FR-IV-01)</t>
        </is>
      </c>
      <c r="B32" s="3" t="inlineStr">
        <is>
          <t>TC-CG-038</t>
        </is>
      </c>
      <c r="C32" s="3" t="inlineStr">
        <is>
          <t>FR-IV-01 / Boundary</t>
        </is>
      </c>
      <c r="D32" s="3" t="inlineStr">
        <is>
          <t>Họ tên 200/201 ký (boundary max)</t>
        </is>
      </c>
      <c r="E32" s="3" t="inlineStr">
        <is>
          <t>- Đăng nhập **CB NV TW**.</t>
        </is>
      </c>
      <c r="F32" s="3" t="inlineStr">
        <is>
          <t>200 ký (PASS) / 201 ký (FAIL).</t>
        </is>
      </c>
      <c r="G32" s="3" t="inlineStr">
        <is>
          <t>2 lần test.</t>
        </is>
      </c>
      <c r="H32" s="3" t="inlineStr">
        <is>
          <t>- 200 ký INSERT OK.
- 201 ký reject ERR-TVV-01 overflow.</t>
        </is>
      </c>
    </row>
    <row r="33">
      <c r="A33" s="3" t="inlineStr">
        <is>
          <t>Cluster 1 — Quản lý danh sách &amp; CRUD TVV (FR-IV-01)</t>
        </is>
      </c>
      <c r="B33" s="3" t="inlineStr">
        <is>
          <t>TC-TVV-601</t>
        </is>
      </c>
      <c r="C33" s="3" t="inlineStr">
        <is>
          <t>A6-FILL / BR-DATA-03</t>
        </is>
      </c>
      <c r="D33" s="3" t="inlineStr">
        <is>
          <t>Verify common fields (created_at, created_by, updated_at, updated_by)</t>
        </is>
      </c>
      <c r="E33" s="3" t="inlineStr">
        <is>
          <t>- Đăng nhập `cb_nv_tw_01` vừa tạo TVV.</t>
        </is>
      </c>
      <c r="F33" s="3" t="inlineStr">
        <is>
          <t>—</t>
        </is>
      </c>
      <c r="G33" s="3" t="inlineStr">
        <is>
          <t>1. Tạo TVV mới.
2. Reload chi tiết.
3. Verify metadata.</t>
        </is>
      </c>
      <c r="H33" s="3" t="inlineStr">
        <is>
          <t>- Record có đủ 4 field metadata: `created_at`, `created_by`, `updated_at`, `updated_by`.</t>
        </is>
      </c>
    </row>
    <row r="34">
      <c r="A34" s="3" t="inlineStr">
        <is>
          <t>Cluster 1 — Quản lý danh sách &amp; CRUD TVV (FR-IV-01)</t>
        </is>
      </c>
      <c r="B34" s="3" t="inlineStr">
        <is>
          <t>TC-CG-030</t>
        </is>
      </c>
      <c r="C34" s="3" t="inlineStr">
        <is>
          <t>FR-IV-01 / BR-DATA-05</t>
        </is>
      </c>
      <c r="D34" s="3" t="inlineStr">
        <is>
          <t>AUDIT_LOG ghi đầy đủ CRUD</t>
        </is>
      </c>
      <c r="E34" s="3" t="inlineStr">
        <is>
          <t>- Đăng nhập **CB NV TW**.</t>
        </is>
      </c>
      <c r="F34" s="3" t="inlineStr">
        <is>
          <t>Sequence: tạo → sửa → xóa 1 TVV.</t>
        </is>
      </c>
      <c r="G34" s="3" t="inlineStr">
        <is>
          <t>1. Tạo TVV.
2. Sửa địa chỉ.
3. Xóa mềm.
4. Query AUDIT_LOG.</t>
        </is>
      </c>
      <c r="H34" s="3" t="inlineStr">
        <is>
          <t>- 3 row log: CREATE / UPDATE (có du_lieu_cu, du_lieu_moi) / DELETE.
- Mỗi row có người thực hiện, IP, thời gian.
- Log immutable.</t>
        </is>
      </c>
    </row>
    <row r="35">
      <c r="A35" s="6" t="inlineStr">
        <is>
          <t>Cluster 2 — Tìm kiếm &amp; Export Excel (FR-IV-02)</t>
        </is>
      </c>
      <c r="B35" s="7" t="n"/>
      <c r="C35" s="7" t="n"/>
      <c r="D35" s="7" t="n"/>
      <c r="E35" s="7" t="n"/>
      <c r="F35" s="7" t="n"/>
      <c r="G35" s="7" t="n"/>
      <c r="H35" s="7" t="n"/>
    </row>
    <row r="36">
      <c r="A36" s="3" t="inlineStr">
        <is>
          <t>Cluster 2 — Tìm kiếm &amp; Export Excel (FR-IV-02)</t>
        </is>
      </c>
      <c r="B36" s="3" t="inlineStr">
        <is>
          <t>TC-TIMKIEM-UI-01</t>
        </is>
      </c>
      <c r="C36" s="3" t="inlineStr">
        <is>
          <t>FR-IV-02 / SCR-IV-01</t>
        </is>
      </c>
      <c r="D36" s="3" t="inlineStr">
        <is>
          <t>Verify thanh filter 6 ô + nút Xuất Excel</t>
        </is>
      </c>
      <c r="E36" s="3" t="inlineStr">
        <is>
          <t>- Đăng nhập `qtht_01`.</t>
        </is>
      </c>
      <c r="F36" s="3" t="inlineStr">
        <is>
          <t>URL `/chuyen-gia-tvv/danh-sach`.</t>
        </is>
      </c>
      <c r="G36" s="3" t="inlineStr">
        <is>
          <t>1. Mở SCR-IV-01.
2. Verify từng filter.</t>
        </is>
      </c>
      <c r="H36" s="3" t="inlineStr">
        <is>
          <t>- 6 filter + nút Xuất Excel.
- Tooltip nút "Mẫu Phụ lục 1 — QĐ 1322/QĐ-BTP".</t>
        </is>
      </c>
    </row>
    <row r="37">
      <c r="A37" s="3" t="inlineStr">
        <is>
          <t>Cluster 2 — Tìm kiếm &amp; Export Excel (FR-IV-02)</t>
        </is>
      </c>
      <c r="B37" s="3" t="inlineStr">
        <is>
          <t>TC-TIMKIEM-001</t>
        </is>
      </c>
      <c r="C37" s="3" t="inlineStr">
        <is>
          <t>FR-IV-02 / AC1</t>
        </is>
      </c>
      <c r="D37" s="3" t="inlineStr">
        <is>
          <t>Tìm theo từ khóa Họ tên</t>
        </is>
      </c>
      <c r="E37" s="3" t="inlineStr">
        <is>
          <t>- Đăng nhập `qtht_01`.
- Có TVV "Nguyễn Văn A" + "Trần Thị B" + "Lê Văn C".</t>
        </is>
      </c>
      <c r="F37" s="3" t="inlineStr">
        <is>
          <t>`tu_khoa="Nguyễn"`.</t>
        </is>
      </c>
      <c r="G37" s="3" t="inlineStr">
        <is>
          <t>1. Nhập từ khóa.
2. Debounce ~300ms.</t>
        </is>
      </c>
      <c r="H37" s="3" t="inlineStr">
        <is>
          <t>- Network call có param `tu_khoa`.
- Bảng chỉ hiển thị "Nguyễn Văn A".
- Pagination total=1.</t>
        </is>
      </c>
    </row>
    <row r="38">
      <c r="A38" s="3" t="inlineStr">
        <is>
          <t>Cluster 2 — Tìm kiếm &amp; Export Excel (FR-IV-02)</t>
        </is>
      </c>
      <c r="B38" s="3" t="inlineStr">
        <is>
          <t>TC-TIMKIEM-002</t>
        </is>
      </c>
      <c r="C38" s="3" t="inlineStr">
        <is>
          <t>FR-IV-02</t>
        </is>
      </c>
      <c r="D38" s="3" t="inlineStr">
        <is>
          <t>Tìm theo mã TVV</t>
        </is>
      </c>
      <c r="E38" s="3" t="inlineStr">
        <is>
          <t>- Đăng nhập `qtht_01`.
- `TVV-TW-005` tồn tại.</t>
        </is>
      </c>
      <c r="F38" s="3" t="inlineStr">
        <is>
          <t>`tu_khoa="TVV-TW-005"`.</t>
        </is>
      </c>
      <c r="G38" s="3" t="inlineStr">
        <is>
          <t>1. Nhập mã.
2. Submit.</t>
        </is>
      </c>
      <c r="H38" s="3" t="inlineStr">
        <is>
          <t>- Bảng 1 record `TVV-TW-005`.</t>
        </is>
      </c>
    </row>
    <row r="39">
      <c r="A39" s="3" t="inlineStr">
        <is>
          <t>Cluster 2 — Tìm kiếm &amp; Export Excel (FR-IV-02)</t>
        </is>
      </c>
      <c r="B39" s="3" t="inlineStr">
        <is>
          <t>TC-CG-103</t>
        </is>
      </c>
      <c r="C39" s="3" t="inlineStr">
        <is>
          <t>FR-IV-02</t>
        </is>
      </c>
      <c r="D39" s="3" t="inlineStr">
        <is>
          <t>Tìm theo CCCD</t>
        </is>
      </c>
      <c r="E39" s="3" t="inlineStr">
        <is>
          <t>- Đăng nhập **CB NV TW**.
- TVV cccd=012345678901.</t>
        </is>
      </c>
      <c r="F39" s="3" t="inlineStr">
        <is>
          <t>`tu_khoa="012345678"`.</t>
        </is>
      </c>
      <c r="G39" s="3" t="inlineStr">
        <is>
          <t>1. Search với một phần CCCD.</t>
        </is>
      </c>
      <c r="H39" s="3" t="inlineStr">
        <is>
          <t>- LIKE match `cmnd_cccd`.
- Bảng hiển thị TVV match.</t>
        </is>
      </c>
    </row>
    <row r="40">
      <c r="A40" s="3" t="inlineStr">
        <is>
          <t>Cluster 2 — Tìm kiếm &amp; Export Excel (FR-IV-02)</t>
        </is>
      </c>
      <c r="B40" s="3" t="inlineStr">
        <is>
          <t>TC-CG-104</t>
        </is>
      </c>
      <c r="C40" s="3" t="inlineStr">
        <is>
          <t>INF-TVV-01</t>
        </is>
      </c>
      <c r="D40" s="3" t="inlineStr">
        <is>
          <t>Tìm không có kết quả</t>
        </is>
      </c>
      <c r="E40" s="3" t="inlineStr">
        <is>
          <t>- Đăng nhập **CB NV TW**.</t>
        </is>
      </c>
      <c r="F40" s="3" t="inlineStr">
        <is>
          <t>`tu_khoa="ZZZ-NOT-EXIST-999"`.</t>
        </is>
      </c>
      <c r="G40" s="3" t="inlineStr">
        <is>
          <t>1. Search.</t>
        </is>
      </c>
      <c r="H40" s="3" t="inlineStr">
        <is>
          <t>- Empty state nguyên văn **INF-TVV-01**: "Không tìm thấy TVV phù hợp".</t>
        </is>
      </c>
    </row>
    <row r="41">
      <c r="A41" s="3" t="inlineStr">
        <is>
          <t>Cluster 2 — Tìm kiếm &amp; Export Excel (FR-IV-02)</t>
        </is>
      </c>
      <c r="B41" s="3" t="inlineStr">
        <is>
          <t>TC-TIMKIEM-101</t>
        </is>
      </c>
      <c r="C41" s="3" t="inlineStr">
        <is>
          <t>FR-IV-02 / AC2</t>
        </is>
      </c>
      <c r="D41" s="3" t="inlineStr">
        <is>
          <t>Filter Lĩnh vực + Trạng thái (AND)</t>
        </is>
      </c>
      <c r="E41" s="3" t="inlineStr">
        <is>
          <t>- Đăng nhập `qtht_01`.
- ≥3 TVV LV "Lao động" HOAT_DONG + 2 TVV LV "Thuế" TAM_DUNG.</t>
        </is>
      </c>
      <c r="F41" s="3" t="inlineStr">
        <is>
          <t>`linh_vuc=[Lao động]`, `trang_thai=[HOAT_DONG]`.</t>
        </is>
      </c>
      <c r="G41" s="3" t="inlineStr">
        <is>
          <t>1. Filter Lĩnh vực + Trạng thái.
2. Submit.</t>
        </is>
      </c>
      <c r="H41" s="3" t="inlineStr">
        <is>
          <t>- Network có 2 param.
- Bảng 3 record (AND logic).</t>
        </is>
      </c>
    </row>
    <row r="42">
      <c r="A42" s="3" t="inlineStr">
        <is>
          <t>Cluster 2 — Tìm kiếm &amp; Export Excel (FR-IV-02)</t>
        </is>
      </c>
      <c r="B42" s="3" t="inlineStr">
        <is>
          <t>TC-CG-107</t>
        </is>
      </c>
      <c r="C42" s="3" t="inlineStr">
        <is>
          <t>FR-IV-02</t>
        </is>
      </c>
      <c r="D42" s="3" t="inlineStr">
        <is>
          <t>Filter date range — Ngày công nhận từ/đến</t>
        </is>
      </c>
      <c r="E42" s="3" t="inlineStr">
        <is>
          <t>- Đăng nhập **CB NV TW**.
- Seed 3 TVV ngày công nhận khác nhau.</t>
        </is>
      </c>
      <c r="F42" s="3" t="inlineStr">
        <is>
          <t>từ=2026-02-01, đến=2026-04-30.</t>
        </is>
      </c>
      <c r="G42" s="3" t="inlineStr">
        <is>
          <t>1. Filter date range.</t>
        </is>
      </c>
      <c r="H42" s="3" t="inlineStr">
        <is>
          <t>- WHERE `ngay_cong_nhan BETWEEN ...`.
- Bảng hiển thị record trong khoảng.</t>
        </is>
      </c>
    </row>
    <row r="43">
      <c r="A43" s="3" t="inlineStr">
        <is>
          <t>Cluster 2 — Tìm kiếm &amp; Export Excel (FR-IV-02)</t>
        </is>
      </c>
      <c r="B43" s="3" t="inlineStr">
        <is>
          <t>TC-CG-108</t>
        </is>
      </c>
      <c r="C43" s="3" t="inlineStr">
        <is>
          <t>FR-IV-02</t>
        </is>
      </c>
      <c r="D43" s="3" t="inlineStr">
        <is>
          <t>[Xóa bộ lọc] — reset toàn bộ filter</t>
        </is>
      </c>
      <c r="E43" s="3" t="inlineStr">
        <is>
          <t>- Đăng nhập **CB NV TW**.
- Đã filter trước đó.</t>
        </is>
      </c>
      <c r="F43" s="3" t="inlineStr">
        <is>
          <t>—</t>
        </is>
      </c>
      <c r="G43" s="3" t="inlineStr">
        <is>
          <t>1. Click `[Xóa bộ lọc]`.</t>
        </is>
      </c>
      <c r="H43" s="3" t="inlineStr">
        <is>
          <t>- Tất cả filter input về rỗng.
- Bảng reload full dataset của tab.</t>
        </is>
      </c>
    </row>
    <row r="44">
      <c r="A44" s="3" t="inlineStr">
        <is>
          <t>Cluster 2 — Tìm kiếm &amp; Export Excel (FR-IV-02)</t>
        </is>
      </c>
      <c r="B44" s="3" t="inlineStr">
        <is>
          <t>TC-TIMKIEM-301</t>
        </is>
      </c>
      <c r="C44" s="3" t="inlineStr">
        <is>
          <t>EDGE-A4-m / BR-EC-13</t>
        </is>
      </c>
      <c r="D44" s="3" t="inlineStr">
        <is>
          <t>Tìm với SQL injection payload</t>
        </is>
      </c>
      <c r="E44" s="3" t="inlineStr">
        <is>
          <t>- Đăng nhập `qtht_01`.</t>
        </is>
      </c>
      <c r="F44" s="3" t="inlineStr">
        <is>
          <t>`tu_khoa="'; DROP TABLE TU_VAN_VIEN--"`.</t>
        </is>
      </c>
      <c r="G44" s="3" t="inlineStr">
        <is>
          <t>1. Nhập payload.
2. Submit.</t>
        </is>
      </c>
      <c r="H44" s="3" t="inlineStr">
        <is>
          <t>- Backend escape/parameterize.
- Trả empty, không drop table.</t>
        </is>
      </c>
    </row>
    <row r="45">
      <c r="A45" s="3" t="inlineStr">
        <is>
          <t>Cluster 2 — Tìm kiếm &amp; Export Excel (FR-IV-02)</t>
        </is>
      </c>
      <c r="B45" s="3" t="inlineStr">
        <is>
          <t>TC-CG-110</t>
        </is>
      </c>
      <c r="C45" s="3" t="inlineStr">
        <is>
          <t>BR-EC-13</t>
        </is>
      </c>
      <c r="D45" s="3" t="inlineStr">
        <is>
          <t>Tìm với XSS payload — sanitize</t>
        </is>
      </c>
      <c r="E45" s="3" t="inlineStr">
        <is>
          <t>- Đăng nhập **CB NV TW**.</t>
        </is>
      </c>
      <c r="F45" s="3" t="inlineStr">
        <is>
          <t>`tu_khoa="&lt;script&gt;alert('XSS')&lt;/script&gt;"`.</t>
        </is>
      </c>
      <c r="G45" s="3" t="inlineStr">
        <is>
          <t>1. Nhập XSS payload.
2. Submit.</t>
        </is>
      </c>
      <c r="H45" s="3" t="inlineStr">
        <is>
          <t>- Trình duyệt KHÔNG execute script.
- Payload hiển thị escaped.</t>
        </is>
      </c>
    </row>
    <row r="46">
      <c r="A46" s="3" t="inlineStr">
        <is>
          <t>Cluster 2 — Tìm kiếm &amp; Export Excel (FR-IV-02)</t>
        </is>
      </c>
      <c r="B46" s="3" t="inlineStr">
        <is>
          <t>TC-CG-111</t>
        </is>
      </c>
      <c r="C46" s="3" t="inlineStr">
        <is>
          <t>BR-EC-13</t>
        </is>
      </c>
      <c r="D46" s="3" t="inlineStr">
        <is>
          <t>Keyword &gt; 200 ký tự</t>
        </is>
      </c>
      <c r="E46" s="3" t="inlineStr">
        <is>
          <t>- Đăng nhập **CB NV TW**.</t>
        </is>
      </c>
      <c r="F46" s="3" t="inlineStr">
        <is>
          <t>`tu_khoa = "A" × 250`.</t>
        </is>
      </c>
      <c r="G46" s="3" t="inlineStr">
        <is>
          <t>1. Paste 250 ký.
2. Submit.</t>
        </is>
      </c>
      <c r="H46" s="3" t="inlineStr">
        <is>
          <t>- Backend truncate/reject ở 200 ký.
- Error "Từ khóa tìm kiếm tối đa 200 ký tự".</t>
        </is>
      </c>
    </row>
    <row r="47">
      <c r="A47" s="3" t="inlineStr">
        <is>
          <t>Cluster 2 — Tìm kiếm &amp; Export Excel (FR-IV-02)</t>
        </is>
      </c>
      <c r="B47" s="3" t="inlineStr">
        <is>
          <t>TC-CG-115</t>
        </is>
      </c>
      <c r="C47" s="3" t="inlineStr">
        <is>
          <t>FR-IV-02 / Escape wildcard</t>
        </is>
      </c>
      <c r="D47" s="3" t="inlineStr">
        <is>
          <t>Search keyword `%` `_` (SQL LIKE escape)</t>
        </is>
      </c>
      <c r="E47" s="3" t="inlineStr">
        <is>
          <t>- Đăng nhập **CB NV TW**.</t>
        </is>
      </c>
      <c r="F47" s="3" t="inlineStr">
        <is>
          <t>`tu_khoa="100%"` và `"user_name"`.</t>
        </is>
      </c>
      <c r="G47" s="3" t="inlineStr">
        <is>
          <t>1. Search 2 keyword.</t>
        </is>
      </c>
      <c r="H47" s="3" t="inlineStr">
        <is>
          <t>- Backend escape `%` và `_`.
- Trả chỉ record match literal, không match toàn bộ.</t>
        </is>
      </c>
    </row>
    <row r="48">
      <c r="A48" s="3" t="inlineStr">
        <is>
          <t>Cluster 2 — Tìm kiếm &amp; Export Excel (FR-IV-02)</t>
        </is>
      </c>
      <c r="B48" s="3" t="inlineStr">
        <is>
          <t>TC-CG-118</t>
        </is>
      </c>
      <c r="C48" s="3" t="inlineStr">
        <is>
          <t>FR-IV-02 / BR-DATA-06</t>
        </is>
      </c>
      <c r="D48" s="3" t="inlineStr">
        <is>
          <t>Export Excel chỉ rows match filter (≤10.000)</t>
        </is>
      </c>
      <c r="E48" s="3" t="inlineStr">
        <is>
          <t>- Đăng nhập **CB NV TW**.
- Seed 100 TVV mix state.</t>
        </is>
      </c>
      <c r="F48" s="3" t="inlineStr">
        <is>
          <t>Tab "Tạm dừng" + filter Lĩnh vực=DAN_SU (20 record match).</t>
        </is>
      </c>
      <c r="G48" s="3" t="inlineStr">
        <is>
          <t>1. Setup filter.
- Click `[Xuất Excel]`.
- Mở file.</t>
        </is>
      </c>
      <c r="H48" s="3" t="inlineStr">
        <is>
          <t>- File `.xlsx` chứa 20 row (BR-DATA-06 — max 10.000 row/file).
- Header đúng cột SCR-IV-01.</t>
        </is>
      </c>
    </row>
    <row r="49">
      <c r="A49" s="3" t="inlineStr">
        <is>
          <t>Cluster 2 — Tìm kiếm &amp; Export Excel (FR-IV-02)</t>
        </is>
      </c>
      <c r="B49" s="3" t="inlineStr">
        <is>
          <t>TC-CG-120</t>
        </is>
      </c>
      <c r="C49" s="3" t="inlineStr">
        <is>
          <t>FR-IV-02 / AC</t>
        </is>
      </c>
      <c r="D49" s="3" t="inlineStr">
        <is>
          <t>Multi-filter AND logic 3 trường</t>
        </is>
      </c>
      <c r="E49" s="3" t="inlineStr">
        <is>
          <t>- Đăng nhập **CB NV TW**.
- Seed 30 TVV mix.</t>
        </is>
      </c>
      <c r="F49" s="3" t="inlineStr">
        <is>
          <t>`linh_vuc=[DAN_SU], dia_ban=[HANOI], to_chuc=TC-001`.</t>
        </is>
      </c>
      <c r="G49" s="3" t="inlineStr">
        <is>
          <t>1. Filter 3 ô đồng thời.
2. Submit.</t>
        </is>
      </c>
      <c r="H49" s="3" t="inlineStr">
        <is>
          <t>- Backend WHERE combine AND tất cả.
- Bảng hiển thị record intersect đúng.</t>
        </is>
      </c>
    </row>
    <row r="50">
      <c r="A50" s="3" t="inlineStr">
        <is>
          <t>Cluster 2 — Tìm kiếm &amp; Export Excel (FR-IV-02)</t>
        </is>
      </c>
      <c r="B50" s="3" t="inlineStr">
        <is>
          <t>TC-CG-119</t>
        </is>
      </c>
      <c r="C50" s="3" t="inlineStr">
        <is>
          <t>FR-IV-02 / BR-EC-12</t>
        </is>
      </c>
      <c r="D50" s="3" t="inlineStr">
        <is>
          <t>Pagination — `page=0/-1, page_size=200`</t>
        </is>
      </c>
      <c r="E50" s="3" t="inlineStr">
        <is>
          <t>- Đăng nhập **CB NV TW**.</t>
        </is>
      </c>
      <c r="F50" s="3" t="inlineStr">
        <is>
          <t>API params bất thường.</t>
        </is>
      </c>
      <c r="G50" s="3" t="inlineStr">
        <is>
          <t>1. 3 lần call API với param ngoài range.</t>
        </is>
      </c>
      <c r="H50" s="3" t="inlineStr">
        <is>
          <t>- BE reject với mã **ERR-PARAM-01** (`page_size ∈ [1,100]`, `page ≥ 1`).</t>
        </is>
      </c>
    </row>
    <row r="51">
      <c r="A51" s="6" t="inlineStr">
        <is>
          <t>Cluster 3 — NHT đăng ký mạng lưới (FR-IV-03)</t>
        </is>
      </c>
      <c r="B51" s="7" t="n"/>
      <c r="C51" s="7" t="n"/>
      <c r="D51" s="7" t="n"/>
      <c r="E51" s="7" t="n"/>
      <c r="F51" s="7" t="n"/>
      <c r="G51" s="7" t="n"/>
      <c r="H51" s="7" t="n"/>
    </row>
    <row r="52">
      <c r="A52" s="3" t="inlineStr">
        <is>
          <t>Cluster 3 — NHT đăng ký mạng lưới (FR-IV-03)</t>
        </is>
      </c>
      <c r="B52" s="3" t="inlineStr">
        <is>
          <t>TC-CG-UI-04</t>
        </is>
      </c>
      <c r="C52" s="3" t="inlineStr">
        <is>
          <t>FR-IV-03 / SCR-IV-02</t>
        </is>
      </c>
      <c r="D52" s="3" t="inlineStr">
        <is>
          <t>Verify form đăng ký NHT — 12 field</t>
        </is>
      </c>
      <c r="E52" s="3" t="inlineStr">
        <is>
          <t>- **Người hỗ trợ pháp lý** (`nht_01`) đã có tài khoản.
- NHT chưa có hồ sơ TVV.</t>
        </is>
      </c>
      <c r="F52" s="3" t="inlineStr">
        <is>
          <t>—</t>
        </is>
      </c>
      <c r="G52" s="3" t="inlineStr">
        <is>
          <t>1. NHT vào trang "Đăng ký tham gia mạng lưới".
2. Kiểm tra form.</t>
        </is>
      </c>
      <c r="H52" s="3" t="inlineStr">
        <is>
          <t>- 12 field: ho_ten *, cmnd_cccd * (max 12), email * RFC, sdt * (10-11), dia_chi *, trinh_do *, chuyen_nganh *, kinh_nghiem *, linh_vuc_ids * (≥1), to_chuc_id (optional), file_bang_cap * (PDF ≤10MB), file_the_hanh_nghe (optional).
- KHÔNG có field "loai_tvv", "trạng thái" (auto-set).</t>
        </is>
      </c>
    </row>
    <row r="53">
      <c r="A53" s="3" t="inlineStr">
        <is>
          <t>Cluster 3 — NHT đăng ký mạng lưới (FR-IV-03)</t>
        </is>
      </c>
      <c r="B53" s="3" t="inlineStr">
        <is>
          <t>TC-CG-201</t>
        </is>
      </c>
      <c r="C53" s="3" t="inlineStr">
        <is>
          <t>FR-IV-03 / Output 4 fields</t>
        </is>
      </c>
      <c r="D53" s="3" t="inlineStr">
        <is>
          <t>NHT đăng ký mạng lưới thành công</t>
        </is>
      </c>
      <c r="E53" s="3" t="inlineStr">
        <is>
          <t>- NHT chưa có hồ sơ.
- Lĩnh vực DAN_SU + Tổ chức TC-001 tồn tại.</t>
        </is>
      </c>
      <c r="F53" s="3" t="inlineStr">
        <is>
          <t>Đủ 11 trường bắt buộc + file_bang_cap PDF 3MB.</t>
        </is>
      </c>
      <c r="G53" s="3" t="inlineStr">
        <is>
          <t>1. Form đăng ký.
2. Điền + upload.
3. `[Đăng ký]`.</t>
        </is>
      </c>
      <c r="H53" s="3" t="inlineStr">
        <is>
          <t>- INSERT TVV với `loai_tvv='NHT'`, `trang_thai='MOI_DANG_KY'`, `don_vi_id=NHT.don_vi_id`.
- Response 4 fields: `ma_tvv`, `trang_thai`, `ngay_dang_ky`, `thong_bao="Đăng ký thành công, chờ thẩm định"`.
- CB NV TW thấy record ở tab "Mới đăng ký".</t>
        </is>
      </c>
    </row>
    <row r="54">
      <c r="A54" s="3" t="inlineStr">
        <is>
          <t>Cluster 3 — NHT đăng ký mạng lưới (FR-IV-03)</t>
        </is>
      </c>
      <c r="B54" s="3" t="inlineStr">
        <is>
          <t>TC-DK-011</t>
        </is>
      </c>
      <c r="C54" s="3" t="inlineStr">
        <is>
          <t>FR-IV-03 / loai_tvv=CG</t>
        </is>
      </c>
      <c r="D54" s="3" t="inlineStr">
        <is>
          <t>CG KHÔNG bắt buộc file thẻ hành nghề</t>
        </is>
      </c>
      <c r="E54" s="3" t="inlineStr">
        <is>
          <t>- Đăng nhập `nht_01`.</t>
        </is>
      </c>
      <c r="F54" s="3" t="inlineStr">
        <is>
          <t>`loai_tvv=CG`, KHÔNG upload thẻ HN.</t>
        </is>
      </c>
      <c r="G54" s="3" t="inlineStr">
        <is>
          <t>1. Chọn CG.
2. Submit.</t>
        </is>
      </c>
      <c r="H54" s="3" t="inlineStr">
        <is>
          <t>- TVV insert OK.
- Không validate `file_the_hanh_nghe`.</t>
        </is>
      </c>
    </row>
    <row r="55">
      <c r="A55" s="3" t="inlineStr">
        <is>
          <t>Cluster 3 — NHT đăng ký mạng lưới (FR-IV-03)</t>
        </is>
      </c>
      <c r="B55" s="3" t="inlineStr">
        <is>
          <t>TC-DK-012</t>
        </is>
      </c>
      <c r="C55" s="3" t="inlineStr">
        <is>
          <t>FR-IV-03 / BR-AUTH-08</t>
        </is>
      </c>
      <c r="D55" s="3" t="inlineStr">
        <is>
          <t>`don_vi_id` auto-set theo NHT — không cho tamper</t>
        </is>
      </c>
      <c r="E55" s="3" t="inlineStr">
        <is>
          <t>- Đăng nhập `nht_01` (HN).</t>
        </is>
      </c>
      <c r="F55" s="3" t="inlineStr">
        <is>
          <t>DevTools tamper `don_vi_id` → "Sở TP HP".</t>
        </is>
      </c>
      <c r="G55" s="3" t="inlineStr">
        <is>
          <t>1. Submit với tampered ID.</t>
        </is>
      </c>
      <c r="H55" s="3" t="inlineStr">
        <is>
          <t>- Backend ghi đè `don_vi_id = nht_01.don_vi_id`.
- Ignore giá trị client gửi.</t>
        </is>
      </c>
    </row>
    <row r="56">
      <c r="A56" s="3" t="inlineStr">
        <is>
          <t>Cluster 3 — NHT đăng ký mạng lưới (FR-IV-03)</t>
        </is>
      </c>
      <c r="B56" s="3" t="inlineStr">
        <is>
          <t>TC-CG-204</t>
        </is>
      </c>
      <c r="C56" s="3" t="inlineStr">
        <is>
          <t>ERR-DK-01</t>
        </is>
      </c>
      <c r="D56" s="3" t="inlineStr">
        <is>
          <t>NHT đã có hồ sơ chờ xử lý — không cho đăng ký lại</t>
        </is>
      </c>
      <c r="E56" s="3" t="inlineStr">
        <is>
          <t>- NHT đã có 1 TVV `MOI_DANG_KY` trước đó.</t>
        </is>
      </c>
      <c r="F56" s="3" t="inlineStr">
        <is>
          <t>—</t>
        </is>
      </c>
      <c r="G56" s="3" t="inlineStr">
        <is>
          <t>1. NHT vào form đăng ký.
2. Cố submit.</t>
        </is>
      </c>
      <c r="H56" s="3" t="inlineStr">
        <is>
          <t>- KHÔNG INSERT.
- Toast **ERR-DK-01**: "Bạn đã có hồ sơ đang chờ xử lý".
- Disable nút submit.</t>
        </is>
      </c>
    </row>
    <row r="57">
      <c r="A57" s="3" t="inlineStr">
        <is>
          <t>Cluster 3 — NHT đăng ký mạng lưới (FR-IV-03)</t>
        </is>
      </c>
      <c r="B57" s="3" t="inlineStr">
        <is>
          <t>TC-CG-205</t>
        </is>
      </c>
      <c r="C57" s="3" t="inlineStr">
        <is>
          <t>ERR-DK-03</t>
        </is>
      </c>
      <c r="D57" s="3" t="inlineStr">
        <is>
          <t>NHT đăng ký không upload bằng cấp</t>
        </is>
      </c>
      <c r="E57" s="3" t="inlineStr">
        <is>
          <t>- NHT chưa có hồ sơ.</t>
        </is>
      </c>
      <c r="F57" s="3" t="inlineStr">
        <is>
          <t>`file_bang_cap = (trống)`.</t>
        </is>
      </c>
      <c r="G57" s="3" t="inlineStr">
        <is>
          <t>1. Form, bỏ trống bằng cấp.
2. Submit.</t>
        </is>
      </c>
      <c r="H57" s="3" t="inlineStr">
        <is>
          <t>- KHÔNG INSERT.
- Inline **ERR-DK-03**: "Bằng cấp/chứng chỉ là bắt buộc".</t>
        </is>
      </c>
    </row>
    <row r="58">
      <c r="A58" s="3" t="inlineStr">
        <is>
          <t>Cluster 3 — NHT đăng ký mạng lưới (FR-IV-03)</t>
        </is>
      </c>
      <c r="B58" s="3" t="inlineStr">
        <is>
          <t>TC-CG-208</t>
        </is>
      </c>
      <c r="C58" s="3" t="inlineStr">
        <is>
          <t>FR-IV-03 / ERR-TVV-02</t>
        </is>
      </c>
      <c r="D58" s="3" t="inlineStr">
        <is>
          <t>NHT đăng ký với CCCD trùng TVV đã có</t>
        </is>
      </c>
      <c r="E58" s="3" t="inlineStr">
        <is>
          <t>- NHT chưa có hồ sơ.
- TVV cũ cccd=987654321012.</t>
        </is>
      </c>
      <c r="F58" s="3" t="inlineStr">
        <is>
          <t>`cmnd_cccd=987654321012`.</t>
        </is>
      </c>
      <c r="G58" s="3" t="inlineStr">
        <is>
          <t>1. Form.
2. Nhập CCCD trùng.
3. Submit.</t>
        </is>
      </c>
      <c r="H58" s="3" t="inlineStr">
        <is>
          <t>- KHÔNG INSERT.
- Toast **ERR-TVV-02**: "Số CMND/CCCD đã tồn tại".</t>
        </is>
      </c>
    </row>
    <row r="59">
      <c r="A59" s="3" t="inlineStr">
        <is>
          <t>Cluster 3 — NHT đăng ký mạng lưới (FR-IV-03)</t>
        </is>
      </c>
      <c r="B59" s="3" t="inlineStr">
        <is>
          <t>TC-CG-209</t>
        </is>
      </c>
      <c r="C59" s="3" t="inlineStr">
        <is>
          <t>ERR-CN-01</t>
        </is>
      </c>
      <c r="D59" s="3" t="inlineStr">
        <is>
          <t>Email sai format khi đăng ký</t>
        </is>
      </c>
      <c r="E59" s="3" t="inlineStr">
        <is>
          <t>- NHT chưa có hồ sơ.</t>
        </is>
      </c>
      <c r="F59" s="3" t="inlineStr">
        <is>
          <t>`email="abc"`.</t>
        </is>
      </c>
      <c r="G59" s="3" t="inlineStr">
        <is>
          <t>1. Form.
2. Nhập email sai.
3. Submit.</t>
        </is>
      </c>
      <c r="H59" s="3" t="inlineStr">
        <is>
          <t>- Inline **ERR-CN-01**: "Định dạng email không hợp lệ".</t>
        </is>
      </c>
    </row>
    <row r="60">
      <c r="A60" s="3" t="inlineStr">
        <is>
          <t>Cluster 3 — NHT đăng ký mạng lưới (FR-IV-03)</t>
        </is>
      </c>
      <c r="B60" s="3" t="inlineStr">
        <is>
          <t>TC-CG-214</t>
        </is>
      </c>
      <c r="C60" s="3" t="inlineStr">
        <is>
          <t>FR-IV-03 / BR-EC-03</t>
        </is>
      </c>
      <c r="D60" s="3" t="inlineStr">
        <is>
          <t>Upload file nhiễm virus → ERR-FILE-02</t>
        </is>
      </c>
      <c r="E60" s="3" t="inlineStr">
        <is>
          <t>- NHT chưa có hồ sơ.</t>
        </is>
      </c>
      <c r="F60" s="3" t="inlineStr">
        <is>
          <t>`file_bang_cap=eicar.pdf` (EICAR pattern).</t>
        </is>
      </c>
      <c r="G60" s="3" t="inlineStr">
        <is>
          <t>1. Đăng ký, upload file.</t>
        </is>
      </c>
      <c r="H60" s="3" t="inlineStr">
        <is>
          <t>- BE quét antivirus → reject.
- Error **ERR-FILE-02**.
- File không lưu storage.</t>
        </is>
      </c>
    </row>
    <row r="61">
      <c r="A61" s="3" t="inlineStr">
        <is>
          <t>Cluster 3 — NHT đăng ký mạng lưới (FR-IV-03)</t>
        </is>
      </c>
      <c r="B61" s="3" t="inlineStr">
        <is>
          <t>TC-CG-212</t>
        </is>
      </c>
      <c r="C61" s="3" t="inlineStr">
        <is>
          <t>FR-IV-03</t>
        </is>
      </c>
      <c r="D61" s="3" t="inlineStr">
        <is>
          <t>Đăng ký không kèm tổ chức (`to_chuc_id` optional)</t>
        </is>
      </c>
      <c r="E61" s="3" t="inlineStr">
        <is>
          <t>- NHT chưa có hồ sơ.</t>
        </is>
      </c>
      <c r="F61" s="3" t="inlineStr">
        <is>
          <t>`to_chuc_id=null`.</t>
        </is>
      </c>
      <c r="G61" s="3" t="inlineStr">
        <is>
          <t>1. Form.
2. Bỏ trống Tổ chức.
3. Submit.</t>
        </is>
      </c>
      <c r="H61" s="3" t="inlineStr">
        <is>
          <t>- INSERT OK với `to_chuc_chinh_id=NULL`.
- Detail TVV → Tổ chức = "—".</t>
        </is>
      </c>
    </row>
    <row r="62">
      <c r="A62" s="3" t="inlineStr">
        <is>
          <t>Cluster 3 — NHT đăng ký mạng lưới (FR-IV-03)</t>
        </is>
      </c>
      <c r="B62" s="3" t="inlineStr">
        <is>
          <t>TC-CG-215</t>
        </is>
      </c>
      <c r="C62" s="3" t="inlineStr">
        <is>
          <t>FR-IV-03</t>
        </is>
      </c>
      <c r="D62" s="3" t="inlineStr">
        <is>
          <t>NHT chưa đăng nhập cố mở form đăng ký</t>
        </is>
      </c>
      <c r="E62" s="3" t="inlineStr">
        <is>
          <t>- NHT chưa login.</t>
        </is>
      </c>
      <c r="F62" s="3" t="inlineStr">
        <is>
          <t>URL direct trang đăng ký.</t>
        </is>
      </c>
      <c r="G62" s="3" t="inlineStr">
        <is>
          <t>1. Mở URL không login.</t>
        </is>
      </c>
      <c r="H62" s="3" t="inlineStr">
        <is>
          <t>- Redirect login page.</t>
        </is>
      </c>
    </row>
    <row r="63">
      <c r="A63" s="3" t="inlineStr">
        <is>
          <t>Cluster 3 — NHT đăng ký mạng lưới (FR-IV-03)</t>
        </is>
      </c>
      <c r="B63" s="3" t="inlineStr">
        <is>
          <t>TC-CGTV-TN-006</t>
        </is>
      </c>
      <c r="C63" s="3" t="inlineStr">
        <is>
          <t>FR-IV-13 / E1 invalid transition</t>
        </is>
      </c>
      <c r="D63" s="3" t="inlineStr">
        <is>
          <t>Cố chuyển `HOAT_DONG → CHO_THAM_DINH` → ERR-CT-01</t>
        </is>
      </c>
      <c r="E63" s="3" t="inlineStr">
        <is>
          <t>- Đăng nhập `cb_nv_tw_01`.
- TVV `TVV-TW-203` HOAT_DONG.</t>
        </is>
      </c>
      <c r="F63" s="3" t="inlineStr">
        <is>
          <t>DevTools call API transition.</t>
        </is>
      </c>
      <c r="G63" s="3" t="inlineStr">
        <is>
          <t>1. Tamper API call từ HOAT_DONG.</t>
        </is>
      </c>
      <c r="H63" s="3" t="inlineStr">
        <is>
          <t>- API 400: "Không thể chuyển từ Đang hoạt động sang Chờ thẩm định".</t>
        </is>
      </c>
    </row>
    <row r="64">
      <c r="A64" s="6" t="inlineStr">
        <is>
          <t>Cluster 4 — Cập nhật năng lực (FR-IV-04)</t>
        </is>
      </c>
      <c r="B64" s="7" t="n"/>
      <c r="C64" s="7" t="n"/>
      <c r="D64" s="7" t="n"/>
      <c r="E64" s="7" t="n"/>
      <c r="F64" s="7" t="n"/>
      <c r="G64" s="7" t="n"/>
      <c r="H64" s="7" t="n"/>
    </row>
    <row r="65">
      <c r="A65" s="3" t="inlineStr">
        <is>
          <t>Cluster 4 — Cập nhật năng lực (FR-IV-04)</t>
        </is>
      </c>
      <c r="B65" s="3" t="inlineStr">
        <is>
          <t>TC-CG-UI-05</t>
        </is>
      </c>
      <c r="C65" s="3" t="inlineStr">
        <is>
          <t>FR-IV-04 / SCR-IV-03</t>
        </is>
      </c>
      <c r="D65" s="3" t="inlineStr">
        <is>
          <t>Verify tab Năng lực + nút `[Cập nhật năng lực]`</t>
        </is>
      </c>
      <c r="E65" s="3" t="inlineStr">
        <is>
          <t>- **NHT** (`nht_01`) đăng nhập.
- NHT đã có TVV, vào hồ sơ chi tiết.</t>
        </is>
      </c>
      <c r="F65" s="3" t="inlineStr">
        <is>
          <t>—</t>
        </is>
      </c>
      <c r="G65" s="3" t="inlineStr">
        <is>
          <t>1. Vào hồ sơ chi tiết.
2. Click tab "Năng lực".</t>
        </is>
      </c>
      <c r="H65" s="3" t="inlineStr">
        <is>
          <t>- Section: Bằng cấp / Chứng chỉ / Kinh nghiệm / Tóm tắt.
- Nút `[Cập nhật năng lực]` hiển thị cho NHT chủ hồ sơ và CB NV cùng đơn vị.</t>
        </is>
      </c>
    </row>
    <row r="66">
      <c r="A66" s="3" t="inlineStr">
        <is>
          <t>Cluster 4 — Cập nhật năng lực (FR-IV-04)</t>
        </is>
      </c>
      <c r="B66" s="3" t="inlineStr">
        <is>
          <t>TC-CG-301</t>
        </is>
      </c>
      <c r="C66" s="3" t="inlineStr">
        <is>
          <t>FR-IV-04</t>
        </is>
      </c>
      <c r="D66" s="3" t="inlineStr">
        <is>
          <t>NHT cập nhật chuyên ngành + kinh nghiệm</t>
        </is>
      </c>
      <c r="E66" s="3" t="inlineStr">
        <is>
          <t>- NHT có TVV `HOAT_DONG`.</t>
        </is>
      </c>
      <c r="F66" s="3" t="inlineStr">
        <is>
          <t>`chuyen_nganh="Pháp lý lao động"`, `kinh_nghiem="7 năm"`, ghi chú.</t>
        </is>
      </c>
      <c r="G66" s="3" t="inlineStr">
        <is>
          <t>1. Tab Năng lực.
2. `[Cập nhật năng lực]`.
3. Đổi 2 field.
4. Lưu.</t>
        </is>
      </c>
      <c r="H66" s="3" t="inlineStr">
        <is>
          <t>- UPDATE `HO_SO_TVV` + AUDIT_LOG.
- Toast OK.
- Tab summary cập nhật.</t>
        </is>
      </c>
    </row>
    <row r="67">
      <c r="A67" s="3" t="inlineStr">
        <is>
          <t>Cluster 4 — Cập nhật năng lực (FR-IV-04)</t>
        </is>
      </c>
      <c r="B67" s="3" t="inlineStr">
        <is>
          <t>TC-CG-302</t>
        </is>
      </c>
      <c r="C67" s="3" t="inlineStr">
        <is>
          <t>FR-IV-04 / BR-FILE-03</t>
        </is>
      </c>
      <c r="D67" s="3" t="inlineStr">
        <is>
          <t>NHT upload chứng chỉ mới (PDF 8MB)</t>
        </is>
      </c>
      <c r="E67" s="3" t="inlineStr">
        <is>
          <t>- NHT có TVV.</t>
        </is>
      </c>
      <c r="F67" s="3" t="inlineStr">
        <is>
          <t>`chung_chi_moi=cc.pdf (8MB)`.</t>
        </is>
      </c>
      <c r="G67" s="3" t="inlineStr">
        <is>
          <t>1. `[Cập nhật]`.
2. Upload PDF.
3. Lưu.</t>
        </is>
      </c>
      <c r="H67" s="3" t="inlineStr">
        <is>
          <t>- INSERT row `FILE_DINH_KEM`.
- Danh sách chứng chỉ +1.
- File download được.</t>
        </is>
      </c>
    </row>
    <row r="68">
      <c r="A68" s="3" t="inlineStr">
        <is>
          <t>Cluster 4 — Cập nhật năng lực (FR-IV-04)</t>
        </is>
      </c>
      <c r="B68" s="3" t="inlineStr">
        <is>
          <t>TC-CG-303</t>
        </is>
      </c>
      <c r="C68" s="3" t="inlineStr">
        <is>
          <t>FR-IV-04</t>
        </is>
      </c>
      <c r="D68" s="3" t="inlineStr">
        <is>
          <t>NHT đổi lĩnh vực hoạt động (transaction)</t>
        </is>
      </c>
      <c r="E68" s="3" t="inlineStr">
        <is>
          <t>- NHT có TVV với lĩnh vực `[DAN_SU]`.</t>
        </is>
      </c>
      <c r="F68" s="3" t="inlineStr">
        <is>
          <t>`linh_vuc_ids=[DAN_SU, KINH_TE]`.</t>
        </is>
      </c>
      <c r="G68" s="3" t="inlineStr">
        <is>
          <t>1. `[Cập nhật]`.
2. Multi-select thêm KINH_TE.
3. Lưu.</t>
        </is>
      </c>
      <c r="H68" s="3" t="inlineStr">
        <is>
          <t>- UPDATE `TVV_LINH_VUC`: delete cũ + insert mới trong 1 transaction.
- Tag list 2 lĩnh vực.</t>
        </is>
      </c>
    </row>
    <row r="69">
      <c r="A69" s="3" t="inlineStr">
        <is>
          <t>Cluster 4 — Cập nhật năng lực (FR-IV-04)</t>
        </is>
      </c>
      <c r="B69" s="3" t="inlineStr">
        <is>
          <t>TC-CG-304</t>
        </is>
      </c>
      <c r="C69" s="3" t="inlineStr">
        <is>
          <t>ERR-NL-01 / BR-AUTH-10</t>
        </is>
      </c>
      <c r="D69" s="3" t="inlineStr">
        <is>
          <t>NHT cố cập nhật năng lực hồ sơ NHT khác</t>
        </is>
      </c>
      <c r="E69" s="3" t="inlineStr">
        <is>
          <t>- NHT `nht_01` đăng nhập.
- NHT khác có TVV `TVV-OTHER-001`.</t>
        </is>
      </c>
      <c r="F69" s="3" t="inlineStr">
        <is>
          <t>URL/API direct PUT.</t>
        </is>
      </c>
      <c r="G69" s="3" t="inlineStr">
        <is>
          <t>1. NHT cố access TVV của người khác.</t>
        </is>
      </c>
      <c r="H69" s="3" t="inlineStr">
        <is>
          <t>- 403.
- Toast **ERR-NL-01**: "Bạn không có quyền cập nhật hồ sơ này".</t>
        </is>
      </c>
    </row>
    <row r="70">
      <c r="A70" s="3" t="inlineStr">
        <is>
          <t>Cluster 4 — Cập nhật năng lực (FR-IV-04)</t>
        </is>
      </c>
      <c r="B70" s="3" t="inlineStr">
        <is>
          <t>TC-CG-305</t>
        </is>
      </c>
      <c r="C70" s="3" t="inlineStr">
        <is>
          <t>ERR-NL-02</t>
        </is>
      </c>
      <c r="D70" s="3" t="inlineStr">
        <is>
          <t>Upload chứng chỉ &gt; 10MB</t>
        </is>
      </c>
      <c r="E70" s="3" t="inlineStr">
        <is>
          <t>- NHT có TVV.</t>
        </is>
      </c>
      <c r="F70" s="3" t="inlineStr">
        <is>
          <t>`chung_chi_moi=big.pdf (12MB)`.</t>
        </is>
      </c>
      <c r="G70" s="3" t="inlineStr">
        <is>
          <t>1. Upload PDF 12MB.</t>
        </is>
      </c>
      <c r="H70" s="3" t="inlineStr">
        <is>
          <t>- KHÔNG UPDATE.
- Toast **ERR-NL-02**: "File tải lên tối đa 10MB".</t>
        </is>
      </c>
    </row>
    <row r="71">
      <c r="A71" s="3" t="inlineStr">
        <is>
          <t>Cluster 4 — Cập nhật năng lực (FR-IV-04)</t>
        </is>
      </c>
      <c r="B71" s="3" t="inlineStr">
        <is>
          <t>TC-CG-313</t>
        </is>
      </c>
      <c r="C71" s="3" t="inlineStr">
        <is>
          <t>FR-IV-04 / AC case 3</t>
        </is>
      </c>
      <c r="D71" s="3" t="inlineStr">
        <is>
          <t>CB NV cập nhật năng lực TVV thuộc đơn vị mình</t>
        </is>
      </c>
      <c r="E71" s="3" t="inlineStr">
        <is>
          <t>- Đăng nhập `cb_nv_tw_01`.
- TVV `TVV-TW-007` thuộc TW.</t>
        </is>
      </c>
      <c r="F71" s="3" t="inlineStr">
        <is>
          <t>`chuyen_nganh="Pháp lý hành chính"`.</t>
        </is>
      </c>
      <c r="G71" s="3" t="inlineStr">
        <is>
          <t>1. SCR-IV-03 cho TVV-TW-007.
- Tab Năng lực.
- `[Cập nhật]`.
- Lưu.</t>
        </is>
      </c>
      <c r="H71" s="3" t="inlineStr">
        <is>
          <t>- UPDATE với `updated_by=cb_nv_tw_01`.
- AUDIT_LOG.
- Reload tab → giá trị mới.</t>
        </is>
      </c>
    </row>
    <row r="72">
      <c r="A72" s="3" t="inlineStr">
        <is>
          <t>Cluster 4 — Cập nhật năng lực (FR-IV-04)</t>
        </is>
      </c>
      <c r="B72" s="3" t="inlineStr">
        <is>
          <t>TC-CG-314</t>
        </is>
      </c>
      <c r="C72" s="3" t="inlineStr">
        <is>
          <t>FR-IV-04 / AC case 1</t>
        </is>
      </c>
      <c r="D72" s="3" t="inlineStr">
        <is>
          <t>Form inline edit — click `[Cập nhật năng lực]` → form xuất hiện inline</t>
        </is>
      </c>
      <c r="E72" s="3" t="inlineStr">
        <is>
          <t>- NHT có TVV.</t>
        </is>
      </c>
      <c r="F72" s="3" t="inlineStr">
        <is>
          <t>—</t>
        </is>
      </c>
      <c r="G72" s="3" t="inlineStr">
        <is>
          <t>1. Tab Năng lực.
2. Click `[Cập nhật năng lực]`.</t>
        </is>
      </c>
      <c r="H72" s="3" t="inlineStr">
        <is>
          <t>- Form mở inline trong cùng tab (KHÔNG modal/drawer/navigate).
- Các field editable inline.</t>
        </is>
      </c>
    </row>
    <row r="73">
      <c r="A73" s="3" t="inlineStr">
        <is>
          <t>Cluster 4 — Cập nhật năng lực (FR-IV-04)</t>
        </is>
      </c>
      <c r="B73" s="3" t="inlineStr">
        <is>
          <t>TC-CG-309</t>
        </is>
      </c>
      <c r="C73" s="3" t="inlineStr">
        <is>
          <t>FR-IV-04 / BR-DATA-05</t>
        </is>
      </c>
      <c r="D73" s="3" t="inlineStr">
        <is>
          <t>AUDIT_LOG ghi diff cập nhật năng lực</t>
        </is>
      </c>
      <c r="E73" s="3" t="inlineStr">
        <is>
          <t>- NHT có TVV.</t>
        </is>
      </c>
      <c r="F73" s="3" t="inlineStr">
        <is>
          <t>Sequence: thay 2 field 2 lần.</t>
        </is>
      </c>
      <c r="G73" s="3" t="inlineStr">
        <is>
          <t>1. Đổi chuyên ngành + Lưu.
2. Đổi lĩnh vực + Lưu.
3. Query AUDIT_LOG.</t>
        </is>
      </c>
      <c r="H73" s="3" t="inlineStr">
        <is>
          <t>- 2 row log với `du_lieu_cu`/`du_lieu_moi` cụ thể.
- Log immutable.</t>
        </is>
      </c>
    </row>
    <row r="74">
      <c r="A74" s="6" t="inlineStr">
        <is>
          <t>Cluster 5 — Xem chi tiết (FR-IV-05)</t>
        </is>
      </c>
      <c r="B74" s="7" t="n"/>
      <c r="C74" s="7" t="n"/>
      <c r="D74" s="7" t="n"/>
      <c r="E74" s="7" t="n"/>
      <c r="F74" s="7" t="n"/>
      <c r="G74" s="7" t="n"/>
      <c r="H74" s="7" t="n"/>
    </row>
    <row r="75">
      <c r="A75" s="3" t="inlineStr">
        <is>
          <t>Cluster 5 — Xem chi tiết (FR-IV-05)</t>
        </is>
      </c>
      <c r="B75" s="3" t="inlineStr">
        <is>
          <t>TC-CG-UI-06</t>
        </is>
      </c>
      <c r="C75" s="3" t="inlineStr">
        <is>
          <t>FR-IV-05 / SCR-IV-03</t>
        </is>
      </c>
      <c r="D75" s="3" t="inlineStr">
        <is>
          <t>Verify header + 5 tab + action buttons (per state)</t>
        </is>
      </c>
      <c r="E75" s="3" t="inlineStr">
        <is>
          <t>- Đăng nhập `cb_nv_tw_01`.
- TVV `TVV-TW-001` CHO_PHE_DUYET.</t>
        </is>
      </c>
      <c r="F75" s="3" t="inlineStr">
        <is>
          <t>—</t>
        </is>
      </c>
      <c r="G75" s="3" t="inlineStr">
        <is>
          <t>1. SCR-IV-03 detail.
2. Kiểm tra header + 5 tab + buttons.</t>
        </is>
      </c>
      <c r="H75" s="3" t="inlineStr">
        <is>
          <t>- Header: breadcrumb + nút quay lại + card (ảnh, tên, mã, badge, sao, ngày).
- 5 tab: Hồ sơ / Thẩm định / Năng lực / Lịch sử / Đánh giá.
- Buttons conditional theo state + role.</t>
        </is>
      </c>
    </row>
    <row r="76">
      <c r="A76" s="3" t="inlineStr">
        <is>
          <t>Cluster 5 — Xem chi tiết (FR-IV-05)</t>
        </is>
      </c>
      <c r="B76" s="3" t="inlineStr">
        <is>
          <t>TC-CG-401</t>
        </is>
      </c>
      <c r="C76" s="3" t="inlineStr">
        <is>
          <t>FR-IV-05</t>
        </is>
      </c>
      <c r="D76" s="3" t="inlineStr">
        <is>
          <t>Chi tiết TVV HOAT_DONG — buttons phù hợp</t>
        </is>
      </c>
      <c r="E76" s="3" t="inlineStr">
        <is>
          <t>- Đăng nhập `cb_nv_tw_01`.
- TVV `TVV-TW-007` HOAT_DONG, `la_cong_khai=0`.</t>
        </is>
      </c>
      <c r="F76" s="3" t="inlineStr">
        <is>
          <t>—</t>
        </is>
      </c>
      <c r="G76" s="3" t="inlineStr">
        <is>
          <t>1. Vào SCR-IV-03.</t>
        </is>
      </c>
      <c r="H76" s="3" t="inlineStr">
        <is>
          <t>- Buttons hiển thị: `[Sửa hồ sơ]`, `[Cập nhật trạng thái]`, `[Công khai lên Cổng PLQG]`.
- KHÔNG có `[Phê duyệt]`/`[Từ chối]`.
- Tab "Thẩm định" KHÔNG render.</t>
        </is>
      </c>
    </row>
    <row r="77">
      <c r="A77" s="3" t="inlineStr">
        <is>
          <t>Cluster 5 — Xem chi tiết (FR-IV-05)</t>
        </is>
      </c>
      <c r="B77" s="3" t="inlineStr">
        <is>
          <t>TC-CG-402</t>
        </is>
      </c>
      <c r="C77" s="3" t="inlineStr">
        <is>
          <t>FR-IV-05</t>
        </is>
      </c>
      <c r="D77" s="3" t="inlineStr">
        <is>
          <t>Chi tiết TVV VO_HIEU_HOA — buttons phù hợp</t>
        </is>
      </c>
      <c r="E77" s="3" t="inlineStr">
        <is>
          <t>- Đăng nhập `cb_nv_tw_01`.
- TVV `TVV-TW-099` VO_HIEU_HOA.</t>
        </is>
      </c>
      <c r="F77" s="3" t="inlineStr">
        <is>
          <t>—</t>
        </is>
      </c>
      <c r="G77" s="3" t="inlineStr">
        <is>
          <t>1. Vào SCR-IV-03.</t>
        </is>
      </c>
      <c r="H77" s="3" t="inlineStr">
        <is>
          <t>- Có `[Cập nhật trạng thái]` (khôi phục).
- KHÔNG có `[Sửa hồ sơ]`/`[Công khai]`/`[Phê duyệt]`/`[Từ chối]`.</t>
        </is>
      </c>
    </row>
    <row r="78">
      <c r="A78" s="3" t="inlineStr">
        <is>
          <t>Cluster 5 — Xem chi tiết (FR-IV-05)</t>
        </is>
      </c>
      <c r="B78" s="3" t="inlineStr">
        <is>
          <t>TC-CT-004</t>
        </is>
      </c>
      <c r="C78" s="3" t="inlineStr">
        <is>
          <t>FR-IV-05 / ERR-HS-01</t>
        </is>
      </c>
      <c r="D78" s="3" t="inlineStr">
        <is>
          <t>TVV ID không tồn tại</t>
        </is>
      </c>
      <c r="E78" s="3" t="inlineStr">
        <is>
          <t>- Đăng nhập `qtht_01`.</t>
        </is>
      </c>
      <c r="F78" s="3" t="inlineStr">
        <is>
          <t>URL `/chi-tiet/99999`.</t>
        </is>
      </c>
      <c r="G78" s="3" t="inlineStr">
        <is>
          <t>1. Direct URL ID không tồn tại.</t>
        </is>
      </c>
      <c r="H78" s="3" t="inlineStr">
        <is>
          <t>- API 404 hoặc UI Error **ERR-HS-01**: "Hồ sơ tư vấn viên không tồn tại".</t>
        </is>
      </c>
    </row>
    <row r="79">
      <c r="A79" s="3" t="inlineStr">
        <is>
          <t>Cluster 5 — Xem chi tiết (FR-IV-05)</t>
        </is>
      </c>
      <c r="B79" s="3" t="inlineStr">
        <is>
          <t>TC-CG-405</t>
        </is>
      </c>
      <c r="C79" s="3" t="inlineStr">
        <is>
          <t>FR-IV-05 / BR-AUTH-08</t>
        </is>
      </c>
      <c r="D79" s="3" t="inlineStr">
        <is>
          <t>CB NV ĐP cố xem TVV thuộc ĐP khác</t>
        </is>
      </c>
      <c r="E79" s="3" t="inlineStr">
        <is>
          <t>- Đăng nhập `cb_nv_dp_01`.
- TVV thuộc ĐP khác.</t>
        </is>
      </c>
      <c r="F79" s="3" t="inlineStr">
        <is>
          <t>URL direct.</t>
        </is>
      </c>
      <c r="G79" s="3" t="inlineStr">
        <is>
          <t>1. Mở URL detail TVV ngoài đơn vị.</t>
        </is>
      </c>
      <c r="H79" s="3" t="inlineStr">
        <is>
          <t>- 403.
- Page lỗi "Bạn không có quyền" hoặc redirect.</t>
        </is>
      </c>
    </row>
    <row r="80">
      <c r="A80" s="3" t="inlineStr">
        <is>
          <t>Cluster 5 — Xem chi tiết (FR-IV-05)</t>
        </is>
      </c>
      <c r="B80" s="3" t="inlineStr">
        <is>
          <t>TC-CG-406</t>
        </is>
      </c>
      <c r="C80" s="3" t="inlineStr">
        <is>
          <t>FR-IV-05</t>
        </is>
      </c>
      <c r="D80" s="3" t="inlineStr">
        <is>
          <t>TVV chưa có đánh giá → điểm hiển thị "—"</t>
        </is>
      </c>
      <c r="E80" s="3" t="inlineStr">
        <is>
          <t>- Đăng nhập **CB NV TW**.
- TVV `TVV-TW-101` chưa có DANH_GIA_TVV.</t>
        </is>
      </c>
      <c r="F80" s="3" t="inlineStr">
        <is>
          <t>—</t>
        </is>
      </c>
      <c r="G80" s="3" t="inlineStr">
        <is>
          <t>1. SCR-IV-01 cột Điểm DG.
2. SCR-IV-03 header.</t>
        </is>
      </c>
      <c r="H80" s="3" t="inlineStr">
        <is>
          <t>- Cột Điểm DG = "—" (không phải 0).
- Header card hiển thị "—".
- Tab "Đánh giá" → progress 0%.</t>
        </is>
      </c>
    </row>
    <row r="81">
      <c r="A81" s="3" t="inlineStr">
        <is>
          <t>Cluster 5 — Xem chi tiết (FR-IV-05)</t>
        </is>
      </c>
      <c r="B81" s="3" t="inlineStr">
        <is>
          <t>TC-CG-407</t>
        </is>
      </c>
      <c r="C81" s="3" t="inlineStr">
        <is>
          <t>FR-IV-05</t>
        </is>
      </c>
      <c r="D81" s="3" t="inlineStr">
        <is>
          <t>TVV có ảnh chân dung null → fallback avatar placeholder</t>
        </is>
      </c>
      <c r="E81" s="3" t="inlineStr">
        <is>
          <t>- Đăng nhập **CB NV TW**.
- TVV `anh_chan_dung=NULL`.</t>
        </is>
      </c>
      <c r="F81" s="3" t="inlineStr">
        <is>
          <t>—</t>
        </is>
      </c>
      <c r="G81" s="3" t="inlineStr">
        <is>
          <t>1. SCR-IV-01 cột Ảnh.
2. SCR-IV-03 header.</t>
        </is>
      </c>
      <c r="H81" s="3" t="inlineStr">
        <is>
          <t>- SCR-IV-01: avatar placeholder.
- Header card: placeholder 80×100.</t>
        </is>
      </c>
    </row>
    <row r="82">
      <c r="A82" s="3" t="inlineStr">
        <is>
          <t>Cluster 5 — Xem chi tiết (FR-IV-05)</t>
        </is>
      </c>
      <c r="B82" s="3" t="inlineStr">
        <is>
          <t>TC-CG-409</t>
        </is>
      </c>
      <c r="C82" s="3" t="inlineStr">
        <is>
          <t>FR-IV-05</t>
        </is>
      </c>
      <c r="D82" s="3" t="inlineStr">
        <is>
          <t>Tab "Thẩm định" ẨN khi TT KHÔNG ∈ {DANG_THAM_DINH, CHO_PHE_DUYET}</t>
        </is>
      </c>
      <c r="E82" s="3" t="inlineStr">
        <is>
          <t>- Đăng nhập **CB NV TW**.
- TVV ở 7 state khác.</t>
        </is>
      </c>
      <c r="F82" s="3" t="inlineStr">
        <is>
          <t>—</t>
        </is>
      </c>
      <c r="G82" s="3" t="inlineStr">
        <is>
          <t>1. Lần lượt vào SCR-IV-03 cho 7 TVV state khác.
2. Tab list visible.</t>
        </is>
      </c>
      <c r="H82" s="3" t="inlineStr">
        <is>
          <t>- Tab "Thẩm định" ẨN cho 7 state.
- Chỉ HIỂN THỊ cho 2 state DANG_THAM_DINH/CHO_PHE_DUYET.</t>
        </is>
      </c>
    </row>
    <row r="83">
      <c r="A83" s="3" t="inlineStr">
        <is>
          <t>Cluster 5 — Xem chi tiết (FR-IV-05)</t>
        </is>
      </c>
      <c r="B83" s="3" t="inlineStr">
        <is>
          <t>TC-CG-411</t>
        </is>
      </c>
      <c r="C83" s="3" t="inlineStr">
        <is>
          <t>FR-IV-05 / NHT view</t>
        </is>
      </c>
      <c r="D83" s="3" t="inlineStr">
        <is>
          <t>NHT xem chi tiết hồ sơ của chính mình</t>
        </is>
      </c>
      <c r="E83" s="3" t="inlineStr">
        <is>
          <t>- NHT (`nht_01`) đăng nhập.
- NHT có TVV `TVV-DP-005`.</t>
        </is>
      </c>
      <c r="F83" s="3" t="inlineStr">
        <is>
          <t>—</t>
        </is>
      </c>
      <c r="G83" s="3" t="inlineStr">
        <is>
          <t>1. NHT vào "Hồ sơ của tôi" → SCR-IV-03.</t>
        </is>
      </c>
      <c r="H83" s="3" t="inlineStr">
        <is>
          <t>- Hiển thị card + 5 tab (per AC).
- KHÔNG có `[Cập nhật trạng thái]`, `[Phê duyệt]`, `[Từ chối]`, `[Công khai]`.
- NHT KHÔNG xem được TVV của người khác.</t>
        </is>
      </c>
    </row>
    <row r="84">
      <c r="A84" s="3" t="inlineStr">
        <is>
          <t>Cluster 5 — Xem chi tiết (FR-IV-05)</t>
        </is>
      </c>
      <c r="B84" s="3" t="inlineStr">
        <is>
          <t>TC-LS-601</t>
        </is>
      </c>
      <c r="C84" s="3" t="inlineStr">
        <is>
          <t>A6-FILL / ERR-LS-01</t>
        </is>
      </c>
      <c r="D84" s="3" t="inlineStr">
        <is>
          <t>Tab Lịch sử cho TVV không tồn tại → ERR-LS-01</t>
        </is>
      </c>
      <c r="E84" s="3" t="inlineStr">
        <is>
          <t>- Đăng nhập `qtht_01`.</t>
        </is>
      </c>
      <c r="F84" s="3" t="inlineStr">
        <is>
          <t>URL `/chi-tiet/99999` rồi tab Lịch sử.</t>
        </is>
      </c>
      <c r="G84" s="3" t="inlineStr">
        <is>
          <t>1. Direct URL invalid ID.
2. Click tab Lịch sử.</t>
        </is>
      </c>
      <c r="H84" s="3" t="inlineStr">
        <is>
          <t>- API 404 hoặc UI Error **ERR-LS-01**: "Tư vấn viên không tồn tại".</t>
        </is>
      </c>
    </row>
    <row r="85">
      <c r="A85" s="6" t="inlineStr">
        <is>
          <t>Cluster 6 — Thẩm định hồ sơ (FR-IV-06)</t>
        </is>
      </c>
      <c r="B85" s="7" t="n"/>
      <c r="C85" s="7" t="n"/>
      <c r="D85" s="7" t="n"/>
      <c r="E85" s="7" t="n"/>
      <c r="F85" s="7" t="n"/>
      <c r="G85" s="7" t="n"/>
      <c r="H85" s="7" t="n"/>
    </row>
    <row r="86">
      <c r="A86" s="3" t="inlineStr">
        <is>
          <t>Cluster 6 — Thẩm định hồ sơ (FR-IV-06)</t>
        </is>
      </c>
      <c r="B86" s="3" t="inlineStr">
        <is>
          <t>TC-CG-UI-07</t>
        </is>
      </c>
      <c r="C86" s="3" t="inlineStr">
        <is>
          <t>FR-IV-06 / SCR-IV-03</t>
        </is>
      </c>
      <c r="D86" s="3" t="inlineStr">
        <is>
          <t>Verify tab Thẩm định: 4 nhóm + kết luận + 4 button</t>
        </is>
      </c>
      <c r="E86" s="3" t="inlineStr">
        <is>
          <t>- Đăng nhập `cb_nv_tw_01`.
- TVV `TVV-TW-201` DANG_THAM_DINH.</t>
        </is>
      </c>
      <c r="F86" s="3" t="inlineStr">
        <is>
          <t>—</t>
        </is>
      </c>
      <c r="G86" s="3" t="inlineStr">
        <is>
          <t>1. SCR-IV-03.
2. Click tab "Thẩm định".</t>
        </is>
      </c>
      <c r="H86" s="3" t="inlineStr">
        <is>
          <t>- 4 nhóm: Pháp lý (boolean) / Năng lực (1-5) / Hiệu quả (1-5 nullable) / Mạng lưới (boolean).
- Radio kết luận: DAT/KHONG_DAT/YEU_CAU_BO_SUNG.
- Buttons: `[Hủy]` `[Lưu nháp]` `[Gửi KQ]` `[Trình duyệt]`.</t>
        </is>
      </c>
    </row>
    <row r="87">
      <c r="A87" s="3" t="inlineStr">
        <is>
          <t>Cluster 6 — Thẩm định hồ sơ (FR-IV-06)</t>
        </is>
      </c>
      <c r="B87" s="3" t="inlineStr">
        <is>
          <t>TC-TD-001</t>
        </is>
      </c>
      <c r="C87" s="3" t="inlineStr">
        <is>
          <t>FR-IV-06 / AC1</t>
        </is>
      </c>
      <c r="D87" s="3" t="inlineStr">
        <is>
          <t>Happy path DAT + Trình duyệt → CHO_PHE_DUYET</t>
        </is>
      </c>
      <c r="E87" s="3" t="inlineStr">
        <is>
          <t>- Đăng nhập `cb_nv_tw_01`.
- TVV `TVV-TW-400` DANG_THAM_DINH.</t>
        </is>
      </c>
      <c r="F87" s="3" t="inlineStr">
        <is>
          <t>`nhom1=true, nhom2=4.5, nhom3=4.0, nhom4=true, ket_luan=DAT`.</t>
        </is>
      </c>
      <c r="G87" s="3" t="inlineStr">
        <is>
          <t>1. Nhập 4 nhóm + DAT.
2. `[Trình duyệt]`.
3. Modal MD-TRINH-DUYET confirm.</t>
        </is>
      </c>
      <c r="H87" s="3" t="inlineStr">
        <is>
          <t>- INSERT `THAM_DINH_TVV`.
- TVV → CHO_PHE_DUYET.
- Toast thành công.
- CB PD nhận notification.</t>
        </is>
      </c>
    </row>
    <row r="88">
      <c r="A88" s="3" t="inlineStr">
        <is>
          <t>Cluster 6 — Thẩm định hồ sơ (FR-IV-06)</t>
        </is>
      </c>
      <c r="B88" s="3" t="inlineStr">
        <is>
          <t>TC-CG-502</t>
        </is>
      </c>
      <c r="C88" s="3" t="inlineStr">
        <is>
          <t>FR-IV-06</t>
        </is>
      </c>
      <c r="D88" s="3" t="inlineStr">
        <is>
          <t>Kết luận YEU_CAU_BO_SUNG (có lý do)</t>
        </is>
      </c>
      <c r="E88" s="3" t="inlineStr">
        <is>
          <t>- Đăng nhập **CB NV TW**.
- TVV DANG_THAM_DINH.</t>
        </is>
      </c>
      <c r="F88" s="3" t="inlineStr">
        <is>
          <t>`ket_luan=YEU_CAU_BO_SUNG, ly_do="Thiếu file thẻ hành nghề bản scan rõ"`.</t>
        </is>
      </c>
      <c r="G88" s="3" t="inlineStr">
        <is>
          <t>1. Chấm nhóm.
2. Chọn YEU_CAU_BO_SUNG.
3. Nhập lý do.
4. `[Gửi KQ]`.</t>
        </is>
      </c>
      <c r="H88" s="3" t="inlineStr">
        <is>
          <t>- TVV → YEU_CAU_BO_SUNG.
- Notify NHT.
- Header badge "Yêu cầu bổ sung" (cam).</t>
        </is>
      </c>
    </row>
    <row r="89">
      <c r="A89" s="3" t="inlineStr">
        <is>
          <t>Cluster 6 — Thẩm định hồ sơ (FR-IV-06)</t>
        </is>
      </c>
      <c r="B89" s="3" t="inlineStr">
        <is>
          <t>TC-TD-006</t>
        </is>
      </c>
      <c r="C89" s="3" t="inlineStr">
        <is>
          <t>FR-IV-06 / KHONG_DAT</t>
        </is>
      </c>
      <c r="D89" s="3" t="inlineStr">
        <is>
          <t>KHONG_DAT + lý do → TU_CHOI + thông báo TVV</t>
        </is>
      </c>
      <c r="E89" s="3" t="inlineStr">
        <is>
          <t>- Đăng nhập `cb_nv_tw_01`.
- TVV `TVV-TW-402` DANG_THAM_DINH.</t>
        </is>
      </c>
      <c r="F89" s="3" t="inlineStr">
        <is>
          <t>`ket_luan=KHONG_DAT, ly_do="Không đáp ứng tiêu chí năng lực"`.</t>
        </is>
      </c>
      <c r="G89" s="3" t="inlineStr">
        <is>
          <t>1. Click "Từ chối" với lý do.</t>
        </is>
      </c>
      <c r="H89" s="3" t="inlineStr">
        <is>
          <t>- TVV → TU_CHOI.
- Toast + email NHT.</t>
        </is>
      </c>
    </row>
    <row r="90">
      <c r="A90" s="3" t="inlineStr">
        <is>
          <t>Cluster 6 — Thẩm định hồ sơ (FR-IV-06)</t>
        </is>
      </c>
      <c r="B90" s="3" t="inlineStr">
        <is>
          <t>TC-CG-504</t>
        </is>
      </c>
      <c r="C90" s="3" t="inlineStr">
        <is>
          <t>FR-IV-06 / Lưu nháp</t>
        </is>
      </c>
      <c r="D90" s="3" t="inlineStr">
        <is>
          <t>Lưu nháp thẩm định (chưa gửi)</t>
        </is>
      </c>
      <c r="E90" s="3" t="inlineStr">
        <is>
          <t>- Đăng nhập **CB NV TW**.
- TVV DANG_THAM_DINH.</t>
        </is>
      </c>
      <c r="F90" s="3" t="inlineStr">
        <is>
          <t>Chỉ điền Nhóm 1 + Nhóm 2.</t>
        </is>
      </c>
      <c r="G90" s="3" t="inlineStr">
        <is>
          <t>1. Tab Thẩm định.
2. Điền partial.
3. `[Lưu nháp]`.</t>
        </is>
      </c>
      <c r="H90" s="3" t="inlineStr">
        <is>
          <t>- UPDATE `THAM_DINH_TVV` status='DRAFT'.
- KHÔNG đổi `TU_VAN_VIEN.trang_thai`.
- Reload tab → data nháp được restore.</t>
        </is>
      </c>
    </row>
    <row r="91">
      <c r="A91" s="3" t="inlineStr">
        <is>
          <t>Cluster 6 — Thẩm định hồ sơ (FR-IV-06)</t>
        </is>
      </c>
      <c r="B91" s="3" t="inlineStr">
        <is>
          <t>TC-TD-002</t>
        </is>
      </c>
      <c r="C91" s="3" t="inlineStr">
        <is>
          <t>FR-IV-06 / E1 ERR-TD-02</t>
        </is>
      </c>
      <c r="D91" s="3" t="inlineStr">
        <is>
          <t>Kết luận DAT khi Nhóm 1 = Không đạt</t>
        </is>
      </c>
      <c r="E91" s="3" t="inlineStr">
        <is>
          <t>- Đăng nhập `cb_nv_tw_01`.</t>
        </is>
      </c>
      <c r="F91" s="3" t="inlineStr">
        <is>
          <t>`nhom1=false, ket_luan=DAT`.</t>
        </is>
      </c>
      <c r="G91" s="3" t="inlineStr">
        <is>
          <t>1. Nhom1=Không đạt.
2. Chọn DAT.
3. Trình duyệt.</t>
        </is>
      </c>
      <c r="H91" s="3" t="inlineStr">
        <is>
          <t>- API 400 **ERR-TD-02** nguyên văn: "Không thể kết luận ĐẠT khi nhóm Pháp lý chưa đạt".
- KHÔNG insert.</t>
        </is>
      </c>
    </row>
    <row r="92">
      <c r="A92" s="3" t="inlineStr">
        <is>
          <t>Cluster 6 — Thẩm định hồ sơ (FR-IV-06)</t>
        </is>
      </c>
      <c r="B92" s="3" t="inlineStr">
        <is>
          <t>TC-CG-506</t>
        </is>
      </c>
      <c r="C92" s="3" t="inlineStr">
        <is>
          <t>ERR-TD-03 / BR-TD-03</t>
        </is>
      </c>
      <c r="D92" s="3" t="inlineStr">
        <is>
          <t>YEU_CAU_BO_SUNG không lý do → ERR-TD-03</t>
        </is>
      </c>
      <c r="E92" s="3" t="inlineStr">
        <is>
          <t>- Đăng nhập **CB NV TW**.
- TVV DANG_THAM_DINH.</t>
        </is>
      </c>
      <c r="F92" s="3" t="inlineStr">
        <is>
          <t>`ket_luan=YEU_CAU_BO_SUNG, ly_do=""`.</t>
        </is>
      </c>
      <c r="G92" s="3" t="inlineStr">
        <is>
          <t>1. Chọn YEU_CAU_BO_SUNG.
2. Bỏ trống lý do.
3. `[Gửi KQ]`.</t>
        </is>
      </c>
      <c r="H92" s="3" t="inlineStr">
        <is>
          <t>- KHÔNG submit.
- Inline **ERR-TD-03**: "Lý do yêu cầu bổ sung là bắt buộc".</t>
        </is>
      </c>
    </row>
    <row r="93">
      <c r="A93" s="3" t="inlineStr">
        <is>
          <t>Cluster 6 — Thẩm định hồ sơ (FR-IV-06)</t>
        </is>
      </c>
      <c r="B93" s="3" t="inlineStr">
        <is>
          <t>TC-CG-507</t>
        </is>
      </c>
      <c r="C93" s="3" t="inlineStr">
        <is>
          <t>ERR-TD-04 / BR-TD-02</t>
        </is>
      </c>
      <c r="D93" s="3" t="inlineStr">
        <is>
          <t>Trình duyệt khi `ket_luan != DAT` → ERR-TD-04</t>
        </is>
      </c>
      <c r="E93" s="3" t="inlineStr">
        <is>
          <t>- Đăng nhập **CB NV TW**.
- TVV DANG_THAM_DINH.</t>
        </is>
      </c>
      <c r="F93" s="3" t="inlineStr">
        <is>
          <t>`ket_luan=YEU_CAU_BO_SUNG`.</t>
        </is>
      </c>
      <c r="G93" s="3" t="inlineStr">
        <is>
          <t>1. Chọn YEU_CAU_BO_SUNG.
2. Click `[Trình duyệt]`.</t>
        </is>
      </c>
      <c r="H93" s="3" t="inlineStr">
        <is>
          <t>- KHÔNG submit.
- Toast **ERR-TD-04**: "Chỉ trình duyệt khi kết luận ĐẠT".</t>
        </is>
      </c>
    </row>
    <row r="94">
      <c r="A94" s="3" t="inlineStr">
        <is>
          <t>Cluster 6 — Thẩm định hồ sơ (FR-IV-06)</t>
        </is>
      </c>
      <c r="B94" s="3" t="inlineStr">
        <is>
          <t>TC-TD-008</t>
        </is>
      </c>
      <c r="C94" s="3" t="inlineStr">
        <is>
          <t>FR-IV-06 / Nhóm 3 N/A</t>
        </is>
      </c>
      <c r="D94" s="3" t="inlineStr">
        <is>
          <t>Nhóm 3 Hiệu quả NULL (TVV mới) → DAT vẫn OK</t>
        </is>
      </c>
      <c r="E94" s="3" t="inlineStr">
        <is>
          <t>- Đăng nhập `cb_nv_tw_01`.
- TVV mới.</t>
        </is>
      </c>
      <c r="F94" s="3" t="inlineStr">
        <is>
          <t>`nhom1=true, nhom2=4.0, nhom3=NULL, nhom4=true`.</t>
        </is>
      </c>
      <c r="G94" s="3" t="inlineStr">
        <is>
          <t>1. Check "N/A" nhóm 3.
2. Trình duyệt.</t>
        </is>
      </c>
      <c r="H94" s="3" t="inlineStr">
        <is>
          <t>- INSERT OK với `nhom3_diem=NULL`.
- `diem_tong = AVG` bỏ NULL.</t>
        </is>
      </c>
    </row>
    <row r="95">
      <c r="A95" s="3" t="inlineStr">
        <is>
          <t>Cluster 6 — Thẩm định hồ sơ (FR-IV-06)</t>
        </is>
      </c>
      <c r="B95" s="3" t="inlineStr">
        <is>
          <t>TC-TD-009</t>
        </is>
      </c>
      <c r="C95" s="3" t="inlineStr">
        <is>
          <t>FR-IV-06 / Boundary 1.0</t>
        </is>
      </c>
      <c r="D95" s="3" t="inlineStr">
        <is>
          <t>Nhóm 2 boundary low diem=1.0</t>
        </is>
      </c>
      <c r="E95" s="3" t="inlineStr">
        <is>
          <t>- Đăng nhập `cb_nv_tw_01`.</t>
        </is>
      </c>
      <c r="F95" s="3" t="inlineStr">
        <is>
          <t>`nhom2=1.0`.</t>
        </is>
      </c>
      <c r="G95" s="3" t="inlineStr">
        <is>
          <t>1. Star-rating mức 1.
2. Submit.</t>
        </is>
      </c>
      <c r="H95" s="3" t="inlineStr">
        <is>
          <t>- INSERT OK.
- `diem_tong` bao gồm 1.0.</t>
        </is>
      </c>
    </row>
    <row r="96">
      <c r="A96" s="3" t="inlineStr">
        <is>
          <t>Cluster 6 — Thẩm định hồ sơ (FR-IV-06)</t>
        </is>
      </c>
      <c r="B96" s="3" t="inlineStr">
        <is>
          <t>TC-TD-010</t>
        </is>
      </c>
      <c r="C96" s="3" t="inlineStr">
        <is>
          <t>FR-IV-06 / Boundary 5.0</t>
        </is>
      </c>
      <c r="D96" s="3" t="inlineStr">
        <is>
          <t>Nhóm 2 boundary high diem=5.0</t>
        </is>
      </c>
      <c r="E96" s="3" t="inlineStr">
        <is>
          <t>- Đăng nhập `cb_nv_tw_01`.</t>
        </is>
      </c>
      <c r="F96" s="3" t="inlineStr">
        <is>
          <t>`nhom2=5.0`.</t>
        </is>
      </c>
      <c r="G96" s="3" t="inlineStr">
        <is>
          <t>1. Star-rating mức 5.
2. Submit.</t>
        </is>
      </c>
      <c r="H96" s="3" t="inlineStr">
        <is>
          <t>- INSERT OK.</t>
        </is>
      </c>
    </row>
    <row r="97">
      <c r="A97" s="3" t="inlineStr">
        <is>
          <t>Cluster 6 — Thẩm định hồ sơ (FR-IV-06)</t>
        </is>
      </c>
      <c r="B97" s="3" t="inlineStr">
        <is>
          <t>TC-CG-509</t>
        </is>
      </c>
      <c r="C97" s="3" t="inlineStr">
        <is>
          <t>FR-IV-06 / Permission</t>
        </is>
      </c>
      <c r="D97" s="3" t="inlineStr">
        <is>
          <t>CB PD cố thẩm định (chỉ CB NV)</t>
        </is>
      </c>
      <c r="E97" s="3" t="inlineStr">
        <is>
          <t>- Đăng nhập **CB PD TW**.
- TVV DANG_THAM_DINH.</t>
        </is>
      </c>
      <c r="F97" s="3" t="inlineStr">
        <is>
          <t>—</t>
        </is>
      </c>
      <c r="G97" s="3" t="inlineStr">
        <is>
          <t>1. CB PD vào tab Thẩm định.</t>
        </is>
      </c>
      <c r="H97" s="3" t="inlineStr">
        <is>
          <t>- Tab Thẩm định read-only cho CB PD.
- KHÔNG có nút `[Gửi KQ]`/`[Trình duyệt]`.</t>
        </is>
      </c>
    </row>
    <row r="98">
      <c r="A98" s="3" t="inlineStr">
        <is>
          <t>Cluster 6 — Thẩm định hồ sơ (FR-IV-06)</t>
        </is>
      </c>
      <c r="B98" s="3" t="inlineStr">
        <is>
          <t>TC-CG-512</t>
        </is>
      </c>
      <c r="C98" s="3" t="inlineStr">
        <is>
          <t>FR-IV-06 / cycle</t>
        </is>
      </c>
      <c r="D98" s="3" t="inlineStr">
        <is>
          <t>YEU_CAU_BO_SUNG → NHT bổ sung → DANG_THAM_DINH</t>
        </is>
      </c>
      <c r="E98" s="3" t="inlineStr">
        <is>
          <t>- Đăng nhập **CB NV TW**.
- TVV YEU_CAU_BO_SUNG, NHT vừa upload file bổ sung.</t>
        </is>
      </c>
      <c r="F98" s="3" t="inlineStr">
        <is>
          <t>—</t>
        </is>
      </c>
      <c r="G98" s="3" t="inlineStr">
        <is>
          <t>1. CB NV vào tab Thẩm định.
2. `[Gửi KQ]` với DAT.</t>
        </is>
      </c>
      <c r="H98" s="3" t="inlineStr">
        <is>
          <t>- TVV chuyển YEU_CAU_BO_SUNG → DANG_THAM_DINH → sau Trình duyệt → CHO_PHE_DUYET.</t>
        </is>
      </c>
    </row>
    <row r="99">
      <c r="A99" s="3" t="inlineStr">
        <is>
          <t>Cluster 6 — Thẩm định hồ sơ (FR-IV-06)</t>
        </is>
      </c>
      <c r="B99" s="3" t="inlineStr">
        <is>
          <t>TC-CG-CC-01</t>
        </is>
      </c>
      <c r="C99" s="3" t="inlineStr">
        <is>
          <t>BR-EC-15</t>
        </is>
      </c>
      <c r="D99" s="3" t="inlineStr">
        <is>
          <t>YEU_CAU_BO_SUNG max 3 lần → lần 4 auto TU_CHOI</t>
        </is>
      </c>
      <c r="E99" s="3" t="inlineStr">
        <is>
          <t>- Đăng nhập **CB NV TW**.
- TVV đã 3 lần YEU_CAU_BO_SUNG (counter=3).</t>
        </is>
      </c>
      <c r="F99" s="3" t="inlineStr">
        <is>
          <t>Lần 4 `ket_luan=YEU_CAU_BO_SUNG`.</t>
        </is>
      </c>
      <c r="G99" s="3" t="inlineStr">
        <is>
          <t>1. Thẩm định lần 4.
2. Chọn YEU_CAU_BO_SUNG.
3. `[Gửi KQ]`.</t>
        </is>
      </c>
      <c r="H99" s="3" t="inlineStr">
        <is>
          <t>- BE auto chuyển `trang_thai=TU_CHOI` (system-driven).
- AUDIT_LOG `hanh_dong='AUTO_REJECT'`, `nguoi_thuc_hien=SYSTEM`.
- NHT nhận notification.</t>
        </is>
      </c>
    </row>
    <row r="100">
      <c r="A100" s="3" t="inlineStr">
        <is>
          <t>Cluster 6 — Thẩm định hồ sơ (FR-IV-06)</t>
        </is>
      </c>
      <c r="B100" s="3" t="inlineStr">
        <is>
          <t>TC-CG-CC-02</t>
        </is>
      </c>
      <c r="C100" s="3" t="inlineStr">
        <is>
          <t>BR-EC-16</t>
        </is>
      </c>
      <c r="D100" s="3" t="inlineStr">
        <is>
          <t>YEU_CAU_BO_SUNG quá deadline N ngày LV → auto TU_CHOI</t>
        </is>
      </c>
      <c r="E100" s="3" t="inlineStr">
        <is>
          <t>- Đăng nhập **CB NV TW**.
- TVV YEU_CAU_BO_SUNG đã N ngày LV.</t>
        </is>
      </c>
      <c r="F100" s="3" t="inlineStr">
        <is>
          <t>—</t>
        </is>
      </c>
      <c r="G100" s="3" t="inlineStr">
        <is>
          <t>1. Scheduler cron daily.
2. Verify TVV state sau N ngày.</t>
        </is>
      </c>
      <c r="H100" s="3" t="inlineStr">
        <is>
          <t>- UPDATE `trang_thai='TU_CHOI'`.
- NHT + CB NV nhận notification "Hồ sơ đã bị từ chối tự động do quá hạn bổ sung".</t>
        </is>
      </c>
    </row>
    <row r="101">
      <c r="A101" s="6" t="inlineStr">
        <is>
          <t>Cluster 7 — Phê duyệt TVV (FR-IV-07)</t>
        </is>
      </c>
      <c r="B101" s="7" t="n"/>
      <c r="C101" s="7" t="n"/>
      <c r="D101" s="7" t="n"/>
      <c r="E101" s="7" t="n"/>
      <c r="F101" s="7" t="n"/>
      <c r="G101" s="7" t="n"/>
      <c r="H101" s="7" t="n"/>
    </row>
    <row r="102">
      <c r="A102" s="3" t="inlineStr">
        <is>
          <t>Cluster 7 — Phê duyệt TVV (FR-IV-07)</t>
        </is>
      </c>
      <c r="B102" s="3" t="inlineStr">
        <is>
          <t>TC-CG-UI-08</t>
        </is>
      </c>
      <c r="C102" s="3" t="inlineStr">
        <is>
          <t>FR-IV-07 / SCR-IV-03</t>
        </is>
      </c>
      <c r="D102" s="3" t="inlineStr">
        <is>
          <t>Verify nút `[Phê duyệt]`/`[Từ chối]` (CB PD cùng cấp + CHO_PHE_DUYET)</t>
        </is>
      </c>
      <c r="E102" s="3" t="inlineStr">
        <is>
          <t>- Đăng nhập `cb_pd_tw_01`.
- TVV `TVV-TW-301` CHO_PHE_DUYET, scope TW.</t>
        </is>
      </c>
      <c r="F102" s="3" t="inlineStr">
        <is>
          <t>—</t>
        </is>
      </c>
      <c r="G102" s="3" t="inlineStr">
        <is>
          <t>1. CB PD TW vào SCR-IV-03.</t>
        </is>
      </c>
      <c r="H102" s="3" t="inlineStr">
        <is>
          <t>- Header card đầy đủ.
- `[Phê duyệt]` (primary), `[Từ chối]` (danger) hiển thị.
- Modal Từ chối yêu cầu lý do ≥10 ký.</t>
        </is>
      </c>
    </row>
    <row r="103">
      <c r="A103" s="3" t="inlineStr">
        <is>
          <t>Cluster 7 — Phê duyệt TVV (FR-IV-07)</t>
        </is>
      </c>
      <c r="B103" s="3" t="inlineStr">
        <is>
          <t>TC-CG-601</t>
        </is>
      </c>
      <c r="C103" s="3" t="inlineStr">
        <is>
          <t>FR-IV-07 / BR-AUTH-05</t>
        </is>
      </c>
      <c r="D103" s="3" t="inlineStr">
        <is>
          <t>CB PD TW phê duyệt TVV CHO_PHE_DUYET cùng cấp</t>
        </is>
      </c>
      <c r="E103" s="3" t="inlineStr">
        <is>
          <t>- Đăng nhập **CB PD TW**.
- TVV CHO_PHE_DUYET.</t>
        </is>
      </c>
      <c r="F103" s="3" t="inlineStr">
        <is>
          <t>`quyet_dinh=PHE_DUYET, so_quyet_dinh="QD-2026-001"`.</t>
        </is>
      </c>
      <c r="G103" s="3" t="inlineStr">
        <is>
          <t>1. Click `[Phê duyệt]`.
2. Confirm.
3. Nhập Số QĐ.
4. Xác nhận.</t>
        </is>
      </c>
      <c r="H103" s="3" t="inlineStr">
        <is>
          <t>- TVV → **CHO_KICH_HOAT**; `ngay_cong_nhan=NOW()`.
- BE auto cấp TK + gửi mail kích hoạt.
- AUDIT_LOG `APPROVE`.
- Notify NHT.</t>
        </is>
      </c>
    </row>
    <row r="104">
      <c r="A104" s="3" t="inlineStr">
        <is>
          <t>Cluster 7 — Phê duyệt TVV (FR-IV-07)</t>
        </is>
      </c>
      <c r="B104" s="3" t="inlineStr">
        <is>
          <t>TC-CG-602</t>
        </is>
      </c>
      <c r="C104" s="3" t="inlineStr">
        <is>
          <t>ERR-PD-02 / BR-AUTH-05</t>
        </is>
      </c>
      <c r="D104" s="3" t="inlineStr">
        <is>
          <t>CB PD ĐP cố phê duyệt TVV cấp TW → ERR-PD-02</t>
        </is>
      </c>
      <c r="E104" s="3" t="inlineStr">
        <is>
          <t>- Đăng nhập **CB PD ĐP**.
- TVV `TVV-TW-301` CHO_PHE_DUYET cấp TW.</t>
        </is>
      </c>
      <c r="F104" s="3" t="inlineStr">
        <is>
          <t>API direct.</t>
        </is>
      </c>
      <c r="G104" s="3" t="inlineStr">
        <is>
          <t>1. CB PD ĐP cố call API approve.</t>
        </is>
      </c>
      <c r="H104" s="3" t="inlineStr">
        <is>
          <t>- Trên UI nút `[Phê duyệt]`/`[Từ chối]` ẨN.
- API direct: HTTP 403 **ERR-PD-02**: "Chỉ phê duyệt hồ sơ cùng cấp".</t>
        </is>
      </c>
    </row>
    <row r="105">
      <c r="A105" s="3" t="inlineStr">
        <is>
          <t>Cluster 7 — Phê duyệt TVV (FR-IV-07)</t>
        </is>
      </c>
      <c r="B105" s="3" t="inlineStr">
        <is>
          <t>TC-CG-603</t>
        </is>
      </c>
      <c r="C105" s="3" t="inlineStr">
        <is>
          <t>FR-IV-07 / Reject + Notification</t>
        </is>
      </c>
      <c r="D105" s="3" t="inlineStr">
        <is>
          <t>Từ chối TVV với lý do hợp lệ → notify CB NV + NHT</t>
        </is>
      </c>
      <c r="E105" s="3" t="inlineStr">
        <is>
          <t>- Đăng nhập `cb_pd_tw_01`.
- TVV `TVV-TW-302` CHO_PHE_DUYET.</t>
        </is>
      </c>
      <c r="F105" s="3" t="inlineStr">
        <is>
          <t>`ly_do_tu_choi="Bằng cấp scan không rõ, vui lòng nộp lại"` (&gt;10 ký).</t>
        </is>
      </c>
      <c r="G105" s="3" t="inlineStr">
        <is>
          <t>1. Click `[Từ chối]`.
2. Modal mở.
3. Nhập lý do.
4. Xác nhận.</t>
        </is>
      </c>
      <c r="H105" s="3" t="inlineStr">
        <is>
          <t>- TVV → TU_CHOI, `ly_do_tu_choi` lưu.
- AUDIT_LOG `REJECT`.
- Cả CB NV + NHT nhận thông báo (per SM trans 8).</t>
        </is>
      </c>
    </row>
    <row r="106">
      <c r="A106" s="3" t="inlineStr">
        <is>
          <t>Cluster 7 — Phê duyệt TVV (FR-IV-07)</t>
        </is>
      </c>
      <c r="B106" s="3" t="inlineStr">
        <is>
          <t>TC-CG-604</t>
        </is>
      </c>
      <c r="C106" s="3" t="inlineStr">
        <is>
          <t>ERR-PD-03 / BR-FLOW-04</t>
        </is>
      </c>
      <c r="D106" s="3" t="inlineStr">
        <is>
          <t>Từ chối với lý do &lt; 10 ký tự → ERR-PD-03</t>
        </is>
      </c>
      <c r="E106" s="3" t="inlineStr">
        <is>
          <t>- Đăng nhập **CB PD TW**.
- TVV CHO_PHE_DUYET.</t>
        </is>
      </c>
      <c r="F106" s="3" t="inlineStr">
        <is>
          <t>`ly_do_tu_choi="Sai"` (3 ký).</t>
        </is>
      </c>
      <c r="G106" s="3" t="inlineStr">
        <is>
          <t>1. Click `[Từ chối]`.
2. Nhập "Sai".
3. Xác nhận.</t>
        </is>
      </c>
      <c r="H106" s="3" t="inlineStr">
        <is>
          <t>- KHÔNG UPDATE.
- Inline **ERR-PD-03**: "Lý do từ chối là bắt buộc (≥10 ký tự)".
- Nút submit disable.</t>
        </is>
      </c>
    </row>
    <row r="107">
      <c r="A107" s="3" t="inlineStr">
        <is>
          <t>Cluster 7 — Phê duyệt TVV (FR-IV-07)</t>
        </is>
      </c>
      <c r="B107" s="3" t="inlineStr">
        <is>
          <t>TC-CG-606</t>
        </is>
      </c>
      <c r="C107" s="3" t="inlineStr">
        <is>
          <t>FR-IV-07 / ERR-TT-01</t>
        </is>
      </c>
      <c r="D107" s="3" t="inlineStr">
        <is>
          <t>Phê duyệt TVV không ở CHO_PHE_DUYET</t>
        </is>
      </c>
      <c r="E107" s="3" t="inlineStr">
        <is>
          <t>- Đăng nhập **CB PD TW**.
- TVV `TVV-TW-101` MOI_DANG_KY.</t>
        </is>
      </c>
      <c r="F107" s="3" t="inlineStr">
        <is>
          <t>API direct PUT approve.</t>
        </is>
      </c>
      <c r="G107" s="3" t="inlineStr">
        <is>
          <t>1. Cố approve TVV chưa thẩm định.</t>
        </is>
      </c>
      <c r="H107" s="3" t="inlineStr">
        <is>
          <t>- HTTP 422 **ERR-TT-01**: "Không thể chuyển từ MOI_DANG_KY sang DANG_HOAT_DONG".
- Trên UI nút không hiển thị.</t>
        </is>
      </c>
    </row>
    <row r="108">
      <c r="A108" s="3" t="inlineStr">
        <is>
          <t>Cluster 7 — Phê duyệt TVV (FR-IV-07)</t>
        </is>
      </c>
      <c r="B108" s="3" t="inlineStr">
        <is>
          <t>TC-CG-607</t>
        </is>
      </c>
      <c r="C108" s="3" t="inlineStr">
        <is>
          <t>FR-IV-07 / Permission Matrix</t>
        </is>
      </c>
      <c r="D108" s="3" t="inlineStr">
        <is>
          <t>CB NV cố phê duyệt → bị chặn</t>
        </is>
      </c>
      <c r="E108" s="3" t="inlineStr">
        <is>
          <t>- Đăng nhập **CB NV TW**.
- TVV CHO_PHE_DUYET.</t>
        </is>
      </c>
      <c r="F108" s="3" t="inlineStr">
        <is>
          <t>API direct.</t>
        </is>
      </c>
      <c r="G108" s="3" t="inlineStr">
        <is>
          <t>1. CB NV cố call API approve.</t>
        </is>
      </c>
      <c r="H108" s="3" t="inlineStr">
        <is>
          <t>- UI: nút không render cho CB NV.
- API: HTTP 403.</t>
        </is>
      </c>
    </row>
    <row r="109">
      <c r="A109" s="3" t="inlineStr">
        <is>
          <t>Cluster 7 — Phê duyệt TVV (FR-IV-07)</t>
        </is>
      </c>
      <c r="B109" s="3" t="inlineStr">
        <is>
          <t>TC-CG-610</t>
        </is>
      </c>
      <c r="C109" s="3" t="inlineStr">
        <is>
          <t>FR-IV-07 / Batch approve</t>
        </is>
      </c>
      <c r="D109" s="3" t="inlineStr">
        <is>
          <t>Phê duyệt batch nhiều TVV cùng cấp</t>
        </is>
      </c>
      <c r="E109" s="3" t="inlineStr">
        <is>
          <t>- Đăng nhập **CB PD TW**.
- ≥3 TVV CHO_PHE_DUYET cấp TW.</t>
        </is>
      </c>
      <c r="F109" s="3" t="inlineStr">
        <is>
          <t>—</t>
        </is>
      </c>
      <c r="G109" s="3" t="inlineStr">
        <is>
          <t>1. Tab "Chờ phê duyệt".
2. Tick 3 record.
3. `[Phê duyệt hàng loạt]`.
4. Confirm.</t>
        </is>
      </c>
      <c r="H109" s="3" t="inlineStr">
        <is>
          <t>- UPDATE 3 record → CHO_KICH_HOAT/DANG_HOAT_DONG (per workflow).
- 3 AUDIT_LOG.
- 3 notification cho 3 NHT.
- Toast "Đã phê duyệt 3 TVV thành công".</t>
        </is>
      </c>
    </row>
    <row r="110">
      <c r="A110" s="3" t="inlineStr">
        <is>
          <t>Cluster 7 — Phê duyệt TVV (FR-IV-07)</t>
        </is>
      </c>
      <c r="B110" s="3" t="inlineStr">
        <is>
          <t>TC-CG-613</t>
        </is>
      </c>
      <c r="C110" s="3" t="inlineStr">
        <is>
          <t>FR-IV-07 / BR-EC-19</t>
        </is>
      </c>
      <c r="D110" s="3" t="inlineStr">
        <is>
          <t>Batch approve &gt; 100 records → reject</t>
        </is>
      </c>
      <c r="E110" s="3" t="inlineStr">
        <is>
          <t>- Đăng nhập **CB PD TW**.
- 101 TVV CHO_PHE_DUYET.</t>
        </is>
      </c>
      <c r="F110" s="3" t="inlineStr">
        <is>
          <t>—</t>
        </is>
      </c>
      <c r="G110" s="3" t="inlineStr">
        <is>
          <t>1. Tick 101 record.
2. `[Phê duyệt hàng loạt]`.</t>
        </is>
      </c>
      <c r="H110" s="3" t="inlineStr">
        <is>
          <t>- BE reject.
- Toast "Tối đa 100 bản ghi mỗi lần".
- 0 record chuyển trạng thái.</t>
        </is>
      </c>
    </row>
    <row r="111">
      <c r="A111" s="3" t="inlineStr">
        <is>
          <t>Cluster 7 — Phê duyệt TVV (FR-IV-07)</t>
        </is>
      </c>
      <c r="B111" s="3" t="inlineStr">
        <is>
          <t>TC-CG-615</t>
        </is>
      </c>
      <c r="C111" s="3" t="inlineStr">
        <is>
          <t>FR-IV-07 / Modal validation</t>
        </is>
      </c>
      <c r="D111" s="3" t="inlineStr">
        <is>
          <t>Modal Từ chối — textarea ly_do min 10 ký validation real-time</t>
        </is>
      </c>
      <c r="E111" s="3" t="inlineStr">
        <is>
          <t>- Đăng nhập **CB PD TW**.
- TVV CHO_PHE_DUYET.</t>
        </is>
      </c>
      <c r="F111" s="3" t="inlineStr">
        <is>
          <t>Type 9 ký rồi 10 ký.</t>
        </is>
      </c>
      <c r="G111" s="3" t="inlineStr">
        <is>
          <t>1. Click `[Từ chối]`.
2. Type "Saiquaroi" (9 ký).
3. Type thêm 1 ký → 10 ký.</t>
        </is>
      </c>
      <c r="H111" s="3" t="inlineStr">
        <is>
          <t>- &lt;10 ký → nút `[Xác nhận từ chối]` disable hoặc error inline.
- Đủ 10 ký → nút enable.</t>
        </is>
      </c>
    </row>
    <row r="112">
      <c r="A112" s="3" t="inlineStr">
        <is>
          <t>Cluster 7 — Phê duyệt TVV (FR-IV-07)</t>
        </is>
      </c>
      <c r="B112" s="3" t="inlineStr">
        <is>
          <t>TC-CG-CC-03</t>
        </is>
      </c>
      <c r="C112" s="3" t="inlineStr">
        <is>
          <t>BR-EC-17</t>
        </is>
      </c>
      <c r="D112" s="3" t="inlineStr">
        <is>
          <t>CHO_PHE_DUYET quá N ngày LV → escalate CB PD cấp trên</t>
        </is>
      </c>
      <c r="E112" s="3" t="inlineStr">
        <is>
          <t>- Đăng nhập **CB PD TW**.
- TVV CHO_PHE_DUYET đã 4 ngày LV (&gt;3 default).</t>
        </is>
      </c>
      <c r="F112" s="3" t="inlineStr">
        <is>
          <t>—</t>
        </is>
      </c>
      <c r="G112" s="3" t="inlineStr">
        <is>
          <t>1. Scheduler cron daily.</t>
        </is>
      </c>
      <c r="H112" s="3" t="inlineStr">
        <is>
          <t>- KHÔNG đổi trạng thái TVV.
- CB PD cấp trên nhận notification + lý do.
- AUDIT_LOG `ESCALATE`.</t>
        </is>
      </c>
    </row>
    <row r="113">
      <c r="A113" s="3" t="inlineStr">
        <is>
          <t>Cluster 7 — Phê duyệt TVV (FR-IV-07)</t>
        </is>
      </c>
      <c r="B113" s="3" t="inlineStr">
        <is>
          <t>TVV-012a</t>
        </is>
      </c>
      <c r="C113" s="3" t="inlineStr">
        <is>
          <t>FR-IV-07 / Activate via mail</t>
        </is>
      </c>
      <c r="D113" s="3" t="inlineStr">
        <is>
          <t>TVV bấm link mail kích hoạt + đặt MK lần đầu → HOAT_DONG</t>
        </is>
      </c>
      <c r="E113" s="3" t="inlineStr">
        <is>
          <t>- Đăng nhập **CB PD TW** đã phê duyệt TVV.
- Mailhog UP.</t>
        </is>
      </c>
      <c r="F113" s="3" t="inlineStr">
        <is>
          <t>TVV bấm link mail.</t>
        </is>
      </c>
      <c r="G113" s="3" t="inlineStr">
        <is>
          <t>1. Mở Mailhog inbox sau phê duyệt.
2. Bấm link kích hoạt.
3. Đặt mật khẩu lần đầu.</t>
        </is>
      </c>
      <c r="H113" s="3" t="inlineStr">
        <is>
          <t>- TVV → HOAT_DONG.
- Mail kích hoạt đã render với link valid.
- Tài khoản TVV có thể đăng nhập.</t>
        </is>
      </c>
    </row>
    <row r="114">
      <c r="A114" s="3" t="inlineStr">
        <is>
          <t>Cluster 7 — Phê duyệt TVV (FR-IV-07)</t>
        </is>
      </c>
      <c r="B114" s="3" t="inlineStr">
        <is>
          <t>TVV-013</t>
        </is>
      </c>
      <c r="C114" s="3" t="inlineStr">
        <is>
          <t>FR-IV-07 / BR-FLOW-04</t>
        </is>
      </c>
      <c r="D114" s="3" t="inlineStr">
        <is>
          <t>CB PD từ chối → ERR yêu cầu lý do ≥10 ký tự</t>
        </is>
      </c>
      <c r="E114" s="3" t="inlineStr">
        <is>
          <t>- Đăng nhập **CB PD TW**.
- TVV CHO_PHE_DUYET.</t>
        </is>
      </c>
      <c r="F114" s="3" t="inlineStr">
        <is>
          <t>Lần 1: "Sai" (3 ký). Lần 2: "Bằng cấp chưa hợp lệ" (≥10 ký).</t>
        </is>
      </c>
      <c r="G114" s="3" t="inlineStr">
        <is>
          <t>1. Click `[Từ chối]`.
2. Lần 1 ngắn.
3. Lần 2 hợp lệ.</t>
        </is>
      </c>
      <c r="H114" s="3" t="inlineStr">
        <is>
          <t>- Lần 1: ERR-PD-03 (BR-FLOW-04).
- Lần 2: TVV → TU_CHOI, lý do lưu.</t>
        </is>
      </c>
    </row>
    <row r="115">
      <c r="A115" s="6" t="inlineStr">
        <is>
          <t>Cluster 8 — Công khai mạng lưới (FR-IV-08)</t>
        </is>
      </c>
      <c r="B115" s="7" t="n"/>
      <c r="C115" s="7" t="n"/>
      <c r="D115" s="7" t="n"/>
      <c r="E115" s="7" t="n"/>
      <c r="F115" s="7" t="n"/>
      <c r="G115" s="7" t="n"/>
      <c r="H115" s="7" t="n"/>
    </row>
    <row r="116">
      <c r="A116" s="3" t="inlineStr">
        <is>
          <t>Cluster 8 — Công khai mạng lưới (FR-IV-08)</t>
        </is>
      </c>
      <c r="B116" s="3" t="inlineStr">
        <is>
          <t>TC-CG-UI-09</t>
        </is>
      </c>
      <c r="C116" s="3" t="inlineStr">
        <is>
          <t>FR-IV-08 / SCR-IV-01</t>
        </is>
      </c>
      <c r="D116" s="3" t="inlineStr">
        <is>
          <t>Verify nút công khai (single + batch)</t>
        </is>
      </c>
      <c r="E116" s="3" t="inlineStr">
        <is>
          <t>- Đăng nhập **CB NV TW** (quyền "Công khai MLTV").
- ≥3 TVV HOAT_DONG (1 đã công khai, 2 chưa).</t>
        </is>
      </c>
      <c r="F116" s="3" t="inlineStr">
        <is>
          <t>—</t>
        </is>
      </c>
      <c r="G116" s="3" t="inlineStr">
        <is>
          <t>1. Tab "Đang hoạt động".
2. Quan sát toolbar batch.
3. SCR-IV-03 cho TVV chưa công khai.</t>
        </is>
      </c>
      <c r="H116" s="3" t="inlineStr">
        <is>
          <t>- Tab "Đang hoạt động" — batch `[Công khai]` + `[Hủy công khai]`.
- SCR-IV-03 header — nút `[Công khai lên Cổng PLQG]` chỉ khi HOAT_DONG + `la_cong_khai=0`.
- Tab khác không có nút này.</t>
        </is>
      </c>
    </row>
    <row r="117">
      <c r="A117" s="3" t="inlineStr">
        <is>
          <t>Cluster 8 — Công khai mạng lưới (FR-IV-08)</t>
        </is>
      </c>
      <c r="B117" s="3" t="inlineStr">
        <is>
          <t>TC-CK-001</t>
        </is>
      </c>
      <c r="C117" s="3" t="inlineStr">
        <is>
          <t>FR-IV-08 / AC1</t>
        </is>
      </c>
      <c r="D117" s="3" t="inlineStr">
        <is>
          <t>Happy path công khai TVV HOAT_DONG</t>
        </is>
      </c>
      <c r="E117" s="3" t="inlineStr">
        <is>
          <t>- Đăng nhập `cb_nv_tw_01`.
- TVV `TVV-TW-600` HOAT_DONG, Mailhog UP.</t>
        </is>
      </c>
      <c r="F117" s="3" t="inlineStr">
        <is>
          <t>`mo_ta_cong_khai="TVV chuyên môn Lao động 10+ năm"` + 1 file PDF 5MB.</t>
        </is>
      </c>
      <c r="G117" s="3" t="inlineStr">
        <is>
          <t>1. Click `[Công khai]` → Modal.
2. Nhập mô tả + upload file.
3. Confirm.</t>
        </is>
      </c>
      <c r="H117" s="3" t="inlineStr">
        <is>
          <t>- TVV `cong_khai=1`, `ngay_cong_khai=NOW()`.
- API outbound Cổng + AUDIT_LOG `PUBLISH`.
- Toast.</t>
        </is>
      </c>
    </row>
    <row r="118">
      <c r="A118" s="3" t="inlineStr">
        <is>
          <t>Cluster 8 — Công khai mạng lưới (FR-IV-08)</t>
        </is>
      </c>
      <c r="B118" s="3" t="inlineStr">
        <is>
          <t>TC-CK-002</t>
        </is>
      </c>
      <c r="C118" s="3" t="inlineStr">
        <is>
          <t>FR-IV-08 / v3.1</t>
        </is>
      </c>
      <c r="D118" s="3" t="inlineStr">
        <is>
          <t>TVV vừa CHO_KICH_HOAT vẫn được công khai (mới v3.1)</t>
        </is>
      </c>
      <c r="E118" s="3" t="inlineStr">
        <is>
          <t>- Đăng nhập `cb_nv_tw_01`.
- TVV `TVV-TW-601` CHO_KICH_HOAT.</t>
        </is>
      </c>
      <c r="F118" s="3" t="inlineStr">
        <is>
          <t>mo_ta_cong_khai.</t>
        </is>
      </c>
      <c r="G118" s="3" t="inlineStr">
        <is>
          <t>1. Click Công khai cho TVV CHO_KICH_HOAT.
2. Verify.</t>
        </is>
      </c>
      <c r="H118" s="3" t="inlineStr">
        <is>
          <t>- PASS — v3.1 nới BR-PUBLIC-01.
- TVV `cong_khai=1`.</t>
        </is>
      </c>
    </row>
    <row r="119">
      <c r="A119" s="3" t="inlineStr">
        <is>
          <t>Cluster 8 — Công khai mạng lưới (FR-IV-08)</t>
        </is>
      </c>
      <c r="B119" s="3" t="inlineStr">
        <is>
          <t>TC-CK-005</t>
        </is>
      </c>
      <c r="C119" s="3" t="inlineStr">
        <is>
          <t>FR-IV-08 / Hủy công khai</t>
        </is>
      </c>
      <c r="D119" s="3" t="inlineStr">
        <is>
          <t>Hủy công khai — giữ mô tả + file để tái công khai</t>
        </is>
      </c>
      <c r="E119" s="3" t="inlineStr">
        <is>
          <t>- Đăng nhập `cb_nv_tw_01`.
- TVV `TVV-TW-600` `cong_khai=1`.</t>
        </is>
      </c>
      <c r="F119" s="3" t="inlineStr">
        <is>
          <t>—</t>
        </is>
      </c>
      <c r="G119" s="3" t="inlineStr">
        <is>
          <t>1. Click `[Hủy công khai]` → Modal MD-HUY-CONG-KHAI.
2. Confirm.</t>
        </is>
      </c>
      <c r="H119" s="3" t="inlineStr">
        <is>
          <t>- `cong_khai=0`.
- Mô tả + file GIỮ LẠI.
- API outbound DELETE Cổng.</t>
        </is>
      </c>
    </row>
    <row r="120">
      <c r="A120" s="3" t="inlineStr">
        <is>
          <t>Cluster 8 — Công khai mạng lưới (FR-IV-08)</t>
        </is>
      </c>
      <c r="B120" s="3" t="inlineStr">
        <is>
          <t>TC-CG-703</t>
        </is>
      </c>
      <c r="C120" s="3" t="inlineStr">
        <is>
          <t>FR-IV-08 / Batch</t>
        </is>
      </c>
      <c r="D120" s="3" t="inlineStr">
        <is>
          <t>Batch công khai 5 TVV cùng tab "Đang hoạt động"</t>
        </is>
      </c>
      <c r="E120" s="3" t="inlineStr">
        <is>
          <t>- Đăng nhập **CB NV TW**.
- 5 TVV HOAT_DONG `cong_khai=0`.</t>
        </is>
      </c>
      <c r="F120" s="3" t="inlineStr">
        <is>
          <t>—</t>
        </is>
      </c>
      <c r="G120" s="3" t="inlineStr">
        <is>
          <t>1. Tick checkbox 5 record.
2. Toolbar `[Công khai]`.
3. Confirm.</t>
        </is>
      </c>
      <c r="H120" s="3" t="inlineStr">
        <is>
          <t>- BE gọi API per-record.
- 5 UPDATE + 5 AUDIT_LOG.
- 5 TVV xuất hiện trên Cổng PLQG.</t>
        </is>
      </c>
    </row>
    <row r="121">
      <c r="A121" s="3" t="inlineStr">
        <is>
          <t>Cluster 8 — Công khai mạng lưới (FR-IV-08)</t>
        </is>
      </c>
      <c r="B121" s="3" t="inlineStr">
        <is>
          <t>TC-CG-705</t>
        </is>
      </c>
      <c r="C121" s="3" t="inlineStr">
        <is>
          <t>ERR-CK-01 / BR-CK-01</t>
        </is>
      </c>
      <c r="D121" s="3" t="inlineStr">
        <is>
          <t>Cố công khai TVV không phải HOAT_DONG</t>
        </is>
      </c>
      <c r="E121" s="3" t="inlineStr">
        <is>
          <t>- Đăng nhập **CB NV TW**.
- TVV `TVV-TW-101` MOI_DANG_KY.</t>
        </is>
      </c>
      <c r="F121" s="3" t="inlineStr">
        <is>
          <t>API direct.</t>
        </is>
      </c>
      <c r="G121" s="3" t="inlineStr">
        <is>
          <t>1. CB NV TW cố call API công khai.</t>
        </is>
      </c>
      <c r="H121" s="3" t="inlineStr">
        <is>
          <t>- HTTP 422 **ERR-CK-01**: "Chỉ TVV đang hoạt động mới được công khai".
- Trên UI nút không hiển thị.</t>
        </is>
      </c>
    </row>
    <row r="122">
      <c r="A122" s="3" t="inlineStr">
        <is>
          <t>Cluster 8 — Công khai mạng lưới (FR-IV-08)</t>
        </is>
      </c>
      <c r="B122" s="3" t="inlineStr">
        <is>
          <t>TC-CG-707</t>
        </is>
      </c>
      <c r="C122" s="3" t="inlineStr">
        <is>
          <t>FR-IV-08 / Permission</t>
        </is>
      </c>
      <c r="D122" s="3" t="inlineStr">
        <is>
          <t>User không có quyền "Công khai MLTV" → 403</t>
        </is>
      </c>
      <c r="E122" s="3" t="inlineStr">
        <is>
          <t>- Đăng nhập **CB PD TW** (không có permission công khai).</t>
        </is>
      </c>
      <c r="F122" s="3" t="inlineStr">
        <is>
          <t>API direct.</t>
        </is>
      </c>
      <c r="G122" s="3" t="inlineStr">
        <is>
          <t>1. CB PD cố call API công khai.</t>
        </is>
      </c>
      <c r="H122" s="3" t="inlineStr">
        <is>
          <t>- UI: nút không render.
- API: 403.</t>
        </is>
      </c>
    </row>
    <row r="123">
      <c r="A123" s="3" t="inlineStr">
        <is>
          <t>Cluster 8 — Công khai mạng lưới (FR-IV-08)</t>
        </is>
      </c>
      <c r="B123" s="3" t="inlineStr">
        <is>
          <t>TC-CG-708</t>
        </is>
      </c>
      <c r="C123" s="3" t="inlineStr">
        <is>
          <t>FR-IV-08 / WRN-CK-01</t>
        </is>
      </c>
      <c r="D123" s="3" t="inlineStr">
        <is>
          <t>API Cổng PLQG lỗi → retry 3 lần</t>
        </is>
      </c>
      <c r="E123" s="3" t="inlineStr">
        <is>
          <t>- Đăng nhập **CB NV TW**.
- TVV HOAT_DONG.
- Mock API portal trả 500 lần đầu, lần 2 OK.</t>
        </is>
      </c>
      <c r="F123" s="3" t="inlineStr">
        <is>
          <t>—</t>
        </is>
      </c>
      <c r="G123" s="3" t="inlineStr">
        <is>
          <t>1. Click `[Công khai]`.
2. Trigger lỗi mock.
3. Quan sát retry.</t>
        </is>
      </c>
      <c r="H123" s="3" t="inlineStr">
        <is>
          <t>- BE retry 3 lần.
- Lần 2 OK → `cong_khai=1`.
- Toast warning **WRN-CK-01** lần đầu, sau đó OK.</t>
        </is>
      </c>
    </row>
    <row r="124">
      <c r="A124" s="3" t="inlineStr">
        <is>
          <t>Cluster 8 — Công khai mạng lưới (FR-IV-08)</t>
        </is>
      </c>
      <c r="B124" s="3" t="inlineStr">
        <is>
          <t>TC-CG-712</t>
        </is>
      </c>
      <c r="C124" s="3" t="inlineStr">
        <is>
          <t>FR-IV-08 / BR-EC-20</t>
        </is>
      </c>
      <c r="D124" s="3" t="inlineStr">
        <is>
          <t>KHÔNG set `cong_khai=true` trước khi API Cổng OK</t>
        </is>
      </c>
      <c r="E124" s="3" t="inlineStr">
        <is>
          <t>- Đăng nhập **CB NV TW**.
- TVV HOAT_DONG, `cong_khai=0`.
- Mock API portal lỗi 500.</t>
        </is>
      </c>
      <c r="F124" s="3" t="inlineStr">
        <is>
          <t>—</t>
        </is>
      </c>
      <c r="G124" s="3" t="inlineStr">
        <is>
          <t>1. Click `[Công khai]`.
2. Mock API lỗi.
3. Verify DB.</t>
        </is>
      </c>
      <c r="H124" s="3" t="inlineStr">
        <is>
          <t>- `cong_khai` vẫn = 0 sau API fail.
- AUDIT_LOG ghi attempt, KHÔNG ghi PUBLISH success.
- F5 reload → `cong_khai=0`.</t>
        </is>
      </c>
    </row>
    <row r="125">
      <c r="A125" s="3" t="inlineStr">
        <is>
          <t>Cluster 8 — Công khai mạng lưới (FR-IV-08)</t>
        </is>
      </c>
      <c r="B125" s="3" t="inlineStr">
        <is>
          <t>TC-CG-710</t>
        </is>
      </c>
      <c r="C125" s="3" t="inlineStr">
        <is>
          <t>FR-IV-08 / BR-TVV-09</t>
        </is>
      </c>
      <c r="D125" s="3" t="inlineStr">
        <is>
          <t>Vô hiệu hóa TVV đã công khai → auto gỡ Cổng</t>
        </is>
      </c>
      <c r="E125" s="3" t="inlineStr">
        <is>
          <t>- Đăng nhập **CB NV TW**.
- TVV HOAT_DONG, `cong_khai=1`, không có VV chưa hoàn thành.</t>
        </is>
      </c>
      <c r="F125" s="3" t="inlineStr">
        <is>
          <t>—</t>
        </is>
      </c>
      <c r="G125" s="3" t="inlineStr">
        <is>
          <t>1. SCR-IV-03.
2. `[Cập nhật trạng thái]`.
3. Chọn "Vô hiệu hóa" + lý do.
4. Confirm.</t>
        </is>
      </c>
      <c r="H125" s="3" t="inlineStr">
        <is>
          <t>- UPDATE `trang_thai='VO_HIEU_HOA'` + auto-call API DELETE portal.
- `cong_khai=0`.
- TVV biến mất khỏi Cổng PLQG public.</t>
        </is>
      </c>
    </row>
    <row r="126">
      <c r="A126" s="3" t="inlineStr">
        <is>
          <t>Cluster 8 — Công khai mạng lưới (FR-IV-08)</t>
        </is>
      </c>
      <c r="B126" s="3" t="inlineStr">
        <is>
          <t>TC-CG-717</t>
        </is>
      </c>
      <c r="C126" s="3" t="inlineStr">
        <is>
          <t>FR-IV-08 / AUDIT_LOG enum</t>
        </is>
      </c>
      <c r="D126" s="3" t="inlineStr">
        <is>
          <t>Verify AUDIT_LOG `hanh_dong = PUBLISH / UNPUBLISH`</t>
        </is>
      </c>
      <c r="E126" s="3" t="inlineStr">
        <is>
          <t>- Đăng nhập **CB NV TW**.
- TVV HOAT_DONG `cong_khai=0`.</t>
        </is>
      </c>
      <c r="F126" s="3" t="inlineStr">
        <is>
          <t>Sequence: công khai → hủy.</t>
        </is>
      </c>
      <c r="G126" s="3" t="inlineStr">
        <is>
          <t>1. Công khai → API OK.
- Hủy công khai → API OK.
- Query AUDIT_LOG.</t>
        </is>
      </c>
      <c r="H126" s="3" t="inlineStr">
        <is>
          <t>- 2 row log: PUBLISH (cu={cong_khai:0}, moi={cong_khai:1}) + UNPUBLISH (ngược lại).
- Log immutable.</t>
        </is>
      </c>
    </row>
    <row r="127">
      <c r="A127" s="3" t="inlineStr">
        <is>
          <t>Cluster 8 — Công khai mạng lưới (FR-IV-08)</t>
        </is>
      </c>
      <c r="B127" s="3" t="inlineStr">
        <is>
          <t>TC-CG-CC-07</t>
        </is>
      </c>
      <c r="C127" s="3" t="inlineStr">
        <is>
          <t>BR-EC-20 / Final fail</t>
        </is>
      </c>
      <c r="D127" s="3" t="inlineStr">
        <is>
          <t>Transactional consistency — API portal fail 3 retry → giữ nguyên state</t>
        </is>
      </c>
      <c r="E127" s="3" t="inlineStr">
        <is>
          <t>- Đăng nhập **CB NV TW**.
- TVV HOAT_DONG, `cong_khai=0`.
- Mock API portal lỗi 500 cả 3 retry.</t>
        </is>
      </c>
      <c r="F127" s="3" t="inlineStr">
        <is>
          <t>—</t>
        </is>
      </c>
      <c r="G127" s="3" t="inlineStr">
        <is>
          <t>1. Click `[Công khai]`.
- Mock fail 3 lần.</t>
        </is>
      </c>
      <c r="H127" s="3" t="inlineStr">
        <is>
          <t>- `cong_khai` vẫn = 0 sau 3 retry fail.
- Toast cuối "Công khai thất bại sau 3 lần thử".
- Portal không có record.</t>
        </is>
      </c>
    </row>
    <row r="128">
      <c r="A128" s="6" t="inlineStr">
        <is>
          <t>Cluster 9 — Đánh giá TVV (FR-IV-09 + CROSS-01)</t>
        </is>
      </c>
      <c r="B128" s="7" t="n"/>
      <c r="C128" s="7" t="n"/>
      <c r="D128" s="7" t="n"/>
      <c r="E128" s="7" t="n"/>
      <c r="F128" s="7" t="n"/>
      <c r="G128" s="7" t="n"/>
      <c r="H128" s="7" t="n"/>
    </row>
    <row r="129">
      <c r="A129" s="3" t="inlineStr">
        <is>
          <t>Cluster 9 — Đánh giá TVV (FR-IV-09 + CROSS-01)</t>
        </is>
      </c>
      <c r="B129" s="3" t="inlineStr">
        <is>
          <t>TC-CG-UI-10</t>
        </is>
      </c>
      <c r="C129" s="3" t="inlineStr">
        <is>
          <t>FR-IV-09 / SCR-IV-03</t>
        </is>
      </c>
      <c r="D129" s="3" t="inlineStr">
        <is>
          <t>Verify tab Đánh giá — điểm tổng + 3 progress bar + form</t>
        </is>
      </c>
      <c r="E129" s="3" t="inlineStr">
        <is>
          <t>- **CB NV TW** đăng nhập.
- Đã có 1 VV hoàn thành với TVV-TW-007.</t>
        </is>
      </c>
      <c r="F129" s="3" t="inlineStr">
        <is>
          <t>—</t>
        </is>
      </c>
      <c r="G129" s="3" t="inlineStr">
        <is>
          <t>1. SCR-IV-03 cho TVV-TW-007.
2. Tab "Đánh giá".</t>
        </is>
      </c>
      <c r="H129" s="3" t="inlineStr">
        <is>
          <t>- "Điểm tổng hợp" số lớn + sao + (N đánh giá).
- 3 progress bar: Chuyên môn / Thái độ / Đúng hạn.
- Bảng đánh giá có pagination 10/trang.
- Form đánh giá chỉ render khi có quyền.</t>
        </is>
      </c>
    </row>
    <row r="130">
      <c r="A130" s="3" t="inlineStr">
        <is>
          <t>Cluster 9 — Đánh giá TVV (FR-IV-09 + CROSS-01)</t>
        </is>
      </c>
      <c r="B130" s="3" t="inlineStr">
        <is>
          <t>TC-CG-801</t>
        </is>
      </c>
      <c r="C130" s="3" t="inlineStr">
        <is>
          <t>FR-IV-09 / BR-CALC-06</t>
        </is>
      </c>
      <c r="D130" s="3" t="inlineStr">
        <is>
          <t>Đánh giá TVV sau VV hoàn thành (3 tiêu chí 1-5)</t>
        </is>
      </c>
      <c r="E130" s="3" t="inlineStr">
        <is>
          <t>- Đăng nhập **CB NV TW** có VV `VV-001` HOÀN THÀNH với TVV-TW-007.</t>
        </is>
      </c>
      <c r="F130" s="3" t="inlineStr">
        <is>
          <t>`diem_chuyen_mon=4, diem_thai_do=5, diem_thoi_gian=5`, `vu_viec_id=VV-001`.</t>
        </is>
      </c>
      <c r="G130" s="3" t="inlineStr">
        <is>
          <t>1. Tab "Đánh giá".
2. Form.
3. Chọn VV-001.
4. Star-rating 4/5/5.
5. Nhập nhận xét.
6. `[Gửi đánh giá]`.</t>
        </is>
      </c>
      <c r="H130" s="3" t="inlineStr">
        <is>
          <t>- INSERT `DANH_GIA_SAU_VU_VIEC` với `diem_trung_binh=4.67`.
- CROSS-01 trigger: UPDATE `TU_VAN_VIEN.diem_danh_gia_tb` = AVG (thang 1.0-5.0).
- Toast.
- Bảng + 1 row.</t>
        </is>
      </c>
    </row>
    <row r="131">
      <c r="A131" s="3" t="inlineStr">
        <is>
          <t>Cluster 9 — Đánh giá TVV (FR-IV-09 + CROSS-01)</t>
        </is>
      </c>
      <c r="B131" s="3" t="inlineStr">
        <is>
          <t>TC-CG-802</t>
        </is>
      </c>
      <c r="C131" s="3" t="inlineStr">
        <is>
          <t>FR-IV-09</t>
        </is>
      </c>
      <c r="D131" s="3" t="inlineStr">
        <is>
          <t>CB NV có quyền đánh giá TVV</t>
        </is>
      </c>
      <c r="E131" s="3" t="inlineStr">
        <is>
          <t>- Đăng nhập **CB NV TW**.
- TVV đã có VV hoàn thành.</t>
        </is>
      </c>
      <c r="F131" s="3" t="inlineStr">
        <is>
          <t>`diem 3 tiêu chí valid`.</t>
        </is>
      </c>
      <c r="G131" s="3" t="inlineStr">
        <is>
          <t>1-6 như TC-CG-801.</t>
        </is>
      </c>
      <c r="H131" s="3" t="inlineStr">
        <is>
          <t>- Form hiển thị cho CB NV.
- Insert với `nguoi_dg = CB_NV`.</t>
        </is>
      </c>
    </row>
    <row r="132">
      <c r="A132" s="3" t="inlineStr">
        <is>
          <t>Cluster 9 — Đánh giá TVV (FR-IV-09 + CROSS-01)</t>
        </is>
      </c>
      <c r="B132" s="3" t="inlineStr">
        <is>
          <t>TC-DG-002</t>
        </is>
      </c>
      <c r="C132" s="3" t="inlineStr">
        <is>
          <t>FR-IV-09 / E1</t>
        </is>
      </c>
      <c r="D132" s="3" t="inlineStr">
        <is>
          <t>Điểm ngoài thang → ERR-DG-01</t>
        </is>
      </c>
      <c r="E132" s="3" t="inlineStr">
        <is>
          <t>- Đăng nhập **CB NV TW** (DevTools tamper).</t>
        </is>
      </c>
      <c r="F132" s="3" t="inlineStr">
        <is>
          <t>`diem=6.0` (out of 1-5).</t>
        </is>
      </c>
      <c r="G132" s="3" t="inlineStr">
        <is>
          <t>1. DevTools tamper request.
2. Submit.</t>
        </is>
      </c>
      <c r="H132" s="3" t="inlineStr">
        <is>
          <t>- API 400: "Điểm đánh giá phải từ 1 đến 5".
- KHÔNG insert.</t>
        </is>
      </c>
    </row>
    <row r="133">
      <c r="A133" s="3" t="inlineStr">
        <is>
          <t>Cluster 9 — Đánh giá TVV (FR-IV-09 + CROSS-01)</t>
        </is>
      </c>
      <c r="B133" s="3" t="inlineStr">
        <is>
          <t>TC-DG-006</t>
        </is>
      </c>
      <c r="C133" s="3" t="inlineStr">
        <is>
          <t>FR-IV-09 / Boundary</t>
        </is>
      </c>
      <c r="D133" s="3" t="inlineStr">
        <is>
          <t>Điểm boundary low 1.0</t>
        </is>
      </c>
      <c r="E133" s="3" t="inlineStr">
        <is>
          <t>- Đăng nhập **CB NV TW**.</t>
        </is>
      </c>
      <c r="F133" s="3" t="inlineStr">
        <is>
          <t>`diem=1.0` cho cả 3 tiêu chí.</t>
        </is>
      </c>
      <c r="G133" s="3" t="inlineStr">
        <is>
          <t>1. Submit.</t>
        </is>
      </c>
      <c r="H133" s="3" t="inlineStr">
        <is>
          <t>- INSERT OK.
- `diem_trung_binh=1.0`.</t>
        </is>
      </c>
    </row>
    <row r="134">
      <c r="A134" s="3" t="inlineStr">
        <is>
          <t>Cluster 9 — Đánh giá TVV (FR-IV-09 + CROSS-01)</t>
        </is>
      </c>
      <c r="B134" s="3" t="inlineStr">
        <is>
          <t>TC-CG-806</t>
        </is>
      </c>
      <c r="C134" s="3" t="inlineStr">
        <is>
          <t>ERR-DG-02</t>
        </is>
      </c>
      <c r="D134" s="3" t="inlineStr">
        <is>
          <t>Đánh giá TVV ID không tồn tại</t>
        </is>
      </c>
      <c r="E134" s="3" t="inlineStr">
        <is>
          <t>- Đăng nhập **CB NV TW**.</t>
        </is>
      </c>
      <c r="F134" s="3" t="inlineStr">
        <is>
          <t>`tvv_id="INVALID-999"`.</t>
        </is>
      </c>
      <c r="G134" s="3" t="inlineStr">
        <is>
          <t>1. API direct POST.</t>
        </is>
      </c>
      <c r="H134" s="3" t="inlineStr">
        <is>
          <t>- HTTP 422 **ERR-DG-02**: "TVV không tồn tại".
- KHÔNG insert.</t>
        </is>
      </c>
    </row>
    <row r="135">
      <c r="A135" s="3" t="inlineStr">
        <is>
          <t>Cluster 9 — Đánh giá TVV (FR-IV-09 + CROSS-01)</t>
        </is>
      </c>
      <c r="B135" s="3" t="inlineStr">
        <is>
          <t>TC-CG-817</t>
        </is>
      </c>
      <c r="C135" s="3" t="inlineStr">
        <is>
          <t>FR-IV-09 / † condition</t>
        </is>
      </c>
      <c r="D135" s="3" t="inlineStr">
        <is>
          <t>DN có VV nhưng VV DANG_XU_LY → cố đánh giá → reject</t>
        </is>
      </c>
      <c r="E135" s="3" t="inlineStr">
        <is>
          <t>- DN `dn_01` có VV `VV-001` DANG_XU_LY với `TVV-TW-007`.</t>
        </is>
      </c>
      <c r="F135" s="3" t="inlineStr">
        <is>
          <t>3 điểm valid.</t>
        </is>
      </c>
      <c r="G135" s="3" t="inlineStr">
        <is>
          <t>1. DN cố submit đánh giá VV chưa HT.</t>
        </is>
      </c>
      <c r="H135" s="3" t="inlineStr">
        <is>
          <t>- BE check `vu_viec.trang_thai='HOAN_THANH'` → reject.
- Toast "Chỉ được đánh giá sau khi vụ việc hoàn thành".
- KHÔNG INSERT.</t>
        </is>
      </c>
    </row>
    <row r="136">
      <c r="A136" s="3" t="inlineStr">
        <is>
          <t>Cluster 9 — Đánh giá TVV (FR-IV-09 + CROSS-01)</t>
        </is>
      </c>
      <c r="B136" s="3" t="inlineStr">
        <is>
          <t>TC-CG-818</t>
        </is>
      </c>
      <c r="C136" s="3" t="inlineStr">
        <is>
          <t>FR-IV-09 / † HOAN_THANH</t>
        </is>
      </c>
      <c r="D136" s="3" t="inlineStr">
        <is>
          <t>DN có VV HOAN_THANH với TVV → submit OK</t>
        </is>
      </c>
      <c r="E136" s="3" t="inlineStr">
        <is>
          <t>- DN có VV `VV-002` HOAN_THANH với `TVV-TW-007`.</t>
        </is>
      </c>
      <c r="F136" s="3" t="inlineStr">
        <is>
          <t>3 điểm valid.</t>
        </is>
      </c>
      <c r="G136" s="3" t="inlineStr">
        <is>
          <t>1. Form.
2. Submit.</t>
        </is>
      </c>
      <c r="H136" s="3" t="inlineStr">
        <is>
          <t>- INSERT OK.
- CROSS-01 trigger update `diem_danh_gia_tb`.</t>
        </is>
      </c>
    </row>
    <row r="137">
      <c r="A137" s="3" t="inlineStr">
        <is>
          <t>Cluster 9 — Đánh giá TVV (FR-IV-09 + CROSS-01)</t>
        </is>
      </c>
      <c r="B137" s="3" t="inlineStr">
        <is>
          <t>TC-CG-820</t>
        </is>
      </c>
      <c r="C137" s="3" t="inlineStr">
        <is>
          <t>FR-IV-09 / Boundary</t>
        </is>
      </c>
      <c r="D137" s="3" t="inlineStr">
        <is>
          <t>Nhận xét textarea boundary 0/5000/5001 ký</t>
        </is>
      </c>
      <c r="E137" s="3" t="inlineStr">
        <is>
          <t>- DN. TVV.</t>
        </is>
      </c>
      <c r="F137" s="3" t="inlineStr">
        <is>
          <t>3 case: nhan_xet="" / 5000 ký / 5001 ký.</t>
        </is>
      </c>
      <c r="G137" s="3" t="inlineStr">
        <is>
          <t>3 lần submit.</t>
        </is>
      </c>
      <c r="H137" s="3" t="inlineStr">
        <is>
          <t>- 0 ký + 5000 ký INSERT OK.
- 5001 ký reject inline "Nhận xét tối đa 5000 ký tự".</t>
        </is>
      </c>
    </row>
    <row r="138">
      <c r="A138" s="3" t="inlineStr">
        <is>
          <t>Cluster 9 — Đánh giá TVV (FR-IV-09 + CROSS-01)</t>
        </is>
      </c>
      <c r="B138" s="3" t="inlineStr">
        <is>
          <t>TC-CROSS-002</t>
        </is>
      </c>
      <c r="C138" s="3" t="inlineStr">
        <is>
          <t>FR-IV-CROSS-01 / AC2</t>
        </is>
      </c>
      <c r="D138" s="3" t="inlineStr">
        <is>
          <t>TVV chưa có đánh giá → hiển thị "—/5" không phải "0/5"</t>
        </is>
      </c>
      <c r="E138" s="3" t="inlineStr">
        <is>
          <t>- Đăng nhập `qtht_01`.
- `TVV-TW-701` chưa có `DANH_GIA_SAU_VU_VIEC`.</t>
        </is>
      </c>
      <c r="F138" s="3" t="inlineStr">
        <is>
          <t>—</t>
        </is>
      </c>
      <c r="G138" s="3" t="inlineStr">
        <is>
          <t>1. Mở chi tiết TVV-TW-701.
2. Stats card.</t>
        </is>
      </c>
      <c r="H138" s="3" t="inlineStr">
        <is>
          <t>- UI hiển thị "—/5" (nguyên văn INF-TVV-DG-01).
- KHÔNG hiển thị "0/5".</t>
        </is>
      </c>
    </row>
    <row r="139">
      <c r="A139" s="3" t="inlineStr">
        <is>
          <t>Cluster 9 — Đánh giá TVV (FR-IV-09 + CROSS-01)</t>
        </is>
      </c>
      <c r="B139" s="3" t="inlineStr">
        <is>
          <t>TC-CG-1202</t>
        </is>
      </c>
      <c r="C139" s="3" t="inlineStr">
        <is>
          <t>FR-IV-CROSS-01 / BR-CALC-06</t>
        </is>
      </c>
      <c r="D139" s="3" t="inlineStr">
        <is>
          <t>INSERT đánh giá thứ 2 → AVG được tính lại</t>
        </is>
      </c>
      <c r="E139" s="3" t="inlineStr">
        <is>
          <t>- **CB NV TW** + DN.
- TVV `TVV-TW-200` đã có 1 đánh giá điểm 4.0.</t>
        </is>
      </c>
      <c r="F139" s="3" t="inlineStr">
        <is>
          <t>DANH_GIA_SAU_VU_VIEC mới điểm 5.0.</t>
        </is>
      </c>
      <c r="G139" s="3" t="inlineStr">
        <is>
          <t>1. Submit đánh giá thứ 2.
2. Query DB.</t>
        </is>
      </c>
      <c r="H139" s="3" t="inlineStr">
        <is>
          <t>- AVG = (4 + 5)/2 = 4.5.
- UPDATE `diem_danh_gia_tb=4.5`.
- SCR-IV-01 cột Điểm DG cập nhật.</t>
        </is>
      </c>
    </row>
    <row r="140">
      <c r="A140" s="3" t="inlineStr">
        <is>
          <t>Cluster 9 — Đánh giá TVV (FR-IV-09 + CROSS-01)</t>
        </is>
      </c>
      <c r="B140" s="3" t="inlineStr">
        <is>
          <t>TC-CG-1205</t>
        </is>
      </c>
      <c r="C140" s="3" t="inlineStr">
        <is>
          <t>FR-IV-CROSS-01 / BR-CALC-06</t>
        </is>
      </c>
      <c r="D140" s="3" t="inlineStr">
        <is>
          <t>INSERT đánh giá đồng thời — integrity AVG</t>
        </is>
      </c>
      <c r="E140" s="3" t="inlineStr">
        <is>
          <t>- DN team. TVV `TVV-TW-202`.</t>
        </is>
      </c>
      <c r="F140" s="3" t="inlineStr">
        <is>
          <t>100 INSERT đánh giá song song.</t>
        </is>
      </c>
      <c r="G140" s="3" t="inlineStr">
        <is>
          <t>1. Concurrent INSERT 100 records.
2. Query final `diem_danh_gia_tb`.</t>
        </is>
      </c>
      <c r="H140" s="3" t="inlineStr">
        <is>
          <t>- Trigger fire 100 lần.
- Final AVG = SUM/100, không có race condition.
- Math check chính xác.</t>
        </is>
      </c>
    </row>
    <row r="141">
      <c r="A141" s="3" t="inlineStr">
        <is>
          <t>Cluster 9 — Đánh giá TVV (FR-IV-09 + CROSS-01)</t>
        </is>
      </c>
      <c r="B141" s="3" t="inlineStr">
        <is>
          <t>TC-CG-CC-10</t>
        </is>
      </c>
      <c r="C141" s="3" t="inlineStr">
        <is>
          <t>BR-EC-23</t>
        </is>
      </c>
      <c r="D141" s="3" t="inlineStr">
        <is>
          <t>Evaluation weight tolerance ±0.01% (rounding)</t>
        </is>
      </c>
      <c r="E141" s="3" t="inlineStr">
        <is>
          <t>- DN. TVV-TW-200 có 3 đánh giá: 4.0, 4.0, 4.5.</t>
        </is>
      </c>
      <c r="F141" s="3" t="inlineStr">
        <is>
          <t>AVG case không chia hết: (4+4+4.5)/3 = 4.166...</t>
        </is>
      </c>
      <c r="G141" s="3" t="inlineStr">
        <is>
          <t>1. INSERT 3 record.
2. CROSS-01 trigger.
3. Query DB `diem_danh_gia_tb`.</t>
        </is>
      </c>
      <c r="H141" s="3" t="inlineStr">
        <is>
          <t>- BE làm tròn cho phép sai số ±0.01%.
- Verify `diem_danh_gia_tb = 4.17` hoặc 4.166 (theo precision).
- F5 reload không drift.</t>
        </is>
      </c>
    </row>
    <row r="142">
      <c r="A142" s="6" t="inlineStr">
        <is>
          <t>Cluster 10 — Xem lịch sử hỗ trợ (FR-IV-10)</t>
        </is>
      </c>
      <c r="B142" s="7" t="n"/>
      <c r="C142" s="7" t="n"/>
      <c r="D142" s="7" t="n"/>
      <c r="E142" s="7" t="n"/>
      <c r="F142" s="7" t="n"/>
      <c r="G142" s="7" t="n"/>
      <c r="H142" s="7" t="n"/>
    </row>
    <row r="143">
      <c r="A143" s="3" t="inlineStr">
        <is>
          <t>Cluster 10 — Xem lịch sử hỗ trợ (FR-IV-10)</t>
        </is>
      </c>
      <c r="B143" s="3" t="inlineStr">
        <is>
          <t>TC-CG-UI-11</t>
        </is>
      </c>
      <c r="C143" s="3" t="inlineStr">
        <is>
          <t>FR-IV-10 / SCR-IV-03</t>
        </is>
      </c>
      <c r="D143" s="3" t="inlineStr">
        <is>
          <t>Verify tab Lịch sử hỗ trợ — filter + bảng + thống kê + timeline</t>
        </is>
      </c>
      <c r="E143" s="3" t="inlineStr">
        <is>
          <t>- **CB NV TW**.
- TVV `TVV-TW-007` có ≥3 VV (mix HOAN_THANH + DANG_XU_LY).</t>
        </is>
      </c>
      <c r="F143" s="3" t="inlineStr">
        <is>
          <t>—</t>
        </is>
      </c>
      <c r="G143" s="3" t="inlineStr">
        <is>
          <t>1. SCR-IV-03 cho TVV-TW-007.
2. Tab "Lịch sử hỗ trợ".</t>
        </is>
      </c>
      <c r="H143" s="3" t="inlineStr">
        <is>
          <t>- Filter date range + filter trạng thái.
- Bảng 8 cột (Mã VV link / Tên / DN / Lĩnh vực / Vai trò / Ngày phân công / Ngày HT / Đánh giá).
- Pagination 20/trang.
- Mini stats (Tổng VV / Hoàn thành / Điểm TB).
- Timeline component.</t>
        </is>
      </c>
    </row>
    <row r="144">
      <c r="A144" s="3" t="inlineStr">
        <is>
          <t>Cluster 10 — Xem lịch sử hỗ trợ (FR-IV-10)</t>
        </is>
      </c>
      <c r="B144" s="3" t="inlineStr">
        <is>
          <t>TC-CG-901</t>
        </is>
      </c>
      <c r="C144" s="3" t="inlineStr">
        <is>
          <t>FR-IV-10</t>
        </is>
      </c>
      <c r="D144" s="3" t="inlineStr">
        <is>
          <t>Xem lịch sử full</t>
        </is>
      </c>
      <c r="E144" s="3" t="inlineStr">
        <is>
          <t>- **CB NV TW**.
- `TVV-TW-007` có 5 VV (3 HT + 2 đang XL).</t>
        </is>
      </c>
      <c r="F144" s="3" t="inlineStr">
        <is>
          <t>—</t>
        </is>
      </c>
      <c r="G144" s="3" t="inlineStr">
        <is>
          <t>1. Tab Lịch sử.</t>
        </is>
      </c>
      <c r="H144" s="3" t="inlineStr">
        <is>
          <t>- Bảng 5 row.
- Stats: Tổng=5, HT=3, Điểm TB=avg.
- Timeline 5 mốc.</t>
        </is>
      </c>
    </row>
    <row r="145">
      <c r="A145" s="3" t="inlineStr">
        <is>
          <t>Cluster 10 — Xem lịch sử hỗ trợ (FR-IV-10)</t>
        </is>
      </c>
      <c r="B145" s="3" t="inlineStr">
        <is>
          <t>TC-CG-902</t>
        </is>
      </c>
      <c r="C145" s="3" t="inlineStr">
        <is>
          <t>FR-IV-10</t>
        </is>
      </c>
      <c r="D145" s="3" t="inlineStr">
        <is>
          <t>Filter theo trạng thái = HOAN_THANH</t>
        </is>
      </c>
      <c r="E145" s="3" t="inlineStr">
        <is>
          <t>- Như TC-CG-901.</t>
        </is>
      </c>
      <c r="F145" s="3" t="inlineStr">
        <is>
          <t>`trang_thai=HOAN_THANH`.</t>
        </is>
      </c>
      <c r="G145" s="3" t="inlineStr">
        <is>
          <t>1. Tab Lịch sử.
2. Filter trạng thái.</t>
        </is>
      </c>
      <c r="H145" s="3" t="inlineStr">
        <is>
          <t>- WHERE `vu_viec.trang_thai='HOAN_THANH'`.
- Bảng 3 row.
- Stats Tổng vẫn = 5 (unchanged).</t>
        </is>
      </c>
    </row>
    <row r="146">
      <c r="A146" s="3" t="inlineStr">
        <is>
          <t>Cluster 10 — Xem lịch sử hỗ trợ (FR-IV-10)</t>
        </is>
      </c>
      <c r="B146" s="3" t="inlineStr">
        <is>
          <t>TC-CG-903</t>
        </is>
      </c>
      <c r="C146" s="3" t="inlineStr">
        <is>
          <t>FR-IV-10</t>
        </is>
      </c>
      <c r="D146" s="3" t="inlineStr">
        <is>
          <t>Filter date range</t>
        </is>
      </c>
      <c r="E146" s="3" t="inlineStr">
        <is>
          <t>- Như TC-CG-901.</t>
        </is>
      </c>
      <c r="F146" s="3" t="inlineStr">
        <is>
          <t>từ=2026-01-01, đến=2026-03-31.</t>
        </is>
      </c>
      <c r="G146" s="3" t="inlineStr">
        <is>
          <t>1. Filter date range.</t>
        </is>
      </c>
      <c r="H146" s="3" t="inlineStr">
        <is>
          <t>- WHERE `ngay_phan_cong BETWEEN ...`.
- Hiển thị VV trong khoảng.</t>
        </is>
      </c>
    </row>
    <row r="147">
      <c r="A147" s="3" t="inlineStr">
        <is>
          <t>Cluster 10 — Xem lịch sử hỗ trợ (FR-IV-10)</t>
        </is>
      </c>
      <c r="B147" s="3" t="inlineStr">
        <is>
          <t>TC-CG-904</t>
        </is>
      </c>
      <c r="C147" s="3" t="inlineStr">
        <is>
          <t>ERR-LS-01</t>
        </is>
      </c>
      <c r="D147" s="3" t="inlineStr">
        <is>
          <t>TVV ID không tồn tại</t>
        </is>
      </c>
      <c r="E147" s="3" t="inlineStr">
        <is>
          <t>- **CB NV TW**.</t>
        </is>
      </c>
      <c r="F147" s="3" t="inlineStr">
        <is>
          <t>URL `/chuyen-gia-tvv/INVALID/lich-su`.</t>
        </is>
      </c>
      <c r="G147" s="3" t="inlineStr">
        <is>
          <t>1. URL direct.</t>
        </is>
      </c>
      <c r="H147" s="3" t="inlineStr">
        <is>
          <t>- 404.
- Error **ERR-LS-01**: "TVV không tồn tại".</t>
        </is>
      </c>
    </row>
    <row r="148">
      <c r="A148" s="3" t="inlineStr">
        <is>
          <t>Cluster 10 — Xem lịch sử hỗ trợ (FR-IV-10)</t>
        </is>
      </c>
      <c r="B148" s="3" t="inlineStr">
        <is>
          <t>TC-LS-004</t>
        </is>
      </c>
      <c r="C148" s="3" t="inlineStr">
        <is>
          <t>FR-IV-10 / Empty state</t>
        </is>
      </c>
      <c r="D148" s="3" t="inlineStr">
        <is>
          <t>Tab Lịch sử khi TVV chưa có VV</t>
        </is>
      </c>
      <c r="E148" s="3" t="inlineStr">
        <is>
          <t>- Đăng nhập `qtht_01`.
- TVV-TW-007 chưa có VV.</t>
        </is>
      </c>
      <c r="F148" s="3" t="inlineStr">
        <is>
          <t>—</t>
        </is>
      </c>
      <c r="G148" s="3" t="inlineStr">
        <is>
          <t>1. Mở tab Lịch sử.</t>
        </is>
      </c>
      <c r="H148" s="3" t="inlineStr">
        <is>
          <t>- Empty state "Chưa có vụ việc nào".
- Stats: —/5 (KHÔNG hiển thị 0/5).</t>
        </is>
      </c>
    </row>
    <row r="149">
      <c r="A149" s="3" t="inlineStr">
        <is>
          <t>Cluster 10 — Xem lịch sử hỗ trợ (FR-IV-10)</t>
        </is>
      </c>
      <c r="B149" s="3" t="inlineStr">
        <is>
          <t>TC-CG-907</t>
        </is>
      </c>
      <c r="C149" s="3" t="inlineStr">
        <is>
          <t>FR-IV-10 / Pagination</t>
        </is>
      </c>
      <c r="D149" s="3" t="inlineStr">
        <is>
          <t>Lịch sử &gt; 20 VV → pagination</t>
        </is>
      </c>
      <c r="E149" s="3" t="inlineStr">
        <is>
          <t>- **CB NV TW**.
- `TVV-TW-008` có 25 VV.</t>
        </is>
      </c>
      <c r="F149" s="3" t="inlineStr">
        <is>
          <t>—</t>
        </is>
      </c>
      <c r="G149" s="3" t="inlineStr">
        <is>
          <t>1. Tab Lịch sử.
2. Pagination.</t>
        </is>
      </c>
      <c r="H149" s="3" t="inlineStr">
        <is>
          <t>- Trang 1: 20 row.
- Trang 2: 5 row.
- Pagination "20/page".</t>
        </is>
      </c>
    </row>
    <row r="150">
      <c r="A150" s="3" t="inlineStr">
        <is>
          <t>Cluster 10 — Xem lịch sử hỗ trợ (FR-IV-10)</t>
        </is>
      </c>
      <c r="B150" s="3" t="inlineStr">
        <is>
          <t>TC-CG-911</t>
        </is>
      </c>
      <c r="C150" s="3" t="inlineStr">
        <is>
          <t>FR-IV-10 / AC case 2</t>
        </is>
      </c>
      <c r="D150" s="3" t="inlineStr">
        <is>
          <t>Click row VV trong bảng lịch sử → navigate detail VV</t>
        </is>
      </c>
      <c r="E150" s="3" t="inlineStr">
        <is>
          <t>- **CB NV TW**.
- TVV `TVV-TW-007` có `VV-001`.</t>
        </is>
      </c>
      <c r="F150" s="3" t="inlineStr">
        <is>
          <t>—</t>
        </is>
      </c>
      <c r="G150" s="3" t="inlineStr">
        <is>
          <t>1. Tab Lịch sử.
2. Click cột "Mã VV" link row VV-001.</t>
        </is>
      </c>
      <c r="H150" s="3" t="inlineStr">
        <is>
          <t>- Cross-module navigate sang module Vụ việc.
- Detail VV-001 với thông tin + kết quả + đánh giá.</t>
        </is>
      </c>
    </row>
    <row r="151">
      <c r="A151" s="6" t="inlineStr">
        <is>
          <t>Cluster 11 — NHT cập nhật thông tin hồ sơ (FR-IV-11)</t>
        </is>
      </c>
      <c r="B151" s="7" t="n"/>
      <c r="C151" s="7" t="n"/>
      <c r="D151" s="7" t="n"/>
      <c r="E151" s="7" t="n"/>
      <c r="F151" s="7" t="n"/>
      <c r="G151" s="7" t="n"/>
      <c r="H151" s="7" t="n"/>
    </row>
    <row r="152">
      <c r="A152" s="3" t="inlineStr">
        <is>
          <t>Cluster 11 — NHT cập nhật thông tin hồ sơ (FR-IV-11)</t>
        </is>
      </c>
      <c r="B152" s="3" t="inlineStr">
        <is>
          <t>TC-CG-UI-12</t>
        </is>
      </c>
      <c r="C152" s="3" t="inlineStr">
        <is>
          <t>FR-IV-11 / SCR-IV-02</t>
        </is>
      </c>
      <c r="D152" s="3" t="inlineStr">
        <is>
          <t>Verify form NHT cập nhật hồ sơ</t>
        </is>
      </c>
      <c r="E152" s="3" t="inlineStr">
        <is>
          <t>- **NHT** (`nht_01`) đăng nhập.
- Có TVV HOAT_DONG.</t>
        </is>
      </c>
      <c r="F152" s="3" t="inlineStr">
        <is>
          <t>—</t>
        </is>
      </c>
      <c r="G152" s="3" t="inlineStr">
        <is>
          <t>1. Vào "Hồ sơ của tôi".
2. Click `[Cập nhật hồ sơ]`.</t>
        </is>
      </c>
      <c r="H152" s="3" t="inlineStr">
        <is>
          <t>- Editable: ho_ten / email (RFC) / so_dien_thoai / dia_chi.
- Read-only: ma_tvv / cccd / trang_thai / loai_tvv.
- KHÔNG có nút `[Đổi loại TVV]`/`[Cập nhật trạng thái]`.</t>
        </is>
      </c>
    </row>
    <row r="153">
      <c r="A153" s="3" t="inlineStr">
        <is>
          <t>Cluster 11 — NHT cập nhật thông tin hồ sơ (FR-IV-11)</t>
        </is>
      </c>
      <c r="B153" s="3" t="inlineStr">
        <is>
          <t>TC-CG-1001</t>
        </is>
      </c>
      <c r="C153" s="3" t="inlineStr">
        <is>
          <t>FR-IV-11</t>
        </is>
      </c>
      <c r="D153" s="3" t="inlineStr">
        <is>
          <t>NHT cập nhật SĐT + địa chỉ</t>
        </is>
      </c>
      <c r="E153" s="3" t="inlineStr">
        <is>
          <t>- NHT có TVV.</t>
        </is>
      </c>
      <c r="F153" s="3" t="inlineStr">
        <is>
          <t>`so_dien_thoai="0987654321"`, `dia_chi="Hà Nội mới"`.</t>
        </is>
      </c>
      <c r="G153" s="3" t="inlineStr">
        <is>
          <t>1. Form.
2. Đổi 2 field.
3. `[Lưu]`.</t>
        </is>
      </c>
      <c r="H153" s="3" t="inlineStr">
        <is>
          <t>- UPDATE + AUDIT_LOG.
- Toast OK.
- Reload "Hồ sơ của tôi" → giá trị mới.
- CB NV xem detail thấy giá trị mới.</t>
        </is>
      </c>
    </row>
    <row r="154">
      <c r="A154" s="3" t="inlineStr">
        <is>
          <t>Cluster 11 — NHT cập nhật thông tin hồ sơ (FR-IV-11)</t>
        </is>
      </c>
      <c r="B154" s="3" t="inlineStr">
        <is>
          <t>TC-CG-1004</t>
        </is>
      </c>
      <c r="C154" s="3" t="inlineStr">
        <is>
          <t>ERR-CN-01</t>
        </is>
      </c>
      <c r="D154" s="3" t="inlineStr">
        <is>
          <t>NHT cập nhật email sai format</t>
        </is>
      </c>
      <c r="E154" s="3" t="inlineStr">
        <is>
          <t>- NHT có TVV.</t>
        </is>
      </c>
      <c r="F154" s="3" t="inlineStr">
        <is>
          <t>`email="not-email"`.</t>
        </is>
      </c>
      <c r="G154" s="3" t="inlineStr">
        <is>
          <t>1. Form.
2. Email sai.
3. `[Lưu]`.</t>
        </is>
      </c>
      <c r="H154" s="3" t="inlineStr">
        <is>
          <t>- KHÔNG UPDATE.
- Inline **ERR-CN-01**: "Định dạng email không hợp lệ".</t>
        </is>
      </c>
    </row>
    <row r="155">
      <c r="A155" s="3" t="inlineStr">
        <is>
          <t>Cluster 11 — NHT cập nhật thông tin hồ sơ (FR-IV-11)</t>
        </is>
      </c>
      <c r="B155" s="3" t="inlineStr">
        <is>
          <t>TC-CG-1005</t>
        </is>
      </c>
      <c r="C155" s="3" t="inlineStr">
        <is>
          <t>ERR-CN-02</t>
        </is>
      </c>
      <c r="D155" s="3" t="inlineStr">
        <is>
          <t>NHT cố cập nhật hồ sơ NHT khác</t>
        </is>
      </c>
      <c r="E155" s="3" t="inlineStr">
        <is>
          <t>- `nht_01` đăng nhập.
- NHT khác có `TVV-OTHER-001`.</t>
        </is>
      </c>
      <c r="F155" s="3" t="inlineStr">
        <is>
          <t>URL/API direct PUT.</t>
        </is>
      </c>
      <c r="G155" s="3" t="inlineStr">
        <is>
          <t>1. NHT cố access TVV của người khác.</t>
        </is>
      </c>
      <c r="H155" s="3" t="inlineStr">
        <is>
          <t>- 403.
- Toast **ERR-CN-02**: "Bạn không có quyền cập nhật hồ sơ này".</t>
        </is>
      </c>
    </row>
    <row r="156">
      <c r="A156" s="3" t="inlineStr">
        <is>
          <t>Cluster 11 — NHT cập nhật thông tin hồ sơ (FR-IV-11)</t>
        </is>
      </c>
      <c r="B156" s="3" t="inlineStr">
        <is>
          <t>TC-CG-1007</t>
        </is>
      </c>
      <c r="C156" s="3" t="inlineStr">
        <is>
          <t>FR-IV-11 / AC</t>
        </is>
      </c>
      <c r="D156" s="3" t="inlineStr">
        <is>
          <t>NHT cập nhật → áp dụng ngay + readonly view sau lưu</t>
        </is>
      </c>
      <c r="E156" s="3" t="inlineStr">
        <is>
          <t>- NHT có TVV HOAT_DONG.</t>
        </is>
      </c>
      <c r="F156" s="3" t="inlineStr">
        <is>
          <t>`ho_ten="Lê Văn C - Updated"`.</t>
        </is>
      </c>
      <c r="G156" s="3" t="inlineStr">
        <is>
          <t>1. Cập nhật `ho_ten`.
2. `[Lưu]`.
3. Verify SCR-IV-01 (CB NV view).</t>
        </is>
      </c>
      <c r="H156" s="3" t="inlineStr">
        <is>
          <t>- UPDATE NGAY (KHÔNG pending state).
- AUDIT_LOG entry.
- Form switch readonly hiển thị giá trị mới.
- SCR-IV-01 phản ánh ho_ten mới ngay.</t>
        </is>
      </c>
    </row>
    <row r="157">
      <c r="A157" s="3" t="inlineStr">
        <is>
          <t>Cluster 11 — NHT cập nhật thông tin hồ sơ (FR-IV-11)</t>
        </is>
      </c>
      <c r="B157" s="3" t="inlineStr">
        <is>
          <t>TC-CG-1011</t>
        </is>
      </c>
      <c r="C157" s="3" t="inlineStr">
        <is>
          <t>FR-IV-11 / Output 2 fields</t>
        </is>
      </c>
      <c r="D157" s="3" t="inlineStr">
        <is>
          <t>Response API có 2 fields nguyên văn</t>
        </is>
      </c>
      <c r="E157" s="3" t="inlineStr">
        <is>
          <t>- NHT. TVV.</t>
        </is>
      </c>
      <c r="F157" s="3" t="inlineStr">
        <is>
          <t>`dia_chi` mới.</t>
        </is>
      </c>
      <c r="G157" s="3" t="inlineStr">
        <is>
          <t>1. Submit form update.
2. Inspect response.</t>
        </is>
      </c>
      <c r="H157" s="3" t="inlineStr">
        <is>
          <t>- Response có 2 fields: `success` (boolean), `updated_at` (datetime).</t>
        </is>
      </c>
    </row>
    <row r="158">
      <c r="A158" s="3" t="inlineStr">
        <is>
          <t>Cluster 11 — NHT cập nhật thông tin hồ sơ (FR-IV-11)</t>
        </is>
      </c>
      <c r="B158" s="3" t="inlineStr">
        <is>
          <t>TC-CG-1013</t>
        </is>
      </c>
      <c r="C158" s="3" t="inlineStr">
        <is>
          <t>FR-IV-11 / Atomic</t>
        </is>
      </c>
      <c r="D158" s="3" t="inlineStr">
        <is>
          <t>Multi-field cùng lúc — atomic transaction</t>
        </is>
      </c>
      <c r="E158" s="3" t="inlineStr">
        <is>
          <t>- NHT có TVV.</t>
        </is>
      </c>
      <c r="F158" s="3" t="inlineStr">
        <is>
          <t>`dia_chi + so_dien_thoai + email` cùng update.</t>
        </is>
      </c>
      <c r="G158" s="3" t="inlineStr">
        <is>
          <t>1. Đổi 3 field.
2. Force network error giữa request.</t>
        </is>
      </c>
      <c r="H158" s="3" t="inlineStr">
        <is>
          <t>- BE transaction atomic (BR-EC-01): nếu network error giữa request, BE rollback toàn bộ 3 field — không partial commit.
- AUDIT_LOG ghi 1 entry action=UPDATE với diff JSON liệt kê đủ 3 field old→new (chỉ khi commit OK), hoặc 0 entry (nếu rollback).
- F5 reload UI: hiển thị giá trị OLD nếu rollback, NEW nếu commit OK — không hiển thị state mixed.</t>
        </is>
      </c>
    </row>
    <row r="159">
      <c r="A159" s="6" t="inlineStr">
        <is>
          <t>Cluster 12 — Cập nhật trạng thái + Cross-cutting (FR-IV-12 + BR-EC)</t>
        </is>
      </c>
      <c r="B159" s="7" t="n"/>
      <c r="C159" s="7" t="n"/>
      <c r="D159" s="7" t="n"/>
      <c r="E159" s="7" t="n"/>
      <c r="F159" s="7" t="n"/>
      <c r="G159" s="7" t="n"/>
      <c r="H159" s="7" t="n"/>
    </row>
    <row r="160">
      <c r="A160" s="3" t="inlineStr">
        <is>
          <t>Cluster 12 — Cập nhật trạng thái + Cross-cutting (FR-IV-12 +</t>
        </is>
      </c>
      <c r="B160" s="3" t="inlineStr">
        <is>
          <t>TC-CG-UI-13</t>
        </is>
      </c>
      <c r="C160" s="3" t="inlineStr">
        <is>
          <t>FR-IV-12 / SCR-IV-03</t>
        </is>
      </c>
      <c r="D160" s="3" t="inlineStr">
        <is>
          <t>Verify modal `[Cập nhật trạng thái]`</t>
        </is>
      </c>
      <c r="E160" s="3" t="inlineStr">
        <is>
          <t>- **CB NV TW**.
- TVV `TVV-TW-007` HOAT_DONG.</t>
        </is>
      </c>
      <c r="F160" s="3" t="inlineStr">
        <is>
          <t>—</t>
        </is>
      </c>
      <c r="G160" s="3" t="inlineStr">
        <is>
          <t>1. SCR-IV-03.
2. Click `[Cập nhật trạng thái]`.</t>
        </is>
      </c>
      <c r="H160" s="3" t="inlineStr">
        <is>
          <t>- Modal "Cập nhật trạng thái".
- Option theo state: HOAT_DONG → [Tạm dừng]/[Vô hiệu hóa]; TAM_DUNG → [Khôi phục]/[Vô hiệu hóa]; VO_HIEU_HOA → [Khôi phục].
- Textarea `ly_do` (bắt buộc, min 10 ký).
- Buttons `[Hủy]`/`[Xác nhận]`.</t>
        </is>
      </c>
    </row>
    <row r="161">
      <c r="A161" s="3" t="inlineStr">
        <is>
          <t>Cluster 12 — Cập nhật trạng thái + Cross-cutting (FR-IV-12 +</t>
        </is>
      </c>
      <c r="B161" s="3" t="inlineStr">
        <is>
          <t>TC-CNTT-101</t>
        </is>
      </c>
      <c r="C161" s="3" t="inlineStr">
        <is>
          <t>FR-IV-12 / HOAT_DONG → TAM_DUNG</t>
        </is>
      </c>
      <c r="D161" s="3" t="inlineStr">
        <is>
          <t>Tạm dừng TVV HOAT_DONG</t>
        </is>
      </c>
      <c r="E161" s="3" t="inlineStr">
        <is>
          <t>- Đăng nhập `cb_nv_tw_01`.
- `TVV-TW-810` HOAT_DONG.</t>
        </is>
      </c>
      <c r="F161" s="3" t="inlineStr">
        <is>
          <t>`ly_do="TVV xin nghỉ tạm thời 3 tháng"`.</t>
        </is>
      </c>
      <c r="G161" s="3" t="inlineStr">
        <is>
          <t>1. Header `[Tạm dừng]` → MD-TAM-DUNG.
2. Nhập lý do.
3. Confirm.</t>
        </is>
      </c>
      <c r="H161" s="3" t="inlineStr">
        <is>
          <t>- TVV → TAM_DUNG, version+1.
- AUDIT_LOG `UPDATE_STATUS`.
- Header badge "Tạm dừng" (xám).</t>
        </is>
      </c>
    </row>
    <row r="162">
      <c r="A162" s="3" t="inlineStr">
        <is>
          <t>Cluster 12 — Cập nhật trạng thái + Cross-cutting (FR-IV-12 +</t>
        </is>
      </c>
      <c r="B162" s="3" t="inlineStr">
        <is>
          <t>TC-CNTT-102</t>
        </is>
      </c>
      <c r="C162" s="3" t="inlineStr">
        <is>
          <t>FR-IV-12 / TAM_DUNG → HOAT_DONG</t>
        </is>
      </c>
      <c r="D162" s="3" t="inlineStr">
        <is>
          <t>Kích hoạt lại TVV TAM_DUNG</t>
        </is>
      </c>
      <c r="E162" s="3" t="inlineStr">
        <is>
          <t>- Đăng nhập `cb_nv_tw_01`.
- `TVV-TW-811` TAM_DUNG.</t>
        </is>
      </c>
      <c r="F162" s="3" t="inlineStr">
        <is>
          <t>`ly_do="TVV trở lại làm việc"`.</t>
        </is>
      </c>
      <c r="G162" s="3" t="inlineStr">
        <is>
          <t>1. Header "Kích hoạt lại".
2. Confirm.</t>
        </is>
      </c>
      <c r="H162" s="3" t="inlineStr">
        <is>
          <t>- TVV → HOAT_DONG.
- AUDIT_LOG.
- Header badge "Đang hoạt động".</t>
        </is>
      </c>
    </row>
    <row r="163">
      <c r="A163" s="3" t="inlineStr">
        <is>
          <t>Cluster 12 — Cập nhật trạng thái + Cross-cutting (FR-IV-12 +</t>
        </is>
      </c>
      <c r="B163" s="3" t="inlineStr">
        <is>
          <t>TC-CNTT-103</t>
        </is>
      </c>
      <c r="C163" s="3" t="inlineStr">
        <is>
          <t>FR-IV-12 / HOAT_DONG → VO_HIEU_HOA</t>
        </is>
      </c>
      <c r="D163" s="3" t="inlineStr">
        <is>
          <t>TVV không có VV + HĐ → vô hiệu hóa OK</t>
        </is>
      </c>
      <c r="E163" s="3" t="inlineStr">
        <is>
          <t>- Đăng nhập `cb_nv_tw_01`.
- `TVV-TW-812` HOAT_DONG, KHÔNG có VV + HOI_DAP DANG_XU_LY/CHO_PHE_DUYET.</t>
        </is>
      </c>
      <c r="F163" s="3" t="inlineStr">
        <is>
          <t>`ly_do="Hết hạn thẻ"`.</t>
        </is>
      </c>
      <c r="G163" s="3" t="inlineStr">
        <is>
          <t>1. Header "Vô hiệu hóa" → MD-VO-HIEU-HOA.
2. Confirm.</t>
        </is>
      </c>
      <c r="H163" s="3" t="inlineStr">
        <is>
          <t>- TVV → VO_HIEU_HOA.
- Nếu `cong_khai=1` → API DELETE Cổng tự động.</t>
        </is>
      </c>
    </row>
    <row r="164">
      <c r="A164" s="3" t="inlineStr">
        <is>
          <t>Cluster 12 — Cập nhật trạng thái + Cross-cutting (FR-IV-12 +</t>
        </is>
      </c>
      <c r="B164" s="3" t="inlineStr">
        <is>
          <t>TC-CG-1104</t>
        </is>
      </c>
      <c r="C164" s="3" t="inlineStr">
        <is>
          <t>FR-IV-12 / TAM_DUNG → VO_HIEU_HOA</t>
        </is>
      </c>
      <c r="D164" s="3" t="inlineStr">
        <is>
          <t>Vô hiệu hóa TVV đang TAM_DUNG</t>
        </is>
      </c>
      <c r="E164" s="3" t="inlineStr">
        <is>
          <t>- Đăng nhập `cb_nv_tw_01`.
- `TVV-TW-010` TAM_DUNG, không VV/HĐ.</t>
        </is>
      </c>
      <c r="F164" s="3" t="inlineStr">
        <is>
          <t>`ly_do="Yêu cầu cá nhân"`.</t>
        </is>
      </c>
      <c r="G164" s="3" t="inlineStr">
        <is>
          <t>1-3 với "Vô hiệu hóa".</t>
        </is>
      </c>
      <c r="H164" s="3" t="inlineStr">
        <is>
          <t>- TVV → VO_HIEU_HOA.
- SCR-IV-01 record biến mất khỏi tab "Tạm dừng".</t>
        </is>
      </c>
    </row>
    <row r="165">
      <c r="A165" s="3" t="inlineStr">
        <is>
          <t>Cluster 12 — Cập nhật trạng thái + Cross-cutting (FR-IV-12 +</t>
        </is>
      </c>
      <c r="B165" s="3" t="inlineStr">
        <is>
          <t>TC-CG-1105</t>
        </is>
      </c>
      <c r="C165" s="3" t="inlineStr">
        <is>
          <t>FR-IV-12 / VO_HIEU_HOA → HOAT_DONG</t>
        </is>
      </c>
      <c r="D165" s="3" t="inlineStr">
        <is>
          <t>Khôi phục VO_HIEU_HOA → HOAT_DONG</t>
        </is>
      </c>
      <c r="E165" s="3" t="inlineStr">
        <is>
          <t>- Đăng nhập `cb_nv_tw_01`.
- `TVV-TW-099` VO_HIEU_HOA.</t>
        </is>
      </c>
      <c r="F165" s="3" t="inlineStr">
        <is>
          <t>`ly_do="Khôi phục theo yêu cầu BA"`.</t>
        </is>
      </c>
      <c r="G165" s="3" t="inlineStr">
        <is>
          <t>1-3.</t>
        </is>
      </c>
      <c r="H165" s="3" t="inlineStr">
        <is>
          <t>- TVV → HOAT_DONG.
- AUDIT_LOG.
- Nút `[Sửa hồ sơ]`/`[Công khai]`/`[Cập nhật trạng thái]` hiện lại.</t>
        </is>
      </c>
    </row>
    <row r="166">
      <c r="A166" s="3" t="inlineStr">
        <is>
          <t>Cluster 12 — Cập nhật trạng thái + Cross-cutting (FR-IV-12 +</t>
        </is>
      </c>
      <c r="B166" s="3" t="inlineStr">
        <is>
          <t>TC-CNTT-104</t>
        </is>
      </c>
      <c r="C166" s="3" t="inlineStr">
        <is>
          <t>FR-IV-12 / E2 ERR-TT-02</t>
        </is>
      </c>
      <c r="D166" s="3" t="inlineStr">
        <is>
          <t>TVV có 1 VV DANG_XU_LY → reject</t>
        </is>
      </c>
      <c r="E166" s="3" t="inlineStr">
        <is>
          <t>- Đăng nhập `cb_nv_tw_01`.
- `TVV-TW-813` HOAT_DONG có 1 VU_VIEC DANG_XU_LY.</t>
        </is>
      </c>
      <c r="F166" s="3" t="inlineStr">
        <is>
          <t>—</t>
        </is>
      </c>
      <c r="G166" s="3" t="inlineStr">
        <is>
          <t>1. Click Vô hiệu hóa.</t>
        </is>
      </c>
      <c r="H166" s="3" t="inlineStr">
        <is>
          <t>- API 400 **ERR-TT-02**: "Tư vấn viên đang có 1 vụ việc và 0 hỏi đáp...".</t>
        </is>
      </c>
    </row>
    <row r="167">
      <c r="A167" s="3" t="inlineStr">
        <is>
          <t>Cluster 12 — Cập nhật trạng thái + Cross-cutting (FR-IV-12 +</t>
        </is>
      </c>
      <c r="B167" s="3" t="inlineStr">
        <is>
          <t>TC-CNTT-105</t>
        </is>
      </c>
      <c r="C167" s="3" t="inlineStr">
        <is>
          <t>FR-IV-12 / GUARD HOI_DAP (v3.1)</t>
        </is>
      </c>
      <c r="D167" s="3" t="inlineStr">
        <is>
          <t>TVV có 1 HỎI ĐÁP DANG_XU_LY → reject</t>
        </is>
      </c>
      <c r="E167" s="3" t="inlineStr">
        <is>
          <t>- Đăng nhập `cb_nv_tw_01`.
- `TVV-TW-814` HOAT_DONG có 0 VV + 1 HOI_DAP DANG_XU_LY.</t>
        </is>
      </c>
      <c r="F167" s="3" t="inlineStr">
        <is>
          <t>—</t>
        </is>
      </c>
      <c r="G167" s="3" t="inlineStr">
        <is>
          <t>1. Click Vô hiệu hóa.</t>
        </is>
      </c>
      <c r="H167" s="3" t="inlineStr">
        <is>
          <t>- API 400: "Tư vấn viên đang có 0 vụ việc và 1 hỏi đáp...".
- v3.1 guard HOI_DAP.</t>
        </is>
      </c>
    </row>
    <row r="168">
      <c r="A168" s="3" t="inlineStr">
        <is>
          <t>Cluster 12 — Cập nhật trạng thái + Cross-cutting (FR-IV-12 +</t>
        </is>
      </c>
      <c r="B168" s="3" t="inlineStr">
        <is>
          <t>TC-CNTT-108</t>
        </is>
      </c>
      <c r="C168" s="3" t="inlineStr">
        <is>
          <t>FR-IV-12 / E1 ERR-TT-01</t>
        </is>
      </c>
      <c r="D168" s="3" t="inlineStr">
        <is>
          <t>Transition không hợp lệ HOAT_DONG → MOI_DANG_KY</t>
        </is>
      </c>
      <c r="E168" s="3" t="inlineStr">
        <is>
          <t>- Đăng nhập `cb_nv_tw_01`.
- `TVV-TW-817` HOAT_DONG.</t>
        </is>
      </c>
      <c r="F168" s="3" t="inlineStr">
        <is>
          <t>DevTools `trang_thai_moi=MOI_DANG_KY`.</t>
        </is>
      </c>
      <c r="G168" s="3" t="inlineStr">
        <is>
          <t>1. Tamper API.</t>
        </is>
      </c>
      <c r="H168" s="3" t="inlineStr">
        <is>
          <t>- API 400 **ERR-TT-01**: "Không thể chuyển từ Đang hoạt động sang Mới đăng ký".</t>
        </is>
      </c>
    </row>
    <row r="169">
      <c r="A169" s="3" t="inlineStr">
        <is>
          <t>Cluster 12 — Cập nhật trạng thái + Cross-cutting (FR-IV-12 +</t>
        </is>
      </c>
      <c r="B169" s="3" t="inlineStr">
        <is>
          <t>TC-CNTT-109</t>
        </is>
      </c>
      <c r="C169" s="3" t="inlineStr">
        <is>
          <t>FR-IV-12 / E3 ERR-TT-03</t>
        </is>
      </c>
      <c r="D169" s="3" t="inlineStr">
        <is>
          <t>Cập nhật trạng thái thiếu lý do</t>
        </is>
      </c>
      <c r="E169" s="3" t="inlineStr">
        <is>
          <t>- Đăng nhập `cb_nv_tw_01`.</t>
        </is>
      </c>
      <c r="F169" s="3" t="inlineStr">
        <is>
          <t>`ly_do=""`.</t>
        </is>
      </c>
      <c r="G169" s="3" t="inlineStr">
        <is>
          <t>1. Modal MD-TAM-DUNG submit không lý do.</t>
        </is>
      </c>
      <c r="H169" s="3" t="inlineStr">
        <is>
          <t>- Inline **ERR-TT-03**: "Lý do thay đổi là bắt buộc (≥ 10 ký tự)".</t>
        </is>
      </c>
    </row>
    <row r="170">
      <c r="A170" s="3" t="inlineStr">
        <is>
          <t>Cluster 12 — Cập nhật trạng thái + Cross-cutting (FR-IV-12 +</t>
        </is>
      </c>
      <c r="B170" s="3" t="inlineStr">
        <is>
          <t>TC-CNTT-110</t>
        </is>
      </c>
      <c r="C170" s="3" t="inlineStr">
        <is>
          <t>FR-IV-12 / Lý do &lt;10</t>
        </is>
      </c>
      <c r="D170" s="3" t="inlineStr">
        <is>
          <t>Lý do &lt;10 ký → ERR-TT-03</t>
        </is>
      </c>
      <c r="E170" s="3" t="inlineStr">
        <is>
          <t>- Đăng nhập `cb_nv_tw_01`.</t>
        </is>
      </c>
      <c r="F170" s="3" t="inlineStr">
        <is>
          <t>`ly_do="ngan"`.</t>
        </is>
      </c>
      <c r="G170" s="3" t="inlineStr">
        <is>
          <t>1. Submit.</t>
        </is>
      </c>
      <c r="H170" s="3" t="inlineStr">
        <is>
          <t>- ERR-TT-03 (nguyên văn).</t>
        </is>
      </c>
    </row>
    <row r="171">
      <c r="A171" s="3" t="inlineStr">
        <is>
          <t>Cluster 12 — Cập nhật trạng thái + Cross-cutting (FR-IV-12 +</t>
        </is>
      </c>
      <c r="B171" s="3" t="inlineStr">
        <is>
          <t>TC-CG-1117</t>
        </is>
      </c>
      <c r="C171" s="3" t="inlineStr">
        <is>
          <t>FR-IV-12 / Invalid transition</t>
        </is>
      </c>
      <c r="D171" s="3" t="inlineStr">
        <is>
          <t>Modal `[Cập nhật trạng thái]` với MOI_DANG_KY → reject ERR-TT-01</t>
        </is>
      </c>
      <c r="E171" s="3" t="inlineStr">
        <is>
          <t>- Đăng nhập **CB NV TW**.
- TVV MOI_DANG_KY.</t>
        </is>
      </c>
      <c r="F171" s="3" t="inlineStr">
        <is>
          <t>`trang_thai_moi=TAM_DUNG`.</t>
        </is>
      </c>
      <c r="G171" s="3" t="inlineStr">
        <is>
          <t>1. Click `[Cập nhật trạng thái]`.
2. Chọn TAM_DUNG + lý do.
3. Confirm.</t>
        </is>
      </c>
      <c r="H171" s="3" t="inlineStr">
        <is>
          <t>- BE reject (MOI_DANG_KY → TAM_DUNG không có trong SM-TVV).
- Modal không close, error inline ERR-TT-01.
- TVV vẫn MOI_DANG_KY.</t>
        </is>
      </c>
    </row>
    <row r="172">
      <c r="A172" s="3" t="inlineStr">
        <is>
          <t>Cluster 12 — Cập nhật trạng thái + Cross-cutting (FR-IV-12 +</t>
        </is>
      </c>
      <c r="B172" s="3" t="inlineStr">
        <is>
          <t>TC-CG-1119</t>
        </is>
      </c>
      <c r="C172" s="3" t="inlineStr">
        <is>
          <t>FR-IV-12 / AC case 4</t>
        </is>
      </c>
      <c r="D172" s="3" t="inlineStr">
        <is>
          <t>Sau UC50 thành công → header hiển thị badge mới + timestamp</t>
        </is>
      </c>
      <c r="E172" s="3" t="inlineStr">
        <is>
          <t>- Đăng nhập **CB NV TW**.
- `TVV-TW-009` HOAT_DONG.</t>
        </is>
      </c>
      <c r="F172" s="3" t="inlineStr">
        <is>
          <t>`trang_thai_moi=TAM_DUNG, ly_do="Tạm nghỉ"`.</t>
        </is>
      </c>
      <c r="G172" s="3" t="inlineStr">
        <is>
          <t>1. UC50 cập nhật.
2. Quan sát header.</t>
        </is>
      </c>
      <c r="H172" s="3" t="inlineStr">
        <is>
          <t>- UPDATE `updated_at=NOW()`.
- Header card hiển thị badge "Tạm dừng" + timestamp `dd/mm/yyyy HH:mm`.</t>
        </is>
      </c>
    </row>
    <row r="173">
      <c r="A173" s="3" t="inlineStr">
        <is>
          <t>Cluster 12 — Cập nhật trạng thái + Cross-cutting (FR-IV-12 +</t>
        </is>
      </c>
      <c r="B173" s="3" t="inlineStr">
        <is>
          <t>TC-CG-1120</t>
        </is>
      </c>
      <c r="C173" s="3" t="inlineStr">
        <is>
          <t>FR-IV-12 / Cross-module</t>
        </is>
      </c>
      <c r="D173" s="3" t="inlineStr">
        <is>
          <t>TVV VO_HIEU_HOA → cố phân công VV mới qua module Vụ việc → reject</t>
        </is>
      </c>
      <c r="E173" s="3" t="inlineStr">
        <is>
          <t>- **CB NV TW**.
- `TVV-TW-099` VO_HIEU_HOA.</t>
        </is>
      </c>
      <c r="F173" s="3" t="inlineStr">
        <is>
          <t>API direct phân công VV-NEW.</t>
        </is>
      </c>
      <c r="G173" s="3" t="inlineStr">
        <is>
          <t>1. Module Vụ việc.
2. Cố phân công VV mới cho TVV vô hiệu hóa.</t>
        </is>
      </c>
      <c r="H173" s="3" t="inlineStr">
        <is>
          <t>- BE reject.
- Toast "TVV đã vô hiệu hóa, không thể phân công".
- VV-NEW không có TVV assigned.</t>
        </is>
      </c>
    </row>
    <row r="174">
      <c r="A174" s="3" t="inlineStr">
        <is>
          <t>Cluster 12 — Cập nhật trạng thái + Cross-cutting (FR-IV-12 +</t>
        </is>
      </c>
      <c r="B174" s="3" t="inlineStr">
        <is>
          <t>TC-CG-CC-08</t>
        </is>
      </c>
      <c r="C174" s="3" t="inlineStr">
        <is>
          <t>BR-EC-08</t>
        </is>
      </c>
      <c r="D174" s="3" t="inlineStr">
        <is>
          <t>UC50 Vô hiệu hóa → blacklist refresh token Redis</t>
        </is>
      </c>
      <c r="E174" s="3" t="inlineStr">
        <is>
          <t>- Đăng nhập **CB NV TW**.
- TVV HOAT_DONG có account TVV đang đăng nhập.</t>
        </is>
      </c>
      <c r="F174" s="3" t="inlineStr">
        <is>
          <t>`trang_thai_moi=VO_HIEU_HOA`.</t>
        </is>
      </c>
      <c r="G174" s="3" t="inlineStr">
        <is>
          <t>1. CB NV vô hiệu hóa TVV.
2. TVV cố call API bằng refresh token cũ.</t>
        </is>
      </c>
      <c r="H174" s="3" t="inlineStr">
        <is>
          <t>- BE add token vào Redis blacklist.
- TVV bị logout cưỡng chế, mọi request 401.
- AUDIT_LOG ghi disable + token revoke.</t>
        </is>
      </c>
    </row>
    <row r="175">
      <c r="A175" s="3" t="inlineStr">
        <is>
          <t>Cluster 12 — Cập nhật trạng thái + Cross-cutting (FR-IV-12 +</t>
        </is>
      </c>
      <c r="B175" s="3" t="inlineStr">
        <is>
          <t>TC-CNTT-111</t>
        </is>
      </c>
      <c r="C175" s="3" t="inlineStr">
        <is>
          <t>FR-IV-12 / Permission</t>
        </is>
      </c>
      <c r="D175" s="3" t="inlineStr">
        <is>
          <t>CB PD cố call API UC50 (chỉ CB NV)</t>
        </is>
      </c>
      <c r="E175" s="3" t="inlineStr">
        <is>
          <t>- Đăng nhập **CB PD TW**.
- TVV.</t>
        </is>
      </c>
      <c r="F175" s="3" t="inlineStr">
        <is>
          <t>API direct PUT trang_thai.</t>
        </is>
      </c>
      <c r="G175" s="3" t="inlineStr">
        <is>
          <t>1. CB PD cố call API.</t>
        </is>
      </c>
      <c r="H175" s="3" t="inlineStr">
        <is>
          <t>- UI: nút `[Cập nhật trạng thái]` không hiển thị cho CB PD.
- API: 403.</t>
        </is>
      </c>
    </row>
    <row r="176">
      <c r="A176" s="3" t="inlineStr">
        <is>
          <t>Cluster 12 — Cập nhật trạng thái + Cross-cutting (FR-IV-12 +</t>
        </is>
      </c>
      <c r="B176" s="3" t="inlineStr">
        <is>
          <t>TC-CG-1106</t>
        </is>
      </c>
      <c r="C176" s="3" t="inlineStr">
        <is>
          <t>FR-IV-12 / AUDIT_LOG</t>
        </is>
      </c>
      <c r="D176" s="3" t="inlineStr">
        <is>
          <t>AUDIT_LOG ghi đầy đủ chuỗi transition</t>
        </is>
      </c>
      <c r="E176" s="3" t="inlineStr">
        <is>
          <t>- **CB NV TW**.
- TVV mới HOAT_DONG.</t>
        </is>
      </c>
      <c r="F176" s="3" t="inlineStr">
        <is>
          <t>Sequence: → TAM_DUNG → HOAT_DONG → VO_HIEU_HOA.</t>
        </is>
      </c>
      <c r="G176" s="3" t="inlineStr">
        <is>
          <t>1. 3 lần `[Cập nhật trạng thái]`.
2. Query AUDIT_LOG.</t>
        </is>
      </c>
      <c r="H176" s="3" t="inlineStr">
        <is>
          <t>- 3 row log: mỗi row có `hanh_dong='UPDATE_STATUS'`, `du_lieu_cu/moi` với trạng thái, `ly_do`, `nguoi_thuc_hien_id`, `thoi_gian`.
- Log immutable.</t>
        </is>
      </c>
    </row>
    <row r="177">
      <c r="A177" s="3" t="inlineStr">
        <is>
          <t>Cluster 12 — Cập nhật trạng thái + Cross-cutting (FR-IV-12 +</t>
        </is>
      </c>
      <c r="B177" s="3" t="inlineStr">
        <is>
          <t>TC-CG-1115</t>
        </is>
      </c>
      <c r="C177" s="3" t="inlineStr">
        <is>
          <t>FR-IV-12 / BR-EC-08 / Token revoke</t>
        </is>
      </c>
      <c r="D177" s="3" t="inlineStr">
        <is>
          <t>TVV bị vô hiệu hóa → refresh token revoke ngay</t>
        </is>
      </c>
      <c r="E177" s="3" t="inlineStr">
        <is>
          <t>- Đăng nhập **CB NV TW**.
- TVV HOAT_DONG có session đang active.</t>
        </is>
      </c>
      <c r="F177" s="3" t="inlineStr">
        <is>
          <t>`trang_thai_moi=VO_HIEU_HOA`.</t>
        </is>
      </c>
      <c r="G177" s="3" t="inlineStr">
        <is>
          <t>1. CB NV vô hiệu hóa TVV.
2. TVV cố call API.</t>
        </is>
      </c>
      <c r="H177" s="3" t="inlineStr">
        <is>
          <t>- Redis blacklist contain token.
- TVV 401 ở request kế tiếp.
- AUDIT_LOG ghi disable + revoke.</t>
        </is>
      </c>
    </row>
    <row r="178">
      <c r="A178" s="3" t="inlineStr">
        <is>
          <t>Cluster 12 — Cập nhật trạng thái + Cross-cutting (FR-IV-12 +</t>
        </is>
      </c>
      <c r="B178" s="3" t="inlineStr">
        <is>
          <t>TC-CG-1118</t>
        </is>
      </c>
      <c r="C178" s="3" t="inlineStr">
        <is>
          <t>BR-EC-05 / Session limit</t>
        </is>
      </c>
      <c r="D178" s="3" t="inlineStr">
        <is>
          <t>Phiên thứ 4 đăng nhập → kill phiên cũ nhất</t>
        </is>
      </c>
      <c r="E178" s="3" t="inlineStr">
        <is>
          <t>- **CB NV TW** đăng nhập 3 thiết bị (3 phiên).</t>
        </is>
      </c>
      <c r="F178" s="3" t="inlineStr">
        <is>
          <t>Phiên 4 đăng nhập.</t>
        </is>
      </c>
      <c r="G178" s="3" t="inlineStr">
        <is>
          <t>1. Đăng nhập phiên 4.
2. Verify phiên 1 (cũ nhất).</t>
        </is>
      </c>
      <c r="H178" s="3" t="inlineStr">
        <is>
          <t>- Phiên 1 invalidate (Redis chỉ giữ 3 phiên gần nhất).
- Phiên 1 next request → 401, redirect login.</t>
        </is>
      </c>
    </row>
    <row r="179">
      <c r="A179" s="6" t="inlineStr">
        <is>
          <t>Cluster 13 — Permission Matrix tổng hợp</t>
        </is>
      </c>
      <c r="B179" s="7" t="n"/>
      <c r="C179" s="7" t="n"/>
      <c r="D179" s="7" t="n"/>
      <c r="E179" s="7" t="n"/>
      <c r="F179" s="7" t="n"/>
      <c r="G179" s="7" t="n"/>
      <c r="H179" s="7" t="n"/>
    </row>
    <row r="180">
      <c r="A180" s="3" t="inlineStr">
        <is>
          <t>Cluster 13 — Permission Matrix tổng hợp</t>
        </is>
      </c>
      <c r="B180" s="3" t="inlineStr">
        <is>
          <t>TC-CGTV-PERM-001</t>
        </is>
      </c>
      <c r="C180" s="3" t="inlineStr">
        <is>
          <t>BR-AUTH-08 / TW ngoại lệ</t>
        </is>
      </c>
      <c r="D180" s="3" t="inlineStr">
        <is>
          <t>TW xem được toàn bộ data</t>
        </is>
      </c>
      <c r="E180" s="3" t="inlineStr">
        <is>
          <t>- Đăng nhập `cb_nv_tw_01`.
- Mixed data TW/BN/HN/HP.</t>
        </is>
      </c>
      <c r="F180" s="3" t="inlineStr">
        <is>
          <t>—</t>
        </is>
      </c>
      <c r="G180" s="3" t="inlineStr">
        <is>
          <t>1. Login cb_nv_tw_01.
2. Mở SCR-IV-01 + SCR-IV-NEW-01 + SCR-IV-NHT-01.</t>
        </is>
      </c>
      <c r="H180" s="3" t="inlineStr">
        <is>
          <t>- TW thấy toàn bộ TVV + TC TV + NHT cả 3 cấp.</t>
        </is>
      </c>
    </row>
    <row r="181">
      <c r="A181" s="3" t="inlineStr">
        <is>
          <t>Cluster 13 — Permission Matrix tổng hợp</t>
        </is>
      </c>
      <c r="B181" s="3" t="inlineStr">
        <is>
          <t>TC-CGTV-PERM-003</t>
        </is>
      </c>
      <c r="C181" s="3" t="inlineStr">
        <is>
          <t>BR-AUTH-08 / ĐP ngang cấp</t>
        </is>
      </c>
      <c r="D181" s="3" t="inlineStr">
        <is>
          <t>CB NV ĐP HN KHÔNG xem được data HP</t>
        </is>
      </c>
      <c r="E181" s="3" t="inlineStr">
        <is>
          <t>- `cb_nv_dp_HN_01` đăng nhập.
- TVV `TVV-HP-001`.</t>
        </is>
      </c>
      <c r="F181" s="3" t="inlineStr">
        <is>
          <t>—</t>
        </is>
      </c>
      <c r="G181" s="3" t="inlineStr">
        <is>
          <t>1. Direct URL `/chi-tiet/TVV-HP-001`.</t>
        </is>
      </c>
      <c r="H181" s="3" t="inlineStr">
        <is>
          <t>- API 403.
- UI redirect hoặc empty.</t>
        </is>
      </c>
    </row>
    <row r="182">
      <c r="A182" s="3" t="inlineStr">
        <is>
          <t>Cluster 13 — Permission Matrix tổng hợp</t>
        </is>
      </c>
      <c r="B182" s="3" t="inlineStr">
        <is>
          <t>TC-CGTV-PERM-004</t>
        </is>
      </c>
      <c r="C182" s="3" t="inlineStr">
        <is>
          <t>BR-AUTH-08 / IDOR</t>
        </is>
      </c>
      <c r="D182" s="3" t="inlineStr">
        <is>
          <t>IDOR cross-tenant — CB NV ĐP HN cố sửa TVV-HP-001</t>
        </is>
      </c>
      <c r="E182" s="3" t="inlineStr">
        <is>
          <t>- `cb_nv_dp_HN_01`.</t>
        </is>
      </c>
      <c r="F182" s="3" t="inlineStr">
        <is>
          <t>—</t>
        </is>
      </c>
      <c r="G182" s="3" t="inlineStr">
        <is>
          <t>1. DevTools PUT `/api/v1/tu-van-vien/{TVV-HP-001-id}`.</t>
        </is>
      </c>
      <c r="H182" s="3" t="inlineStr">
        <is>
          <t>- API 403.
- AUDIT_LOG ghi attempt.
- KHÔNG cập nhật.</t>
        </is>
      </c>
    </row>
    <row r="183">
      <c r="A183" s="3" t="inlineStr">
        <is>
          <t>Cluster 13 — Permission Matrix tổng hợp</t>
        </is>
      </c>
      <c r="B183" s="3" t="inlineStr">
        <is>
          <t>TC-PERM-101</t>
        </is>
      </c>
      <c r="C183" s="3" t="inlineStr">
        <is>
          <t>BR-AUTH-05 / cùng cấp pass</t>
        </is>
      </c>
      <c r="D183" s="3" t="inlineStr">
        <is>
          <t>CB PD cùng cấp duyệt TVV</t>
        </is>
      </c>
      <c r="E183" s="3" t="inlineStr">
        <is>
          <t>- `cb_pd_tw_01`.
- TVV `TVV-TW-CHO_PHE_DUYET`.</t>
        </is>
      </c>
      <c r="F183" s="3" t="inlineStr">
        <is>
          <t>—</t>
        </is>
      </c>
      <c r="G183" s="3" t="inlineStr">
        <is>
          <t>1. Phê duyệt.</t>
        </is>
      </c>
      <c r="H183" s="3" t="inlineStr">
        <is>
          <t>- PASS — chuyển CHO_KICH_HOAT.</t>
        </is>
      </c>
    </row>
    <row r="184">
      <c r="A184" s="3" t="inlineStr">
        <is>
          <t>Cluster 13 — Permission Matrix tổng hợp</t>
        </is>
      </c>
      <c r="B184" s="3" t="inlineStr">
        <is>
          <t>TC-PERM-201</t>
        </is>
      </c>
      <c r="C184" s="3" t="inlineStr">
        <is>
          <t>BR-AUTH-01 / Unauthorized</t>
        </is>
      </c>
      <c r="D184" s="3" t="inlineStr">
        <is>
          <t>Truy cập SCR-IV-01 không login → redirect</t>
        </is>
      </c>
      <c r="E184" s="3" t="inlineStr">
        <is>
          <t>—</t>
        </is>
      </c>
      <c r="F184" s="3" t="inlineStr">
        <is>
          <t>URL `/chuyen-gia-tvv/danh-sach`.</t>
        </is>
      </c>
      <c r="G184" s="3" t="inlineStr">
        <is>
          <t>1. Direct URL không session.</t>
        </is>
      </c>
      <c r="H184" s="3" t="inlineStr">
        <is>
          <t>- Redirect `/login`.
- URL gốc lưu để callback.</t>
        </is>
      </c>
    </row>
    <row r="185">
      <c r="A185" s="3" t="inlineStr">
        <is>
          <t>Cluster 13 — Permission Matrix tổng hợp</t>
        </is>
      </c>
      <c r="B185" s="3" t="inlineStr">
        <is>
          <t>TC-PERM-202</t>
        </is>
      </c>
      <c r="C185" s="3" t="inlineStr">
        <is>
          <t>BR-AUTH-01 / TOTP 2FA</t>
        </is>
      </c>
      <c r="D185" s="3" t="inlineStr">
        <is>
          <t>Login Tier 1 + OTP qua email</t>
        </is>
      </c>
      <c r="E185" s="3" t="inlineStr">
        <is>
          <t>- Đăng nhập `qtht_01`.</t>
        </is>
      </c>
      <c r="F185" s="3" t="inlineStr">
        <is>
          <t>OTP: 666666 (môi trường test).</t>
        </is>
      </c>
      <c r="G185" s="3" t="inlineStr">
        <is>
          <t>1. Submit username/password.
2. OTP screen.
3. Nhập 666666.</t>
        </is>
      </c>
      <c r="H185" s="3" t="inlineStr">
        <is>
          <t>- Login PASS, redirect home.</t>
        </is>
      </c>
    </row>
    <row r="186">
      <c r="A186" s="3" t="inlineStr">
        <is>
          <t>Cluster 13 — Permission Matrix tổng hợp</t>
        </is>
      </c>
      <c r="B186" s="3" t="inlineStr">
        <is>
          <t>TC-PERM-501</t>
        </is>
      </c>
      <c r="C186" s="3" t="inlineStr">
        <is>
          <t>EDGE-A4-aa / IDOR API</t>
        </is>
      </c>
      <c r="D186" s="3" t="inlineStr">
        <is>
          <t>IDOR trực tiếp API KHÔNG qua UI</t>
        </is>
      </c>
      <c r="E186" s="3" t="inlineStr">
        <is>
          <t>- `cb_nv_dp_HN_01`.</t>
        </is>
      </c>
      <c r="F186" s="3" t="inlineStr">
        <is>
          <t>DevTools PUT cross-tenant `TVV-HP-001`.</t>
        </is>
      </c>
      <c r="G186" s="3" t="inlineStr">
        <is>
          <t>1. Capture token.
2. PUT trực tiếp body.</t>
        </is>
      </c>
      <c r="H186" s="3" t="inlineStr">
        <is>
          <t>- API 403 **ERR-AUTH-08** (nguyên văn).
- AUDIT_LOG ghi attempt.</t>
        </is>
      </c>
    </row>
    <row r="187">
      <c r="A187" s="3" t="inlineStr">
        <is>
          <t>Cluster 13 — Permission Matrix tổng hợp</t>
        </is>
      </c>
      <c r="B187" s="3" t="inlineStr">
        <is>
          <t>TVV-024</t>
        </is>
      </c>
      <c r="C187" s="3" t="inlineStr">
        <is>
          <t>Permission / QTHT</t>
        </is>
      </c>
      <c r="D187" s="3" t="inlineStr">
        <is>
          <t>QTHT R-only TU_VAN_VIEN — POST/PUT/DELETE → 403</t>
        </is>
      </c>
      <c r="E187" s="3" t="inlineStr">
        <is>
          <t>- Đăng nhập `qtht_01`.</t>
        </is>
      </c>
      <c r="F187" s="3" t="inlineStr">
        <is>
          <t>Bypass UI gọi POST/PUT/DELETE `/api/v1/tu-van-vien`.</t>
        </is>
      </c>
      <c r="G187" s="3" t="inlineStr">
        <is>
          <t>1. DevTools call 3 verb.</t>
        </is>
      </c>
      <c r="H187" s="3" t="inlineStr">
        <is>
          <t>- Mỗi call trả 403.
- AUDIT_LOG ghi attempt.</t>
        </is>
      </c>
    </row>
    <row r="188">
      <c r="A188" s="3" t="inlineStr">
        <is>
          <t>Cluster 13 — Permission Matrix tổng hợp</t>
        </is>
      </c>
      <c r="B188" s="3" t="inlineStr">
        <is>
          <t>TVV-025</t>
        </is>
      </c>
      <c r="C188" s="3" t="inlineStr">
        <is>
          <t>Permission / TVV self</t>
        </is>
      </c>
      <c r="D188" s="3" t="inlineStr">
        <is>
          <t>TVV/CG xem hồ sơ của mình (R*) — không sửa</t>
        </is>
      </c>
      <c r="E188" s="3" t="inlineStr">
        <is>
          <t>- Đăng nhập `tvv_01`.</t>
        </is>
      </c>
      <c r="F188" s="3" t="inlineStr">
        <is>
          <t>—</t>
        </is>
      </c>
      <c r="G188" s="3" t="inlineStr">
        <is>
          <t>1. Vào "Hồ sơ của tôi".
2. Thử mở SCR-IV-01.</t>
        </is>
      </c>
      <c r="H188" s="3" t="inlineStr">
        <is>
          <t>- Xem được hồ sơ mình (read-only, có 5 tab).
- SCR-IV-01 list TVV khác → 403.
- Không có nút sửa profile.</t>
        </is>
      </c>
    </row>
    <row r="189">
      <c r="A189" s="3" t="inlineStr">
        <is>
          <t>Cluster 13 — Permission Matrix tổng hợp</t>
        </is>
      </c>
      <c r="B189" s="3" t="inlineStr">
        <is>
          <t>TVV-028</t>
        </is>
      </c>
      <c r="C189" s="3" t="inlineStr">
        <is>
          <t>Permission / DN</t>
        </is>
      </c>
      <c r="D189" s="3" t="inlineStr">
        <is>
          <t>DN không thấy TU_VAN_VIEN backend; chỉ thấy TVV `cong_khai=1` qua Cổng</t>
        </is>
      </c>
      <c r="E189" s="3" t="inlineStr">
        <is>
          <t>- Đăng nhập `dn_01`.</t>
        </is>
      </c>
      <c r="F189" s="3" t="inlineStr">
        <is>
          <t>—</t>
        </is>
      </c>
      <c r="G189" s="3" t="inlineStr">
        <is>
          <t>1. Sidebar.
2. URL direct `/chuyen-gia-tvv/quan-ly`.</t>
        </is>
      </c>
      <c r="H189" s="3" t="inlineStr">
        <is>
          <t>- DN không có menu Quản lý TVV.
- Direct URL → 403/redirect.
- Trên Cổng PLQG public: chỉ TVV `cong_khai=1` mới xuất hiện.</t>
        </is>
      </c>
    </row>
  </sheetData>
  <mergeCells count="14">
    <mergeCell ref="A4:H4"/>
    <mergeCell ref="A101:H101"/>
    <mergeCell ref="A35:H35"/>
    <mergeCell ref="A179:H179"/>
    <mergeCell ref="A51:H51"/>
    <mergeCell ref="A64:H64"/>
    <mergeCell ref="A85:H85"/>
    <mergeCell ref="A115:H115"/>
    <mergeCell ref="A128:H128"/>
    <mergeCell ref="A142:H142"/>
    <mergeCell ref="A151:H151"/>
    <mergeCell ref="A1:H1"/>
    <mergeCell ref="A159:H159"/>
    <mergeCell ref="A74:H7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0"/>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6: Người hỗ trợ pháp luật</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0 — CRUD và kích hoạt NHT</t>
        </is>
      </c>
      <c r="B4" s="7" t="n"/>
      <c r="C4" s="7" t="n"/>
      <c r="D4" s="7" t="n"/>
      <c r="E4" s="7" t="n"/>
      <c r="F4" s="7" t="n"/>
      <c r="G4" s="7" t="n"/>
      <c r="H4" s="7" t="n"/>
    </row>
    <row r="5">
      <c r="A5" s="3" t="inlineStr">
        <is>
          <t>Cluster 0 — CRUD và kích hoạt NHT</t>
        </is>
      </c>
      <c r="B5" s="3" t="inlineStr">
        <is>
          <t>NHT-001</t>
        </is>
      </c>
      <c r="C5" s="3" t="inlineStr">
        <is>
          <t>FR-IV-NHT-01</t>
        </is>
      </c>
      <c r="D5" s="3" t="inlineStr">
        <is>
          <t>QTHT tạo NHT mới với 5 field bắt buộc</t>
        </is>
      </c>
      <c r="E5" s="3" t="inlineStr">
        <is>
          <t>- Đăng nhập **Quản trị hệ thống**.
- Có ≥3 đơn vị (TW + 1 BN + 1 ĐP) và ≥6 lĩnh vực pháp luật.</t>
        </is>
      </c>
      <c r="F5" s="3" t="inlineStr">
        <is>
          <t>- Họ tên: `Nguyễn Văn A`
- Email: `nht_test_01@example.com`
- Username: `nht_test_01`
- Đơn vị: Sở Tư pháp An Giang
- Lĩnh vực: ≥1 (Lao động).</t>
        </is>
      </c>
      <c r="G5" s="3" t="inlineStr">
        <is>
          <t>1. Vào **Quản trị → Người hỗ trợ pháp luật**.
2. Bấm **[Thêm mới]**.
3. Điền đầy đủ 5 field bắt buộc.
4. Bấm **[Lưu]**.</t>
        </is>
      </c>
      <c r="H5" s="3" t="inlineStr">
        <is>
          <t>- NHT mới được tạo, trạng thái = **"Chờ kích hoạt"**.
- Hệ thống tự tạo `TAI_KHOAN` role NHT, gán quyền NHT.
- Mail kích hoạt được gửi tới `nht_test_01@example.com`.</t>
        </is>
      </c>
    </row>
    <row r="6">
      <c r="A6" s="3" t="inlineStr">
        <is>
          <t>Cluster 0 — CRUD và kích hoạt NHT</t>
        </is>
      </c>
      <c r="B6" s="3" t="inlineStr">
        <is>
          <t>NHT-003</t>
        </is>
      </c>
      <c r="C6" s="3" t="inlineStr">
        <is>
          <t>FR-IV-NHT-01</t>
        </is>
      </c>
      <c r="D6" s="3" t="inlineStr">
        <is>
          <t>NHT bấm link mail kích hoạt và đặt mật khẩu lần đầu</t>
        </is>
      </c>
      <c r="E6" s="3" t="inlineStr">
        <is>
          <t>- NHT vừa được tạo ở **"Chờ kích hoạt"**.
- Mail kích hoạt còn trong Mailhog inbox.</t>
        </is>
      </c>
      <c r="F6" s="3" t="inlineStr">
        <is>
          <t>Mật khẩu mới ≥8 ký tự kèm chữ hoa/thường/số/ký tự đặc biệt.</t>
        </is>
      </c>
      <c r="G6" s="3" t="inlineStr">
        <is>
          <t>1. Mở Mailhog inbox của NHT.
2. Bấm link kích hoạt trong mail.
3. Nhập mật khẩu mới và xác nhận.
4. Bấm **[Xác nhận]**.</t>
        </is>
      </c>
      <c r="H6" s="3" t="inlineStr">
        <is>
          <t>- NHT chuyển sang **"Đang hoạt động"**.
- `TAI_KHOAN` đồng thời chuyển sang `ACTIVE`.
- NHT có thể đăng nhập bằng username + mật khẩu mới.</t>
        </is>
      </c>
    </row>
    <row r="7">
      <c r="A7" s="3" t="inlineStr">
        <is>
          <t>Cluster 0 — CRUD và kích hoạt NHT</t>
        </is>
      </c>
      <c r="B7" s="3" t="inlineStr">
        <is>
          <t>NHT-004</t>
        </is>
      </c>
      <c r="C7" s="3" t="inlineStr">
        <is>
          <t>FR-IV-NHT-01</t>
        </is>
      </c>
      <c r="D7" s="3" t="inlineStr">
        <is>
          <t>Email hoặc username trùng — báo lỗi ERR-NHT-01</t>
        </is>
      </c>
      <c r="E7" s="3" t="inlineStr">
        <is>
          <t>- Đăng nhập **Quản trị hệ thống**.
- Đã có 1 NHT với email `nht_test_01@example.com`.</t>
        </is>
      </c>
      <c r="F7" s="3" t="inlineStr">
        <is>
          <t>Email = `nht_test_01@example.com` (trùng).</t>
        </is>
      </c>
      <c r="G7" s="3" t="inlineStr">
        <is>
          <t>1. Bấm **[Thêm mới]**.
2. Nhập lại email/username đã tồn tại.
3. Bấm **[Lưu]**.</t>
        </is>
      </c>
      <c r="H7" s="3" t="inlineStr">
        <is>
          <t>- Hệ thống từ chối với thông báo: "Email hoặc tên đăng nhập đã tồn tại" (ERR-NHT-01).
- NHT mới **không** được lưu.</t>
        </is>
      </c>
    </row>
    <row r="8">
      <c r="A8" s="3" t="inlineStr">
        <is>
          <t>Cluster 0 — CRUD và kích hoạt NHT</t>
        </is>
      </c>
      <c r="B8" s="3" t="inlineStr">
        <is>
          <t>NHT-005</t>
        </is>
      </c>
      <c r="C8" s="3" t="inlineStr">
        <is>
          <t>FR-IV-NHT-01</t>
        </is>
      </c>
      <c r="D8" s="3" t="inlineStr">
        <is>
          <t>Tạo NHT thiếu lĩnh vực chuyên môn — báo lỗi ERR-NHT-03</t>
        </is>
      </c>
      <c r="E8" s="3" t="inlineStr">
        <is>
          <t>- Đăng nhập **Quản trị hệ thống**.</t>
        </is>
      </c>
      <c r="F8" s="3" t="inlineStr">
        <is>
          <t>Biểu mẫu điền đủ thông tin trừ ô lĩnh vực.</t>
        </is>
      </c>
      <c r="G8" s="3" t="inlineStr">
        <is>
          <t>1. Bấm **[Thêm mới]**.
2. Điền đủ các trường khác.
3. **Bỏ trống** lĩnh vực chuyên môn.
4. Bấm **[Lưu]**.</t>
        </is>
      </c>
      <c r="H8" s="3" t="inlineStr">
        <is>
          <t>- Hệ thống từ chối với thông báo: "Phải chọn tối thiểu 1 lĩnh vực chuyên môn" (ERR-NHT-03).
- NHT mới **không** được lưu.</t>
        </is>
      </c>
    </row>
    <row r="9">
      <c r="A9" s="3" t="inlineStr">
        <is>
          <t>Cluster 0 — CRUD và kích hoạt NHT</t>
        </is>
      </c>
      <c r="B9" s="3" t="inlineStr">
        <is>
          <t>NHT-006</t>
        </is>
      </c>
      <c r="C9" s="3" t="inlineStr">
        <is>
          <t>FR-IV-NHT-01</t>
        </is>
      </c>
      <c r="D9" s="3" t="inlineStr">
        <is>
          <t>Sửa NHT — cập nhật lĩnh vực chuyên môn</t>
        </is>
      </c>
      <c r="E9" s="3" t="inlineStr">
        <is>
          <t>- Đăng nhập **Quản trị hệ thống**.
- Có 1 NHT đang `HOAT_DONG` với 1 lĩnh vực.</t>
        </is>
      </c>
      <c r="F9" s="3" t="inlineStr">
        <is>
          <t>Thêm lĩnh vực: Doanh nghiệp, Thuế.</t>
        </is>
      </c>
      <c r="G9" s="3" t="inlineStr">
        <is>
          <t>1. Mở danh sách NHT.
2. Bấm **[Sửa]** vào NHT đó.
3. Thêm 2 lĩnh vực mới ở ô lĩnh vực.
4. Bấm **[Lưu]**.</t>
        </is>
      </c>
      <c r="H9" s="3" t="inlineStr">
        <is>
          <t>- Hệ thống lưu junction `NGUOI_HO_TRO_LINH_VUC` mới (3 bản ghi).
- NHT hiển thị đủ 3 lĩnh vực.
- Lịch sử ghi thêm 1 dòng "Cập nhật lĩnh vực".</t>
        </is>
      </c>
    </row>
    <row r="10">
      <c r="A10" s="3" t="inlineStr">
        <is>
          <t>Cluster 0 — CRUD và kích hoạt NHT</t>
        </is>
      </c>
      <c r="B10" s="3" t="inlineStr">
        <is>
          <t>NHT-007</t>
        </is>
      </c>
      <c r="C10" s="3" t="inlineStr">
        <is>
          <t>FR-IV-NHT-01</t>
        </is>
      </c>
      <c r="D10" s="3" t="inlineStr">
        <is>
          <t>Sửa NHT — đổi đơn vị (chỉ Quản trị hệ thống có quyền)</t>
        </is>
      </c>
      <c r="E10" s="3" t="inlineStr">
        <is>
          <t>- Đăng nhập **Quản trị hệ thống**.
- Có 1 NHT thuộc đơn vị TW.</t>
        </is>
      </c>
      <c r="F10" s="3" t="inlineStr">
        <is>
          <t>Đơn vị mới: Sở Tư pháp Cần Thơ.</t>
        </is>
      </c>
      <c r="G10" s="3" t="inlineStr">
        <is>
          <t>1. Mở danh sách NHT.
2. Bấm **[Sửa]** vào NHT đó.
3. Đổi trường Đơn vị sang đơn vị khác.
4. Bấm **[Lưu]**.</t>
        </is>
      </c>
      <c r="H10" s="3" t="inlineStr">
        <is>
          <t>- `don_vi_id` của NHT được cập nhật sang đơn vị mới.
- NHT chỉ còn xuất hiện trong phạm vi đơn vị mới.
- Lịch sử ghi thêm 1 dòng "Đổi đơn vị".</t>
        </is>
      </c>
    </row>
    <row r="11">
      <c r="A11" s="6" t="inlineStr">
        <is>
          <t>Cluster 1 — Phân quyền tạo / xem NHT</t>
        </is>
      </c>
      <c r="B11" s="7" t="n"/>
      <c r="C11" s="7" t="n"/>
      <c r="D11" s="7" t="n"/>
      <c r="E11" s="7" t="n"/>
      <c r="F11" s="7" t="n"/>
      <c r="G11" s="7" t="n"/>
      <c r="H11" s="7" t="n"/>
    </row>
    <row r="12">
      <c r="A12" s="3" t="inlineStr">
        <is>
          <t>Cluster 1 — Phân quyền tạo / xem NHT</t>
        </is>
      </c>
      <c r="B12" s="3" t="inlineStr">
        <is>
          <t>NHT-002</t>
        </is>
      </c>
      <c r="C12" s="3" t="inlineStr">
        <is>
          <t>FR-IV-NHT-01</t>
        </is>
      </c>
      <c r="D12" s="3" t="inlineStr">
        <is>
          <t>Cán bộ Nghiệp vụ tạo NHT — đơn vị bị khóa theo đơn vị mình</t>
        </is>
      </c>
      <c r="E12" s="3" t="inlineStr">
        <is>
          <t>- Đăng nhập **Cán bộ Nghiệp vụ Địa phương** (vd An Giang).</t>
        </is>
      </c>
      <c r="F12" s="3" t="inlineStr">
        <is>
          <t>- Họ tên: `Trần Thị B`
- Email: `nht_test_02@example.com`.</t>
        </is>
      </c>
      <c r="G12" s="3" t="inlineStr">
        <is>
          <t>1. Bấm **[Thêm mới]**.
2. Quan sát trường đơn vị.
3. Cố ý gọi API/thao tác để chọn đơn vị khác (vd Cần Thơ).
4. Bấm **[Lưu]**.</t>
        </is>
      </c>
      <c r="H12" s="3" t="inlineStr">
        <is>
          <t>- Mặc định trường đơn vị **bị khóa** = đơn vị của cán bộ đang đăng nhập (An Giang).
- Nếu cố ý chọn đơn vị khác, hệ thống từ chối với thông báo: "Không có quyền tạo NHT thuộc đơn vị khác" (ERR-NHT-02).</t>
        </is>
      </c>
    </row>
    <row r="13">
      <c r="A13" s="3" t="inlineStr">
        <is>
          <t>Cluster 1 — Phân quyền tạo / xem NHT</t>
        </is>
      </c>
      <c r="B13" s="3" t="inlineStr">
        <is>
          <t>NHT-018</t>
        </is>
      </c>
      <c r="C13" s="3" t="inlineStr">
        <is>
          <t>FR-IV-NHT-03</t>
        </is>
      </c>
      <c r="D13" s="3" t="inlineStr">
        <is>
          <t>Cán bộ Nghiệp vụ xem NHT cùng đơn vị — đầy đủ 3 tab + lịch sử vụ việc</t>
        </is>
      </c>
      <c r="E13" s="3" t="inlineStr">
        <is>
          <t>- Đăng nhập **Cán bộ Nghiệp vụ Địa phương** (vd An Giang).
- Có 1 NHT cùng đơn vị An Giang.</t>
        </is>
      </c>
      <c r="F13" s="3" t="inlineStr">
        <is>
          <t>—</t>
        </is>
      </c>
      <c r="G13" s="3" t="inlineStr">
        <is>
          <t>1. Mở danh sách NHT.
2. Click vào dòng NHT cùng đơn vị.
3. Quan sát các tab và nội dung.</t>
        </is>
      </c>
      <c r="H13" s="3" t="inlineStr">
        <is>
          <t>- Trang chi tiết hiển thị đủ 3 tab: **Thông tin / Bồi dưỡng / Vụ việc đã hỗ trợ**.
- Tab "Vụ việc đã hỗ trợ" liệt kê lịch sử các VV mà NHT đã xử lý.</t>
        </is>
      </c>
    </row>
    <row r="14">
      <c r="A14" s="3" t="inlineStr">
        <is>
          <t>Cluster 1 — Phân quyền tạo / xem NHT</t>
        </is>
      </c>
      <c r="B14" s="3" t="inlineStr">
        <is>
          <t>NHT-019</t>
        </is>
      </c>
      <c r="C14" s="3" t="inlineStr">
        <is>
          <t>FR-IV-NHT-03</t>
        </is>
      </c>
      <c r="D14" s="3" t="inlineStr">
        <is>
          <t>Cán bộ Nghiệp vụ cấp Địa phương xem NHT thuộc đơn vị khác — bị từ chối</t>
        </is>
      </c>
      <c r="E14" s="3" t="inlineStr">
        <is>
          <t>- Đăng nhập **Cán bộ Nghiệp vụ Địa phương** (vd An Giang).
- Có 1 NHT thuộc Cán bộ ngành (vd Bộ Kế hoạch) — khác đơn vị.</t>
        </is>
      </c>
      <c r="F14" s="3" t="inlineStr">
        <is>
          <t>—</t>
        </is>
      </c>
      <c r="G14" s="3" t="inlineStr">
        <is>
          <t>1. Mở chi tiết NHT thuộc đơn vị khác (qua URL trực tiếp).</t>
        </is>
      </c>
      <c r="H14" s="3" t="inlineStr">
        <is>
          <t>- Hệ thống trả **"Không có quyền truy cập"** (403).
- Trang chi tiết không hiển thị thông tin NHT đó (BR-AUTH-08).</t>
        </is>
      </c>
    </row>
    <row r="15">
      <c r="A15" s="6" t="inlineStr">
        <is>
          <t>Cluster 2 — Vòng đời trạng thái NHT</t>
        </is>
      </c>
      <c r="B15" s="7" t="n"/>
      <c r="C15" s="7" t="n"/>
      <c r="D15" s="7" t="n"/>
      <c r="E15" s="7" t="n"/>
      <c r="F15" s="7" t="n"/>
      <c r="G15" s="7" t="n"/>
      <c r="H15" s="7" t="n"/>
    </row>
    <row r="16">
      <c r="A16" s="3" t="inlineStr">
        <is>
          <t>Cluster 2 — Vòng đời trạng thái NHT</t>
        </is>
      </c>
      <c r="B16" s="3" t="inlineStr">
        <is>
          <t>NHT-008</t>
        </is>
      </c>
      <c r="C16" s="3" t="inlineStr">
        <is>
          <t>FR-IV-NHT-01</t>
        </is>
      </c>
      <c r="D16" s="3" t="inlineStr">
        <is>
          <t>Xóa mềm NHT — bị chặn nếu còn vụ việc liên kết</t>
        </is>
      </c>
      <c r="E16" s="3" t="inlineStr">
        <is>
          <t>- Đăng nhập **Quản trị hệ thống**.
- Có 1 NHT có ≥1 vụ việc với `VU_VIEC.nguoi_xu_ly_id = NGUOI_HO_TRO.tai_khoan_id`.</t>
        </is>
      </c>
      <c r="F16" s="3" t="inlineStr">
        <is>
          <t>—</t>
        </is>
      </c>
      <c r="G16" s="3" t="inlineStr">
        <is>
          <t>1. Mở danh sách NHT.
2. Bấm **[Xóa]** vào NHT có VV liên kết.
3. Xác nhận xóa.</t>
        </is>
      </c>
      <c r="H16" s="3" t="inlineStr">
        <is>
          <t>- Hệ thống từ chối xóa với thông báo: "NHT đang có {N} vụ việc liên kết, không thể xóa".
- Trường `is_deleted` của NHT vẫn = `false`.</t>
        </is>
      </c>
    </row>
    <row r="17">
      <c r="A17" s="3" t="inlineStr">
        <is>
          <t>Cluster 2 — Vòng đời trạng thái NHT</t>
        </is>
      </c>
      <c r="B17" s="3" t="inlineStr">
        <is>
          <t>NHT-009</t>
        </is>
      </c>
      <c r="C17" s="3" t="inlineStr">
        <is>
          <t>FR-IV-NHT-01</t>
        </is>
      </c>
      <c r="D17" s="3" t="inlineStr">
        <is>
          <t>Tạm dừng NHT — ẩn khỏi dropdown phân công vụ việc</t>
        </is>
      </c>
      <c r="E17" s="3" t="inlineStr">
        <is>
          <t>- Đăng nhập **Quản trị hệ thống**.
- NHT đang ở **"Đang hoạt động"**.</t>
        </is>
      </c>
      <c r="F17" s="3" t="inlineStr">
        <is>
          <t>Lý do tạm dừng (≥10 ký tự).</t>
        </is>
      </c>
      <c r="G17" s="3" t="inlineStr">
        <is>
          <t>1. Mở chi tiết NHT.
2. Bấm **[Tạm dừng]**.
3. Nhập lý do.
4. Bấm **[Xác nhận]**.</t>
        </is>
      </c>
      <c r="H17" s="3" t="inlineStr">
        <is>
          <t>- NHT chuyển sang **"Tạm dừng"**.
- NHT **không còn** xuất hiện trong dropdown phân công VV mới ở modal Cá nhân (UC59).
- Lịch sử ghi thêm 1 dòng "Tạm dừng".</t>
        </is>
      </c>
    </row>
    <row r="18">
      <c r="A18" s="3" t="inlineStr">
        <is>
          <t>Cluster 2 — Vòng đời trạng thái NHT</t>
        </is>
      </c>
      <c r="B18" s="3" t="inlineStr">
        <is>
          <t>NHT-010</t>
        </is>
      </c>
      <c r="C18" s="3" t="inlineStr">
        <is>
          <t>FR-IV-NHT-01</t>
        </is>
      </c>
      <c r="D18" s="3" t="inlineStr">
        <is>
          <t>Vô hiệu hóa NHT — khóa tài khoản (guard pass)</t>
        </is>
      </c>
      <c r="E18" s="3" t="inlineStr">
        <is>
          <t>- Đăng nhập **Quản trị hệ thống**.
- NHT đang ở **"Đang hoạt động"** và KHÔNG có vụ việc đang xử lý.</t>
        </is>
      </c>
      <c r="F18" s="3" t="inlineStr">
        <is>
          <t>Lý do vô hiệu hóa (≥10 ký tự).</t>
        </is>
      </c>
      <c r="G18" s="3" t="inlineStr">
        <is>
          <t>1. Mở chi tiết NHT.
2. Bấm **[Vô hiệu hóa]**.
3. Nhập lý do.
4. Bấm **[Xác nhận]**.</t>
        </is>
      </c>
      <c r="H18" s="3" t="inlineStr">
        <is>
          <t>- NHT chuyển sang **"Vô hiệu hóa"**.
- `TAI_KHOAN` của NHT bị khóa (không đăng nhập được).
- Lịch sử ghi thêm 1 dòng "Vô hiệu hóa".</t>
        </is>
      </c>
    </row>
    <row r="19">
      <c r="A19" s="3" t="inlineStr">
        <is>
          <t>Cluster 2 — Vòng đời trạng thái NHT</t>
        </is>
      </c>
      <c r="B19" s="3" t="inlineStr">
        <is>
          <t>NHT-011</t>
        </is>
      </c>
      <c r="C19" s="3" t="inlineStr">
        <is>
          <t>FR-IV-NHT-01</t>
        </is>
      </c>
      <c r="D19" s="3" t="inlineStr">
        <is>
          <t>Vô hiệu hóa NHT thất bại — còn vụ việc đang xử lý</t>
        </is>
      </c>
      <c r="E19" s="3" t="inlineStr">
        <is>
          <t>- Đăng nhập **Quản trị hệ thống**.
- NHT có ≥1 vụ việc với `nguoi_xu_ly_id = NGUOI_HO_TRO.tai_khoan_id` AND `loai_doi_tuong_xu_ly = 'CA_NHAN'` AND trạng thái ∉ {`HOAN_THANH`, `HUY`, `TU_CHOI`}.</t>
        </is>
      </c>
      <c r="F19" s="3" t="inlineStr">
        <is>
          <t>Lý do vô hiệu hóa (≥10 ký tự).</t>
        </is>
      </c>
      <c r="G19" s="3" t="inlineStr">
        <is>
          <t>1. Mở chi tiết NHT.
2. Bấm **[Vô hiệu hóa]**.
3. Nhập lý do.
4. Bấm **[Xác nhận]**.</t>
        </is>
      </c>
      <c r="H19" s="3" t="inlineStr">
        <is>
          <t>- Hệ thống từ chối với thông báo: "{N} vụ việc, vui lòng phân công lại" (ERR-NHT-04).
- NHT vẫn giữ **"Đang hoạt động"**.</t>
        </is>
      </c>
    </row>
    <row r="20">
      <c r="A20" s="3" t="inlineStr">
        <is>
          <t>Cluster 2 — Vòng đời trạng thái NHT</t>
        </is>
      </c>
      <c r="B20" s="3" t="inlineStr">
        <is>
          <t>NHT-012</t>
        </is>
      </c>
      <c r="C20" s="3" t="inlineStr">
        <is>
          <t>FR-IV-NHT-01</t>
        </is>
      </c>
      <c r="D20" s="3" t="inlineStr">
        <is>
          <t>Khôi phục NHT từ Vô hiệu hóa về Đang hoạt động</t>
        </is>
      </c>
      <c r="E20" s="3" t="inlineStr">
        <is>
          <t>- Đăng nhập **Quản trị hệ thống**.
- NHT đang ở **"Vô hiệu hóa"**.</t>
        </is>
      </c>
      <c r="F20" s="3" t="inlineStr">
        <is>
          <t>—</t>
        </is>
      </c>
      <c r="G20" s="3" t="inlineStr">
        <is>
          <t>1. Mở chi tiết NHT.
2. Bấm **[Khôi phục]**.
3. Bấm **[Xác nhận]**.</t>
        </is>
      </c>
      <c r="H20" s="3" t="inlineStr">
        <is>
          <t>- NHT chuyển về **"Đang hoạt động"**.
- `TAI_KHOAN` được mở khóa, NHT có thể đăng nhập trở lại.
- Lịch sử ghi thêm 1 dòng "Khôi phục".</t>
        </is>
      </c>
    </row>
    <row r="21">
      <c r="A21" s="6" t="inlineStr">
        <is>
          <t>Cluster 3 — Danh sách, tìm kiếm và lọc NHT</t>
        </is>
      </c>
      <c r="B21" s="7" t="n"/>
      <c r="C21" s="7" t="n"/>
      <c r="D21" s="7" t="n"/>
      <c r="E21" s="7" t="n"/>
      <c r="F21" s="7" t="n"/>
      <c r="G21" s="7" t="n"/>
      <c r="H21" s="7" t="n"/>
    </row>
    <row r="22">
      <c r="A22" s="3" t="inlineStr">
        <is>
          <t>Cluster 3 — Danh sách, tìm kiếm và lọc NHT</t>
        </is>
      </c>
      <c r="B22" s="3" t="inlineStr">
        <is>
          <t>NHT-013</t>
        </is>
      </c>
      <c r="C22" s="3" t="inlineStr">
        <is>
          <t>FR-IV-NHT-02</t>
        </is>
      </c>
      <c r="D22" s="3" t="inlineStr">
        <is>
          <t>Tìm NHT theo lĩnh vực pháp luật</t>
        </is>
      </c>
      <c r="E22" s="3" t="inlineStr">
        <is>
          <t>- Đăng nhập **Quản trị hệ thống**.
- Có ≥3 NHT, trong đó ≥1 NHT có lĩnh vực "Lao động".</t>
        </is>
      </c>
      <c r="F22" s="3" t="inlineStr">
        <is>
          <t>Bộ lọc lĩnh vực = **"Lao động"**.</t>
        </is>
      </c>
      <c r="G22" s="3" t="inlineStr">
        <is>
          <t>1. Mở **Danh sách NHT**.
2. Chọn bộ lọc lĩnh vực = "Lao động".
3. Bấm **[Tìm kiếm]**.</t>
        </is>
      </c>
      <c r="H22" s="3" t="inlineStr">
        <is>
          <t>- Danh sách chỉ trả về NHT có lĩnh vực "Lao động".
- NHT có lĩnh vực khác không xuất hiện.</t>
        </is>
      </c>
    </row>
    <row r="23">
      <c r="A23" s="3" t="inlineStr">
        <is>
          <t>Cluster 3 — Danh sách, tìm kiếm và lọc NHT</t>
        </is>
      </c>
      <c r="B23" s="3" t="inlineStr">
        <is>
          <t>NHT-014</t>
        </is>
      </c>
      <c r="C23" s="3" t="inlineStr">
        <is>
          <t>FR-IV-NHT-02</t>
        </is>
      </c>
      <c r="D23" s="3" t="inlineStr">
        <is>
          <t>Lọc NHT theo đơn vị</t>
        </is>
      </c>
      <c r="E23" s="3" t="inlineStr">
        <is>
          <t>- Đăng nhập **Quản trị hệ thống**.
- Có ≥2 đơn vị, mỗi đơn vị có ≥1 NHT.</t>
        </is>
      </c>
      <c r="F23" s="3" t="inlineStr">
        <is>
          <t>Bộ lọc đơn vị = **Sở Tư pháp An Giang**.</t>
        </is>
      </c>
      <c r="G23" s="3" t="inlineStr">
        <is>
          <t>1. Mở **Danh sách NHT**.
2. Chọn bộ lọc đơn vị = "Sở Tư pháp An Giang".
3. Bấm **[Tìm kiếm]**.</t>
        </is>
      </c>
      <c r="H23" s="3" t="inlineStr">
        <is>
          <t>- Danh sách chỉ trả về NHT thuộc đúng đơn vị An Giang.
- NHT của đơn vị khác không xuất hiện.</t>
        </is>
      </c>
    </row>
    <row r="24">
      <c r="A24" s="3" t="inlineStr">
        <is>
          <t>Cluster 3 — Danh sách, tìm kiếm và lọc NHT</t>
        </is>
      </c>
      <c r="B24" s="3" t="inlineStr">
        <is>
          <t>NHT-015</t>
        </is>
      </c>
      <c r="C24" s="3" t="inlineStr">
        <is>
          <t>FR-IV-NHT-02</t>
        </is>
      </c>
      <c r="D24" s="3" t="inlineStr">
        <is>
          <t>Lọc NHT theo trạng thái Đang hoạt động (cho dropdown phân công VV)</t>
        </is>
      </c>
      <c r="E24" s="3" t="inlineStr">
        <is>
          <t>- Đăng nhập **Quản trị hệ thống**.
- Có NHT ở nhiều trạng thái khác nhau (`CHO_KICH_HOAT`, `HOAT_DONG`, `TAM_DUNG`, `VO_HIEU_HOA`).</t>
        </is>
      </c>
      <c r="F24" s="3" t="inlineStr">
        <is>
          <t>Bộ lọc trạng thái = **"Đang hoạt động"**.</t>
        </is>
      </c>
      <c r="G24" s="3" t="inlineStr">
        <is>
          <t>1. Mở **Danh sách NHT**.
2. Chọn bộ lọc trạng thái = "Đang hoạt động".
3. Bấm **[Tìm kiếm]**.</t>
        </is>
      </c>
      <c r="H24" s="3" t="inlineStr">
        <is>
          <t>- Danh sách chỉ trả về NHT ở `HOAT_DONG`.
- NHT ở các trạng thái khác không xuất hiện.</t>
        </is>
      </c>
    </row>
    <row r="25">
      <c r="A25" s="3" t="inlineStr">
        <is>
          <t>Cluster 3 — Danh sách, tìm kiếm và lọc NHT</t>
        </is>
      </c>
      <c r="B25" s="3" t="inlineStr">
        <is>
          <t>NHT-016</t>
        </is>
      </c>
      <c r="C25" s="3" t="inlineStr">
        <is>
          <t>FR-IV-NHT-02</t>
        </is>
      </c>
      <c r="D25" s="3" t="inlineStr">
        <is>
          <t>Pagination danh sách NHT — 20 bản ghi/trang</t>
        </is>
      </c>
      <c r="E25" s="3" t="inlineStr">
        <is>
          <t>- Đăng nhập **Quản trị hệ thống**.
- Có ≥45 NHT trong hệ thống.</t>
        </is>
      </c>
      <c r="F25" s="3" t="inlineStr">
        <is>
          <t>—</t>
        </is>
      </c>
      <c r="G25" s="3" t="inlineStr">
        <is>
          <t>1. Mở **Danh sách NHT**.
2. Quan sát số dòng hiển thị trên trang 1.
3. Bấm **[Trang 2]**, **[Trang 3]**.
4. Quan sát text tổng.</t>
        </is>
      </c>
      <c r="H25" s="3" t="inlineStr">
        <is>
          <t>- Mỗi trang hiển thị **20** bản ghi.
- Trang cuối hiển thị số bản ghi còn lại.
- Text tổng khớp với tổng số NHT trong hệ thống.</t>
        </is>
      </c>
    </row>
    <row r="26">
      <c r="A26" s="6" t="inlineStr">
        <is>
          <t>Cluster 4 — Hồ sơ NHT (self-view)</t>
        </is>
      </c>
      <c r="B26" s="7" t="n"/>
      <c r="C26" s="7" t="n"/>
      <c r="D26" s="7" t="n"/>
      <c r="E26" s="7" t="n"/>
      <c r="F26" s="7" t="n"/>
      <c r="G26" s="7" t="n"/>
      <c r="H26" s="7" t="n"/>
    </row>
    <row r="27">
      <c r="A27" s="3" t="inlineStr">
        <is>
          <t>Cluster 4 — Hồ sơ NHT (self-view)</t>
        </is>
      </c>
      <c r="B27" s="3" t="inlineStr">
        <is>
          <t>NHT-017</t>
        </is>
      </c>
      <c r="C27" s="3" t="inlineStr">
        <is>
          <t>FR-IV-NHT-03</t>
        </is>
      </c>
      <c r="D27" s="3" t="inlineStr">
        <is>
          <t>NHT đăng nhập và xem hồ sơ của mình — đầy đủ 3 tab</t>
        </is>
      </c>
      <c r="E27" s="3" t="inlineStr">
        <is>
          <t>- Đăng nhập tài khoản **NHT** đang `HOAT_DONG`.
- NHT có ≥1 vụ việc đã xử lý trong lịch sử.</t>
        </is>
      </c>
      <c r="F27" s="3" t="inlineStr">
        <is>
          <t>—</t>
        </is>
      </c>
      <c r="G27" s="3" t="inlineStr">
        <is>
          <t>1. Đăng nhập NHT.
2. Vào menu **Hồ sơ của tôi**.
3. Quan sát các tab.</t>
        </is>
      </c>
      <c r="H27" s="3" t="inlineStr">
        <is>
          <t>- Trang hồ sơ hiển thị đủ 3 tab: **Thông tin / Bồi dưỡng / Vụ việc đã hỗ trợ**.
- Tab "Thông tin" hiển thị đúng họ tên, email, đơn vị, lĩnh vực.
- Tab "Vụ việc đã hỗ trợ" liệt kê đúng các VV mà NHT đã xử lý.</t>
        </is>
      </c>
    </row>
    <row r="28">
      <c r="A28" s="6" t="inlineStr">
        <is>
          <t>Cluster 5 — Cross-module: Phân công vụ việc và kích hoạt mail</t>
        </is>
      </c>
      <c r="B28" s="7" t="n"/>
      <c r="C28" s="7" t="n"/>
      <c r="D28" s="7" t="n"/>
      <c r="E28" s="7" t="n"/>
      <c r="F28" s="7" t="n"/>
      <c r="G28" s="7" t="n"/>
      <c r="H28" s="7" t="n"/>
    </row>
    <row r="29">
      <c r="A29" s="3" t="inlineStr">
        <is>
          <t>Cluster 5 — Cross-module: Phân công vụ việc và kích hoạt mai</t>
        </is>
      </c>
      <c r="B29" s="3" t="inlineStr">
        <is>
          <t>NHT-020</t>
        </is>
      </c>
      <c r="C29" s="3" t="inlineStr">
        <is>
          <t>FR-V.I-09</t>
        </is>
      </c>
      <c r="D29" s="3" t="inlineStr">
        <is>
          <t>NHT Đang hoạt động xuất hiện trong modal phân công vụ việc thẻ Cá nhân</t>
        </is>
      </c>
      <c r="E29" s="3" t="inlineStr">
        <is>
          <t>- Đăng nhập **Cán bộ Nghiệp vụ Trung ương**.
- Có vụ việc ở **"Đang kiểm tra"**.
- Có ≥1 NHT `HOAT_DONG` có `tai_khoan_id` link tới `TAI_KHOAN`.
- Có ≥1 NHT `TAM_DUNG` và ≥1 NHT `VO_HIEU_HOA`.</t>
        </is>
      </c>
      <c r="F29" s="3" t="inlineStr">
        <is>
          <t>—</t>
        </is>
      </c>
      <c r="G29" s="3" t="inlineStr">
        <is>
          <t>1. Mở chi tiết vụ việc.
2. Bấm **[Phân công]**.
3. Chọn thẻ **"Cá nhân"**.
4. Mở danh sách chọn người được phân công.</t>
        </is>
      </c>
      <c r="H29" s="3" t="inlineStr">
        <is>
          <t>- Dropdown hiển thị NHT `HOAT_DONG` có `tai_khoan_id` linked.
- NHT ở `TAM_DUNG` và `VO_HIEU_HOA` **không xuất hiện**.
- Khi chọn NHT và Lưu, `VU_VIEC.nguoi_xu_ly_id` được lưu = `NGUOI_HO_TRO.tai_khoan_id`.</t>
        </is>
      </c>
    </row>
    <row r="30">
      <c r="A30" s="3" t="inlineStr">
        <is>
          <t>Cluster 5 — Cross-module: Phân công vụ việc và kích hoạt mai</t>
        </is>
      </c>
      <c r="B30" s="3" t="inlineStr">
        <is>
          <t>NHT-021</t>
        </is>
      </c>
      <c r="C30" s="3" t="inlineStr">
        <is>
          <t>FR-VIII-26</t>
        </is>
      </c>
      <c r="D30" s="3" t="inlineStr">
        <is>
          <t>Token kích hoạt đã dùng — bấm link lần 2 báo lỗi ERR-PWD-04</t>
        </is>
      </c>
      <c r="E30" s="3" t="inlineStr">
        <is>
          <t>- NHT đã hoàn tất kích hoạt qua mail (đã đặt mật khẩu).
- Mail kích hoạt cũ vẫn còn trong Mailhog.</t>
        </is>
      </c>
      <c r="F30" s="3" t="inlineStr">
        <is>
          <t>—</t>
        </is>
      </c>
      <c r="G30" s="3" t="inlineStr">
        <is>
          <t>1. Mở Mailhog inbox của NHT đã kích hoạt.
2. Bấm lại link kích hoạt trong mail (lần 2).</t>
        </is>
      </c>
      <c r="H30" s="3" t="inlineStr">
        <is>
          <t>- Hệ thống trả thông báo lỗi: "Liên kết kích hoạt đã hết hạn hoặc đã được sử dụng" (ERR-PWD-04).
- Trang không cho phép đặt lại mật khẩu lần nữa.
- Trạng thái NHT và `TAI_KHOAN` không thay đổi.</t>
        </is>
      </c>
    </row>
  </sheetData>
  <mergeCells count="7">
    <mergeCell ref="A4:H4"/>
    <mergeCell ref="A26:H26"/>
    <mergeCell ref="A21:H21"/>
    <mergeCell ref="A15:H15"/>
    <mergeCell ref="A28:H28"/>
    <mergeCell ref="A11:H1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1"/>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7: Tổ chức tư vấn</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1 — Tạo &amp; ràng buộc dữ liệu</t>
        </is>
      </c>
      <c r="B4" s="7" t="n"/>
      <c r="C4" s="7" t="n"/>
      <c r="D4" s="7" t="n"/>
      <c r="E4" s="7" t="n"/>
      <c r="F4" s="7" t="n"/>
      <c r="G4" s="7" t="n"/>
      <c r="H4" s="7" t="n"/>
    </row>
    <row r="5">
      <c r="A5" s="3" t="inlineStr">
        <is>
          <t>Cluster 1 — Tạo &amp; ràng buộc dữ liệu</t>
        </is>
      </c>
      <c r="B5" s="3" t="inlineStr">
        <is>
          <t>TC-TCTV-001</t>
        </is>
      </c>
      <c r="C5" s="3" t="inlineStr">
        <is>
          <t>FR-IV-NEW-01</t>
        </is>
      </c>
      <c r="D5" s="3" t="inlineStr">
        <is>
          <t>CB NV tạo Tổ chức tư vấn mới với 17 field bắt buộc</t>
        </is>
      </c>
      <c r="E5" s="3" t="inlineStr">
        <is>
          <t>- Đăng nhập **Cán bộ Nghiệp vụ Trung ương**.
- Có sẵn DM Lĩnh vực PL ≥6 LV.
- Có DON_VI của CB NV.</t>
        </is>
      </c>
      <c r="F5" s="3" t="inlineStr">
        <is>
          <t>- Tên TC TV: "Công ty Luật ABC".
- Loại hình: **Công ty Luật**.
- Người đại diện: "Nguyễn Văn A".
- Lĩnh vực ≥1 (Dân sự).
- Địa chỉ đầy đủ.
- Tệp Giấy ĐKHĐ Sở TP (PDF, ≤20MB).</t>
        </is>
      </c>
      <c r="G5" s="3" t="inlineStr">
        <is>
          <t>1. Vào **Tổ chức tư vấn** → **Danh sách**.
2. Bấm **[Thêm mới]**.
3. Điền 17 field bắt buộc.
4. Tải lên Giấy ĐKHĐ Sở TP.
5. Bấm **[Lưu]**.</t>
        </is>
      </c>
      <c r="H5" s="3" t="inlineStr">
        <is>
          <t>- TC TV mới được tạo với state **`MOI_DANG_KY`**.
- Mã TC TV tự sinh.
- Lịch sử ghi 1 dòng "Tạo mới".</t>
        </is>
      </c>
    </row>
    <row r="6">
      <c r="A6" s="3" t="inlineStr">
        <is>
          <t>Cluster 1 — Tạo &amp; ràng buộc dữ liệu</t>
        </is>
      </c>
      <c r="B6" s="3" t="inlineStr">
        <is>
          <t>TC-TCTV-002</t>
        </is>
      </c>
      <c r="C6" s="3" t="inlineStr">
        <is>
          <t>FR-IV-NEW-01 / BR-AUTH-08</t>
        </is>
      </c>
      <c r="D6" s="3" t="inlineStr">
        <is>
          <t>CB NV cấp Địa phương chỉ tạo TC TV thuộc đơn vị mình</t>
        </is>
      </c>
      <c r="E6" s="3" t="inlineStr">
        <is>
          <t>- Đăng nhập **Cán bộ Nghiệp vụ Địa phương** (vd An Giang).
- Hệ thống có nhiều DON_VI.</t>
        </is>
      </c>
      <c r="F6" s="3" t="inlineStr">
        <is>
          <t>- Cố ý chọn DON_VI khác (vd Cần Thơ) khi tạo.</t>
        </is>
      </c>
      <c r="G6" s="3" t="inlineStr">
        <is>
          <t>1. Bấm **[Thêm mới]**.
2. Quan sát/ép giá trị trường đơn vị.
3. Bấm **[Lưu]**.</t>
        </is>
      </c>
      <c r="H6" s="3" t="inlineStr">
        <is>
          <t>- Trường đơn vị bị khóa = đơn vị của CB NV.
- Nếu cố ép qua API → trả lỗi **"Bạn không có quyền tạo TC TV cho đơn vị khác"** (BR-AUTH-08).
- TC TV không được lưu.</t>
        </is>
      </c>
    </row>
    <row r="7">
      <c r="A7" s="3" t="inlineStr">
        <is>
          <t>Cluster 1 — Tạo &amp; ràng buộc dữ liệu</t>
        </is>
      </c>
      <c r="B7" s="3" t="inlineStr">
        <is>
          <t>TCTV-003</t>
        </is>
      </c>
      <c r="C7" s="3" t="inlineStr">
        <is>
          <t>FR-IV-NEW-01</t>
        </is>
      </c>
      <c r="D7" s="3" t="inlineStr">
        <is>
          <t>Tạo TC TV thiếu lĩnh vực — báo lỗi ERR-TCTV-06</t>
        </is>
      </c>
      <c r="E7" s="3" t="inlineStr">
        <is>
          <t>- Đăng nhập **Cán bộ Nghiệp vụ Trung ương**.</t>
        </is>
      </c>
      <c r="F7" s="3" t="inlineStr">
        <is>
          <t>Biểu mẫu đầy đủ các trường khác, **không chọn lĩnh vực nào**.</t>
        </is>
      </c>
      <c r="G7" s="3" t="inlineStr">
        <is>
          <t>1. Bấm **[Thêm mới]**.
2. Bỏ trống bộ chọn lĩnh vực.
3. Bấm **[Lưu]**.</t>
        </is>
      </c>
      <c r="H7" s="3" t="inlineStr">
        <is>
          <t>- Hệ thống từ chối với thông báo **ERR-TCTV-06**: "Phải chọn tối thiểu 1 lĩnh vực pháp luật".
- TC TV không được lưu.</t>
        </is>
      </c>
    </row>
    <row r="8">
      <c r="A8" s="3" t="inlineStr">
        <is>
          <t>Cluster 1 — Tạo &amp; ràng buộc dữ liệu</t>
        </is>
      </c>
      <c r="B8" s="3" t="inlineStr">
        <is>
          <t>TCTV-004</t>
        </is>
      </c>
      <c r="C8" s="3" t="inlineStr">
        <is>
          <t>FR-IV-NEW-01</t>
        </is>
      </c>
      <c r="D8" s="3" t="inlineStr">
        <is>
          <t>Email sai format — báo lỗi ERR-TCTV-07</t>
        </is>
      </c>
      <c r="E8" s="3" t="inlineStr">
        <is>
          <t>- Đăng nhập **Cán bộ Nghiệp vụ Trung ương**.</t>
        </is>
      </c>
      <c r="F8" s="3" t="inlineStr">
        <is>
          <t>Email = `abc.invalid` (không có `@`).</t>
        </is>
      </c>
      <c r="G8" s="3" t="inlineStr">
        <is>
          <t>1. Bấm **[Thêm mới]**.
2. Nhập email sai format.
3. Bấm **[Lưu]**.</t>
        </is>
      </c>
      <c r="H8" s="3" t="inlineStr">
        <is>
          <t>- Hệ thống từ chối với thông báo **ERR-TCTV-07**: "Email không đúng định dạng".
- TC TV không được lưu.</t>
        </is>
      </c>
    </row>
    <row r="9">
      <c r="A9" s="3" t="inlineStr">
        <is>
          <t>Cluster 1 — Tạo &amp; ràng buộc dữ liệu</t>
        </is>
      </c>
      <c r="B9" s="3" t="inlineStr">
        <is>
          <t>TCTV-006</t>
        </is>
      </c>
      <c r="C9" s="3" t="inlineStr">
        <is>
          <t>FR-IV-NEW-01</t>
        </is>
      </c>
      <c r="D9" s="3" t="inlineStr">
        <is>
          <t>CB NV xuất danh sách TC TV ra Excel theo Phụ lục 2 — QĐ 1322/QĐ-BTP</t>
        </is>
      </c>
      <c r="E9" s="3" t="inlineStr">
        <is>
          <t>- Đăng nhập **Cán bộ Nghiệp vụ Trung ương**.
- Có ≥1 TC TV trong danh sách.</t>
        </is>
      </c>
      <c r="F9" s="3" t="inlineStr">
        <is>
          <t>Lọc theo từ khóa bất kỳ.</t>
        </is>
      </c>
      <c r="G9" s="3" t="inlineStr">
        <is>
          <t>1. Mở **Danh sách TC TV**.
2. Áp bộ lọc.
3. Bấm **[Xuất Excel]**.</t>
        </is>
      </c>
      <c r="H9" s="3" t="inlineStr">
        <is>
          <t>- Trình duyệt tải tệp `.xlsx` theo mẫu **Phụ lục 2 — QĐ 1322/QĐ-BTP**.
- Tối đa 10.000 dòng/lần xuất.
- Nội dung khớp với danh sách đang xem.</t>
        </is>
      </c>
    </row>
    <row r="10">
      <c r="A10" s="3" t="inlineStr">
        <is>
          <t>Cluster 1 — Tạo &amp; ràng buộc dữ liệu</t>
        </is>
      </c>
      <c r="B10" s="3" t="inlineStr">
        <is>
          <t>TCTV-020</t>
        </is>
      </c>
      <c r="C10" s="3" t="inlineStr">
        <is>
          <t>FR-IV-NEW-01</t>
        </is>
      </c>
      <c r="D10" s="3" t="inlineStr">
        <is>
          <t>Xóa mềm TC TV — bị chặn nếu có TVV `HOAT_DONG` liên kết</t>
        </is>
      </c>
      <c r="E10" s="3" t="inlineStr">
        <is>
          <t>- Đăng nhập **Cán bộ Nghiệp vụ Trung ương**.
- Có TC TV với ≥1 TVV `HOAT_DONG` link qua `TVV_TO_CHUC`.</t>
        </is>
      </c>
      <c r="F10" s="3" t="inlineStr">
        <is>
          <t>—</t>
        </is>
      </c>
      <c r="G10" s="3" t="inlineStr">
        <is>
          <t>1. Mở chi tiết TC TV có TVV liên kết.
2. Bấm **[Xóa]**.
3. Xác nhận.</t>
        </is>
      </c>
      <c r="H10" s="3" t="inlineStr">
        <is>
          <t>- Hệ thống chặn xóa với thông báo **ERR-TCTV-02**: "Không thể xóa TC TV có tư vấn viên đang hoạt động".
- TC TV vẫn tồn tại.</t>
        </is>
      </c>
    </row>
    <row r="11">
      <c r="A11" s="3" t="inlineStr">
        <is>
          <t>Cluster 1 — Tạo &amp; ràng buộc dữ liệu</t>
        </is>
      </c>
      <c r="B11" s="3" t="inlineStr">
        <is>
          <t>TCTV-024</t>
        </is>
      </c>
      <c r="C11" s="3" t="inlineStr">
        <is>
          <t>FR-IV-NEW-01</t>
        </is>
      </c>
      <c r="D11" s="3" t="inlineStr">
        <is>
          <t>File đính kèm Giấy ĐKHĐ vượt 20MB — báo lỗi ERR-TCTV-05</t>
        </is>
      </c>
      <c r="E11" s="3" t="inlineStr">
        <is>
          <t>- Đăng nhập **Cán bộ Nghiệp vụ Trung ương**.</t>
        </is>
      </c>
      <c r="F11" s="3" t="inlineStr">
        <is>
          <t>Tệp PDF dung lượng 21MB.</t>
        </is>
      </c>
      <c r="G11" s="3" t="inlineStr">
        <is>
          <t>1. Bấm **[Thêm mới]**.
2. Tải lên Giấy ĐKHĐ 21MB.
3. Quan sát.</t>
        </is>
      </c>
      <c r="H11" s="3" t="inlineStr">
        <is>
          <t>- Hệ thống từ chối với thông báo **ERR-TCTV-05**: "File đính kèm vượt 20MB".
- Tệp không được lưu.</t>
        </is>
      </c>
    </row>
    <row r="12">
      <c r="A12" s="3" t="inlineStr">
        <is>
          <t>Cluster 1 — Tạo &amp; ràng buộc dữ liệu</t>
        </is>
      </c>
      <c r="B12" s="3" t="inlineStr">
        <is>
          <t>TCTV-025</t>
        </is>
      </c>
      <c r="C12" s="3" t="inlineStr">
        <is>
          <t>FR-IV-NEW-01</t>
        </is>
      </c>
      <c r="D12" s="3" t="inlineStr">
        <is>
          <t>Junction `linh_vuc_ids` N:N — sửa lĩnh vực, lưu junction mới</t>
        </is>
      </c>
      <c r="E12" s="3" t="inlineStr">
        <is>
          <t>- Đăng nhập **Cán bộ Nghiệp vụ Trung ương**.
- Có TC TV đã có 2 lĩnh vực: Dân sự, Hình sự.</t>
        </is>
      </c>
      <c r="F12" s="3" t="inlineStr">
        <is>
          <t>Thêm Lĩnh vực **Lao động**, bỏ **Hình sự**.</t>
        </is>
      </c>
      <c r="G12" s="3" t="inlineStr">
        <is>
          <t>1. Mở chi tiết TC TV.
2. Bấm **[Sửa]**.
3. Cập nhật danh sách lĩnh vực.
4. Bấm **[Lưu]**.</t>
        </is>
      </c>
      <c r="H12" s="3" t="inlineStr">
        <is>
          <t>- TC TV sau khi lưu có đúng 2 lĩnh vực: Dân sự, Lao động.
- Bản ghi junction `TC_TV_LV` cũ (Hình sự) bị xóa, bản ghi mới (Lao động) được thêm.
- Lịch sử ghi thêm 1 dòng "Cập nhật lĩnh vực".</t>
        </is>
      </c>
    </row>
    <row r="13">
      <c r="A13" s="6" t="inlineStr">
        <is>
          <t>Cluster 2 — Trình &amp; phê duyệt</t>
        </is>
      </c>
      <c r="B13" s="7" t="n"/>
      <c r="C13" s="7" t="n"/>
      <c r="D13" s="7" t="n"/>
      <c r="E13" s="7" t="n"/>
      <c r="F13" s="7" t="n"/>
      <c r="G13" s="7" t="n"/>
      <c r="H13" s="7" t="n"/>
    </row>
    <row r="14">
      <c r="A14" s="3" t="inlineStr">
        <is>
          <t>Cluster 2 — Trình &amp; phê duyệt</t>
        </is>
      </c>
      <c r="B14" s="3" t="inlineStr">
        <is>
          <t>TCTV-005</t>
        </is>
      </c>
      <c r="C14" s="3" t="inlineStr">
        <is>
          <t>FR-IV-NEW-01</t>
        </is>
      </c>
      <c r="D14" s="3" t="inlineStr">
        <is>
          <t>CB NV trình duyệt TC TV: `MOI_DANG_KY → CHO_PHE_DUYET`</t>
        </is>
      </c>
      <c r="E14" s="3" t="inlineStr">
        <is>
          <t>- Đăng nhập **Cán bộ Nghiệp vụ Trung ương**.
- Có TC TV ở state `MOI_DANG_KY`.
- Có CB PD cùng cấp tồn tại.</t>
        </is>
      </c>
      <c r="F14" s="3" t="inlineStr">
        <is>
          <t>—</t>
        </is>
      </c>
      <c r="G14" s="3" t="inlineStr">
        <is>
          <t>1. Mở chi tiết TC TV.
2. Bấm **[Trình duyệt]**.
3. Xác nhận.</t>
        </is>
      </c>
      <c r="H14" s="3" t="inlineStr">
        <is>
          <t>- TC TV chuyển sang **`CHO_PHE_DUYET`**.
- Hệ thống gửi thông báo cho CB PD cùng cấp.
- Lịch sử ghi thêm 1 dòng "Trình duyệt".</t>
        </is>
      </c>
    </row>
    <row r="15">
      <c r="A15" s="3" t="inlineStr">
        <is>
          <t>Cluster 2 — Trình &amp; phê duyệt</t>
        </is>
      </c>
      <c r="B15" s="3" t="inlineStr">
        <is>
          <t>TCTV-007</t>
        </is>
      </c>
      <c r="C15" s="3" t="inlineStr">
        <is>
          <t>FR-IV-NEW-04</t>
        </is>
      </c>
      <c r="D15" s="3" t="inlineStr">
        <is>
          <t>CB PD phê duyệt: `CHO_PHE_DUYET → HOAT_DONG` — yêu cầu số QĐ công bố</t>
        </is>
      </c>
      <c r="E15" s="3" t="inlineStr">
        <is>
          <t>- Đăng nhập **Cán bộ Phê duyệt** cùng cấp.
- TC TV ở `CHO_PHE_DUYET`.</t>
        </is>
      </c>
      <c r="F15" s="3" t="inlineStr">
        <is>
          <t>Số QĐ công bố: `QĐ-123/QĐ-BTP` (≤100 ký tự).</t>
        </is>
      </c>
      <c r="G15" s="3" t="inlineStr">
        <is>
          <t>1. Mở chi tiết TC TV.
2. Bấm **[Phê duyệt]** → modal C12.
3. Nhập số QĐ công bố.
4. Bấm **[Xác nhận]**.</t>
        </is>
      </c>
      <c r="H15" s="3" t="inlineStr">
        <is>
          <t>- TC TV chuyển sang **`HOAT_DONG`**.
- Số QĐ công bố được lưu.
- Lịch sử ghi thêm 1 dòng "Phê duyệt".
- Nếu để trống số QĐ → **ERR-PD-TC-05** "Phải nhập số QĐ công bố".</t>
        </is>
      </c>
    </row>
    <row r="16">
      <c r="A16" s="3" t="inlineStr">
        <is>
          <t>Cluster 2 — Trình &amp; phê duyệt</t>
        </is>
      </c>
      <c r="B16" s="3" t="inlineStr">
        <is>
          <t>TCTV-008</t>
        </is>
      </c>
      <c r="C16" s="3" t="inlineStr">
        <is>
          <t>FR-IV-NEW-04 / BR-FLOW-04</t>
        </is>
      </c>
      <c r="D16" s="3" t="inlineStr">
        <is>
          <t>CB PD từ chối: `CHO_PHE_DUYET → TU_CHOI` — lý do ≥10 ký tự</t>
        </is>
      </c>
      <c r="E16" s="3" t="inlineStr">
        <is>
          <t>- Đăng nhập **Cán bộ Phê duyệt** cùng cấp.
- TC TV ở `CHO_PHE_DUYET`.</t>
        </is>
      </c>
      <c r="F16" s="3" t="inlineStr">
        <is>
          <t>- Lần 1: lý do = "Sai" (5 ký tự).
- Lần 2: lý do = "Thiếu Giấy ĐKHĐ hợp lệ" (≥10 ký tự).</t>
        </is>
      </c>
      <c r="G16" s="3" t="inlineStr">
        <is>
          <t>1. Mở chi tiết TC TV.
2. Bấm **[Từ chối]**.
3. Lần 1: nhập "Sai", **[Xác nhận]**.
4. Lần 2: nhập lý do hợp lệ, **[Xác nhận]**.</t>
        </is>
      </c>
      <c r="H16" s="3" t="inlineStr">
        <is>
          <t>- Lần 1: lỗi **ERR-PD-TC-03** "Lý do từ chối phải ≥10 ký tự".
- Lần 2: TC TV chuyển sang **`TU_CHOI`**, lý do được lưu.
- Lịch sử ghi thêm 1 dòng "Từ chối".</t>
        </is>
      </c>
    </row>
    <row r="17">
      <c r="A17" s="3" t="inlineStr">
        <is>
          <t>Cluster 2 — Trình &amp; phê duyệt</t>
        </is>
      </c>
      <c r="B17" s="3" t="inlineStr">
        <is>
          <t>TCTV-009</t>
        </is>
      </c>
      <c r="C17" s="3" t="inlineStr">
        <is>
          <t>FR-IV-NEW-04</t>
        </is>
      </c>
      <c r="D17" s="3" t="inlineStr">
        <is>
          <t>CB NV sửa và trình lại: `TU_CHOI → CHO_PHE_DUYET`</t>
        </is>
      </c>
      <c r="E17" s="3" t="inlineStr">
        <is>
          <t>- Đăng nhập **Cán bộ Nghiệp vụ Trung ương**.
- TC TV ở state `TU_CHOI`.</t>
        </is>
      </c>
      <c r="F17" s="3" t="inlineStr">
        <is>
          <t>- Cập nhật Giấy ĐKHĐ mới.
- Các trường khác giữ nguyên.</t>
        </is>
      </c>
      <c r="G17" s="3" t="inlineStr">
        <is>
          <t>1. Mở chi tiết TC TV.
2. Bấm **[Sửa]** → tải Giấy ĐKHĐ mới → **[Lưu]**.
3. Bấm **[Trình duyệt]** lại.</t>
        </is>
      </c>
      <c r="H17" s="3" t="inlineStr">
        <is>
          <t>- TC TV quay về **`CHO_PHE_DUYET`**.
- Lý do từ chối cũ vẫn lưu trong lịch sử (không bị xóa).
- Lịch sử có thêm dòng "Trình duyệt lại".</t>
        </is>
      </c>
    </row>
    <row r="18">
      <c r="A18" s="3" t="inlineStr">
        <is>
          <t>Cluster 2 — Trình &amp; phê duyệt</t>
        </is>
      </c>
      <c r="B18" s="3" t="inlineStr">
        <is>
          <t>TCTV-010</t>
        </is>
      </c>
      <c r="C18" s="3" t="inlineStr">
        <is>
          <t>FR-IV-NEW-04 / BR-AUTH-05</t>
        </is>
      </c>
      <c r="D18" s="3" t="inlineStr">
        <is>
          <t>CB PD khác cấp với CB NV tạo — bị chặn duyệt</t>
        </is>
      </c>
      <c r="E18" s="3" t="inlineStr">
        <is>
          <t>- Có 2 CB PD: 1 cùng cấp đơn vị CB NV tạo, 1 khác cấp.
- TC TV ở `CHO_PHE_DUYET`.</t>
        </is>
      </c>
      <c r="F18" s="3" t="inlineStr">
        <is>
          <t>—</t>
        </is>
      </c>
      <c r="G18" s="3" t="inlineStr">
        <is>
          <t>1. Đăng nhập CB PD **khác cấp**.
2. Mở chi tiết TC TV.
3. Quan sát/bấm **[Phê duyệt]**.</t>
        </is>
      </c>
      <c r="H18" s="3" t="inlineStr">
        <is>
          <t>- Nút **[Phê duyệt]** / **[Từ chối]** không hiển thị.
- Nếu gọi trực tiếp → lỗi **ERR-PD-TC-02** "Bạn không có quyền duyệt TC TV của đơn vị khác cấp" (BR-AUTH-05).</t>
        </is>
      </c>
    </row>
    <row r="19">
      <c r="A19" s="3" t="inlineStr">
        <is>
          <t>Cluster 2 — Trình &amp; phê duyệt</t>
        </is>
      </c>
      <c r="B19" s="3" t="inlineStr">
        <is>
          <t>TCTV-016</t>
        </is>
      </c>
      <c r="C19" s="3" t="inlineStr">
        <is>
          <t>FR-IV-NEW-04</t>
        </is>
      </c>
      <c r="D19" s="3" t="inlineStr">
        <is>
          <t>Optimistic lock — 2 CB PD cùng click [Phê duyệt] song song</t>
        </is>
      </c>
      <c r="E19" s="3" t="inlineStr">
        <is>
          <t>- Có 2 phiên CB PD cùng cấp đăng nhập song song.
- TC TV ở `CHO_PHE_DUYET`.</t>
        </is>
      </c>
      <c r="F19" s="3" t="inlineStr">
        <is>
          <t>Cả 2 phiên cùng nhập số QĐ và bấm **[Phê duyệt]** trong &lt;1 giây.</t>
        </is>
      </c>
      <c r="G19" s="3" t="inlineStr">
        <is>
          <t>1. Phiên A mở chi tiết → bấm **[Phê duyệt]**.
2. Phiên B mở chi tiết → bấm **[Phê duyệt]** gần như đồng thời.</t>
        </is>
      </c>
      <c r="H19" s="3" t="inlineStr">
        <is>
          <t>- **1 phiên** thành công, TC TV chuyển `HOAT_DONG`.
- Phiên còn lại nhận **ERR-PD-TC-04**: "Đã được duyệt bởi {nguoi_duyet} lúc {time}".
- Field `version` tăng đúng 1 đơn vị.</t>
        </is>
      </c>
    </row>
    <row r="20">
      <c r="A20" s="6" t="inlineStr">
        <is>
          <t>Cluster 3 — Vòng đời trạng thái</t>
        </is>
      </c>
      <c r="B20" s="7" t="n"/>
      <c r="C20" s="7" t="n"/>
      <c r="D20" s="7" t="n"/>
      <c r="E20" s="7" t="n"/>
      <c r="F20" s="7" t="n"/>
      <c r="G20" s="7" t="n"/>
      <c r="H20" s="7" t="n"/>
    </row>
    <row r="21">
      <c r="A21" s="3" t="inlineStr">
        <is>
          <t>Cluster 3 — Vòng đời trạng thái</t>
        </is>
      </c>
      <c r="B21" s="3" t="inlineStr">
        <is>
          <t>TCTV-011</t>
        </is>
      </c>
      <c r="C21" s="3" t="inlineStr">
        <is>
          <t>FR-IV-NEW-02</t>
        </is>
      </c>
      <c r="D21" s="3" t="inlineStr">
        <is>
          <t>Tạm dừng: `HOAT_DONG → TAM_DUNG` — lý do ≥10 ký tự</t>
        </is>
      </c>
      <c r="E21" s="3" t="inlineStr">
        <is>
          <t>- Đăng nhập **Cán bộ Nghiệp vụ Trung ương**.
- TC TV ở `HOAT_DONG`.</t>
        </is>
      </c>
      <c r="F21" s="3" t="inlineStr">
        <is>
          <t>- Lần 1: lý do "Tạm" (3 ký tự).
- Lần 2: lý do "Tạm dừng để xác minh giấy phép" (≥10 ký tự).</t>
        </is>
      </c>
      <c r="G21" s="3" t="inlineStr">
        <is>
          <t>1. Mở chi tiết TC TV.
2. Bấm **[Tạm dừng]**.
3. Lần 1: nhập "Tạm" → **[Xác nhận]**.
4. Lần 2: nhập lý do hợp lệ → **[Xác nhận]**.</t>
        </is>
      </c>
      <c r="H21" s="3" t="inlineStr">
        <is>
          <t>- Lần 1: lỗi **ERR-TT-TC-03** "Lý do tạm dừng phải ≥10 ký tự".
- Lần 2: TC TV chuyển **`TAM_DUNG`**, lý do được lưu.
- Lịch sử ghi thêm 1 dòng "Tạm dừng".</t>
        </is>
      </c>
    </row>
    <row r="22">
      <c r="A22" s="3" t="inlineStr">
        <is>
          <t>Cluster 3 — Vòng đời trạng thái</t>
        </is>
      </c>
      <c r="B22" s="3" t="inlineStr">
        <is>
          <t>TCTV-012</t>
        </is>
      </c>
      <c r="C22" s="3" t="inlineStr">
        <is>
          <t>FR-IV-NEW-02</t>
        </is>
      </c>
      <c r="D22" s="3" t="inlineStr">
        <is>
          <t>Vô hiệu hóa pass: `HOAT_DONG → VO_HIEU_HOA` (không có TVV liên kết)</t>
        </is>
      </c>
      <c r="E22" s="3" t="inlineStr">
        <is>
          <t>- Đăng nhập **Cán bộ Nghiệp vụ Trung ương**.
- TC TV ở `HOAT_DONG`, **không có** TVV `HOAT_DONG` link (`TVV_TO_CHUC.trang_thai='KICH_HOAT' COUNT = 0`).</t>
        </is>
      </c>
      <c r="F22" s="3" t="inlineStr">
        <is>
          <t>Lý do vô hiệu hóa (≥10 ký tự).</t>
        </is>
      </c>
      <c r="G22" s="3" t="inlineStr">
        <is>
          <t>1. Mở chi tiết TC TV.
2. Bấm **[Vô hiệu hóa]**.
3. Nhập lý do.
4. Bấm **[Xác nhận]**.</t>
        </is>
      </c>
      <c r="H22" s="3" t="inlineStr">
        <is>
          <t>- TC TV chuyển sang **`VO_HIEU_HOA`**.
- Lịch sử ghi thêm 1 dòng "Vô hiệu hóa".
- TC TV không còn xuất hiện trong dropdown nghiệp vụ.</t>
        </is>
      </c>
    </row>
    <row r="23">
      <c r="A23" s="3" t="inlineStr">
        <is>
          <t>Cluster 3 — Vòng đời trạng thái</t>
        </is>
      </c>
      <c r="B23" s="3" t="inlineStr">
        <is>
          <t>TCTV-013</t>
        </is>
      </c>
      <c r="C23" s="3" t="inlineStr">
        <is>
          <t>FR-IV-NEW-02</t>
        </is>
      </c>
      <c r="D23" s="3" t="inlineStr">
        <is>
          <t>Vô hiệu hóa fail: có TVV `HOAT_DONG` liên kết — báo lỗi ERR-TT-TC-02</t>
        </is>
      </c>
      <c r="E23" s="3" t="inlineStr">
        <is>
          <t>- Đăng nhập **Cán bộ Nghiệp vụ Trung ương**.
- TC TV ở `HOAT_DONG` có ≥1 TVV `HOAT_DONG` link qua `TVV_TO_CHUC.trang_thai='KICH_HOAT'`.</t>
        </is>
      </c>
      <c r="F23" s="3" t="inlineStr">
        <is>
          <t>—</t>
        </is>
      </c>
      <c r="G23" s="3" t="inlineStr">
        <is>
          <t>1. Mở chi tiết TC TV.
2. Bấm **[Vô hiệu hóa]**.
3. Xác nhận.</t>
        </is>
      </c>
      <c r="H23" s="3" t="inlineStr">
        <is>
          <t>- Hệ thống chặn với thông báo **ERR-TT-TC-02**: "Không thể vô hiệu hóa TC TV có tư vấn viên đang hoạt động liên kết".
- TC TV vẫn ở `HOAT_DONG`.</t>
        </is>
      </c>
    </row>
    <row r="24">
      <c r="A24" s="3" t="inlineStr">
        <is>
          <t>Cluster 3 — Vòng đời trạng thái</t>
        </is>
      </c>
      <c r="B24" s="3" t="inlineStr">
        <is>
          <t>TCTV-015</t>
        </is>
      </c>
      <c r="C24" s="3" t="inlineStr">
        <is>
          <t>FR-IV-NEW-02</t>
        </is>
      </c>
      <c r="D24" s="3" t="inlineStr">
        <is>
          <t>Khôi phục: `VO_HIEU_HOA → HOAT_DONG`</t>
        </is>
      </c>
      <c r="E24" s="3" t="inlineStr">
        <is>
          <t>- Đăng nhập **Cán bộ Nghiệp vụ Trung ương**.
- TC TV ở `VO_HIEU_HOA`.</t>
        </is>
      </c>
      <c r="F24" s="3" t="inlineStr">
        <is>
          <t>—</t>
        </is>
      </c>
      <c r="G24" s="3" t="inlineStr">
        <is>
          <t>1. Mở chi tiết TC TV.
2. Bấm **[Khôi phục]**.
3. Xác nhận.</t>
        </is>
      </c>
      <c r="H24" s="3" t="inlineStr">
        <is>
          <t>- TC TV chuyển về **`HOAT_DONG`**.
- Lịch sử ghi thêm 1 dòng "Khôi phục".
- TC TV xuất hiện trở lại trong dropdown nghiệp vụ.</t>
        </is>
      </c>
    </row>
    <row r="25">
      <c r="A25" s="6" t="inlineStr">
        <is>
          <t>Cluster 4 — Công khai</t>
        </is>
      </c>
      <c r="B25" s="7" t="n"/>
      <c r="C25" s="7" t="n"/>
      <c r="D25" s="7" t="n"/>
      <c r="E25" s="7" t="n"/>
      <c r="F25" s="7" t="n"/>
      <c r="G25" s="7" t="n"/>
      <c r="H25" s="7" t="n"/>
    </row>
    <row r="26">
      <c r="A26" s="3" t="inlineStr">
        <is>
          <t>Cluster 4 — Công khai</t>
        </is>
      </c>
      <c r="B26" s="3" t="inlineStr">
        <is>
          <t>TCTV-017</t>
        </is>
      </c>
      <c r="C26" s="3" t="inlineStr">
        <is>
          <t>FR-IV-NEW-01</t>
        </is>
      </c>
      <c r="D26" s="3" t="inlineStr">
        <is>
          <t>Công khai TC TV `cong_khai=0 → 1` — modal MD-CONG-KHAI</t>
        </is>
      </c>
      <c r="E26" s="3" t="inlineStr">
        <is>
          <t>- Đăng nhập **Cán bộ Phê duyệt** cùng cấp.
- TC TV ở `HOAT_DONG`, `cong_khai=0`.</t>
        </is>
      </c>
      <c r="F26" s="3" t="inlineStr">
        <is>
          <t>- Mô tả công khai ≥20 ký tự.
- File đính kèm tùy chọn (≤20MB).</t>
        </is>
      </c>
      <c r="G26" s="3" t="inlineStr">
        <is>
          <t>1. Mở chi tiết TC TV.
2. Bấm **[Công khai]**.
3. Nhập 5 trường công khai (mô tả bắt buộc).
4. Bấm **[Xác nhận]**.</t>
        </is>
      </c>
      <c r="H26" s="3" t="inlineStr">
        <is>
          <t>- TC TV có `cong_khai=1`.
- Hệ thống tự đặt `thoi_gian_dang_tai = NOW()`.
- Nút đổi thành **[Hủy công khai]**.
- Lịch sử ghi thêm 1 dòng "Công khai".</t>
        </is>
      </c>
    </row>
    <row r="27">
      <c r="A27" s="3" t="inlineStr">
        <is>
          <t>Cluster 4 — Công khai</t>
        </is>
      </c>
      <c r="B27" s="3" t="inlineStr">
        <is>
          <t>TCTV-019</t>
        </is>
      </c>
      <c r="C27" s="3" t="inlineStr">
        <is>
          <t>FR-IV-NEW-01</t>
        </is>
      </c>
      <c r="D27" s="3" t="inlineStr">
        <is>
          <t>Không cho phép công khai khi state ≠ HOAT_DONG — báo lỗi ERR-TCTV-03</t>
        </is>
      </c>
      <c r="E27" s="3" t="inlineStr">
        <is>
          <t>- Đăng nhập **Cán bộ Phê duyệt** cùng cấp.
- TC TV ở state `TAM_DUNG` hoặc `VO_HIEU_HOA`.</t>
        </is>
      </c>
      <c r="F27" s="3" t="inlineStr">
        <is>
          <t>—</t>
        </is>
      </c>
      <c r="G27" s="3" t="inlineStr">
        <is>
          <t>1. Mở chi tiết TC TV.
2. Quan sát thanh hành động.
3. Cố gọi trực tiếp chức năng công khai.</t>
        </is>
      </c>
      <c r="H27" s="3" t="inlineStr">
        <is>
          <t>- Nút **[Công khai]** không hiển thị.
- Nếu gọi trực tiếp → lỗi **ERR-TCTV-03**: "Chỉ TC TV ở trạng thái HOAT_DONG mới được công khai".</t>
        </is>
      </c>
    </row>
    <row r="28">
      <c r="A28" s="6" t="inlineStr">
        <is>
          <t>Cluster 5 — Cross-module &amp; phân quyền</t>
        </is>
      </c>
      <c r="B28" s="7" t="n"/>
      <c r="C28" s="7" t="n"/>
      <c r="D28" s="7" t="n"/>
      <c r="E28" s="7" t="n"/>
      <c r="F28" s="7" t="n"/>
      <c r="G28" s="7" t="n"/>
      <c r="H28" s="7" t="n"/>
    </row>
    <row r="29">
      <c r="A29" s="3" t="inlineStr">
        <is>
          <t>Cluster 5 — Cross-module &amp; phân quyền</t>
        </is>
      </c>
      <c r="B29" s="3" t="inlineStr">
        <is>
          <t>TCTV-021</t>
        </is>
      </c>
      <c r="C29" s="3" t="inlineStr">
        <is>
          <t>FR-IV-NEW-01</t>
        </is>
      </c>
      <c r="D29" s="3" t="inlineStr">
        <is>
          <t>Cross-module: TC TV `HOAT_DONG` xuất hiện trong dropdown `to_chuc_chinh_id` của FR-IV-03 (TVV đăng ký)</t>
        </is>
      </c>
      <c r="E29" s="3" t="inlineStr">
        <is>
          <t>- Đăng nhập **Cán bộ Nghiệp vụ Trung ương** (hoặc TVV theo flow đăng ký).
- Có ≥1 TC TV ở `HOAT_DONG` cùng `don_vi_id` với người đăng ký.
- Có ≥1 TC TV ở `TAM_DUNG` / `VO_HIEU_HOA`.</t>
        </is>
      </c>
      <c r="F29" s="3" t="inlineStr">
        <is>
          <t>—</t>
        </is>
      </c>
      <c r="G29" s="3" t="inlineStr">
        <is>
          <t>1. Mở form đăng ký TVV (SCR-IV-02).
2. Mở dropdown **Tổ chức chính**.
3. Quan sát danh sách.</t>
        </is>
      </c>
      <c r="H29" s="3" t="inlineStr">
        <is>
          <t>- Dropdown **chỉ liệt kê** TC TV ở `HOAT_DONG` thuộc cùng `don_vi_id` (BR-AUTH-08).
- TC TV `TAM_DUNG` / `VO_HIEU_HOA` / khác đơn vị **không xuất hiện**.</t>
        </is>
      </c>
    </row>
    <row r="30">
      <c r="A30" s="3" t="inlineStr">
        <is>
          <t>Cluster 5 — Cross-module &amp; phân quyền</t>
        </is>
      </c>
      <c r="B30" s="3" t="inlineStr">
        <is>
          <t>TCTV-021b</t>
        </is>
      </c>
      <c r="C30" s="3" t="inlineStr">
        <is>
          <t>FR-IV-NEW-01 / FR-V.I-09</t>
        </is>
      </c>
      <c r="D30" s="3" t="inlineStr">
        <is>
          <t>Cross-module: Modal phân công Vụ việc — thẻ "Tổ chức tư vấn"</t>
        </is>
      </c>
      <c r="E30" s="3" t="inlineStr">
        <is>
          <t>- Đăng nhập **Cán bộ Nghiệp vụ Trung ương**.
- Có vụ việc ở `Đang kiểm tra`.
- TC TV `TC-BTP-TW-0001` ở `HOAT_DONG` có TVV `TVV-001` thuộc tổ chức.
- TVV `TVV-099` thuộc tổ chức khác.</t>
        </is>
      </c>
      <c r="F30" s="3" t="inlineStr">
        <is>
          <t>Chọn TC `TC-BTP-TW-0001`, cố ép gán TVV `TVV-099`.</t>
        </is>
      </c>
      <c r="G30" s="3" t="inlineStr">
        <is>
          <t>1. Mở chi tiết vụ việc → **[Phân công]**.
2. Chọn thẻ **"Tổ chức tư vấn"**.
3. Chọn TC `TC-BTP-TW-0001`.
4. Quan sát danh sách TVV được load.
5. Cố ép chọn TVV `TVV-099`.</t>
        </is>
      </c>
      <c r="H30" s="3" t="inlineStr">
        <is>
          <t>- Danh sách TVV chỉ liệt kê TVV thuộc `TC-BTP-TW-0001` (`TU_VAN_VIEN.to_chuc_chinh_id = to_chuc_tu_van_id`).
- Khi ép TVV `TVV-099` → lỗi **ERR-PC-06**: "Tư vấn viên 'TVV-099' không thuộc Tổ chức 'TC-BTP-TW-0001'. Vui lòng chọn lại".
- Sau khi phân công thành công, email gửi cá nhân TVV được phân công, **CC điểm liên hệ chính TC** (BR-NOTIF-01).</t>
        </is>
      </c>
    </row>
    <row r="31">
      <c r="A31" s="3" t="inlineStr">
        <is>
          <t>Cluster 5 — Cross-module &amp; phân quyền</t>
        </is>
      </c>
      <c r="B31" s="3" t="inlineStr">
        <is>
          <t>TCTV-022</t>
        </is>
      </c>
      <c r="C31" s="3" t="inlineStr">
        <is>
          <t>— / BR-AUTH-01</t>
        </is>
      </c>
      <c r="D31" s="3" t="inlineStr">
        <is>
          <t>QTHT chỉ Read — POST/PUT/DELETE bị chặn 403</t>
        </is>
      </c>
      <c r="E31" s="3" t="inlineStr">
        <is>
          <t>- Đăng nhập **Quản trị hệ thống (QTHT)**.
- Có ≥1 TC TV trong hệ thống.</t>
        </is>
      </c>
      <c r="F31" s="3" t="inlineStr">
        <is>
          <t>—</t>
        </is>
      </c>
      <c r="G31" s="3" t="inlineStr">
        <is>
          <t>1. Mở **Danh sách TC TV**.
2. Quan sát các nút.
3. Gọi trực tiếp API `POST /api/v1/to-chuc-tu-van`, `PUT /...`, `DELETE /...`.</t>
        </is>
      </c>
      <c r="H31" s="3" t="inlineStr">
        <is>
          <t>- Trên UI các nút **[Thêm mới]**, **[Sửa]**, **[Xóa]**, **[Phê duyệt]**, **[Vô hiệu hóa]** bị ẩn.
- Cả 3 API trả **HTTP 403** "Không có quyền truy cập".
- QTHT chỉ xem được danh sách + chi tiết.</t>
        </is>
      </c>
    </row>
  </sheetData>
  <mergeCells count="6">
    <mergeCell ref="A4:H4"/>
    <mergeCell ref="A25:H25"/>
    <mergeCell ref="A20:H20"/>
    <mergeCell ref="A28:H28"/>
    <mergeCell ref="A13:H13"/>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8: Vụ việc HTPL</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0 — Quản lý vụ việc</t>
        </is>
      </c>
      <c r="B4" s="7" t="n"/>
      <c r="C4" s="7" t="n"/>
      <c r="D4" s="7" t="n"/>
      <c r="E4" s="7" t="n"/>
      <c r="F4" s="7" t="n"/>
      <c r="G4" s="7" t="n"/>
      <c r="H4" s="7" t="n"/>
    </row>
    <row r="5">
      <c r="A5" s="3" t="inlineStr">
        <is>
          <t>Cluster 0 — Quản lý vụ việc</t>
        </is>
      </c>
      <c r="B5" s="3" t="inlineStr">
        <is>
          <t>VV-001</t>
        </is>
      </c>
      <c r="C5" s="3" t="inlineStr">
        <is>
          <t>FR-V.I-01</t>
        </is>
      </c>
      <c r="D5" s="3" t="inlineStr">
        <is>
          <t>Hiển thị và lọc danh sách vụ việc theo trạng thái</t>
        </is>
      </c>
      <c r="E5" s="3" t="inlineStr">
        <is>
          <t>- Đăng nhập **Cán bộ Nghiệp vụ Trung ương**.
- Hệ thống có ≥6 vụ việc ở nhiều trạng thái.</t>
        </is>
      </c>
      <c r="F5" s="3" t="inlineStr">
        <is>
          <t>Bộ lọc trạng thái = **"Đã phân công"**.</t>
        </is>
      </c>
      <c r="G5" s="3" t="inlineStr">
        <is>
          <t>1. Vào **Quản lý vụ việc** → **Danh sách vụ việc**.
2. Mở bộ lọc trạng thái.
3. Chọn **"Đã phân công"**.</t>
        </is>
      </c>
      <c r="H5" s="3" t="inlineStr">
        <is>
          <t>- Danh sách chỉ hiển thị vụ việc ở "Đã phân công".
- Số đếm tab khớp với số bản ghi hiển thị.</t>
        </is>
      </c>
    </row>
    <row r="6">
      <c r="A6" s="3" t="inlineStr">
        <is>
          <t>Cluster 0 — Quản lý vụ việc</t>
        </is>
      </c>
      <c r="B6" s="3" t="inlineStr">
        <is>
          <t>VV-002</t>
        </is>
      </c>
      <c r="C6" s="3" t="inlineStr">
        <is>
          <t>FR-V.I-08</t>
        </is>
      </c>
      <c r="D6" s="3" t="inlineStr">
        <is>
          <t>Tìm kiếm vụ việc theo mã, tên Doanh nghiệp hoặc lĩnh vực</t>
        </is>
      </c>
      <c r="E6" s="3" t="inlineStr">
        <is>
          <t>- Đăng nhập **Cán bộ Nghiệp vụ Trung ương**.
- Hệ thống có ≥10 vụ việc.</t>
        </is>
      </c>
      <c r="F6" s="3" t="inlineStr">
        <is>
          <t>Từ khóa = `VV-BTP-TW-20260510-002`.</t>
        </is>
      </c>
      <c r="G6" s="3" t="inlineStr">
        <is>
          <t>1. Mở **Danh sách vụ việc**.
2. Nhập từ khóa.
3. Bấm **[Tìm kiếm]**.</t>
        </is>
      </c>
      <c r="H6" s="3" t="inlineStr">
        <is>
          <t>- Trả về đúng 1 vụ việc có mã trùng từ khóa.
- Vụ việc khác không xuất hiện.</t>
        </is>
      </c>
    </row>
    <row r="7">
      <c r="A7" s="3" t="inlineStr">
        <is>
          <t>Cluster 0 — Quản lý vụ việc</t>
        </is>
      </c>
      <c r="B7" s="3" t="inlineStr">
        <is>
          <t>VV-003</t>
        </is>
      </c>
      <c r="C7" s="3" t="inlineStr">
        <is>
          <t>FR-V.I-03</t>
        </is>
      </c>
      <c r="D7" s="3" t="inlineStr">
        <is>
          <t>Cán bộ tạo vụ việc nhập tay qua kênh Điện thoại</t>
        </is>
      </c>
      <c r="E7" s="3" t="inlineStr">
        <is>
          <t>- Đăng nhập **Cán bộ Nghiệp vụ Trung ương**.
- Có ≥1 Doanh nghiệp đang hoạt động.</t>
        </is>
      </c>
      <c r="F7" s="3" t="inlineStr">
        <is>
          <t>- Doanh nghiệp, Tiêu đề, Nội dung, Lĩnh vực, Loại hình hỗ trợ.
- Kênh tiếp nhận: **Điện thoại**.</t>
        </is>
      </c>
      <c r="G7" s="3" t="inlineStr">
        <is>
          <t>1. Mở **Danh sách vụ việc**.
2. Bấm **[Nhập thủ công]**.
3. Điền đầy đủ các trường.
4. Bấm **[Lưu]**.</t>
        </is>
      </c>
      <c r="H7" s="3" t="inlineStr">
        <is>
          <t>- Vụ việc mới được tạo, mã tự sinh `VV-BTP-TW-YYYYMMDD-NNN`.
- Trạng thái ban đầu = **"Đã tiếp nhận"**.
- Hạn xử lý = ngày tạo + 15 ngày làm việc.</t>
        </is>
      </c>
    </row>
    <row r="8">
      <c r="A8" s="3" t="inlineStr">
        <is>
          <t>Cluster 0 — Quản lý vụ việc</t>
        </is>
      </c>
      <c r="B8" s="3" t="inlineStr">
        <is>
          <t>VV-004</t>
        </is>
      </c>
      <c r="C8" s="3" t="inlineStr">
        <is>
          <t>FR-V.I-03</t>
        </is>
      </c>
      <c r="D8" s="3" t="inlineStr">
        <is>
          <t>Kiểm tra ràng buộc 5 trường bắt buộc khi tạo vụ việc</t>
        </is>
      </c>
      <c r="E8" s="3" t="inlineStr">
        <is>
          <t>- Đăng nhập **Cán bộ Nghiệp vụ Trung ương**.</t>
        </is>
      </c>
      <c r="F8" s="3" t="inlineStr">
        <is>
          <t>Biểu mẫu trống.</t>
        </is>
      </c>
      <c r="G8" s="3" t="inlineStr">
        <is>
          <t>1. Bấm **[Nhập thủ công]**.
2. Không nhập gì.
3. Bấm **[Lưu]**.</t>
        </is>
      </c>
      <c r="H8" s="3" t="inlineStr">
        <is>
          <t>- Hiển thị 5 thông báo lỗi: chọn Doanh nghiệp, Tiêu đề, Nội dung yêu cầu, Lĩnh vực pháp luật, Loại hình hỗ trợ.
- Vụ việc **không** được lưu.</t>
        </is>
      </c>
    </row>
    <row r="9">
      <c r="A9" s="3" t="inlineStr">
        <is>
          <t>Cluster 0 — Quản lý vụ việc</t>
        </is>
      </c>
      <c r="B9" s="3" t="inlineStr">
        <is>
          <t>VV-005</t>
        </is>
      </c>
      <c r="C9" s="3" t="inlineStr">
        <is>
          <t>FR-V.I-04</t>
        </is>
      </c>
      <c r="D9" s="3" t="inlineStr">
        <is>
          <t>Cán bộ tiếp nhận vụ việc do Doanh nghiệp gửi qua Cổng Dịch vụ công</t>
        </is>
      </c>
      <c r="E9" s="3" t="inlineStr">
        <is>
          <t>- Đăng nhập **Cán bộ Nghiệp vụ Trung ương**.
- Có ≥1 vụ việc do DN gửi đang ở **"Chờ tiếp nhận"** (kênh Dịch vụ công hoặc Hệ thống khác).</t>
        </is>
      </c>
      <c r="F9" s="3" t="inlineStr">
        <is>
          <t>—</t>
        </is>
      </c>
      <c r="G9" s="3" t="inlineStr">
        <is>
          <t>1. Vào **Danh sách vụ việc**.
2. Mở tab **"Chờ tiếp nhận"**.
3. Click vào một vụ việc.
4. Bấm **[Tiếp nhận]**.</t>
        </is>
      </c>
      <c r="H9" s="3" t="inlineStr">
        <is>
          <t>- Vụ việc chuyển sang **"Đã tiếp nhận"**.
- Hệ thống tự đặt hạn xử lý = ngày tiếp nhận + 15 ngày làm việc.
- Lịch sử vụ việc ghi thêm 1 dòng "Tiếp nhận".</t>
        </is>
      </c>
    </row>
    <row r="10">
      <c r="A10" s="3" t="inlineStr">
        <is>
          <t>Cluster 0 — Quản lý vụ việc</t>
        </is>
      </c>
      <c r="B10" s="3" t="inlineStr">
        <is>
          <t>VV-006</t>
        </is>
      </c>
      <c r="C10" s="3" t="inlineStr">
        <is>
          <t>BR-SLA-01</t>
        </is>
      </c>
      <c r="D10" s="3" t="inlineStr">
        <is>
          <t>Hạn xử lý tự động đặt = ngày tiếp nhận + 15 ngày làm việc</t>
        </is>
      </c>
      <c r="E10" s="3" t="inlineStr">
        <is>
          <t>- Đăng nhập **Cán bộ Nghiệp vụ Trung ương**.</t>
        </is>
      </c>
      <c r="F10" s="3" t="inlineStr">
        <is>
          <t>—</t>
        </is>
      </c>
      <c r="G10" s="3" t="inlineStr">
        <is>
          <t>1. Tạo vụ việc nhập tay vào ngày X.
2. Mở chi tiết vụ việc và xem trường **Hạn xử lý**.</t>
        </is>
      </c>
      <c r="H10" s="3" t="inlineStr">
        <is>
          <t>- Hạn xử lý = ngày X + 15 ngày làm việc.
- Tính ngày loại trừ Thứ Bảy, Chủ Nhật và các ngày lễ.</t>
        </is>
      </c>
    </row>
    <row r="11">
      <c r="A11" s="3" t="inlineStr">
        <is>
          <t>Cluster 0 — Quản lý vụ việc</t>
        </is>
      </c>
      <c r="B11" s="3" t="inlineStr">
        <is>
          <t>VV-007</t>
        </is>
      </c>
      <c r="C11" s="3" t="inlineStr">
        <is>
          <t>FR-V.I-06</t>
        </is>
      </c>
      <c r="D11" s="3" t="inlineStr">
        <is>
          <t>Cán bộ kiểm tra hồ sơ vụ việc — Đạt</t>
        </is>
      </c>
      <c r="E11" s="3" t="inlineStr">
        <is>
          <t>- Đăng nhập **Cán bộ Nghiệp vụ Trung ương**.
- Có ≥1 vụ việc ở **"Đã tiếp nhận"**.</t>
        </is>
      </c>
      <c r="F11" s="3" t="inlineStr">
        <is>
          <t>- 6 hạng mục NĐ55 chọn **"Đạt"**.
- Kết luận: "Đạt — chuyển sang phân công".</t>
        </is>
      </c>
      <c r="G11" s="3" t="inlineStr">
        <is>
          <t>1. Mở chi tiết vụ việc.
2. Bấm **[Kiểm tra hồ sơ]** → cửa sổ 6 hạng mục NĐ55 mở.
3. Tick **"Đạt"** cho cả 6 hạng mục.
4. Chọn kết luận **"Đạt — chuyển sang phân công"**.
5. Bấm **[Xác nhận]**.</t>
        </is>
      </c>
      <c r="H11" s="3" t="inlineStr">
        <is>
          <t>- Vụ việc chuyển sang **"Đang kiểm tra"**.
- Thanh hành động xuất hiện 3 nút: **[Phân công]**, **[Yêu cầu bổ sung]**, **[Không đạt]**.
- Lịch sử vụ việc ghi thêm 1 dòng "Kiểm tra hồ sơ".</t>
        </is>
      </c>
    </row>
    <row r="12">
      <c r="A12" s="3" t="inlineStr">
        <is>
          <t>Cluster 0 — Quản lý vụ việc</t>
        </is>
      </c>
      <c r="B12" s="3" t="inlineStr">
        <is>
          <t>VV-008</t>
        </is>
      </c>
      <c r="C12" s="3" t="inlineStr">
        <is>
          <t>FR-V.I-06</t>
        </is>
      </c>
      <c r="D12" s="3" t="inlineStr">
        <is>
          <t>Cán bộ yêu cầu Doanh nghiệp bổ sung hồ sơ</t>
        </is>
      </c>
      <c r="E12" s="3" t="inlineStr">
        <is>
          <t>- Đăng nhập **Cán bộ Nghiệp vụ Trung ương**.
- Có ≥1 vụ việc ở **"Đang kiểm tra"**.</t>
        </is>
      </c>
      <c r="F12" s="3" t="inlineStr">
        <is>
          <t>Lý do yêu cầu bổ sung (≥10 ký tự).</t>
        </is>
      </c>
      <c r="G12" s="3" t="inlineStr">
        <is>
          <t>1. Mở chi tiết vụ việc.
2. Bấm **[Yêu cầu bổ sung]**.
3. Nhập nội dung lý do.
4. Bấm **[Xác nhận]**.</t>
        </is>
      </c>
      <c r="H12" s="3" t="inlineStr">
        <is>
          <t>- Vụ việc chuyển sang **"Yêu cầu bổ sung"**.
- Banner trên trang chi tiết: "Yêu cầu bổ sung — yêu cầu Doanh nghiệp bổ sung hồ sơ".
- Bộ đếm "Lần bổ sung X/3" tăng thêm 1.</t>
        </is>
      </c>
    </row>
    <row r="13">
      <c r="A13" s="3" t="inlineStr">
        <is>
          <t>Cluster 0 — Quản lý vụ việc</t>
        </is>
      </c>
      <c r="B13" s="3" t="inlineStr">
        <is>
          <t>VV-009</t>
        </is>
      </c>
      <c r="C13" s="3" t="inlineStr">
        <is>
          <t>FR-V.I-06</t>
        </is>
      </c>
      <c r="D13" s="3" t="inlineStr">
        <is>
          <t>Doanh nghiệp bổ sung hồ sơ thành công — quay về Đang kiểm tra</t>
        </is>
      </c>
      <c r="E13" s="3" t="inlineStr">
        <is>
          <t>- Đăng nhập **Cán bộ Nghiệp vụ Trung ương**.
- Vụ việc đang ở **"Yêu cầu bổ sung"** lần 1, 2 hoặc 3.</t>
        </is>
      </c>
      <c r="F13" s="3" t="inlineStr">
        <is>
          <t>Tệp PDF hồ sơ bổ sung.</t>
        </is>
      </c>
      <c r="G13" s="3" t="inlineStr">
        <is>
          <t>1. Doanh nghiệp bổ sung hồ sơ (qua kênh nội bộ).
2. Cán bộ mở lại chi tiết vụ việc.
3. Cán bộ chấp nhận hồ sơ bổ sung.</t>
        </is>
      </c>
      <c r="H13" s="3" t="inlineStr">
        <is>
          <t>- Vụ việc quay về **"Đang kiểm tra"**.
- Bộ đếm "Lần bổ sung" giữ nguyên giá trị (1, 2 hoặc 3).
- Lịch sử vụ việc ghi thêm 1 dòng "Bổ sung hồ sơ".</t>
        </is>
      </c>
    </row>
    <row r="14">
      <c r="A14" s="3" t="inlineStr">
        <is>
          <t>Cluster 0 — Quản lý vụ việc</t>
        </is>
      </c>
      <c r="B14" s="3" t="inlineStr">
        <is>
          <t>VV-010</t>
        </is>
      </c>
      <c r="C14" s="3" t="inlineStr">
        <is>
          <t>BR-EC-15</t>
        </is>
      </c>
      <c r="D14" s="3" t="inlineStr">
        <is>
          <t>Yêu cầu bổ sung lần thứ 4 — hệ thống tự động Từ chối</t>
        </is>
      </c>
      <c r="E14" s="3" t="inlineStr">
        <is>
          <t>- Đăng nhập **Cán bộ Nghiệp vụ Trung ương**.
- Vụ việc đã được yêu cầu bổ sung 3 lần.</t>
        </is>
      </c>
      <c r="F14" s="3" t="inlineStr">
        <is>
          <t>—</t>
        </is>
      </c>
      <c r="G14" s="3" t="inlineStr">
        <is>
          <t>1. Mở chi tiết vụ việc đã bổ sung 3 lần.
2. Bấm **[Yêu cầu bổ sung]** lần thứ 4.</t>
        </is>
      </c>
      <c r="H14" s="3" t="inlineStr">
        <is>
          <t>- Hệ thống không cho phép yêu cầu bổ sung lần 4.
- Vụ việc tự động chuyển sang **"Từ chối"**.
- Lịch sử vụ việc ghi thêm dòng "Tự động từ chối — vượt số lần bổ sung tối đa".</t>
        </is>
      </c>
    </row>
    <row r="15">
      <c r="A15" s="3" t="inlineStr">
        <is>
          <t>Cluster 0 — Quản lý vụ việc</t>
        </is>
      </c>
      <c r="B15" s="3" t="inlineStr">
        <is>
          <t>VV-013</t>
        </is>
      </c>
      <c r="C15" s="3" t="inlineStr">
        <is>
          <t>FR-V.I-09</t>
        </is>
      </c>
      <c r="D15" s="3" t="inlineStr">
        <is>
          <t>Người được phân công (Cộng tác viên) chấp nhận xử lý vụ việc</t>
        </is>
      </c>
      <c r="E15" s="3" t="inlineStr">
        <is>
          <t>- Đăng nhập tài khoản **Cộng tác viên (CG)** đã được phân công.
- Vụ việc ở **"Đã phân công"**.</t>
        </is>
      </c>
      <c r="F15" s="3" t="inlineStr">
        <is>
          <t>—</t>
        </is>
      </c>
      <c r="G15" s="3" t="inlineStr">
        <is>
          <t>1. Đăng nhập Cộng tác viên.
2. Mở chi tiết vụ việc được phân công.
3. Bấm **[Chấp nhận]** rồi **[Xác nhận]**.</t>
        </is>
      </c>
      <c r="H15" s="3" t="inlineStr">
        <is>
          <t>- Vụ việc chuyển sang **"Đang xử lý"**.
- Trang chi tiết hiển thị thông tin Cộng tác viên đã chấp nhận.
- Lịch sử vụ việc ghi thêm 1 dòng "Xác nhận phân công".</t>
        </is>
      </c>
    </row>
    <row r="16">
      <c r="A16" s="3" t="inlineStr">
        <is>
          <t>Cluster 0 — Quản lý vụ việc</t>
        </is>
      </c>
      <c r="B16" s="3" t="inlineStr">
        <is>
          <t>VV-013b</t>
        </is>
      </c>
      <c r="C16" s="3" t="inlineStr">
        <is>
          <t>FR-V.I-09</t>
        </is>
      </c>
      <c r="D16" s="3" t="inlineStr">
        <is>
          <t>Người được phân công (Người hỗ trợ) chấp nhận xử lý vụ việc</t>
        </is>
      </c>
      <c r="E16" s="3" t="inlineStr">
        <is>
          <t>- Đăng nhập tài khoản **Người hỗ trợ (NHT)** đã được phân công.
- Vụ việc ở **"Đã phân công"**.</t>
        </is>
      </c>
      <c r="F16" s="3" t="inlineStr">
        <is>
          <t>—</t>
        </is>
      </c>
      <c r="G16" s="3" t="inlineStr">
        <is>
          <t>1. Đăng nhập Người hỗ trợ.
2. Mở chi tiết vụ việc được phân công.
3. Bấm **[Chấp nhận]** rồi **[Xác nhận]**.</t>
        </is>
      </c>
      <c r="H16" s="3" t="inlineStr">
        <is>
          <t>- Vụ việc chuyển sang **"Đang xử lý"**.
- Lịch sử vụ việc ghi thêm 1 dòng "Xác nhận phân công".</t>
        </is>
      </c>
    </row>
    <row r="17">
      <c r="A17" s="3" t="inlineStr">
        <is>
          <t>Cluster 0 — Quản lý vụ việc</t>
        </is>
      </c>
      <c r="B17" s="3" t="inlineStr">
        <is>
          <t>VV-013c</t>
        </is>
      </c>
      <c r="C17" s="3" t="inlineStr">
        <is>
          <t>FR-V.I-09</t>
        </is>
      </c>
      <c r="D17" s="3" t="inlineStr">
        <is>
          <t>Người được phân công (Tư vấn viên) chấp nhận xử lý vụ việc</t>
        </is>
      </c>
      <c r="E17" s="3" t="inlineStr">
        <is>
          <t>- Đăng nhập tài khoản **Tư vấn viên (TVV)** đã được phân công.
- Vụ việc ở **"Đã phân công"**.</t>
        </is>
      </c>
      <c r="F17" s="3" t="inlineStr">
        <is>
          <t>—</t>
        </is>
      </c>
      <c r="G17" s="3" t="inlineStr">
        <is>
          <t>1. Đăng nhập Tư vấn viên.
2. Mở chi tiết vụ việc được phân công.
3. Bấm **[Chấp nhận]** rồi **[Xác nhận]**.</t>
        </is>
      </c>
      <c r="H17" s="3" t="inlineStr">
        <is>
          <t>- Vụ việc chuyển sang **"Đang xử lý"**.
- Lịch sử vụ việc ghi thêm 1 dòng "Xác nhận phân công".</t>
        </is>
      </c>
    </row>
    <row r="18">
      <c r="A18" s="3" t="inlineStr">
        <is>
          <t>Cluster 0 — Quản lý vụ việc</t>
        </is>
      </c>
      <c r="B18" s="3" t="inlineStr">
        <is>
          <t>VV-013d</t>
        </is>
      </c>
      <c r="C18" s="3" t="inlineStr">
        <is>
          <t>BR-AUTH-VPD</t>
        </is>
      </c>
      <c r="D18" s="3" t="inlineStr">
        <is>
          <t>Người không được phân công truy cập vụ việc — bị từ chối quyền</t>
        </is>
      </c>
      <c r="E18" s="3" t="inlineStr">
        <is>
          <t>- Đăng nhập tài khoản **Cộng tác viên** KHÔNG nằm trong danh sách phân công của vụ việc.</t>
        </is>
      </c>
      <c r="F18" s="3" t="inlineStr">
        <is>
          <t>—</t>
        </is>
      </c>
      <c r="G18" s="3" t="inlineStr">
        <is>
          <t>1. Đăng nhập.
2. Truy cập trực tiếp danh sách vụ việc và chi tiết vụ việc không thuộc mình.</t>
        </is>
      </c>
      <c r="H18" s="3" t="inlineStr">
        <is>
          <t>- Hệ thống trả về **"Không có quyền truy cập"**.
- Cả danh sách và trang chi tiết đều bị chặn.</t>
        </is>
      </c>
    </row>
    <row r="19">
      <c r="A19" s="3" t="inlineStr">
        <is>
          <t>Cluster 0 — Quản lý vụ việc</t>
        </is>
      </c>
      <c r="B19" s="3" t="inlineStr">
        <is>
          <t>VV-014</t>
        </is>
      </c>
      <c r="C19" s="3" t="inlineStr">
        <is>
          <t>FR-V.I-11</t>
        </is>
      </c>
      <c r="D19" s="3" t="inlineStr">
        <is>
          <t>Cán bộ Nghiệp vụ trình kết quả lên Cán bộ Phê duyệt</t>
        </is>
      </c>
      <c r="E19" s="3" t="inlineStr">
        <is>
          <t>- Đăng nhập **Cán bộ Nghiệp vụ Trung ương**.
- Vụ việc ở **"Đang xử lý"** và đã có ≥1 bản ghi kết quả.</t>
        </is>
      </c>
      <c r="F19" s="3" t="inlineStr">
        <is>
          <t>—</t>
        </is>
      </c>
      <c r="G19" s="3" t="inlineStr">
        <is>
          <t>1. Mở chi tiết vụ việc.
2. Bấm **[Trình phê duyệt]**.
3. Bấm **[Trình duyệt]** trong cửa sổ xác nhận.</t>
        </is>
      </c>
      <c r="H19" s="3" t="inlineStr">
        <is>
          <t>- Vụ việc chuyển sang **"Chờ phê duyệt"**.
- Hệ thống ghi thông tin người trình duyệt và ngày trình duyệt.
- Lịch sử vụ việc ghi thêm 1 dòng "Trình phê duyệt".</t>
        </is>
      </c>
    </row>
    <row r="20">
      <c r="A20" s="3" t="inlineStr">
        <is>
          <t>Cluster 0 — Quản lý vụ việc</t>
        </is>
      </c>
      <c r="B20" s="3" t="inlineStr">
        <is>
          <t>VV-015</t>
        </is>
      </c>
      <c r="C20" s="3" t="inlineStr">
        <is>
          <t>FR-V.I-12</t>
        </is>
      </c>
      <c r="D20" s="3" t="inlineStr">
        <is>
          <t>Cán bộ Phê duyệt duyệt vụ việc</t>
        </is>
      </c>
      <c r="E20" s="3" t="inlineStr">
        <is>
          <t>- Đăng nhập **Cán bộ Phê duyệt Trung ương**.
- Vụ việc ở **"Chờ phê duyệt"**.</t>
        </is>
      </c>
      <c r="F20" s="3" t="inlineStr">
        <is>
          <t>Ý kiến phê duyệt.</t>
        </is>
      </c>
      <c r="G20" s="3" t="inlineStr">
        <is>
          <t>1. Đăng nhập Cán bộ Phê duyệt.
2. Mở chi tiết vụ việc.
3. Bấm **[Phê duyệt]**.
4. Nhập ý kiến phê duyệt.
5. Bấm **[Xác nhận]**.</t>
        </is>
      </c>
      <c r="H20" s="3" t="inlineStr">
        <is>
          <t>- Vụ việc chuyển sang **"Đã duyệt"**.
- Hệ thống ghi thông tin người duyệt và ngày duyệt.
- Lịch sử vụ việc ghi thêm 1 dòng "Phê duyệt".</t>
        </is>
      </c>
    </row>
    <row r="21">
      <c r="A21" s="3" t="inlineStr">
        <is>
          <t>Cluster 0 — Quản lý vụ việc</t>
        </is>
      </c>
      <c r="B21" s="3" t="inlineStr">
        <is>
          <t>VV-017</t>
        </is>
      </c>
      <c r="C21" s="3" t="inlineStr">
        <is>
          <t>FR-V.I-14</t>
        </is>
      </c>
      <c r="D21" s="3" t="inlineStr">
        <is>
          <t>Cán bộ Nghiệp vụ đóng vụ việc hoàn thành</t>
        </is>
      </c>
      <c r="E21" s="3" t="inlineStr">
        <is>
          <t>- Đăng nhập **Cán bộ Nghiệp vụ Trung ương**.
- Vụ việc ở **"Đã duyệt"**.</t>
        </is>
      </c>
      <c r="F21" s="3" t="inlineStr">
        <is>
          <t>- Kết luận cuối cùng (≥20 ký tự).
- Trạng thái xử lý: **Thành công** hoặc **Thất bại**.</t>
        </is>
      </c>
      <c r="G21" s="3" t="inlineStr">
        <is>
          <t>1. Mở chi tiết vụ việc.
2. Bấm **[Hoàn thành]** → cửa sổ "Kết luận cuối cùng".
3. Nhập nội dung kết luận.
4. Chọn **"Thành công"** hoặc **"Thất bại"**.
5. Bấm **[Xác nhận]**.</t>
        </is>
      </c>
      <c r="H21" s="3" t="inlineStr">
        <is>
          <t>- Vụ việc chuyển sang **"Hoàn thành"**.
- Nhãn trạng thái đổi sang "Hoàn thành".
- Lịch sử vụ việc ghi thêm 1 dòng "Hoàn thành".</t>
        </is>
      </c>
    </row>
    <row r="22">
      <c r="A22" s="3" t="inlineStr">
        <is>
          <t>Cluster 0 — Quản lý vụ việc</t>
        </is>
      </c>
      <c r="B22" s="3" t="inlineStr">
        <is>
          <t>VV-019</t>
        </is>
      </c>
      <c r="C22" s="3" t="inlineStr">
        <is>
          <t>FR-V.I-06</t>
        </is>
      </c>
      <c r="D22" s="3" t="inlineStr">
        <is>
          <t>Cán bộ từ chối hồ sơ và mở lại — hạn xử lý đặt lại</t>
        </is>
      </c>
      <c r="E22" s="3" t="inlineStr">
        <is>
          <t>- Đăng nhập **Cán bộ Nghiệp vụ Trung ương**.
- Có ≥1 vụ việc ở **"Đang kiểm tra"**.</t>
        </is>
      </c>
      <c r="F22" s="3" t="inlineStr">
        <is>
          <t>- Lý do từ chối (≥10 ký tự).
- Lý do mở lại (≥10 ký tự).</t>
        </is>
      </c>
      <c r="G22" s="3" t="inlineStr">
        <is>
          <t>1. Mở chi tiết vụ việc.
2. Bấm **[Không đạt]**, nhập lý do, **[Xác nhận]**.
3. Sau đó bấm **[Mở lại hồ sơ]**, nhập lý do mở lại, **[Xác nhận]**.</t>
        </is>
      </c>
      <c r="H22" s="3" t="inlineStr">
        <is>
          <t>- Sau bước 2: vụ việc sang **"Từ chối"** với banner đỏ.
- Sau bước 3: vụ việc quay về **"Đã tiếp nhận"**, hạn xử lý đặt lại = ngày mở lại + 15 ngày làm việc.
- Lịch sử vụ việc ghi thêm 2 dòng "Từ chối" và "Mở lại".</t>
        </is>
      </c>
    </row>
    <row r="23">
      <c r="A23" s="3" t="inlineStr">
        <is>
          <t>Cluster 0 — Quản lý vụ việc</t>
        </is>
      </c>
      <c r="B23" s="3" t="inlineStr">
        <is>
          <t>VV-020</t>
        </is>
      </c>
      <c r="C23" s="3" t="inlineStr">
        <is>
          <t>FR-V.I-09</t>
        </is>
      </c>
      <c r="D23" s="3" t="inlineStr">
        <is>
          <t>Phân công lại khi người được phân công từ chối</t>
        </is>
      </c>
      <c r="E23" s="3" t="inlineStr">
        <is>
          <t>- Đăng nhập **Cán bộ Nghiệp vụ Trung ương**.
- Vụ việc ở **"Đã phân công"** mà người được phân công đã từ chối.</t>
        </is>
      </c>
      <c r="F23" s="3" t="inlineStr">
        <is>
          <t>Lý do phân công lại.</t>
        </is>
      </c>
      <c r="G23" s="3" t="inlineStr">
        <is>
          <t>1. Mở chi tiết vụ việc.
2. Quan sát trạng thái phân công.
3. Bấm **[Phân công lại]**.</t>
        </is>
      </c>
      <c r="H23" s="3" t="inlineStr">
        <is>
          <t>- Vụ việc quay về **"Đã tiếp nhận"** để Cán bộ Nghiệp vụ phân công lại người khác.
- Hệ thống gửi thông báo cho Cán bộ về việc bị từ chối phân công.
- Lịch sử vụ việc ghi thêm 1 dòng "Phân công bị từ chối".</t>
        </is>
      </c>
    </row>
    <row r="24">
      <c r="A24" s="3" t="inlineStr">
        <is>
          <t>Cluster 0 — Quản lý vụ việc</t>
        </is>
      </c>
      <c r="B24" s="3" t="inlineStr">
        <is>
          <t>VV-022</t>
        </is>
      </c>
      <c r="C24" s="3" t="inlineStr">
        <is>
          <t>BR-SLA-02</t>
        </is>
      </c>
      <c r="D24" s="3" t="inlineStr">
        <is>
          <t>Hiển thị 4 mức cảnh báo hạn xử lý trên danh sách</t>
        </is>
      </c>
      <c r="E24" s="3" t="inlineStr">
        <is>
          <t>- Đăng nhập **Cán bộ Nghiệp vụ Trung ương**.
- Trong hệ thống có sẵn vụ việc với hạn xử lý ở các mức khác nhau.</t>
        </is>
      </c>
      <c r="F24" s="3" t="inlineStr">
        <is>
          <t>—</t>
        </is>
      </c>
      <c r="G24" s="3" t="inlineStr">
        <is>
          <t>1. Mở **Danh sách vụ việc**.
2. Quan sát cột **"Cảnh báo thời hạn"**.</t>
        </is>
      </c>
      <c r="H24" s="3" t="inlineStr">
        <is>
          <t>- Cột cảnh báo hiển thị đúng 4 mức theo thời gian còn lại: **Bình thường** / **Sắp hết hạn** / **Cảnh báo** / **Quá hạn**.
- Mỗi mức có màu sắc rõ ràng dễ phân biệt.</t>
        </is>
      </c>
    </row>
    <row r="25">
      <c r="A25" s="3" t="inlineStr">
        <is>
          <t>Cluster 0 — Quản lý vụ việc</t>
        </is>
      </c>
      <c r="B25" s="3" t="inlineStr">
        <is>
          <t>VV-023</t>
        </is>
      </c>
      <c r="C25" s="3" t="inlineStr">
        <is>
          <t>BR-FLOW-03</t>
        </is>
      </c>
      <c r="D25" s="3" t="inlineStr">
        <is>
          <t>Vụ việc ở trạng thái cuối — không cho phép chỉnh sửa</t>
        </is>
      </c>
      <c r="E25" s="3" t="inlineStr">
        <is>
          <t>- Đăng nhập **Cán bộ Nghiệp vụ Trung ương**.
- Vụ việc ở **"Đã đánh giá"** hoặc **"Từ chối"**.</t>
        </is>
      </c>
      <c r="F25" s="3" t="inlineStr">
        <is>
          <t>Cố gắng cập nhật trường bất kỳ.</t>
        </is>
      </c>
      <c r="G25" s="3" t="inlineStr">
        <is>
          <t>1. Mở chi tiết vụ việc ở trạng thái cuối.
2. Cố gắng cập nhật bất kỳ trường nào.</t>
        </is>
      </c>
      <c r="H25" s="3" t="inlineStr">
        <is>
          <t>- Hệ thống trả lỗi: "Không thể chỉnh sửa vụ việc ở trạng thái cuối".
- Dữ liệu trên bản ghi không thay đổi.</t>
        </is>
      </c>
    </row>
    <row r="26">
      <c r="A26" s="3" t="inlineStr">
        <is>
          <t>Cluster 0 — Quản lý vụ việc</t>
        </is>
      </c>
      <c r="B26" s="3" t="inlineStr">
        <is>
          <t>VV-024</t>
        </is>
      </c>
      <c r="C26" s="3" t="inlineStr">
        <is>
          <t>FR-V.I-02</t>
        </is>
      </c>
      <c r="D26" s="3" t="inlineStr">
        <is>
          <t>Xuất danh sách vụ việc ra tệp Excel</t>
        </is>
      </c>
      <c r="E26" s="3" t="inlineStr">
        <is>
          <t>- Đăng nhập **Cán bộ Nghiệp vụ Trung ương**.
- Danh sách có ≥1 vụ việc.</t>
        </is>
      </c>
      <c r="F26" s="3" t="inlineStr">
        <is>
          <t>Lọc theo từ khóa bất kỳ.</t>
        </is>
      </c>
      <c r="G26" s="3" t="inlineStr">
        <is>
          <t>1. Mở **Danh sách vụ việc**.
2. Lọc theo từ khóa.
3. Bấm **[Xuất Excel]**.</t>
        </is>
      </c>
      <c r="H26" s="3" t="inlineStr">
        <is>
          <t>- Trình duyệt tải về tệp Excel (.xlsx).
- Tên tệp dạng `vu-viec-export-{timestamp}.xlsx`.
- Nội dung tệp khớp với danh sách đang xem.</t>
        </is>
      </c>
    </row>
    <row r="27">
      <c r="A27" s="3" t="inlineStr">
        <is>
          <t>Cluster 0 — Quản lý vụ việc</t>
        </is>
      </c>
      <c r="B27" s="3" t="inlineStr">
        <is>
          <t>VV-025</t>
        </is>
      </c>
      <c r="C27" s="3" t="inlineStr">
        <is>
          <t>BR-DATA-03</t>
        </is>
      </c>
      <c r="D27" s="3" t="inlineStr">
        <is>
          <t>Người xử lý tải lên tài liệu hồ sơ vụ việc</t>
        </is>
      </c>
      <c r="E27" s="3" t="inlineStr">
        <is>
          <t>- Đăng nhập tài khoản đang xử lý vụ việc.
- Vụ việc đang ở **"Đang xử lý"**.</t>
        </is>
      </c>
      <c r="F27" s="3" t="inlineStr">
        <is>
          <t>Tệp PDF / DOC / DOCX / XLS / XLSX dung lượng ≤20MB.</t>
        </is>
      </c>
      <c r="G27" s="3" t="inlineStr">
        <is>
          <t>1. Mở chi tiết vụ việc.
2. Vào tab **"Hồ sơ"**.
3. Bấm **[Thêm tài liệu]**.
4. Chọn tệp và bấm **[Tải lên]**.</t>
        </is>
      </c>
      <c r="H27" s="3" t="inlineStr">
        <is>
          <t>- Tệp được lưu vào hồ sơ vụ việc, hiển thị trong danh sách tài liệu.
- Hiển thị thông báo "Tải lên thành công".
- Tệp vượt 20MB hoặc sai định dạng bị từ chối với thông báo rõ ràng.</t>
        </is>
      </c>
    </row>
    <row r="28">
      <c r="A28" s="3" t="inlineStr">
        <is>
          <t>Cluster 0 — Quản lý vụ việc</t>
        </is>
      </c>
      <c r="B28" s="3" t="inlineStr">
        <is>
          <t>VV-026</t>
        </is>
      </c>
      <c r="C28" s="3" t="inlineStr">
        <is>
          <t>BR-AUTH-03/04</t>
        </is>
      </c>
      <c r="D28" s="3" t="inlineStr">
        <is>
          <t>Tư vấn viên chỉ thấy vụ việc được phân công cho mình</t>
        </is>
      </c>
      <c r="E28" s="3" t="inlineStr">
        <is>
          <t>- Đăng nhập tài khoản **Tư vấn viên**.
- Có ≥1 vụ việc đã phân công cho Tư vấn viên này.</t>
        </is>
      </c>
      <c r="F28" s="3" t="inlineStr">
        <is>
          <t>—</t>
        </is>
      </c>
      <c r="G28" s="3" t="inlineStr">
        <is>
          <t>1. Đăng nhập.
2. Mở **Danh sách vụ việc**.
3. So sánh số lượng với danh sách Cán bộ Nghiệp vụ xem được.</t>
        </is>
      </c>
      <c r="H28" s="3" t="inlineStr">
        <is>
          <t>- Danh sách chỉ chứa các vụ việc được phân công cho chính Tư vấn viên này.
- Số đếm tab khớp đúng phạm vi cá nhân.</t>
        </is>
      </c>
    </row>
    <row r="29">
      <c r="A29" s="3" t="inlineStr">
        <is>
          <t>Cluster 0 — Quản lý vụ việc</t>
        </is>
      </c>
      <c r="B29" s="3" t="inlineStr">
        <is>
          <t>VV-027</t>
        </is>
      </c>
      <c r="C29" s="3" t="inlineStr">
        <is>
          <t>BR-AUTH-05</t>
        </is>
      </c>
      <c r="D29" s="3" t="inlineStr">
        <is>
          <t>Chỉ Cán bộ Phê duyệt cùng cấp mới được duyệt vụ việc</t>
        </is>
      </c>
      <c r="E29" s="3" t="inlineStr">
        <is>
          <t>- Có 2 tài khoản Cán bộ Phê duyệt: 1 cùng cấp với đơn vị tạo vụ việc, 1 khác cấp.
- Vụ việc ở **"Chờ phê duyệt"**.</t>
        </is>
      </c>
      <c r="F29" s="3" t="inlineStr">
        <is>
          <t>—</t>
        </is>
      </c>
      <c r="G29" s="3" t="inlineStr">
        <is>
          <t>1. Đăng nhập Cán bộ Phê duyệt khác cấp.
2. Mở chi tiết vụ việc.
3. Quan sát thanh hành động.
4. Đăng nhập lại bằng Cán bộ Phê duyệt cùng cấp và mở chi tiết.</t>
        </is>
      </c>
      <c r="H29" s="3" t="inlineStr">
        <is>
          <t>- Cán bộ Phê duyệt khác cấp **không nhìn thấy** nút **[Phê duyệt]** / **[Từ chối]**.
- Cán bộ Phê duyệt cùng cấp nhìn thấy đầy đủ 2 nút và thao tác được.</t>
        </is>
      </c>
    </row>
    <row r="30">
      <c r="A30" s="3" t="inlineStr">
        <is>
          <t>Cluster 0 — Quản lý vụ việc</t>
        </is>
      </c>
      <c r="B30" s="3" t="inlineStr">
        <is>
          <t>VV-028</t>
        </is>
      </c>
      <c r="C30" s="3" t="inlineStr">
        <is>
          <t>BR-AUTH-01</t>
        </is>
      </c>
      <c r="D30" s="3" t="inlineStr">
        <is>
          <t>Quản trị hệ thống chỉ được xem, không được thao tác trên vụ việc</t>
        </is>
      </c>
      <c r="E30" s="3" t="inlineStr">
        <is>
          <t>- Đăng nhập **Quản trị hệ thống (QTHT)**.</t>
        </is>
      </c>
      <c r="F30" s="3" t="inlineStr">
        <is>
          <t>—</t>
        </is>
      </c>
      <c r="G30" s="3" t="inlineStr">
        <is>
          <t>1. Đăng nhập.
2. Mở **Danh sách vụ việc**.
3. Mở chi tiết 1 vụ việc.
4. Quan sát các nút thao tác.</t>
        </is>
      </c>
      <c r="H30" s="3" t="inlineStr">
        <is>
          <t>- Trên giao diện, các nút **[Nhập thủ công]**, **[Xuất Excel]**, **[Sửa]**, **[Phân công]** đều bị ẩn.
- Quản trị hệ thống chỉ có quyền xem, không tạo/sửa/xóa vụ việc.</t>
        </is>
      </c>
    </row>
    <row r="31">
      <c r="A31" s="3" t="inlineStr">
        <is>
          <t>Cluster 0 — Quản lý vụ việc</t>
        </is>
      </c>
      <c r="B31" s="3" t="inlineStr">
        <is>
          <t>VV-031</t>
        </is>
      </c>
      <c r="C31" s="3" t="inlineStr">
        <is>
          <t>UC62</t>
        </is>
      </c>
      <c r="D31" s="3" t="inlineStr">
        <is>
          <t>Hệ thống gửi email cho Doanh nghiệp khi tiếp nhận vụ việc</t>
        </is>
      </c>
      <c r="E31" s="3" t="inlineStr">
        <is>
          <t>- Đăng nhập **Cán bộ Nghiệp vụ Trung ương**.
- Hộp thư test đã xóa sạch.</t>
        </is>
      </c>
      <c r="F31" s="3" t="inlineStr">
        <is>
          <t>—</t>
        </is>
      </c>
      <c r="G31" s="3" t="inlineStr">
        <is>
          <t>1. Tạo vụ việc mới có kèm Doanh nghiệp.
2. Tiếp nhận vụ việc.
3. Mở hộp thư test của Doanh nghiệp.</t>
        </is>
      </c>
      <c r="H31" s="3" t="inlineStr">
        <is>
          <t>- Doanh nghiệp nhận được email xác nhận đã tiếp nhận vụ việc.
- Tiêu đề và nội dung email khớp đúng mẫu.
- Email có liên kết mở thẳng vào chi tiết vụ việc.</t>
        </is>
      </c>
    </row>
    <row r="32">
      <c r="A32" s="3" t="inlineStr">
        <is>
          <t>Cluster 0 — Quản lý vụ việc</t>
        </is>
      </c>
      <c r="B32" s="3" t="inlineStr">
        <is>
          <t>VV-033</t>
        </is>
      </c>
      <c r="C32" s="3" t="inlineStr">
        <is>
          <t>UC66</t>
        </is>
      </c>
      <c r="D32" s="3" t="inlineStr">
        <is>
          <t>Cán bộ Nghiệp vụ cập nhật kết quả tóm tắt sau hoàn thành</t>
        </is>
      </c>
      <c r="E32" s="3" t="inlineStr">
        <is>
          <t>- Đăng nhập **Cán bộ Nghiệp vụ Trung ương**.
- Vụ việc đang ở **"Hoàn thành"**.</t>
        </is>
      </c>
      <c r="F32" s="3" t="inlineStr">
        <is>
          <t>- Kết quả tóm tắt.
- Ngày hoàn thành.</t>
        </is>
      </c>
      <c r="G32" s="3" t="inlineStr">
        <is>
          <t>1. Mở chi tiết vụ việc.
2. Bấm **[Cập nhật kết quả tóm tắt]**.
3. Điền kết quả tóm tắt và ngày hoàn thành.
4. Bấm **[Lưu]**.</t>
        </is>
      </c>
      <c r="H32" s="3" t="inlineStr">
        <is>
          <t>- Trường kết quả tóm tắt và ngày hoàn thành được lưu trên vụ việc.
- Trạng thái vụ việc vẫn giữ **"Hoàn thành"**.
- Lịch sử vụ việc ghi thêm 1 dòng "Cập nhật kết quả".</t>
        </is>
      </c>
    </row>
    <row r="33">
      <c r="A33" s="3" t="inlineStr">
        <is>
          <t>Cluster 0 — Quản lý vụ việc</t>
        </is>
      </c>
      <c r="B33" s="3" t="inlineStr">
        <is>
          <t>TC-VV-DS-104</t>
        </is>
      </c>
      <c r="C33" s="3" t="inlineStr">
        <is>
          <t>FR-V.I-01 AC2</t>
        </is>
      </c>
      <c r="D33" s="3" t="inlineStr">
        <is>
          <t>Click vào dòng vụ việc → mở màn hình chi tiết SCR-V.I-03</t>
        </is>
      </c>
      <c r="E33" s="3" t="inlineStr">
        <is>
          <t>- Đăng nhập **Cán bộ Nghiệp vụ Trung ương**.
- Có vụ việc đang ở **"Đang xử lý"**.</t>
        </is>
      </c>
      <c r="F33" s="3" t="inlineStr">
        <is>
          <t>—</t>
        </is>
      </c>
      <c r="G33" s="3" t="inlineStr">
        <is>
          <t>1. Mở **Danh sách vụ việc**.
2. Click vào ô **"Mã vụ việc"** của 1 dòng.</t>
        </is>
      </c>
      <c r="H33" s="3" t="inlineStr">
        <is>
          <t>- Mở màn hình chi tiết vụ việc (SCR-V.I-03).
- Hiển thị đầy đủ thông tin vụ việc đã chọn.</t>
        </is>
      </c>
    </row>
    <row r="34">
      <c r="A34" s="3" t="inlineStr">
        <is>
          <t>Cluster 0 — Quản lý vụ việc</t>
        </is>
      </c>
      <c r="B34" s="3" t="inlineStr">
        <is>
          <t>TC-VV-DS-203</t>
        </is>
      </c>
      <c r="C34" s="3" t="inlineStr">
        <is>
          <t>BR-EC-13</t>
        </is>
      </c>
      <c r="D34" s="3" t="inlineStr">
        <is>
          <t>Chống XSS — nhập payload JavaScript trong ô tìm kiếm</t>
        </is>
      </c>
      <c r="E34" s="3" t="inlineStr">
        <is>
          <t>- Đăng nhập **Cán bộ Nghiệp vụ Trung ương**.</t>
        </is>
      </c>
      <c r="F34" s="3" t="inlineStr">
        <is>
          <t>Từ khóa = `&lt;script&gt;alert('XSS-VV')&lt;/script&gt;`</t>
        </is>
      </c>
      <c r="G34" s="3" t="inlineStr">
        <is>
          <t>1. Mở **Danh sách vụ việc**.
2. Nhập payload XSS vào ô tìm kiếm.
3. Bấm **[Tìm kiếm]**.</t>
        </is>
      </c>
      <c r="H34" s="3" t="inlineStr">
        <is>
          <t>- Hệ thống làm sạch ký tự HTML/JavaScript.
- Không thực thi `alert()`.
- Trả về kết quả tìm kiếm như chuỗi text thường (không khớp).</t>
        </is>
      </c>
    </row>
    <row r="35">
      <c r="A35" s="3" t="inlineStr">
        <is>
          <t>Cluster 0 — Quản lý vụ việc</t>
        </is>
      </c>
      <c r="B35" s="3" t="inlineStr">
        <is>
          <t>TC-VV-DS-204</t>
        </is>
      </c>
      <c r="C35" s="3" t="inlineStr">
        <is>
          <t>BR-EC-13</t>
        </is>
      </c>
      <c r="D35" s="3" t="inlineStr">
        <is>
          <t>Ràng buộc độ dài từ khóa tìm kiếm — vượt 200 ký tự</t>
        </is>
      </c>
      <c r="E35" s="3" t="inlineStr">
        <is>
          <t>- Đăng nhập **Cán bộ Nghiệp vụ Trung ương**.</t>
        </is>
      </c>
      <c r="F35" s="3" t="inlineStr">
        <is>
          <t>Từ khóa = chuỗi `"A"` × 201 ký tự.</t>
        </is>
      </c>
      <c r="G35" s="3" t="inlineStr">
        <is>
          <t>1. Mở **Danh sách vụ việc**.
2. Dán/gõ chuỗi 201 ký tự A vào ô tìm kiếm.
3. Bấm **[Tìm kiếm]**.</t>
        </is>
      </c>
      <c r="H35" s="3" t="inlineStr">
        <is>
          <t>- Hệ thống cắt chuỗi về tối đa 200 ký tự **hoặc** hiển thị thông báo lỗi "Từ khóa tối đa 200 ký tự".
- Không gửi truy vấn lỗi xuống backend.</t>
        </is>
      </c>
    </row>
    <row r="36">
      <c r="A36" s="3" t="inlineStr">
        <is>
          <t>Cluster 0 — Quản lý vụ việc</t>
        </is>
      </c>
      <c r="B36" s="3" t="inlineStr">
        <is>
          <t>TC-VV-DS-205</t>
        </is>
      </c>
      <c r="C36" s="3" t="inlineStr">
        <is>
          <t>BR-EC-13</t>
        </is>
      </c>
      <c r="D36" s="3" t="inlineStr">
        <is>
          <t>Escape ký tự đặc biệt SQL `%` và `_` trong ô tìm kiếm</t>
        </is>
      </c>
      <c r="E36" s="3" t="inlineStr">
        <is>
          <t>- Đăng nhập **Cán bộ Nghiệp vụ Trung ương**.</t>
        </is>
      </c>
      <c r="F36" s="3" t="inlineStr">
        <is>
          <t>Từ khóa lần lượt: `100%`, `test_dn`.</t>
        </is>
      </c>
      <c r="G36" s="3" t="inlineStr">
        <is>
          <t>1. Mở **Danh sách vụ việc**.
2. Tìm với từ khóa `100%`.
3. Tìm với từ khóa `test_dn`.</t>
        </is>
      </c>
      <c r="H36" s="3" t="inlineStr">
        <is>
          <t>- Hệ thống escape ký tự wildcard SQL (`%`, `_`).
- Chỉ trả vụ việc có chuỗi text chính xác `100%` hoặc `test_dn`, **không** trả về tất cả bản ghi (LIKE wildcard).</t>
        </is>
      </c>
    </row>
    <row r="37">
      <c r="A37" s="6" t="inlineStr">
        <is>
          <t>Cluster 1 — Công khai vụ việc</t>
        </is>
      </c>
      <c r="B37" s="7" t="n"/>
      <c r="C37" s="7" t="n"/>
      <c r="D37" s="7" t="n"/>
      <c r="E37" s="7" t="n"/>
      <c r="F37" s="7" t="n"/>
      <c r="G37" s="7" t="n"/>
      <c r="H37" s="7" t="n"/>
    </row>
    <row r="38">
      <c r="A38" s="3" t="inlineStr">
        <is>
          <t>Cluster 1 — Công khai vụ việc</t>
        </is>
      </c>
      <c r="B38" s="3" t="inlineStr">
        <is>
          <t>C1-1</t>
        </is>
      </c>
      <c r="C38" s="3" t="inlineStr">
        <is>
          <t>FR-V.I-NEW-05</t>
        </is>
      </c>
      <c r="D38" s="3" t="inlineStr">
        <is>
          <t>Cán bộ Phê duyệt công khai vụ việc đã đánh giá</t>
        </is>
      </c>
      <c r="E38" s="3" t="inlineStr">
        <is>
          <t>- Đăng nhập **Cán bộ Phê duyệt Trung ương**.
- Vụ việc ở **"Đã đánh giá"** và chưa công khai.</t>
        </is>
      </c>
      <c r="F38" s="3" t="inlineStr">
        <is>
          <t>- Mô tả công khai (≥20 ký tự).
- Ảnh đại diện ≤5MB (jpg/png/gif).
- Tệp đính kèm ≤10 tệp, mỗi tệp ≤20MB.</t>
        </is>
      </c>
      <c r="G38" s="3" t="inlineStr">
        <is>
          <t>1. Mở chi tiết vụ việc.
2. Bấm **[Công khai]**.
3. Nhập mô tả công khai.
4. Tải lên ảnh đại diện và tệp đính kèm.
5. Bấm **[Xác nhận]**.</t>
        </is>
      </c>
      <c r="H38" s="3" t="inlineStr">
        <is>
          <t>- Vụ việc được đánh dấu công khai.
- Hệ thống ghi thời điểm đăng tải.
- Nút đổi thành **[Hủy công khai]**.
- Banner "Đã công khai" xuất hiện trên danh sách.</t>
        </is>
      </c>
    </row>
    <row r="39">
      <c r="A39" s="3" t="inlineStr">
        <is>
          <t>Cluster 1 — Công khai vụ việc</t>
        </is>
      </c>
      <c r="B39" s="3" t="inlineStr">
        <is>
          <t>C1-3</t>
        </is>
      </c>
      <c r="C39" s="3" t="inlineStr">
        <is>
          <t>BR-PUBLIC-01</t>
        </is>
      </c>
      <c r="D39" s="3" t="inlineStr">
        <is>
          <t>Không cho phép công khai vụ việc ở trạng thái Từ chối</t>
        </is>
      </c>
      <c r="E39" s="3" t="inlineStr">
        <is>
          <t>- Đăng nhập **Cán bộ Phê duyệt Trung ương**.
- Vụ việc ở **"Từ chối"**.</t>
        </is>
      </c>
      <c r="F39" s="3" t="inlineStr">
        <is>
          <t>—</t>
        </is>
      </c>
      <c r="G39" s="3" t="inlineStr">
        <is>
          <t>1. Mở chi tiết vụ việc.
2. Quan sát thanh hành động.
3. Cố gắng gọi trực tiếp chức năng công khai.</t>
        </is>
      </c>
      <c r="H39" s="3" t="inlineStr">
        <is>
          <t>- Nút **[Công khai]** không hiển thị.
- Nếu gọi trực tiếp, hệ thống trả lỗi: "Chỉ vụ việc đã duyệt mới được công khai".</t>
        </is>
      </c>
    </row>
    <row r="40">
      <c r="A40" s="3" t="inlineStr">
        <is>
          <t>Cluster 1 — Công khai vụ việc</t>
        </is>
      </c>
      <c r="B40" s="3" t="inlineStr">
        <is>
          <t>C1-4</t>
        </is>
      </c>
      <c r="C40" s="3" t="inlineStr">
        <is>
          <t>BR-EC-20</t>
        </is>
      </c>
      <c r="D40" s="3" t="inlineStr">
        <is>
          <t>Không cập nhật cờ công khai khi quá trình đăng tải thất bại</t>
        </is>
      </c>
      <c r="E40" s="3" t="inlineStr">
        <is>
          <t>- Đăng nhập **Cán bộ Phê duyệt Trung ương**.
- Vụ việc ở **"Đã duyệt"**.
- Hệ thống bên ngoài trả lỗi (giả lập 5xx).</t>
        </is>
      </c>
      <c r="F40" s="3" t="inlineStr">
        <is>
          <t>Mô tả công khai (≥20 ký tự).</t>
        </is>
      </c>
      <c r="G40" s="3" t="inlineStr">
        <is>
          <t>1. Bấm **[Công khai]**.
2. Nhập mô tả công khai.
3. Bấm **[Xác nhận]**.
4. Hệ thống ngoài trả 5xx.</t>
        </is>
      </c>
      <c r="H40" s="3" t="inlineStr">
        <is>
          <t>- Vụ việc **KHÔNG** được đánh dấu công khai (cờ công khai vẫn = chưa công khai).
- Hệ thống hiển thị thông báo lỗi gửi và cho phép thử lại.</t>
        </is>
      </c>
    </row>
    <row r="41">
      <c r="A41" s="3" t="inlineStr">
        <is>
          <t>Cluster 1 — Công khai vụ việc</t>
        </is>
      </c>
      <c r="B41" s="3" t="inlineStr">
        <is>
          <t>C1-5</t>
        </is>
      </c>
      <c r="C41" s="3" t="inlineStr">
        <is>
          <t>FR-V.I-NEW-05</t>
        </is>
      </c>
      <c r="D41" s="3" t="inlineStr">
        <is>
          <t>Công khai trên Đã duyệt rồi chuyển sang Hoàn thành — cờ công khai giữ nguyên</t>
        </is>
      </c>
      <c r="E41" s="3" t="inlineStr">
        <is>
          <t>- Đăng nhập tài khoản phù hợp.
- Vụ việc đã công khai ở **"Đã duyệt"**.</t>
        </is>
      </c>
      <c r="F41" s="3" t="inlineStr">
        <is>
          <t>—</t>
        </is>
      </c>
      <c r="G41" s="3" t="inlineStr">
        <is>
          <t>1. Mở chi tiết vụ việc đã công khai.
2. Cán bộ Nghiệp vụ tiếp tục đóng vụ việc bằng **[Hoàn thành]**.
3. Mở lại chi tiết.</t>
        </is>
      </c>
      <c r="H41" s="3" t="inlineStr">
        <is>
          <t>- Vụ việc chuyển sang **"Hoàn thành"** nhưng cờ công khai vẫn giữ = đã công khai.
- Nút trên trang vẫn là **[Hủy công khai]**.
- Re-công khai trên cùng vụ việc đã công khai → không tạo bản ghi trùng, hệ thống xử lý idempotent.</t>
        </is>
      </c>
    </row>
    <row r="42">
      <c r="A42" s="3" t="inlineStr">
        <is>
          <t>Cluster 1 — Công khai vụ việc</t>
        </is>
      </c>
      <c r="B42" s="3" t="inlineStr">
        <is>
          <t>C1-6</t>
        </is>
      </c>
      <c r="C42" s="3" t="inlineStr">
        <is>
          <t>BR-AUTH-05</t>
        </is>
      </c>
      <c r="D42" s="3" t="inlineStr">
        <is>
          <t>Chỉ Cán bộ Phê duyệt cùng cấp mới có nút Công khai</t>
        </is>
      </c>
      <c r="E42" s="3" t="inlineStr">
        <is>
          <t>- Đăng nhập **Cán bộ Nghiệp vụ Trung ương** (không phải Phê duyệt).
- Vụ việc ở **"Đã duyệt"** và chưa công khai.</t>
        </is>
      </c>
      <c r="F42" s="3" t="inlineStr">
        <is>
          <t>—</t>
        </is>
      </c>
      <c r="G42" s="3" t="inlineStr">
        <is>
          <t>1. Mở chi tiết vụ việc.
2. Quan sát thanh hành động.
3. Cố gắng gọi trực tiếp chức năng công khai.</t>
        </is>
      </c>
      <c r="H42" s="3" t="inlineStr">
        <is>
          <t>- Nút **[Công khai]** không hiển thị cho vai trò Cán bộ Nghiệp vụ.
- Gọi trực tiếp trả về **"Không có quyền truy cập"**.</t>
        </is>
      </c>
    </row>
    <row r="43">
      <c r="A43" s="3" t="inlineStr">
        <is>
          <t>Cluster 1 — Công khai vụ việc</t>
        </is>
      </c>
      <c r="B43" s="3" t="inlineStr">
        <is>
          <t>C1-7</t>
        </is>
      </c>
      <c r="C43" s="3" t="inlineStr">
        <is>
          <t>FR-V.I-NEW-05</t>
        </is>
      </c>
      <c r="D43" s="3" t="inlineStr">
        <is>
          <t>Cán bộ Phê duyệt hủy công khai vụ việc</t>
        </is>
      </c>
      <c r="E43" s="3" t="inlineStr">
        <is>
          <t>- Đăng nhập **Cán bộ Phê duyệt Trung ương**.
- Vụ việc đã được công khai.</t>
        </is>
      </c>
      <c r="F43" s="3" t="inlineStr">
        <is>
          <t>Lý do hủy công khai (≥20 ký tự).</t>
        </is>
      </c>
      <c r="G43" s="3" t="inlineStr">
        <is>
          <t>1. Mở chi tiết vụ việc đang công khai.
2. Bấm **[Hủy công khai]**.
3. Nhập lý do.
4. Bấm **[Xác nhận]**.</t>
        </is>
      </c>
      <c r="H43" s="3" t="inlineStr">
        <is>
          <t>- Vụ việc được đánh dấu không công khai.
- Thời gian đăng tải bị xóa.
- Nút đổi lại thành **[Công khai]**.
- Lịch sử vụ việc ghi thêm 1 dòng "Hủy công khai".</t>
        </is>
      </c>
    </row>
    <row r="44">
      <c r="A44" s="3" t="inlineStr">
        <is>
          <t>Cluster 1 — Công khai vụ việc</t>
        </is>
      </c>
      <c r="B44" s="3" t="inlineStr">
        <is>
          <t>C1-8</t>
        </is>
      </c>
      <c r="C44" s="3" t="inlineStr">
        <is>
          <t>FR-V.I-NEW-05</t>
        </is>
      </c>
      <c r="D44" s="3" t="inlineStr">
        <is>
          <t>Kiểm tra ràng buộc dữ liệu khi công khai — các thông báo lỗi</t>
        </is>
      </c>
      <c r="E44" s="3" t="inlineStr">
        <is>
          <t>- Đăng nhập **Cán bộ Phê duyệt Trung ương**.
- Vụ việc ở **"Đã duyệt"**.</t>
        </is>
      </c>
      <c r="F44" s="3" t="inlineStr">
        <is>
          <t>Lần lượt thử: thiếu mô tả, ảnh sai định dạng, tệp &gt;20MB, tệp &gt;10 tệp, lý do hủy &lt;20 ký tự.</t>
        </is>
      </c>
      <c r="G44" s="3" t="inlineStr">
        <is>
          <t>1. Bấm **[Công khai]** / **[Hủy công khai]**.
2. Lần lượt nhập dữ liệu không hợp lệ cho từng kịch bản.
3. Bấm **[Xác nhận]** mỗi lần.</t>
        </is>
      </c>
      <c r="H44" s="3" t="inlineStr">
        <is>
          <t>- Hệ thống từ chối với thông báo lỗi rõ ràng cho từng kịch bản: thiếu mô tả công khai, ảnh không đúng định dạng, tệp vượt dung lượng, tệp vượt số lượng, lý do hủy quá ngắn.</t>
        </is>
      </c>
    </row>
    <row r="45">
      <c r="A45" s="6" t="inlineStr">
        <is>
          <t>Cluster 3 — Phân công vụ việc</t>
        </is>
      </c>
      <c r="B45" s="7" t="n"/>
      <c r="C45" s="7" t="n"/>
      <c r="D45" s="7" t="n"/>
      <c r="E45" s="7" t="n"/>
      <c r="F45" s="7" t="n"/>
      <c r="G45" s="7" t="n"/>
      <c r="H45" s="7" t="n"/>
    </row>
    <row r="46">
      <c r="A46" s="3" t="inlineStr">
        <is>
          <t>Cluster 3 — Phân công vụ việc</t>
        </is>
      </c>
      <c r="B46" s="3" t="inlineStr">
        <is>
          <t>C3-1</t>
        </is>
      </c>
      <c r="C46" s="3" t="inlineStr">
        <is>
          <t>FR-V.I-09</t>
        </is>
      </c>
      <c r="D46" s="3" t="inlineStr">
        <is>
          <t>Cửa sổ phân công hiển thị 2 lựa chọn Cá nhân và Tổ chức tư vấn</t>
        </is>
      </c>
      <c r="E46" s="3" t="inlineStr">
        <is>
          <t>- Đăng nhập **Cán bộ Nghiệp vụ Trung ương**.
- Có vụ việc ở **"Đang kiểm tra"**.</t>
        </is>
      </c>
      <c r="F46" s="3" t="inlineStr">
        <is>
          <t>—</t>
        </is>
      </c>
      <c r="G46" s="3" t="inlineStr">
        <is>
          <t>1. Mở chi tiết vụ việc.
2. Bấm **[Phân công]**.
3. Click lần lượt 2 lựa chọn.</t>
        </is>
      </c>
      <c r="H46" s="3" t="inlineStr">
        <is>
          <t>- Mặc định **"Cá nhân"** được chọn sẵn, có 1 danh sách chọn người được phân công.
- Khi chọn **"Tổ chức tư vấn"**, giao diện hiển thị 2 danh sách kế tiếp: Tổ chức → Tư vấn viên thuộc tổ chức.</t>
        </is>
      </c>
    </row>
    <row r="47">
      <c r="A47" s="3" t="inlineStr">
        <is>
          <t>Cluster 3 — Phân công vụ việc</t>
        </is>
      </c>
      <c r="B47" s="3" t="inlineStr">
        <is>
          <t>C3-2</t>
        </is>
      </c>
      <c r="C47" s="3" t="inlineStr">
        <is>
          <t>BR-CALC-04</t>
        </is>
      </c>
      <c r="D47" s="3" t="inlineStr">
        <is>
          <t>Danh sách người được phân công sắp xếp theo số việc đang xử lý tăng dần</t>
        </is>
      </c>
      <c r="E47" s="3" t="inlineStr">
        <is>
          <t>- Đăng nhập **Cán bộ Nghiệp vụ Trung ương**.
- Có ≥4 Tư vấn viên / Người hỗ trợ đang hoạt động với số việc khác nhau (0 → 2 việc).</t>
        </is>
      </c>
      <c r="F47" s="3" t="inlineStr">
        <is>
          <t>—</t>
        </is>
      </c>
      <c r="G47" s="3" t="inlineStr">
        <is>
          <t>1. Mở **[Phân công]**.
2. Chọn thẻ **"Cá nhân"**.
3. Mở danh sách chọn người được phân công.</t>
        </is>
      </c>
      <c r="H47" s="3" t="inlineStr">
        <is>
          <t>- 4 bản ghi hiển thị theo thứ tự tăng dần của số việc đang xử lý (0 → 2).
- Người ít việc nhất hiển thị trên cùng.</t>
        </is>
      </c>
    </row>
    <row r="48">
      <c r="A48" s="3" t="inlineStr">
        <is>
          <t>Cluster 3 — Phân công vụ việc</t>
        </is>
      </c>
      <c r="B48" s="3" t="inlineStr">
        <is>
          <t>C3-3</t>
        </is>
      </c>
      <c r="C48" s="3" t="inlineStr">
        <is>
          <t>FR-V.I-09</t>
        </is>
      </c>
      <c r="D48" s="3" t="inlineStr">
        <is>
          <t>Chọn Tổ chức tư vấn → tự động lọc danh sách Tư vấn viên thuộc tổ chức</t>
        </is>
      </c>
      <c r="E48" s="3" t="inlineStr">
        <is>
          <t>- Đăng nhập **Cán bộ Nghiệp vụ Trung ương**.
- Có ≥1 Tổ chức tư vấn đang hoạt động và ≥1 Tư vấn viên thuộc tổ chức.</t>
        </is>
      </c>
      <c r="F48" s="3" t="inlineStr">
        <is>
          <t>Tổ chức **TC-BTP-TW-0001**.</t>
        </is>
      </c>
      <c r="G48" s="3" t="inlineStr">
        <is>
          <t>1. Mở **[Phân công]**.
2. Chọn thẻ **"Tổ chức tư vấn"**.
3. Quan sát danh sách Tư vấn viên (đang khóa).
4. Chọn Tổ chức **TC-BTP-TW-0001**.</t>
        </is>
      </c>
      <c r="H48" s="3" t="inlineStr">
        <is>
          <t>- Ban đầu danh sách Tư vấn viên bị khóa với hướng dẫn "Chọn tổ chức trước".
- Sau khi chọn Tổ chức, danh sách Tư vấn viên được kích hoạt và chỉ liệt kê Tư vấn viên thuộc đúng tổ chức.</t>
        </is>
      </c>
    </row>
    <row r="49">
      <c r="A49" s="3" t="inlineStr">
        <is>
          <t>Cluster 3 — Phân công vụ việc</t>
        </is>
      </c>
      <c r="B49" s="3" t="inlineStr">
        <is>
          <t>C3-4</t>
        </is>
      </c>
      <c r="C49" s="3" t="inlineStr">
        <is>
          <t>FR-V.I-09</t>
        </is>
      </c>
      <c r="D49" s="3" t="inlineStr">
        <is>
          <t>Chọn Tư vấn viên không thuộc Tổ chức đã chọn — báo lỗi</t>
        </is>
      </c>
      <c r="E49" s="3" t="inlineStr">
        <is>
          <t>- Đăng nhập **Cán bộ Nghiệp vụ Trung ương**.
- Tổ chức A có Tư vấn viên A1.
- Tổ chức B có Tư vấn viên B1.</t>
        </is>
      </c>
      <c r="F49" s="3" t="inlineStr">
        <is>
          <t>Cố gắng gán Tư vấn viên B1 cho Tổ chức A.</t>
        </is>
      </c>
      <c r="G49" s="3" t="inlineStr">
        <is>
          <t>1. Mở **[Phân công]**.
2. Chọn thẻ **"Tổ chức tư vấn"**.
3. Chọn Tổ chức A.
4. Cố ý thao tác để chọn Tư vấn viên B1 (thuộc Tổ chức B).</t>
        </is>
      </c>
      <c r="H49" s="3" t="inlineStr">
        <is>
          <t>- Hệ thống từ chối với thông báo: "Tư vấn viên không thuộc Tổ chức đã chọn. Vui lòng chọn lại".</t>
        </is>
      </c>
    </row>
    <row r="50">
      <c r="A50" s="3" t="inlineStr">
        <is>
          <t>Cluster 3 — Phân công vụ việc</t>
        </is>
      </c>
      <c r="B50" s="3" t="inlineStr">
        <is>
          <t>C3-5</t>
        </is>
      </c>
      <c r="C50" s="3" t="inlineStr">
        <is>
          <t>FR-V.I-09</t>
        </is>
      </c>
      <c r="D50" s="3" t="inlineStr">
        <is>
          <t>Chọn loại Cá nhân nhưng vẫn nhập Tổ chức tư vấn — báo lỗi</t>
        </is>
      </c>
      <c r="E50" s="3" t="inlineStr">
        <is>
          <t>- Đăng nhập **Cán bộ Nghiệp vụ Trung ương**.
- Vụ việc ở **"Đang kiểm tra"**.</t>
        </is>
      </c>
      <c r="F50" s="3" t="inlineStr">
        <is>
          <t>—</t>
        </is>
      </c>
      <c r="G50" s="3" t="inlineStr">
        <is>
          <t>1. Mở **[Phân công]**.
2. Chọn thẻ **"Cá nhân"**.
3. Cố ý thao tác để nhập kèm Tổ chức tư vấn.</t>
        </is>
      </c>
      <c r="H50" s="3" t="inlineStr">
        <is>
          <t>- Hệ thống từ chối với thông báo: "Phân công cá nhân không cần chọn Tổ chức tư vấn".</t>
        </is>
      </c>
    </row>
    <row r="51">
      <c r="A51" s="3" t="inlineStr">
        <is>
          <t>Cluster 3 — Phân công vụ việc</t>
        </is>
      </c>
      <c r="B51" s="3" t="inlineStr">
        <is>
          <t>C3-6</t>
        </is>
      </c>
      <c r="C51" s="3" t="inlineStr">
        <is>
          <t>FR-V.I-09</t>
        </is>
      </c>
      <c r="D51" s="3" t="inlineStr">
        <is>
          <t>Không có Tư vấn viên phù hợp lĩnh vực — hiển thị cảnh báo, Cán bộ vẫn quyết được</t>
        </is>
      </c>
      <c r="E51" s="3" t="inlineStr">
        <is>
          <t>- Đăng nhập **Cán bộ Nghiệp vụ Trung ương**.
- Vụ việc ở lĩnh vực hiếm, không có Tư vấn viên / Cộng tác viên / Người hỗ trợ phù hợp.</t>
        </is>
      </c>
      <c r="F51" s="3" t="inlineStr">
        <is>
          <t>—</t>
        </is>
      </c>
      <c r="G51" s="3" t="inlineStr">
        <is>
          <t>1. Mở **[Phân công]**.
2. Chọn thẻ **"Cá nhân"**.
3. Mở danh sách chọn người được phân công.</t>
        </is>
      </c>
      <c r="H51" s="3" t="inlineStr">
        <is>
          <t>- Hiển thị cảnh báo: "Không tìm thấy đối tượng phù hợp lĩnh vực".
- Cán bộ Nghiệp vụ vẫn có thể chọn người ngoài lĩnh vực (override).</t>
        </is>
      </c>
    </row>
    <row r="52">
      <c r="A52" s="3" t="inlineStr">
        <is>
          <t>Cluster 3 — Phân công vụ việc</t>
        </is>
      </c>
      <c r="B52" s="3" t="inlineStr">
        <is>
          <t>C3-7</t>
        </is>
      </c>
      <c r="C52" s="3" t="inlineStr">
        <is>
          <t>BR-AUTH-03/04</t>
        </is>
      </c>
      <c r="D52" s="3" t="inlineStr">
        <is>
          <t>Cán bộ Địa phương không được phân công vụ việc thuộc đơn vị khác</t>
        </is>
      </c>
      <c r="E52" s="3" t="inlineStr">
        <is>
          <t>- Đăng nhập **Cán bộ Nghiệp vụ Địa phương** (vd An Giang).
- Có vụ việc thuộc một Địa phương khác (vd Cần Thơ).</t>
        </is>
      </c>
      <c r="F52" s="3" t="inlineStr">
        <is>
          <t>—</t>
        </is>
      </c>
      <c r="G52" s="3" t="inlineStr">
        <is>
          <t>1. Đăng nhập.
2. Cố gắng mở chi tiết vụ việc thuộc Cần Thơ và bấm **[Phân công]**.</t>
        </is>
      </c>
      <c r="H52" s="3" t="inlineStr">
        <is>
          <t>- Hệ thống từ chối với thông báo: "Bạn không có quyền phân công vụ việc của đơn vị khác".</t>
        </is>
      </c>
    </row>
    <row r="53">
      <c r="A53" s="3" t="inlineStr">
        <is>
          <t>Cluster 3 — Phân công vụ việc</t>
        </is>
      </c>
      <c r="B53" s="3" t="inlineStr">
        <is>
          <t>C3-8</t>
        </is>
      </c>
      <c r="C53" s="3" t="inlineStr">
        <is>
          <t>FR-V.I-09</t>
        </is>
      </c>
      <c r="D53" s="3" t="inlineStr">
        <is>
          <t>Cửa sổ phân công không còn lựa chọn "Địa bàn"</t>
        </is>
      </c>
      <c r="E53" s="3" t="inlineStr">
        <is>
          <t>- Đăng nhập **Cán bộ Nghiệp vụ Trung ương**.
- Có vụ việc ở **"Đang kiểm tra"**.</t>
        </is>
      </c>
      <c r="F53" s="3" t="inlineStr">
        <is>
          <t>—</t>
        </is>
      </c>
      <c r="G53" s="3" t="inlineStr">
        <is>
          <t>1. Mở **[Phân công]**.
2. Quan sát các trường lọc trong biểu mẫu phân công.</t>
        </is>
      </c>
      <c r="H53" s="3" t="inlineStr">
        <is>
          <t>- Biểu mẫu **không có** trường "Địa bàn" (Tư vấn viên có phạm vi toàn quốc).
- Bộ lọc chỉ theo Lĩnh vực pháp luật.</t>
        </is>
      </c>
    </row>
    <row r="54">
      <c r="A54" s="6" t="inlineStr">
        <is>
          <t>Cluster 4 — Cán bộ Phê duyệt từ chối duyệt</t>
        </is>
      </c>
      <c r="B54" s="7" t="n"/>
      <c r="C54" s="7" t="n"/>
      <c r="D54" s="7" t="n"/>
      <c r="E54" s="7" t="n"/>
      <c r="F54" s="7" t="n"/>
      <c r="G54" s="7" t="n"/>
      <c r="H54" s="7" t="n"/>
    </row>
    <row r="55">
      <c r="A55" s="3" t="inlineStr">
        <is>
          <t>Cluster 4 — Cán bộ Phê duyệt từ chối duyệt</t>
        </is>
      </c>
      <c r="B55" s="3" t="inlineStr">
        <is>
          <t>C4-1</t>
        </is>
      </c>
      <c r="C55" s="3" t="inlineStr">
        <is>
          <t>FR-V.I-13</t>
        </is>
      </c>
      <c r="D55" s="3" t="inlineStr">
        <is>
          <t>Cán bộ Phê duyệt từ chối duyệt — vụ việc quay về Đang xử lý</t>
        </is>
      </c>
      <c r="E55" s="3" t="inlineStr">
        <is>
          <t>- Đăng nhập **Cán bộ Phê duyệt Trung ương**.
- Vụ việc ở **"Chờ phê duyệt"**.</t>
        </is>
      </c>
      <c r="F55" s="3" t="inlineStr">
        <is>
          <t>Lý do từ chối duyệt (≥10 ký tự).</t>
        </is>
      </c>
      <c r="G55" s="3" t="inlineStr">
        <is>
          <t>1. Đăng nhập Cán bộ Phê duyệt.
2. Mở chi tiết vụ việc.
3. Bấm **[Từ chối]**.
4. Nhập lý do từ chối.
5. Bấm **[Xác nhận]**.</t>
        </is>
      </c>
      <c r="H55" s="3" t="inlineStr">
        <is>
          <t>- Vụ việc quay về **"Đang xử lý"** để Cán bộ Nghiệp vụ cập nhật kết quả và trình lại.
- Lý do từ chối được lưu.
- Người được phân công nhận thông báo "Cần sửa kết quả".
- Lịch sử vụ việc ghi thêm 1 dòng "Từ chối duyệt".</t>
        </is>
      </c>
    </row>
    <row r="56">
      <c r="A56" s="3" t="inlineStr">
        <is>
          <t>Cluster 4 — Cán bộ Phê duyệt từ chối duyệt</t>
        </is>
      </c>
      <c r="B56" s="3" t="inlineStr">
        <is>
          <t>C4-2</t>
        </is>
      </c>
      <c r="C56" s="3" t="inlineStr">
        <is>
          <t>FR-V.I-13</t>
        </is>
      </c>
      <c r="D56" s="3" t="inlineStr">
        <is>
          <t>Lịch sử vụ việc ghi đúng hành động khi từ chối duyệt</t>
        </is>
      </c>
      <c r="E56" s="3" t="inlineStr">
        <is>
          <t>- Vừa thực hiện xong C4-1 (Cán bộ Phê duyệt vừa từ chối duyệt).</t>
        </is>
      </c>
      <c r="F56" s="3" t="inlineStr">
        <is>
          <t>—</t>
        </is>
      </c>
      <c r="G56" s="3" t="inlineStr">
        <is>
          <t>1. Mở chi tiết vụ việc.
2. Mở mục **"Lịch sử"**.</t>
        </is>
      </c>
      <c r="H56" s="3" t="inlineStr">
        <is>
          <t>- Lịch sử có 1 dòng "Từ chối duyệt" với người duyệt, ngày, lý do.
- Trạng thái vụ việc hiện tại = **"Đang xử lý"** (không phải Từ chối).</t>
        </is>
      </c>
    </row>
    <row r="57">
      <c r="A57" s="6" t="inlineStr">
        <is>
          <t>Cluster 5 — Đánh giá vụ việc</t>
        </is>
      </c>
      <c r="B57" s="7" t="n"/>
      <c r="C57" s="7" t="n"/>
      <c r="D57" s="7" t="n"/>
      <c r="E57" s="7" t="n"/>
      <c r="F57" s="7" t="n"/>
      <c r="G57" s="7" t="n"/>
      <c r="H57" s="7" t="n"/>
    </row>
    <row r="58">
      <c r="A58" s="3" t="inlineStr">
        <is>
          <t>Cluster 5 — Đánh giá vụ việc</t>
        </is>
      </c>
      <c r="B58" s="3" t="inlineStr">
        <is>
          <t>C5-1</t>
        </is>
      </c>
      <c r="C58" s="3" t="inlineStr">
        <is>
          <t>FR-V.I-NEW-04</t>
        </is>
      </c>
      <c r="D58" s="3" t="inlineStr">
        <is>
          <t>Cán bộ Nghiệp vụ chấm điểm vụ việc theo 3 tiêu chí (thang 0-10)</t>
        </is>
      </c>
      <c r="E58" s="3" t="inlineStr">
        <is>
          <t>- Đăng nhập **Cán bộ Nghiệp vụ Trung ương**.
- Vụ việc ở **"Hoàn thành"**.</t>
        </is>
      </c>
      <c r="F58" s="3" t="inlineStr">
        <is>
          <t>- Điểm Chất lượng: 8
- Điểm Tiến độ: 9
- Điểm Thái độ: 10
- Nhận xét.</t>
        </is>
      </c>
      <c r="G58" s="3" t="inlineStr">
        <is>
          <t>1. Mở chi tiết vụ việc.
2. Bấm **[Đánh giá]**.
3. Chấm điểm cho 3 tiêu chí.
4. Nhập Nhận xét.
5. Bấm **[Gửi đánh giá]**.</t>
        </is>
      </c>
      <c r="H58" s="3" t="inlineStr">
        <is>
          <t>- Vụ việc chuyển sang **"Đã đánh giá"**.
- Điểm tổng tự động tính = trung bình 3 tiêu chí = **9**.
- Lịch sử vụ việc ghi thêm 1 dòng "Đánh giá".</t>
        </is>
      </c>
    </row>
    <row r="59">
      <c r="A59" s="3" t="inlineStr">
        <is>
          <t>Cluster 5 — Đánh giá vụ việc</t>
        </is>
      </c>
      <c r="B59" s="3" t="inlineStr">
        <is>
          <t>C5-3</t>
        </is>
      </c>
      <c r="C59" s="3" t="inlineStr">
        <is>
          <t>BR-AUTH-05</t>
        </is>
      </c>
      <c r="D59" s="3" t="inlineStr">
        <is>
          <t>Cán bộ Phê duyệt KHÔNG được chấm điểm</t>
        </is>
      </c>
      <c r="E59" s="3" t="inlineStr">
        <is>
          <t>- Đăng nhập **Cán bộ Phê duyệt Trung ương**.
- Vụ việc ở **"Hoàn thành"**.</t>
        </is>
      </c>
      <c r="F59" s="3" t="inlineStr">
        <is>
          <t>—</t>
        </is>
      </c>
      <c r="G59" s="3" t="inlineStr">
        <is>
          <t>1. Mở chi tiết vụ việc.
2. Quan sát thanh hành động.
3. Cố gắng gọi trực tiếp chức năng đánh giá.</t>
        </is>
      </c>
      <c r="H59" s="3" t="inlineStr">
        <is>
          <t>- Nút **[Đánh giá]** không hiển thị cho vai trò Cán bộ Phê duyệt.
- Nếu gọi trực tiếp, hệ thống trả **"Không có quyền truy cập"**.</t>
        </is>
      </c>
    </row>
    <row r="60">
      <c r="A60" s="3" t="inlineStr">
        <is>
          <t>Cluster 5 — Đánh giá vụ việc</t>
        </is>
      </c>
      <c r="B60" s="3" t="inlineStr">
        <is>
          <t>C5-4</t>
        </is>
      </c>
      <c r="C60" s="3" t="inlineStr">
        <is>
          <t>FR-V.I-NEW-04</t>
        </is>
      </c>
      <c r="D60" s="3" t="inlineStr">
        <is>
          <t>Không cho phép cùng vai trò chấm trùng trên 1 vụ việc</t>
        </is>
      </c>
      <c r="E60" s="3" t="inlineStr">
        <is>
          <t>- Đăng nhập **Cán bộ Nghiệp vụ Trung ương**.
- Vụ việc đã có 1 lần đánh giá của Cán bộ Nghiệp vụ.</t>
        </is>
      </c>
      <c r="F60" s="3" t="inlineStr">
        <is>
          <t>—</t>
        </is>
      </c>
      <c r="G60" s="3" t="inlineStr">
        <is>
          <t>1. Mở chi tiết vụ việc đã có đánh giá.
2. Cố gắng chấm điểm lần thứ 2 với cùng vai trò.</t>
        </is>
      </c>
      <c r="H60" s="3" t="inlineStr">
        <is>
          <t>- Hệ thống từ chối với thông báo: "Bạn đã đánh giá vụ việc này rồi".</t>
        </is>
      </c>
    </row>
    <row r="61">
      <c r="A61" s="3" t="inlineStr">
        <is>
          <t>Cluster 5 — Đánh giá vụ việc</t>
        </is>
      </c>
      <c r="B61" s="3" t="inlineStr">
        <is>
          <t>C5-5</t>
        </is>
      </c>
      <c r="C61" s="3" t="inlineStr">
        <is>
          <t>FR-V.I-NEW-04</t>
        </is>
      </c>
      <c r="D61" s="3" t="inlineStr">
        <is>
          <t>Ràng buộc thang điểm 0-10 — chặn giá trị ngoài khoảng</t>
        </is>
      </c>
      <c r="E61" s="3" t="inlineStr">
        <is>
          <t>- Đăng nhập **Cán bộ Nghiệp vụ Trung ương**.
- Vụ việc ở **"Hoàn thành"**.</t>
        </is>
      </c>
      <c r="F61" s="3" t="inlineStr">
        <is>
          <t>Lần lượt thử: điểm = **11**, **-1**, **bỏ trống**, **chuỗi "abc"**.</t>
        </is>
      </c>
      <c r="G61" s="3" t="inlineStr">
        <is>
          <t>1. Bấm **[Đánh giá]**.
2. Lần lượt nhập từng giá trị không hợp lệ.
3. Bấm **[Gửi]** mỗi lần.</t>
        </is>
      </c>
      <c r="H61" s="3" t="inlineStr">
        <is>
          <t>- Hệ thống từ chối với thông báo lỗi rõ ràng cho từng trường hợp.
- Giá trị thập phân vẫn được chấp nhận nếu nằm trong khoảng 0-10.</t>
        </is>
      </c>
    </row>
    <row r="62">
      <c r="A62" s="6" t="inlineStr">
        <is>
          <t>Cluster 6 — Thời hạn xử lý</t>
        </is>
      </c>
      <c r="B62" s="7" t="n"/>
      <c r="C62" s="7" t="n"/>
      <c r="D62" s="7" t="n"/>
      <c r="E62" s="7" t="n"/>
      <c r="F62" s="7" t="n"/>
      <c r="G62" s="7" t="n"/>
      <c r="H62" s="7" t="n"/>
    </row>
    <row r="63">
      <c r="A63" s="3" t="inlineStr">
        <is>
          <t>Cluster 6 — Thời hạn xử lý</t>
        </is>
      </c>
      <c r="B63" s="3" t="inlineStr">
        <is>
          <t>C6-1</t>
        </is>
      </c>
      <c r="C63" s="3" t="inlineStr">
        <is>
          <t>BR-SLA-01</t>
        </is>
      </c>
      <c r="D63" s="3" t="inlineStr">
        <is>
          <t>Hạn xử lý 15 ngày làm việc loại trừ ngày lễ</t>
        </is>
      </c>
      <c r="E63" s="3" t="inlineStr">
        <is>
          <t>- Đăng nhập **Cán bộ Nghiệp vụ Trung ương**.
- Bảng ngày lễ trên hệ thống đã được cấu hình.</t>
        </is>
      </c>
      <c r="F63" s="3" t="inlineStr">
        <is>
          <t>—</t>
        </is>
      </c>
      <c r="G63" s="3" t="inlineStr">
        <is>
          <t>1. Tạo vụ việc nhập tay vào ngày X (trước 1 kỳ nghỉ lễ).
2. Mở chi tiết vụ việc và xem trường **Hạn xử lý**.</t>
        </is>
      </c>
      <c r="H63" s="3" t="inlineStr">
        <is>
          <t>- Hạn xử lý = ngày X + 15 ngày làm việc, **loại trừ** Thứ Bảy, Chủ Nhật và các ngày lễ trong bảng cấu hình.
- Khi mở lại vụ việc bị từ chối, hạn xử lý cũng đặt lại theo công thức trên.</t>
        </is>
      </c>
    </row>
    <row r="64">
      <c r="A64" s="3" t="inlineStr">
        <is>
          <t>Cluster 6 — Thời hạn xử lý</t>
        </is>
      </c>
      <c r="B64" s="3" t="inlineStr">
        <is>
          <t>C6-4</t>
        </is>
      </c>
      <c r="C64" s="3" t="inlineStr">
        <is>
          <t>BR-CALC-04</t>
        </is>
      </c>
      <c r="D64" s="3" t="inlineStr">
        <is>
          <t>Cảnh báo khi tạo vụ việc cho Doanh nghiệp thiếu thông tin ưu tiên</t>
        </is>
      </c>
      <c r="E64" s="3" t="inlineStr">
        <is>
          <t>- Đăng nhập **Cán bộ Nghiệp vụ Trung ương**.
- Doanh nghiệp được chọn thiếu thông tin về giới tính chủ doanh nghiệp, số lao động nữ, lao động khuyết tật.</t>
        </is>
      </c>
      <c r="F64" s="3" t="inlineStr">
        <is>
          <t>—</t>
        </is>
      </c>
      <c r="G64" s="3" t="inlineStr">
        <is>
          <t>1. Bấm **[Nhập thủ công]**.
2. Chọn Doanh nghiệp thiếu thông tin ưu tiên.
3. Điền các trường khác.
4. Bấm **[Lưu]**.</t>
        </is>
      </c>
      <c r="H64" s="3" t="inlineStr">
        <is>
          <t>- Hệ thống hiển thị cảnh báo "Doanh nghiệp cần cập nhật hồ sơ trước khi tạo vụ việc" hoặc chặn tạo và đưa link sang trang Doanh nghiệp để bổ sung.</t>
        </is>
      </c>
    </row>
    <row r="65">
      <c r="A65" s="6" t="inlineStr">
        <is>
          <t>Cluster 8 — Phân quyền và lịch sử vụ việc</t>
        </is>
      </c>
      <c r="B65" s="7" t="n"/>
      <c r="C65" s="7" t="n"/>
      <c r="D65" s="7" t="n"/>
      <c r="E65" s="7" t="n"/>
      <c r="F65" s="7" t="n"/>
      <c r="G65" s="7" t="n"/>
      <c r="H65" s="7" t="n"/>
    </row>
    <row r="66">
      <c r="A66" s="3" t="inlineStr">
        <is>
          <t>Cluster 8 — Phân quyền và lịch sử vụ việc</t>
        </is>
      </c>
      <c r="B66" s="3" t="inlineStr">
        <is>
          <t>C8-1</t>
        </is>
      </c>
      <c r="C66" s="3" t="inlineStr">
        <is>
          <t>BR-AUTH-03/04</t>
        </is>
      </c>
      <c r="D66" s="3" t="inlineStr">
        <is>
          <t>Cán bộ Địa phương / Bộ ngành chỉ thấy vụ việc của đơn vị mình</t>
        </is>
      </c>
      <c r="E66" s="3" t="inlineStr">
        <is>
          <t>- Đăng nhập **Cán bộ Nghiệp vụ Địa phương** (vd An Giang) hoặc **Cán bộ Nghiệp vụ Bộ ngành** (vd Bộ Kế hoạch).
- Hệ thống có vụ việc của nhiều đơn vị.</t>
        </is>
      </c>
      <c r="F66" s="3" t="inlineStr">
        <is>
          <t>—</t>
        </is>
      </c>
      <c r="G66" s="3" t="inlineStr">
        <is>
          <t>1. Đăng nhập.
2. Mở **Danh sách vụ việc**.
3. Mở **Tổng quan**.</t>
        </is>
      </c>
      <c r="H66" s="3" t="inlineStr">
        <is>
          <t>- Danh sách chỉ chứa vụ việc của đơn vị mà tài khoản đang đăng nhập.
- Vụ việc của đơn vị khác **không hiển thị**.
- Tổng quan đếm đúng số vụ việc trong phạm vi đơn vị.</t>
        </is>
      </c>
    </row>
    <row r="67">
      <c r="A67" s="3" t="inlineStr">
        <is>
          <t>Cluster 8 — Phân quyền và lịch sử vụ việc</t>
        </is>
      </c>
      <c r="B67" s="3" t="inlineStr">
        <is>
          <t>C8-2</t>
        </is>
      </c>
      <c r="C67" s="3" t="inlineStr">
        <is>
          <t>BR-AUTH-08</t>
        </is>
      </c>
      <c r="D67" s="3" t="inlineStr">
        <is>
          <t>Cán bộ Trung ương được xem vụ việc toàn quốc</t>
        </is>
      </c>
      <c r="E67" s="3" t="inlineStr">
        <is>
          <t>- Đăng nhập **Cán bộ Nghiệp vụ Trung ương**.
- Hệ thống có vụ việc của nhiều đơn vị (Trung ương + Địa phương + Bộ ngành).</t>
        </is>
      </c>
      <c r="F67" s="3" t="inlineStr">
        <is>
          <t>—</t>
        </is>
      </c>
      <c r="G67" s="3" t="inlineStr">
        <is>
          <t>1. Đăng nhập.
2. Mở **Danh sách vụ việc**.</t>
        </is>
      </c>
      <c r="H67" s="3" t="inlineStr">
        <is>
          <t>- Danh sách hiển thị vụ việc của **tất cả đơn vị**.
- Cán bộ Trung ương có quyền xem chéo toàn bộ phạm vi.</t>
        </is>
      </c>
    </row>
    <row r="68">
      <c r="A68" s="3" t="inlineStr">
        <is>
          <t>Cluster 8 — Phân quyền và lịch sử vụ việc</t>
        </is>
      </c>
      <c r="B68" s="3" t="inlineStr">
        <is>
          <t>C8-3</t>
        </is>
      </c>
      <c r="C68" s="3" t="inlineStr">
        <is>
          <t>FR-V.I-NEW-03</t>
        </is>
      </c>
      <c r="D68" s="3" t="inlineStr">
        <is>
          <t>Lịch sử vụ việc ghi đủ các loại hành động</t>
        </is>
      </c>
      <c r="E68" s="3" t="inlineStr">
        <is>
          <t>- Đăng nhập **Cán bộ Nghiệp vụ Trung ương**.
- Có 1 vụ việc đã đi qua đầy đủ vòng đời (tạo → tiếp nhận → kiểm tra → phân công → xử lý → trình duyệt → duyệt → hoàn thành → đánh giá → công khai → hủy công khai).</t>
        </is>
      </c>
      <c r="F68" s="3" t="inlineStr">
        <is>
          <t>—</t>
        </is>
      </c>
      <c r="G68" s="3" t="inlineStr">
        <is>
          <t>1. Mở chi tiết vụ việc.
2. Mở mục **"Lịch sử"**.</t>
        </is>
      </c>
      <c r="H68" s="3" t="inlineStr">
        <is>
          <t>- Lịch sử hiển thị đầy đủ các loại hành động: Tạo, Tiếp nhận, Kiểm tra, Yêu cầu bổ sung, Bổ sung hồ sơ, Từ chối, Mở lại, Phân công, Xác nhận phân công, Cập nhật kết quả, Trình duyệt, Phê duyệt, Từ chối duyệt, Hoàn thành, Đánh giá, Công khai, Hủy công khai.</t>
        </is>
      </c>
    </row>
    <row r="69">
      <c r="A69" s="3" t="inlineStr">
        <is>
          <t>Cluster 8 — Phân quyền và lịch sử vụ việc</t>
        </is>
      </c>
      <c r="B69" s="3" t="inlineStr">
        <is>
          <t>C8-4</t>
        </is>
      </c>
      <c r="C69" s="3" t="inlineStr">
        <is>
          <t>FR-V.I-09</t>
        </is>
      </c>
      <c r="D69" s="3" t="inlineStr">
        <is>
          <t>Trạng thái phân công có đủ 3 giá trị Chờ xác nhận / Chấp nhận / Từ chối</t>
        </is>
      </c>
      <c r="E69" s="3" t="inlineStr">
        <is>
          <t>- Đăng nhập **Cán bộ Nghiệp vụ Trung ương**.
- Có vụ việc đã được phân công cho 1 cá nhân.</t>
        </is>
      </c>
      <c r="F69" s="3" t="inlineStr">
        <is>
          <t>—</t>
        </is>
      </c>
      <c r="G69" s="3" t="inlineStr">
        <is>
          <t>1. Phân công vụ việc → ghi nhận trạng thái phân công.
2. Người được phân công chấp nhận → ghi nhận trạng thái.
3. Tạo vụ việc khác và người được phân công từ chối → ghi nhận trạng thái.</t>
        </is>
      </c>
      <c r="H69" s="3" t="inlineStr">
        <is>
          <t>- 3 trạng thái phân công được hệ thống lưu đúng: **Chờ xác nhận** (ngay sau khi phân công), **Chấp nhận** (sau bấm Chấp nhận, có ngày xác nhận), **Từ chối** (sau bấm Từ chối, có lý do từ chối).</t>
        </is>
      </c>
    </row>
  </sheetData>
  <mergeCells count="8">
    <mergeCell ref="A1:H1"/>
    <mergeCell ref="A4:H4"/>
    <mergeCell ref="A62:H62"/>
    <mergeCell ref="A65:H65"/>
    <mergeCell ref="A57:H57"/>
    <mergeCell ref="A54:H54"/>
    <mergeCell ref="A45:H45"/>
    <mergeCell ref="A37:H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2"/>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9: Chi trả chi phí</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1 — Danh sách &amp; tiếp nhận hồ sơ</t>
        </is>
      </c>
      <c r="B4" s="7" t="n"/>
      <c r="C4" s="7" t="n"/>
      <c r="D4" s="7" t="n"/>
      <c r="E4" s="7" t="n"/>
      <c r="F4" s="7" t="n"/>
      <c r="G4" s="7" t="n"/>
      <c r="H4" s="7" t="n"/>
    </row>
    <row r="5">
      <c r="A5" s="3" t="inlineStr">
        <is>
          <t>Cluster 1 — Danh sách &amp; tiếp nhận hồ sơ</t>
        </is>
      </c>
      <c r="B5" s="3" t="inlineStr">
        <is>
          <t>CT-001</t>
        </is>
      </c>
      <c r="C5" s="3" t="inlineStr">
        <is>
          <t>UC68 / AC#1 / BR-DATA-07</t>
        </is>
      </c>
      <c r="D5" s="3" t="inlineStr">
        <is>
          <t>Hiển thị danh sách hồ sơ chi trả với 5 tab + 9 cột + phân trang</t>
        </is>
      </c>
      <c r="E5" s="3" t="inlineStr">
        <is>
          <t>- Đăng nhập **Cán bộ Nghiệp vụ Trung ương**.
- Hệ thống có ≥1 hồ sơ chi trả ở các trạng thái khác nhau.</t>
        </is>
      </c>
      <c r="F5" s="3" t="inlineStr">
        <is>
          <t>—</t>
        </is>
      </c>
      <c r="G5" s="3" t="inlineStr">
        <is>
          <t>1. Vào **Chi trả chi phí** → **Danh sách**.
2. Quan sát 5 tab và 9 cột.
3. Đếm số dòng mặc định.</t>
        </is>
      </c>
      <c r="H5" s="3" t="inlineStr">
        <is>
          <t>- Hiển thị **5 tab**: Tất cả / Chờ xử lý (Chờ tiếp nhận + Đang kiểm tra + Yêu cầu bổ sung) / Đang đánh giá (Đang đánh giá + Đang thẩm định) / Chờ phê duyệt / Đã xử lý (Đã duyệt + Đã thanh toán + Từ chối + Hủy).
- Hiển thị **9 cột**: Mã HS, Tên DN, Quy mô, Số tiền đề nghị, Số tiền duyệt, Trạng thái, SLA, Ngày nộp, Hành động.
- Mặc định 20 dòng/trang.
- Số đếm trên mỗi tab khớp số dòng hiện trong tab đó.</t>
        </is>
      </c>
    </row>
    <row r="6">
      <c r="A6" s="3" t="inlineStr">
        <is>
          <t>Cluster 1 — Danh sách &amp; tiếp nhận hồ sơ</t>
        </is>
      </c>
      <c r="B6" s="3" t="inlineStr">
        <is>
          <t>CT-002</t>
        </is>
      </c>
      <c r="C6" s="3" t="inlineStr">
        <is>
          <t>UC69 / AC#3</t>
        </is>
      </c>
      <c r="D6" s="3" t="inlineStr">
        <is>
          <t>Lọc danh sách hồ sơ AND theo Quy mô + Trạng thái + Khoảng ngày + Từ khóa</t>
        </is>
      </c>
      <c r="E6" s="3" t="inlineStr">
        <is>
          <t>- Đăng nhập **Cán bộ Nghiệp vụ Trung ương**.
- Có sẵn ≥5 hồ sơ ở các quy mô và trạng thái khác nhau.</t>
        </is>
      </c>
      <c r="F6" s="3" t="inlineStr">
        <is>
          <t>- Quy mô = **Siêu nhỏ**.
- Trạng thái = **Đang kiểm tra**.
- Khoảng ngày = 01/01/2026 - 31/12/2026.
- Từ khóa = `test_DN`.</t>
        </is>
      </c>
      <c r="G6" s="3" t="inlineStr">
        <is>
          <t>1. Mở **Danh sách hồ sơ chi trả**.
2. Chọn bộ lọc Quy mô + Trạng thái + Range ngày.
3. Nhập từ khóa vào ô tìm kiếm.
4. Bấm **[Tìm kiếm]**.</t>
        </is>
      </c>
      <c r="H6" s="3" t="inlineStr">
        <is>
          <t>- Danh sách lọc theo logic AND: chỉ hồ sơ quy mô **Siêu nhỏ** + trạng thái **Đang kiểm tra** + ngày nộp trong range + tên DN hoặc mã HS chứa từ khóa.
- Combobox quy mô hiển thị nhãn Việt "Siêu nhỏ / Nhỏ / Vừa" (KHÔNG lộ raw enum `SIEU_NHO/NHO/VUA`).</t>
        </is>
      </c>
    </row>
    <row r="7">
      <c r="A7" s="3" t="inlineStr">
        <is>
          <t>Cluster 1 — Danh sách &amp; tiếp nhận hồ sơ</t>
        </is>
      </c>
      <c r="B7" s="3" t="inlineStr">
        <is>
          <t>CT-001b</t>
        </is>
      </c>
      <c r="C7" s="3" t="inlineStr">
        <is>
          <t>INF-CT-01</t>
        </is>
      </c>
      <c r="D7" s="3" t="inlineStr">
        <is>
          <t>Tìm kiếm không có kết quả — hiển thị placeholder "Không tìm thấy"</t>
        </is>
      </c>
      <c r="E7" s="3" t="inlineStr">
        <is>
          <t>- Đăng nhập **Cán bộ Nghiệp vụ Trung ương**.</t>
        </is>
      </c>
      <c r="F7" s="3" t="inlineStr">
        <is>
          <t>Từ khóa = `khong-ton-tai-zzzzz`.</t>
        </is>
      </c>
      <c r="G7" s="3" t="inlineStr">
        <is>
          <t>1. Mở **Danh sách hồ sơ chi trả**.
2. Nhập từ khóa.
3. Bấm **[Tìm kiếm]**.</t>
        </is>
      </c>
      <c r="H7" s="3" t="inlineStr">
        <is>
          <t>- Danh sách trống, hiển thị placeholder **INF-CT-01**: "Không tìm thấy hồ sơ phù hợp".
- Không crash, không lỗi console.</t>
        </is>
      </c>
    </row>
    <row r="8">
      <c r="A8" s="3" t="inlineStr">
        <is>
          <t>Cluster 1 — Danh sách &amp; tiếp nhận hồ sơ</t>
        </is>
      </c>
      <c r="B8" s="3" t="inlineStr">
        <is>
          <t>CT-003</t>
        </is>
      </c>
      <c r="C8" s="3" t="inlineStr">
        <is>
          <t>UC68</t>
        </is>
      </c>
      <c r="D8" s="3" t="inlineStr">
        <is>
          <t>Tiếp nhận hồ sơ chi trả mới từ DVC/LGSP (idempotent)</t>
        </is>
      </c>
      <c r="E8" s="3" t="inlineStr">
        <is>
          <t>- Hệ thống có endpoint nhận hồ sơ từ DVC/LGSP đã sẵn sàng.</t>
        </is>
      </c>
      <c r="F8" s="3" t="inlineStr">
        <is>
          <t>- Payload hồ sơ với `ma_ho_so_dvc` duy nhất.
- DN đang hoạt động đã tồn tại.</t>
        </is>
      </c>
      <c r="G8" s="3" t="inlineStr">
        <is>
          <t>1. DVC gọi POST hồ sơ chi trả.
2. Hệ thống tạo hồ sơ mới.
3. Mở **Danh sách hồ sơ chi trả** tab "Chờ xử lý".</t>
        </is>
      </c>
      <c r="H8" s="3" t="inlineStr">
        <is>
          <t>- HTTP 200, hệ thống tự sinh **Mã hồ sơ PM** + trạng thái ban đầu = **"Chờ tiếp nhận"**.
- Hồ sơ xuất hiện trong tab "Chờ xử lý" của Cán bộ Nghiệp vụ cấp tương ứng.
- Lịch sử ghi 1 dòng "Tiếp nhận từ DVC".</t>
        </is>
      </c>
    </row>
    <row r="9">
      <c r="A9" s="3" t="inlineStr">
        <is>
          <t>Cluster 1 — Danh sách &amp; tiếp nhận hồ sơ</t>
        </is>
      </c>
      <c r="B9" s="3" t="inlineStr">
        <is>
          <t>CT-034</t>
        </is>
      </c>
      <c r="C9" s="3" t="inlineStr">
        <is>
          <t>UC68 / ERR-CT-02</t>
        </is>
      </c>
      <c r="D9" s="3" t="inlineStr">
        <is>
          <t>UNIQUE `ma_ho_so_dvc` — DVC gửi lại trùng mã trả về HTTP 409</t>
        </is>
      </c>
      <c r="E9" s="3" t="inlineStr">
        <is>
          <t>- Hệ thống đã có 1 hồ sơ với `ma_ho_so_dvc = DVC-2026-001`.</t>
        </is>
      </c>
      <c r="F9" s="3" t="inlineStr">
        <is>
          <t>Payload mới có `ma_ho_so_dvc = DVC-2026-001` (trùng).</t>
        </is>
      </c>
      <c r="G9" s="3" t="inlineStr">
        <is>
          <t>1. DVC gọi POST hồ sơ chi trả với mã trùng.
2. Quan sát response.</t>
        </is>
      </c>
      <c r="H9" s="3" t="inlineStr">
        <is>
          <t>- Hệ thống trả **HTTP 409** với mã lỗi **ERR-CT-02** "Mã hồ sơ DVC đã tồn tại".
- KHÔNG tạo bản ghi trùng (idempotent).</t>
        </is>
      </c>
    </row>
    <row r="10">
      <c r="A10" s="3" t="inlineStr">
        <is>
          <t>Cluster 1 — Danh sách &amp; tiếp nhận hồ sơ</t>
        </is>
      </c>
      <c r="B10" s="3" t="inlineStr">
        <is>
          <t>CT-007a</t>
        </is>
      </c>
      <c r="C10" s="3" t="inlineStr">
        <is>
          <t>UC68 / AC#1</t>
        </is>
      </c>
      <c r="D10" s="3" t="inlineStr">
        <is>
          <t>Chuyển sang chi tiết hồ sơ khi click hàng</t>
        </is>
      </c>
      <c r="E10" s="3" t="inlineStr">
        <is>
          <t>- Đăng nhập **Cán bộ Nghiệp vụ Trung ương**.
- Có hồ sơ X ở **"Chờ tiếp nhận"**.</t>
        </is>
      </c>
      <c r="F10" s="3" t="inlineStr">
        <is>
          <t>—</t>
        </is>
      </c>
      <c r="G10" s="3" t="inlineStr">
        <is>
          <t>1. Mở **Danh sách hồ sơ chi trả**.
2. Click hàng hồ sơ X.</t>
        </is>
      </c>
      <c r="H10" s="3" t="inlineStr">
        <is>
          <t>- Mở màn chi tiết hồ sơ (SCR-V.II-02).
- Cột Hành động hiện nút **[Tiếp nhận]** cho hồ sơ ở "Chờ tiếp nhận".</t>
        </is>
      </c>
    </row>
    <row r="11">
      <c r="A11" s="3" t="inlineStr">
        <is>
          <t>Cluster 1 — Danh sách &amp; tiếp nhận hồ sơ</t>
        </is>
      </c>
      <c r="B11" s="3" t="inlineStr">
        <is>
          <t>CT-022</t>
        </is>
      </c>
      <c r="C11" s="3" t="inlineStr">
        <is>
          <t>—</t>
        </is>
      </c>
      <c r="D11" s="3" t="inlineStr">
        <is>
          <t>Xuất danh sách hồ sơ chi trả ra Excel theo filter đang áp</t>
        </is>
      </c>
      <c r="E11" s="3" t="inlineStr">
        <is>
          <t>- Đăng nhập **Cán bộ Nghiệp vụ Trung ương**.
- Danh sách có ≥1 hồ sơ chi trả.</t>
        </is>
      </c>
      <c r="F11" s="3" t="inlineStr">
        <is>
          <t>Lọc theo filter bất kỳ (vd quy mô **Siêu nhỏ**).</t>
        </is>
      </c>
      <c r="G11" s="3" t="inlineStr">
        <is>
          <t>1. Mở **Danh sách hồ sơ chi trả**.
2. Áp filter.
3. Bấm **[Xuất Excel]** trên toolbar.</t>
        </is>
      </c>
      <c r="H11" s="3" t="inlineStr">
        <is>
          <t>- Trình duyệt tải về file `.xlsx`.
- Nội dung file khớp danh sách đang lọc (cùng filter trạng thái / quy mô / range ngày).</t>
        </is>
      </c>
    </row>
    <row r="12">
      <c r="A12" s="6" t="inlineStr">
        <is>
          <t>Cluster 2 — Kiểm tra hồ sơ</t>
        </is>
      </c>
      <c r="B12" s="7" t="n"/>
      <c r="C12" s="7" t="n"/>
      <c r="D12" s="7" t="n"/>
      <c r="E12" s="7" t="n"/>
      <c r="F12" s="7" t="n"/>
      <c r="G12" s="7" t="n"/>
      <c r="H12" s="7" t="n"/>
    </row>
    <row r="13">
      <c r="A13" s="3" t="inlineStr">
        <is>
          <t>Cluster 2 — Kiểm tra hồ sơ</t>
        </is>
      </c>
      <c r="B13" s="3" t="inlineStr">
        <is>
          <t>CT-004</t>
        </is>
      </c>
      <c r="C13" s="3" t="inlineStr">
        <is>
          <t>UC70</t>
        </is>
      </c>
      <c r="D13" s="3" t="inlineStr">
        <is>
          <t>Kiểm tra hồ sơ Đạt: Đang kiểm tra → Đang đánh giá</t>
        </is>
      </c>
      <c r="E13" s="3" t="inlineStr">
        <is>
          <t>- Đăng nhập **Cán bộ Nghiệp vụ Trung ương**.
- Có ≥1 hồ sơ ở **"Đang kiểm tra"**.</t>
        </is>
      </c>
      <c r="F13" s="3" t="inlineStr">
        <is>
          <t>Kết luận: "Đạt — chuyển sang đánh giá".</t>
        </is>
      </c>
      <c r="G13" s="3" t="inlineStr">
        <is>
          <t>1. Mở chi tiết hồ sơ.
2. Bấm **[Kiểm tra hồ sơ]**.
3. Tick "Đạt" cho các hạng mục.
4. Bấm **[Xác nhận]**.</t>
        </is>
      </c>
      <c r="H13" s="3" t="inlineStr">
        <is>
          <t>- Hồ sơ chuyển sang **"Đang đánh giá"**.
- Lịch sử ghi thêm 1 dòng "Kiểm tra hồ sơ — Đạt".</t>
        </is>
      </c>
    </row>
    <row r="14">
      <c r="A14" s="3" t="inlineStr">
        <is>
          <t>Cluster 2 — Kiểm tra hồ sơ</t>
        </is>
      </c>
      <c r="B14" s="3" t="inlineStr">
        <is>
          <t>CT-005</t>
        </is>
      </c>
      <c r="C14" s="3" t="inlineStr">
        <is>
          <t>UC70</t>
        </is>
      </c>
      <c r="D14" s="3" t="inlineStr">
        <is>
          <t>Yêu cầu bổ sung: Đang kiểm tra → Yêu cầu bổ sung (`bo_sung_count++`)</t>
        </is>
      </c>
      <c r="E14" s="3" t="inlineStr">
        <is>
          <t>- Đăng nhập **Cán bộ Nghiệp vụ Trung ương**.
- Có ≥1 hồ sơ ở **"Đang kiểm tra"**.</t>
        </is>
      </c>
      <c r="F14" s="3" t="inlineStr">
        <is>
          <t>Lý do yêu cầu bổ sung (≥10 ký tự).</t>
        </is>
      </c>
      <c r="G14" s="3" t="inlineStr">
        <is>
          <t>1. Mở chi tiết hồ sơ.
2. Bấm **[Yêu cầu bổ sung]**.
3. Nhập lý do.
4. Bấm **[Xác nhận]**.</t>
        </is>
      </c>
      <c r="H14" s="3" t="inlineStr">
        <is>
          <t>- Hồ sơ chuyển sang **"Yêu cầu bổ sung"**.
- `bo_sung_count` tăng 1.
- `ngay_yeu_cau_bo_sung` được ghi.
- Lịch sử ghi thêm 1 dòng "Yêu cầu bổ sung".</t>
        </is>
      </c>
    </row>
    <row r="15">
      <c r="A15" s="3" t="inlineStr">
        <is>
          <t>Cluster 2 — Kiểm tra hồ sơ</t>
        </is>
      </c>
      <c r="B15" s="3" t="inlineStr">
        <is>
          <t>CT-006</t>
        </is>
      </c>
      <c r="C15" s="3" t="inlineStr">
        <is>
          <t>UC70</t>
        </is>
      </c>
      <c r="D15" s="3" t="inlineStr">
        <is>
          <t>Lần thứ 4 bổ sung — verify hành vi khi `bo_sung_count = 3`</t>
        </is>
      </c>
      <c r="E15" s="3" t="inlineStr">
        <is>
          <t>- Đăng nhập **Cán bộ Nghiệp vụ Trung ương**.
- Hồ sơ đã được yêu cầu bổ sung 3 lần (`bo_sung_count = 3`).</t>
        </is>
      </c>
      <c r="F15" s="3" t="inlineStr">
        <is>
          <t>—</t>
        </is>
      </c>
      <c r="G15" s="3" t="inlineStr">
        <is>
          <t>1. Mở chi tiết hồ sơ đã bổ sung 3 lần.
2. Bấm **[Yêu cầu bổ sung]** lần thứ 4.</t>
        </is>
      </c>
      <c r="H15" s="3" t="inlineStr">
        <is>
          <t>- Hệ thống xử lý theo quyết định BA (đang chờ): A = nút **[Yêu cầu bổ sung]** bị disable, B = BE trả 4xx khi force, C = auto chuyển **"Từ chối"**.
- `bo_sung_count` không vượt quá 3 (CHECK constraint DB).</t>
        </is>
      </c>
    </row>
    <row r="16">
      <c r="A16" s="3" t="inlineStr">
        <is>
          <t>Cluster 2 — Kiểm tra hồ sơ</t>
        </is>
      </c>
      <c r="B16" s="3" t="inlineStr">
        <is>
          <t>CT-004b</t>
        </is>
      </c>
      <c r="C16" s="3" t="inlineStr">
        <is>
          <t>ERR-CT-KT-01</t>
        </is>
      </c>
      <c r="D16" s="3" t="inlineStr">
        <is>
          <t>Force kiểm tra trên hồ sơ không ở "Đang kiểm tra" — bị chặn</t>
        </is>
      </c>
      <c r="E16" s="3" t="inlineStr">
        <is>
          <t>- Có hồ sơ Z đang ở **"Đang đánh giá"** (đã qua bước kiểm tra).</t>
        </is>
      </c>
      <c r="F16" s="3" t="inlineStr">
        <is>
          <t>—</t>
        </is>
      </c>
      <c r="G16" s="3" t="inlineStr">
        <is>
          <t>1. Force POST API `/chi-tra/:id/kiem-tra` cho hồ sơ Z.</t>
        </is>
      </c>
      <c r="H16" s="3" t="inlineStr">
        <is>
          <t>- Backend trả lỗi **ERR-CT-KT-01** "Hồ sơ không ở trạng thái đang kiểm tra".
- HTTP 400.
- State của Z không đổi.</t>
        </is>
      </c>
    </row>
    <row r="17">
      <c r="A17" s="6" t="inlineStr">
        <is>
          <t>Cluster 3 — DN bổ sung &amp; rút hồ sơ</t>
        </is>
      </c>
      <c r="B17" s="7" t="n"/>
      <c r="C17" s="7" t="n"/>
      <c r="D17" s="7" t="n"/>
      <c r="E17" s="7" t="n"/>
      <c r="F17" s="7" t="n"/>
      <c r="G17" s="7" t="n"/>
      <c r="H17" s="7" t="n"/>
    </row>
    <row r="18">
      <c r="A18" s="3" t="inlineStr">
        <is>
          <t>Cluster 3 — DN bổ sung &amp; rút hồ sơ</t>
        </is>
      </c>
      <c r="B18" s="3" t="inlineStr">
        <is>
          <t>CT-033</t>
        </is>
      </c>
      <c r="C18" s="3" t="inlineStr">
        <is>
          <t>FR-V.II-14</t>
        </is>
      </c>
      <c r="D18" s="3" t="inlineStr">
        <is>
          <t>Cán bộ Nghiệp vụ bổ sung hồ sơ thay DN — Yêu cầu bổ sung → Đang kiểm tra</t>
        </is>
      </c>
      <c r="E18" s="3" t="inlineStr">
        <is>
          <t>- Đăng nhập **Cán bộ Nghiệp vụ Trung ương**.
- Hồ sơ ở **"Yêu cầu bổ sung"**, chưa quá 5 ngày làm việc kể từ `ngay_yeu_cau_bo_sung`.</t>
        </is>
      </c>
      <c r="F18" s="3" t="inlineStr">
        <is>
          <t>Tệp PDF / DOC / DOCX / JPG / PNG, dung lượng ≤10MB.</t>
        </is>
      </c>
      <c r="G18" s="3" t="inlineStr">
        <is>
          <t>1. Mở chi tiết hồ sơ.
2. Bấm **[Bổ sung hồ sơ]** tại SCR-V.II-02.
3. Tải lên tệp hợp lệ.
4. Bấm **[Xác nhận]**.</t>
        </is>
      </c>
      <c r="H18" s="3" t="inlineStr">
        <is>
          <t>- Hồ sơ quay về **"Đang kiểm tra"**.
- `bo_sung_count` giữ nguyên giá trị (1, 2 hoặc 3).
- Tệp bổ sung được lưu vào hồ sơ.
- Lịch sử ghi thêm 1 dòng "Bổ sung hồ sơ".</t>
        </is>
      </c>
    </row>
    <row r="19">
      <c r="A19" s="3" t="inlineStr">
        <is>
          <t>Cluster 3 — DN bổ sung &amp; rút hồ sơ</t>
        </is>
      </c>
      <c r="B19" s="3" t="inlineStr">
        <is>
          <t>CT-033b</t>
        </is>
      </c>
      <c r="C19" s="3" t="inlineStr">
        <is>
          <t>FR-V.II-14 / ERR-CT-BS-03</t>
        </is>
      </c>
      <c r="D19" s="3" t="inlineStr">
        <is>
          <t>Bổ sung quá 5 ngày làm việc — báo lỗi ERR-CT-BS-03</t>
        </is>
      </c>
      <c r="E19" s="3" t="inlineStr">
        <is>
          <t>- Đăng nhập **Cán bộ Nghiệp vụ Trung ương**.
- Hồ sơ ở **"Yêu cầu bổ sung"**, `ngay_yeu_cau_bo_sung` cách hiện tại &gt; 5 ngày làm việc.</t>
        </is>
      </c>
      <c r="F19" s="3" t="inlineStr">
        <is>
          <t>Tệp PDF hợp lệ.</t>
        </is>
      </c>
      <c r="G19" s="3" t="inlineStr">
        <is>
          <t>1. Mở chi tiết hồ sơ.
2. Bấm **[Bổ sung hồ sơ]**.
3. Tải tệp và bấm **[Xác nhận]**.</t>
        </is>
      </c>
      <c r="H19" s="3" t="inlineStr">
        <is>
          <t>- Hệ thống từ chối với mã lỗi **ERR-CT-BS-03**: "Quá hạn bổ sung hồ sơ (&gt;5 ngày làm việc)".
- Trạng thái hồ sơ không đổi.</t>
        </is>
      </c>
    </row>
    <row r="20">
      <c r="A20" s="3" t="inlineStr">
        <is>
          <t>Cluster 3 — DN bổ sung &amp; rút hồ sơ</t>
        </is>
      </c>
      <c r="B20" s="3" t="inlineStr">
        <is>
          <t>CT-029 / CT-032</t>
        </is>
      </c>
      <c r="C20" s="3" t="inlineStr">
        <is>
          <t>UC69 / FR-V.II-02 `[GAP-V.II-03]`</t>
        </is>
      </c>
      <c r="D20" s="3" t="inlineStr">
        <is>
          <t>DN rút hồ sơ chi trả: Chờ tiếp nhận → Hủy</t>
        </is>
      </c>
      <c r="E20" s="3" t="inlineStr">
        <is>
          <t>- Hồ sơ ở **"Chờ tiếp nhận"** (chưa qua "Đang đánh giá").</t>
        </is>
      </c>
      <c r="F20" s="3" t="inlineStr">
        <is>
          <t>`ly_do_huy = "DN_RUT_HO_SO"` (lý do bắt buộc).</t>
        </is>
      </c>
      <c r="G20" s="3" t="inlineStr">
        <is>
          <t>1. DN (hoặc CB NV thay DN) thao tác **[Hủy hồ sơ]** tại SCR-V.II-02.
2. Nhập lý do.
3. Bấm **[Xác nhận]**.</t>
        </is>
      </c>
      <c r="H20" s="3" t="inlineStr">
        <is>
          <t>- Hồ sơ chuyển sang **"Hủy"**, `ly_do_huy = "DN_RUT_HO_SO"`.
- Lịch sử ghi thêm 1 dòng "Hủy hồ sơ — DN rút".
- Sau bước "Đang đánh giá" → KHÔNG còn nút **[Hủy]**, force gọi API → HTTP 400 "Không thể hủy sau giai đoạn đánh giá".</t>
        </is>
      </c>
    </row>
    <row r="21">
      <c r="A21" s="6" t="inlineStr">
        <is>
          <t>Cluster 4 — Đánh giá mức hỗ trợ (BR-CALC)</t>
        </is>
      </c>
      <c r="B21" s="7" t="n"/>
      <c r="C21" s="7" t="n"/>
      <c r="D21" s="7" t="n"/>
      <c r="E21" s="7" t="n"/>
      <c r="F21" s="7" t="n"/>
      <c r="G21" s="7" t="n"/>
      <c r="H21" s="7" t="n"/>
    </row>
    <row r="22">
      <c r="A22" s="3" t="inlineStr">
        <is>
          <t>Cluster 4 — Đánh giá mức hỗ trợ (BR-CALC)</t>
        </is>
      </c>
      <c r="B22" s="3" t="inlineStr">
        <is>
          <t>CT-007</t>
        </is>
      </c>
      <c r="C22" s="3" t="inlineStr">
        <is>
          <t>UC71 / BR-CALC-01 / BR-CALC-02</t>
        </is>
      </c>
      <c r="D22" s="3" t="inlineStr">
        <is>
          <t>Đánh giá mức hỗ trợ — auto-calc 4 thành phần theo công thức MIN</t>
        </is>
      </c>
      <c r="E22" s="3" t="inlineStr">
        <is>
          <t>- Đăng nhập **Cán bộ Nghiệp vụ Trung ương**.
- Hồ sơ X ở **"Đang đánh giá"**.
- DN xác định rõ quy mô.</t>
        </is>
      </c>
      <c r="F22" s="3" t="inlineStr">
        <is>
          <t>- `phi_tu_van`, `so_tien_de_nghi`.
- Quy mô DN.</t>
        </is>
      </c>
      <c r="G22" s="3" t="inlineStr">
        <is>
          <t>1. Mở chi tiết hồ sơ X.
2. Vào section "Đánh giá".
3. Bấm **[Tính toán]**.</t>
        </is>
      </c>
      <c r="H22" s="3" t="inlineStr">
        <is>
          <t>- Hệ thống tự động tính `so_tien_duyet = MIN(so_tien_de_nghi, phi_tu_van × muc_ho_tro%, tran_ho_tro_nam − da_chi_trong_nam)`.
- 4 thành phần hiển thị rõ trên UI.</t>
        </is>
      </c>
    </row>
    <row r="23">
      <c r="A23" s="3" t="inlineStr">
        <is>
          <t>Cluster 4 — Đánh giá mức hỗ trợ (BR-CALC)</t>
        </is>
      </c>
      <c r="B23" s="3" t="inlineStr">
        <is>
          <t>CT-007b</t>
        </is>
      </c>
      <c r="C23" s="3" t="inlineStr">
        <is>
          <t>BR-CALC-02 (defense)</t>
        </is>
      </c>
      <c r="D23" s="3" t="inlineStr">
        <is>
          <t>Backend chặn client tampering trên field "Số tiền duyệt"</t>
        </is>
      </c>
      <c r="E23" s="3" t="inlineStr">
        <is>
          <t>- Hồ sơ ở **"Đang đánh giá"**, phí 2.500.000đ, đề nghị 2.500.000đ.</t>
        </is>
      </c>
      <c r="F23" s="3" t="inlineStr">
        <is>
          <t>DOM gỡ readonly + sửa giá trị thành 5.000.000đ.</t>
        </is>
      </c>
      <c r="G23" s="3" t="inlineStr">
        <is>
          <t>1. Inspect DOM, gỡ thuộc tính `readonly` của field "Số tiền duyệt".
2. Sửa giá trị thành 5.000.000đ.
3. Submit.</t>
        </is>
      </c>
      <c r="H23" s="3" t="inlineStr">
        <is>
          <t>- Backend bỏ qua giá trị client, recompute theo BR-CALC-02.
- `so_tien_duyet` thực tế = **2.500.000đ** (đúng công thức).
- KHÔNG cho phép tampering.</t>
        </is>
      </c>
    </row>
    <row r="24">
      <c r="A24" s="3" t="inlineStr">
        <is>
          <t>Cluster 4 — Đánh giá mức hỗ trợ (BR-CALC)</t>
        </is>
      </c>
      <c r="B24" s="3" t="inlineStr">
        <is>
          <t>CT-008</t>
        </is>
      </c>
      <c r="C24" s="3" t="inlineStr">
        <is>
          <t>UC71 / BR-CALC-01</t>
        </is>
      </c>
      <c r="D24" s="3" t="inlineStr">
        <is>
          <t>DN Siêu nhỏ — 100%, trần 3M/năm</t>
        </is>
      </c>
      <c r="E24" s="3" t="inlineStr">
        <is>
          <t>- DN siêu nhỏ chưa chi gì trong năm.
- Hồ sơ ở **"Đang đánh giá"**.</t>
        </is>
      </c>
      <c r="F24" s="3" t="inlineStr">
        <is>
          <t>- Case A: `phi_tu_van = 1M`, đề nghị 1M.
- Case B: `phi_tu_van = 5M`, đề nghị 5M.</t>
        </is>
      </c>
      <c r="G24" s="3" t="inlineStr">
        <is>
          <t>1. Đánh giá Case A → bấm **[Tính toán]**.
2. Đánh giá Case B → bấm **[Tính toán]**.</t>
        </is>
      </c>
      <c r="H24" s="3" t="inlineStr">
        <is>
          <t>- Case A: `so_tien_duyet = 1.000.000đ` (100%, trong trần 3M).
- Case B: `so_tien_duyet = 3.000.000đ` (capped tại trần 3M).</t>
        </is>
      </c>
    </row>
    <row r="25">
      <c r="A25" s="3" t="inlineStr">
        <is>
          <t>Cluster 4 — Đánh giá mức hỗ trợ (BR-CALC)</t>
        </is>
      </c>
      <c r="B25" s="3" t="inlineStr">
        <is>
          <t>CT-009</t>
        </is>
      </c>
      <c r="C25" s="3" t="inlineStr">
        <is>
          <t>UC71 / BR-CALC-01</t>
        </is>
      </c>
      <c r="D25" s="3" t="inlineStr">
        <is>
          <t>DN Nhỏ — max 30%, trần 5M/năm</t>
        </is>
      </c>
      <c r="E25" s="3" t="inlineStr">
        <is>
          <t>- DN nhỏ chưa chi gì trong năm.
- Hồ sơ ở **"Đang đánh giá"**.</t>
        </is>
      </c>
      <c r="F25" s="3" t="inlineStr">
        <is>
          <t>- Case A: `phi_tu_van = 10M`, đề nghị 10M.
- Case B: `phi_tu_van = 30M`, đề nghị 30M.</t>
        </is>
      </c>
      <c r="G25" s="3" t="inlineStr">
        <is>
          <t>1. Đánh giá Case A → bấm **[Tính toán]**.
2. Đánh giá Case B → bấm **[Tính toán]**.</t>
        </is>
      </c>
      <c r="H25" s="3" t="inlineStr">
        <is>
          <t>- Case A: `so_tien_duyet = 3.000.000đ` (30% × 10M = 3M, trong trần 5M).
- Case B: `so_tien_duyet = 5.000.000đ` (30% × 30M = 9M, capped tại trần 5M).</t>
        </is>
      </c>
    </row>
    <row r="26">
      <c r="A26" s="3" t="inlineStr">
        <is>
          <t>Cluster 4 — Đánh giá mức hỗ trợ (BR-CALC)</t>
        </is>
      </c>
      <c r="B26" s="3" t="inlineStr">
        <is>
          <t>CT-010</t>
        </is>
      </c>
      <c r="C26" s="3" t="inlineStr">
        <is>
          <t>UC71 / BR-CALC-01</t>
        </is>
      </c>
      <c r="D26" s="3" t="inlineStr">
        <is>
          <t>DN Vừa — max 10%, trần 10M/năm</t>
        </is>
      </c>
      <c r="E26" s="3" t="inlineStr">
        <is>
          <t>- DN vừa chưa chi gì trong năm.
- Hồ sơ ở **"Đang đánh giá"**.</t>
        </is>
      </c>
      <c r="F26" s="3" t="inlineStr">
        <is>
          <t>- Case A: `phi_tu_van = 50M`, đề nghị 50M.
- Case B: `phi_tu_van = 200M`, đề nghị 200M.</t>
        </is>
      </c>
      <c r="G26" s="3" t="inlineStr">
        <is>
          <t>1. Đánh giá Case A → bấm **[Tính toán]**.
2. Đánh giá Case B → bấm **[Tính toán]**.</t>
        </is>
      </c>
      <c r="H26" s="3" t="inlineStr">
        <is>
          <t>- Case A: `so_tien_duyet = 5.000.000đ` (10% × 50M = 5M, trong trần 10M).
- Case B: `so_tien_duyet = 10.000.000đ` (10% × 200M = 20M, capped tại trần 10M).</t>
        </is>
      </c>
    </row>
    <row r="27">
      <c r="A27" s="3" t="inlineStr">
        <is>
          <t>Cluster 4 — Đánh giá mức hỗ trợ (BR-CALC)</t>
        </is>
      </c>
      <c r="B27" s="3" t="inlineStr">
        <is>
          <t>CT-018</t>
        </is>
      </c>
      <c r="C27" s="3" t="inlineStr">
        <is>
          <t>BR-CALC-02 (over-cap edge)</t>
        </is>
      </c>
      <c r="D27" s="3" t="inlineStr">
        <is>
          <t>DN gần trần năm — chỉ cấp phần còn lại</t>
        </is>
      </c>
      <c r="E27" s="3" t="inlineStr">
        <is>
          <t>- DN siêu nhỏ đã chi 2.500.000đ trong năm.
- Hồ sơ ở **"Đang đánh giá"**.</t>
        </is>
      </c>
      <c r="F27" s="3" t="inlineStr">
        <is>
          <t>- `phi_tu_van = 1.000.000đ`, đề nghị 1.000.000đ.
- Trần 3M − đã chi 2.5M = còn 500.000đ.</t>
        </is>
      </c>
      <c r="G27" s="3" t="inlineStr">
        <is>
          <t>1. Mở chi tiết hồ sơ.
2. Bấm **[Tính toán]**.</t>
        </is>
      </c>
      <c r="H27" s="3" t="inlineStr">
        <is>
          <t>- `so_tien_duyet = 500.000đ` (MIN giữa 1M, 1M, 0.5M).
- Hệ thống cảnh báo "DN sắp đạt trần hỗ trợ năm".</t>
        </is>
      </c>
    </row>
    <row r="28">
      <c r="A28" s="3" t="inlineStr">
        <is>
          <t>Cluster 4 — Đánh giá mức hỗ trợ (BR-CALC)</t>
        </is>
      </c>
      <c r="B28" s="3" t="inlineStr">
        <is>
          <t>CT-019</t>
        </is>
      </c>
      <c r="C28" s="3" t="inlineStr">
        <is>
          <t>BR-EC-14 (implicit)</t>
        </is>
      </c>
      <c r="D28" s="3" t="inlineStr">
        <is>
          <t>Annual ceiling reset ngày 1/1 — counter `da_chi_trong_nam` về 0</t>
        </is>
      </c>
      <c r="E28" s="3" t="inlineStr">
        <is>
          <t>- DN đã chi gần trần năm 2026.
- Có thể tùy chỉnh thời gian hệ thống.</t>
        </is>
      </c>
      <c r="F28" s="3" t="inlineStr">
        <is>
          <t>Set ngày hệ thống = 01/01/2027.</t>
        </is>
      </c>
      <c r="G28" s="3" t="inlineStr">
        <is>
          <t>1. DN có `da_chi_trong_nam = 2.5M` ngày 31/12/2026.
- 2. Set ngày hệ thống = 01/01/2027.
3. Quan sát counter.</t>
        </is>
      </c>
      <c r="H28" s="3" t="inlineStr">
        <is>
          <t>- Counter `da_chi_trong_nam` về **0** từ 1/1.
- DN có thể đề nghị hỗ trợ tiếp lên đến full trần năm mới (3M).</t>
        </is>
      </c>
    </row>
    <row r="29">
      <c r="A29" s="6" t="inlineStr">
        <is>
          <t>Cluster 5 — Thẩm định &amp; trình phê duyệt</t>
        </is>
      </c>
      <c r="B29" s="7" t="n"/>
      <c r="C29" s="7" t="n"/>
      <c r="D29" s="7" t="n"/>
      <c r="E29" s="7" t="n"/>
      <c r="F29" s="7" t="n"/>
      <c r="G29" s="7" t="n"/>
      <c r="H29" s="7" t="n"/>
    </row>
    <row r="30">
      <c r="A30" s="3" t="inlineStr">
        <is>
          <t>Cluster 5 — Thẩm định &amp; trình phê duyệt</t>
        </is>
      </c>
      <c r="B30" s="3" t="inlineStr">
        <is>
          <t>CT-011</t>
        </is>
      </c>
      <c r="C30" s="3" t="inlineStr">
        <is>
          <t>UC72</t>
        </is>
      </c>
      <c r="D30" s="3" t="inlineStr">
        <is>
          <t>Thẩm định Đạt: Đang đánh giá → Đang thẩm định (tạo `THAM_DINH_HO_SO` 1:1)</t>
        </is>
      </c>
      <c r="E30" s="3" t="inlineStr">
        <is>
          <t>- Đăng nhập **Cán bộ Nghiệp vụ Trung ương**.
- Hồ sơ ở **"Đang đánh giá"**.</t>
        </is>
      </c>
      <c r="F30" s="3" t="inlineStr">
        <is>
          <t>Kết luận thẩm định "Đạt".</t>
        </is>
      </c>
      <c r="G30" s="3" t="inlineStr">
        <is>
          <t>1. Mở chi tiết hồ sơ.
2. Bấm **[Thẩm định]**.
3. Chọn "Đạt".
4. Bấm **[Xác nhận]**.</t>
        </is>
      </c>
      <c r="H30" s="3" t="inlineStr">
        <is>
          <t>- Hồ sơ chuyển sang **"Đang thẩm định"**.
- Tạo 1 bản ghi `THAM_DINH_HO_SO` (1:1 với hồ sơ).
- Nút **[Trình phê duyệt]** mở.</t>
        </is>
      </c>
    </row>
    <row r="31">
      <c r="A31" s="3" t="inlineStr">
        <is>
          <t>Cluster 5 — Thẩm định &amp; trình phê duyệt</t>
        </is>
      </c>
      <c r="B31" s="3" t="inlineStr">
        <is>
          <t>CT-011b</t>
        </is>
      </c>
      <c r="C31" s="3" t="inlineStr">
        <is>
          <t>srs-fr-06:586</t>
        </is>
      </c>
      <c r="D31" s="3" t="inlineStr">
        <is>
          <t>Thẩm định Cần bổ sung — giữ trạng thái Đang thẩm định, KHÔNG mở nút Trình PD</t>
        </is>
      </c>
      <c r="E31" s="3" t="inlineStr">
        <is>
          <t>- Hồ sơ X ở **"Đang thẩm định"**.</t>
        </is>
      </c>
      <c r="F31" s="3" t="inlineStr">
        <is>
          <t>Nhận xét: "Cần bổ sung biên nhận thanh toán phí TV".</t>
        </is>
      </c>
      <c r="G31" s="3" t="inlineStr">
        <is>
          <t>1. Mở chi tiết hồ sơ.
2. Chọn "Cần bổ sung".
3. Nhập nhận xét.
4. Bấm **[Xác nhận]**.</t>
        </is>
      </c>
      <c r="H31" s="3" t="inlineStr">
        <is>
          <t>- Hồ sơ giữ **"Đang thẩm định"**, `ket_qua_tham_dinh = CAN_BO_SUNG`.
- Gửi thông báo DN/TVV bổ sung tài liệu (KHÔNG chuyển state).
- Nút **[Trình phê duyệt]** **KHÔNG** mở.</t>
        </is>
      </c>
    </row>
    <row r="32">
      <c r="A32" s="3" t="inlineStr">
        <is>
          <t>Cluster 5 — Thẩm định &amp; trình phê duyệt</t>
        </is>
      </c>
      <c r="B32" s="3" t="inlineStr">
        <is>
          <t>CT-012</t>
        </is>
      </c>
      <c r="C32" s="3" t="inlineStr">
        <is>
          <t>UC73 / BR-AUTH-05</t>
        </is>
      </c>
      <c r="D32" s="3" t="inlineStr">
        <is>
          <t>Trình phê duyệt: Đang thẩm định → Chờ phê duyệt (gửi CB PD cùng cấp)</t>
        </is>
      </c>
      <c r="E32" s="3" t="inlineStr">
        <is>
          <t>- Đăng nhập **Cán bộ Nghiệp vụ Trung ương**.
- Hồ sơ ở **"Đang thẩm định"**, kết quả thẩm định = Đạt.</t>
        </is>
      </c>
      <c r="F32" s="3" t="inlineStr">
        <is>
          <t>—</t>
        </is>
      </c>
      <c r="G32" s="3" t="inlineStr">
        <is>
          <t>1. Mở chi tiết hồ sơ.
2. Bấm **[Trình phê duyệt]**.
3. Xác nhận.</t>
        </is>
      </c>
      <c r="H32" s="3" t="inlineStr">
        <is>
          <t>- Hồ sơ chuyển sang **"Chờ phê duyệt"**.
- Hệ thống gửi thông báo cho **Cán bộ Phê duyệt cùng cấp** (BR-AUTH-05).
- Lịch sử ghi thêm 1 dòng "Trình phê duyệt".</t>
        </is>
      </c>
    </row>
    <row r="33">
      <c r="A33" s="3" t="inlineStr">
        <is>
          <t>Cluster 5 — Thẩm định &amp; trình phê duyệt</t>
        </is>
      </c>
      <c r="B33" s="3" t="inlineStr">
        <is>
          <t>CT-012b</t>
        </is>
      </c>
      <c r="C33" s="3" t="inlineStr">
        <is>
          <t>ERR-CT-TRINH-01</t>
        </is>
      </c>
      <c r="D33" s="3" t="inlineStr">
        <is>
          <t>Trình phê duyệt khi hồ sơ chưa thẩm định — bị chặn</t>
        </is>
      </c>
      <c r="E33" s="3" t="inlineStr">
        <is>
          <t>- Có hồ sơ Z ở **"Đang đánh giá"** (chưa qua thẩm định).</t>
        </is>
      </c>
      <c r="F33" s="3" t="inlineStr">
        <is>
          <t>—</t>
        </is>
      </c>
      <c r="G33" s="3" t="inlineStr">
        <is>
          <t>1. Force POST API `/chi-tra/:id/trinh-pd` cho hồ sơ Z.</t>
        </is>
      </c>
      <c r="H33" s="3" t="inlineStr">
        <is>
          <t>- Backend trả lỗi **ERR-CT-TRINH-01** "Hồ sơ chưa đủ điều kiện trình phê duyệt".
- State của Z không đổi.</t>
        </is>
      </c>
    </row>
    <row r="34">
      <c r="A34" s="6" t="inlineStr">
        <is>
          <t>Cluster 6 — Phê duyệt &amp; từ chối trả về</t>
        </is>
      </c>
      <c r="B34" s="7" t="n"/>
      <c r="C34" s="7" t="n"/>
      <c r="D34" s="7" t="n"/>
      <c r="E34" s="7" t="n"/>
      <c r="F34" s="7" t="n"/>
      <c r="G34" s="7" t="n"/>
      <c r="H34" s="7" t="n"/>
    </row>
    <row r="35">
      <c r="A35" s="3" t="inlineStr">
        <is>
          <t>Cluster 6 — Phê duyệt &amp; từ chối trả về</t>
        </is>
      </c>
      <c r="B35" s="3" t="inlineStr">
        <is>
          <t>CT-013a</t>
        </is>
      </c>
      <c r="C35" s="3" t="inlineStr">
        <is>
          <t>UC74 / AC#1</t>
        </is>
      </c>
      <c r="D35" s="3" t="inlineStr">
        <is>
          <t>Section "Phê duyệt" hiện đầy đủ Info card + 2 nút</t>
        </is>
      </c>
      <c r="E35" s="3" t="inlineStr">
        <is>
          <t>- Đăng nhập **Cán bộ Phê duyệt Trung ương** (`cb_pd_tw_01`).
- Hồ sơ X ở **"Chờ phê duyệt"**, cùng cấp TW.</t>
        </is>
      </c>
      <c r="F35" s="3" t="inlineStr">
        <is>
          <t>—</t>
        </is>
      </c>
      <c r="G35" s="3" t="inlineStr">
        <is>
          <t>1. Vào `/chi-tra/:id` của X.
2. Quan sát section 6 "Phê duyệt".</t>
        </is>
      </c>
      <c r="H35" s="3" t="inlineStr">
        <is>
          <t>- Info card tóm tắt: DN / Quy mô / Phí TV / Số tiền đề nghị / Số tiền duyệt / Mức hỗ trợ %.
- Hiển thị 2 nút **[Phê duyệt]** và **[Từ chối — trả về thẩm định]**.</t>
        </is>
      </c>
    </row>
    <row r="36">
      <c r="A36" s="3" t="inlineStr">
        <is>
          <t>Cluster 6 — Phê duyệt &amp; từ chối trả về</t>
        </is>
      </c>
      <c r="B36" s="3" t="inlineStr">
        <is>
          <t>CT-013</t>
        </is>
      </c>
      <c r="C36" s="3" t="inlineStr">
        <is>
          <t>UC74 / SM-CHITRA</t>
        </is>
      </c>
      <c r="D36" s="3" t="inlineStr">
        <is>
          <t>CB PD phê duyệt: Chờ phê duyệt → Đã duyệt (tạo PHE_DUYET_CHI_TRA quyet_dinh=DUYET)</t>
        </is>
      </c>
      <c r="E36" s="3" t="inlineStr">
        <is>
          <t>- Đăng nhập **Cán bộ Phê duyệt Trung ương**.
- Hồ sơ X ở **"Chờ phê duyệt"**.</t>
        </is>
      </c>
      <c r="F36" s="3" t="inlineStr">
        <is>
          <t>Số tiền duyệt = 2.500.000đ.</t>
        </is>
      </c>
      <c r="G36" s="3" t="inlineStr">
        <is>
          <t>1. Bấm **[Phê duyệt]**.
2. Modal xác nhận hiện.
3. Nhập số tiền duyệt.
4. Bấm **[Xác nhận]**.</t>
        </is>
      </c>
      <c r="H36" s="3" t="inlineStr">
        <is>
          <t>- Hồ sơ chuyển sang **"Đã duyệt"**.
- `ngay_phe_duyet = NOW()`, `nguoi_phe_duyet_id = cb_pd_tw_01.id`.
- Tạo `PHE_DUYET_CHI_TRA (quyet_dinh = DUYET, so_tien_duyet = 2500000)`.
- Gửi thông báo Cán bộ Nghiệp vụ + Tư vấn viên + Doanh nghiệp.</t>
        </is>
      </c>
    </row>
    <row r="37">
      <c r="A37" s="3" t="inlineStr">
        <is>
          <t>Cluster 6 — Phê duyệt &amp; từ chối trả về</t>
        </is>
      </c>
      <c r="B37" s="3" t="inlineStr">
        <is>
          <t>CT-013b</t>
        </is>
      </c>
      <c r="C37" s="3" t="inlineStr">
        <is>
          <t>ERR-CT-PD-03</t>
        </is>
      </c>
      <c r="D37" s="3" t="inlineStr">
        <is>
          <t>Validate: Phê duyệt thiếu Số tiền duyệt — báo lỗi</t>
        </is>
      </c>
      <c r="E37" s="3" t="inlineStr">
        <is>
          <t>- Hồ sơ X ở **"Chờ phê duyệt"**.
- Đăng nhập **Cán bộ Phê duyệt Trung ương**.</t>
        </is>
      </c>
      <c r="F37" s="3" t="inlineStr">
        <is>
          <t>Để Số tiền duyệt **trống**.</t>
        </is>
      </c>
      <c r="G37" s="3" t="inlineStr">
        <is>
          <t>1. Bấm **[Phê duyệt]**.
2. Để Số tiền duyệt trống.
3. Bấm **[Xác nhận]**.</t>
        </is>
      </c>
      <c r="H37" s="3" t="inlineStr">
        <is>
          <t>- Lỗi validation **ERR-CT-PD-03**: "Số tiền phê duyệt là bắt buộc".
- KHÔNG submit.</t>
        </is>
      </c>
    </row>
    <row r="38">
      <c r="A38" s="3" t="inlineStr">
        <is>
          <t>Cluster 6 — Phê duyệt &amp; từ chối trả về</t>
        </is>
      </c>
      <c r="B38" s="3" t="inlineStr">
        <is>
          <t>CT-014</t>
        </is>
      </c>
      <c r="C38" s="3" t="inlineStr">
        <is>
          <t>UC74 / SM-CHITRA</t>
        </is>
      </c>
      <c r="D38" s="3" t="inlineStr">
        <is>
          <t>CB PD từ chối — trả về **Đang thẩm định** (KHÔNG phải Từ chối cuối)</t>
        </is>
      </c>
      <c r="E38" s="3" t="inlineStr">
        <is>
          <t>- Đăng nhập **Cán bộ Phê duyệt Trung ương**.
- Hồ sơ X ở **"Chờ phê duyệt"**.</t>
        </is>
      </c>
      <c r="F38" s="3" t="inlineStr">
        <is>
          <t>Lý do từ chối ≥10 ký tự, vd "Cần bổ sung hồ sơ pháp lý".</t>
        </is>
      </c>
      <c r="G38" s="3" t="inlineStr">
        <is>
          <t>1. Bấm **[Từ chối — trả về thẩm định]**.
2. Nhập lý do.
3. Bấm **[Xác nhận]**.</t>
        </is>
      </c>
      <c r="H38" s="3" t="inlineStr">
        <is>
          <t>- Hồ sơ quay về **"Đang thẩm định"** (KHÔNG phải "Từ chối" cuối).
- Tạo `PHE_DUYET_CHI_TRA (quyet_dinh = TU_CHOI, ly_do = ...)`.
- Có thể có nhiều bản ghi PHE_DUYET_CHI_TRA N:1 nếu trả về &gt; 1 lần.
- Gửi thông báo Cán bộ Nghiệp vụ. KHÔNG gửi DN / TVV.</t>
        </is>
      </c>
    </row>
    <row r="39">
      <c r="A39" s="3" t="inlineStr">
        <is>
          <t>Cluster 6 — Phê duyệt &amp; từ chối trả về</t>
        </is>
      </c>
      <c r="B39" s="3" t="inlineStr">
        <is>
          <t>CT-014b</t>
        </is>
      </c>
      <c r="C39" s="3" t="inlineStr">
        <is>
          <t>ERR-CT-PD-02</t>
        </is>
      </c>
      <c r="D39" s="3" t="inlineStr">
        <is>
          <t>Validate: Từ chối thiếu Lý do — báo lỗi</t>
        </is>
      </c>
      <c r="E39" s="3" t="inlineStr">
        <is>
          <t>- Hồ sơ X ở **"Chờ phê duyệt"**.</t>
        </is>
      </c>
      <c r="F39" s="3" t="inlineStr">
        <is>
          <t>Để Lý do **trống**.</t>
        </is>
      </c>
      <c r="G39" s="3" t="inlineStr">
        <is>
          <t>1. Bấm **[Từ chối — trả về thẩm định]**.
2. Để Lý do trống.
3. Bấm **[Xác nhận]**.</t>
        </is>
      </c>
      <c r="H39" s="3" t="inlineStr">
        <is>
          <t>- Lỗi validation **ERR-CT-PD-02**: "Lý do từ chối là bắt buộc".
- KHÔNG submit.</t>
        </is>
      </c>
    </row>
    <row r="40">
      <c r="A40" s="3" t="inlineStr">
        <is>
          <t>Cluster 6 — Phê duyệt &amp; từ chối trả về</t>
        </is>
      </c>
      <c r="B40" s="3" t="inlineStr">
        <is>
          <t>CT-014c</t>
        </is>
      </c>
      <c r="C40" s="3" t="inlineStr">
        <is>
          <t>BR-FLOW-04</t>
        </is>
      </c>
      <c r="D40" s="3" t="inlineStr">
        <is>
          <t>Validate: Lý do từ chối &lt; 10 ký tự — báo lỗi</t>
        </is>
      </c>
      <c r="E40" s="3" t="inlineStr">
        <is>
          <t>- Hồ sơ X ở **"Chờ phê duyệt"**.</t>
        </is>
      </c>
      <c r="F40" s="3" t="inlineStr">
        <is>
          <t>Lý do = "ngắn" (5 ký tự).</t>
        </is>
      </c>
      <c r="G40" s="3" t="inlineStr">
        <is>
          <t>1. Bấm **[Từ chối — trả về thẩm định]**.
2. Nhập "ngắn".
3. Bấm **[Xác nhận]**.</t>
        </is>
      </c>
      <c r="H40" s="3" t="inlineStr">
        <is>
          <t>- Lỗi validation **BR-FLOW-04**: "Lý do từ chối phải ≥ 10 ký tự".
- KHÔNG submit.</t>
        </is>
      </c>
    </row>
    <row r="41">
      <c r="A41" s="3" t="inlineStr">
        <is>
          <t>Cluster 6 — Phê duyệt &amp; từ chối trả về</t>
        </is>
      </c>
      <c r="B41" s="3" t="inlineStr">
        <is>
          <t>CT-013c</t>
        </is>
      </c>
      <c r="C41" s="3" t="inlineStr">
        <is>
          <t>ERR-CT-PD-01</t>
        </is>
      </c>
      <c r="D41" s="3" t="inlineStr">
        <is>
          <t>Force duyệt hồ sơ không ở "Chờ phê duyệt" — bị chặn</t>
        </is>
      </c>
      <c r="E41" s="3" t="inlineStr">
        <is>
          <t>- Có hồ sơ Y ở trạng thái khác (vd **"Đã duyệt"** rồi).</t>
        </is>
      </c>
      <c r="F41" s="3" t="inlineStr">
        <is>
          <t>—</t>
        </is>
      </c>
      <c r="G41" s="3" t="inlineStr">
        <is>
          <t>1. Force POST API `/chi-tra/:id/duyet` cho hồ sơ Y.</t>
        </is>
      </c>
      <c r="H41" s="3" t="inlineStr">
        <is>
          <t>- Backend trả lỗi **ERR-CT-PD-01** "Hồ sơ không ở trạng thái chờ phê duyệt".
- State của Y không đổi.</t>
        </is>
      </c>
    </row>
    <row r="42">
      <c r="A42" s="6" t="inlineStr">
        <is>
          <t>Cluster 7 — Thanh toán &amp; immutability</t>
        </is>
      </c>
      <c r="B42" s="7" t="n"/>
      <c r="C42" s="7" t="n"/>
      <c r="D42" s="7" t="n"/>
      <c r="E42" s="7" t="n"/>
      <c r="F42" s="7" t="n"/>
      <c r="G42" s="7" t="n"/>
      <c r="H42" s="7" t="n"/>
    </row>
    <row r="43">
      <c r="A43" s="3" t="inlineStr">
        <is>
          <t>Cluster 7 — Thanh toán &amp; immutability</t>
        </is>
      </c>
      <c r="B43" s="3" t="inlineStr">
        <is>
          <t>CT-015a</t>
        </is>
      </c>
      <c r="C43" s="3" t="inlineStr">
        <is>
          <t>UC75 / AC#1</t>
        </is>
      </c>
      <c r="D43" s="3" t="inlineStr">
        <is>
          <t>Section "Cập nhật thanh toán" hiện đầy đủ 4 field</t>
        </is>
      </c>
      <c r="E43" s="3" t="inlineStr">
        <is>
          <t>- Đăng nhập **Cán bộ Nghiệp vụ Trung ương**.
- Hồ sơ X ở **"Đã duyệt"**.</t>
        </is>
      </c>
      <c r="F43" s="3" t="inlineStr">
        <is>
          <t>—</t>
        </is>
      </c>
      <c r="G43" s="3" t="inlineStr">
        <is>
          <t>1. Vào `/chi-tra/:id` của X.
2. Quan sát section 7.</t>
        </is>
      </c>
      <c r="H43" s="3" t="inlineStr">
        <is>
          <t>- Hiển thị 4 field:
  - **Số tiền thực trả** (Number, bắt buộc, &gt; 0 và ≤ `so_tien_duoc_duyet`).
  - **Ngày thanh toán** (DatePicker, bắt buộc, default hôm nay, ≤ hôm nay).
  - **Số biên nhận** (Text, optional).
  - **Ghi chú thanh toán** (Textarea, optional).
- Nút **[Cập nhật thanh toán]**.</t>
        </is>
      </c>
    </row>
    <row r="44">
      <c r="A44" s="3" t="inlineStr">
        <is>
          <t>Cluster 7 — Thanh toán &amp; immutability</t>
        </is>
      </c>
      <c r="B44" s="3" t="inlineStr">
        <is>
          <t>CT-015</t>
        </is>
      </c>
      <c r="C44" s="3" t="inlineStr">
        <is>
          <t>UC75</t>
        </is>
      </c>
      <c r="D44" s="3" t="inlineStr">
        <is>
          <t>Cập nhật thanh toán: Đã duyệt → Đã thanh toán</t>
        </is>
      </c>
      <c r="E44" s="3" t="inlineStr">
        <is>
          <t>- Đăng nhập **Cán bộ Nghiệp vụ Trung ương**.
- Hồ sơ X ở **"Đã duyệt"**, `so_tien_duoc_duyet = 2.500.000đ`.</t>
        </is>
      </c>
      <c r="F44" s="3" t="inlineStr">
        <is>
          <t>- `so_tien_thuc_tra = 2.000.000đ`.
- Ngày TT = hôm nay.
- Số biên nhận = "BN-001".</t>
        </is>
      </c>
      <c r="G44" s="3" t="inlineStr">
        <is>
          <t>1. Mở chi tiết hồ sơ.
2. Điền 3 field.
3. Bấm **[Cập nhật thanh toán]**.</t>
        </is>
      </c>
      <c r="H44" s="3" t="inlineStr">
        <is>
          <t>- Hồ sơ chuyển sang **"Đã thanh toán"**.
- Lưu `so_tien_thuc_tra`, `ngay_thanh_toan`, `so_bien_nhan`.
- Lịch sử ghi thêm 1 dòng "Cập nhật thanh toán".</t>
        </is>
      </c>
    </row>
    <row r="45">
      <c r="A45" s="3" t="inlineStr">
        <is>
          <t>Cluster 7 — Thanh toán &amp; immutability</t>
        </is>
      </c>
      <c r="B45" s="3" t="inlineStr">
        <is>
          <t>CT-016</t>
        </is>
      </c>
      <c r="C45" s="3" t="inlineStr">
        <is>
          <t>BR-EC-22 / ERR-CT-TT-02</t>
        </is>
      </c>
      <c r="D45" s="3" t="inlineStr">
        <is>
          <t>Validate: `so_tien_thuc_tra` ≤ `so_tien_duoc_duyet`</t>
        </is>
      </c>
      <c r="E45" s="3" t="inlineStr">
        <is>
          <t>- Hồ sơ X ở **"Đã duyệt"**, `so_tien_duoc_duyet = 2.500.000đ`.</t>
        </is>
      </c>
      <c r="F45" s="3" t="inlineStr">
        <is>
          <t>`so_tien_thuc_tra = 3.000.000đ` (vượt).</t>
        </is>
      </c>
      <c r="G45" s="3" t="inlineStr">
        <is>
          <t>1. Mở chi tiết hồ sơ.
2. Nhập `so_tien_thuc_tra` vượt mức duyệt.
3. Bấm **[Cập nhật thanh toán]**.</t>
        </is>
      </c>
      <c r="H45" s="3" t="inlineStr">
        <is>
          <t>- Lỗi validation **ERR-CT-TT-02**: "Số tiền thực trả không được vượt số tiền được duyệt".
- KHÔNG submit.</t>
        </is>
      </c>
    </row>
    <row r="46">
      <c r="A46" s="3" t="inlineStr">
        <is>
          <t>Cluster 7 — Thanh toán &amp; immutability</t>
        </is>
      </c>
      <c r="B46" s="3" t="inlineStr">
        <is>
          <t>CT-017a</t>
        </is>
      </c>
      <c r="C46" s="3" t="inlineStr">
        <is>
          <t>BR-EC-22 / ERR-CT-TT-03</t>
        </is>
      </c>
      <c r="D46" s="3" t="inlineStr">
        <is>
          <t>Validate: Ngày thanh toán bắt buộc</t>
        </is>
      </c>
      <c r="E46" s="3" t="inlineStr">
        <is>
          <t>- Hồ sơ X ở **"Đã duyệt"**.</t>
        </is>
      </c>
      <c r="F46" s="3" t="inlineStr">
        <is>
          <t>`so_tien_thuc_tra = 2.000.000đ`, Ngày TT **trống**.</t>
        </is>
      </c>
      <c r="G46" s="3" t="inlineStr">
        <is>
          <t>1. Mở chi tiết hồ sơ.
2. Để trống Ngày TT.
3. Bấm **[Cập nhật thanh toán]**.</t>
        </is>
      </c>
      <c r="H46" s="3" t="inlineStr">
        <is>
          <t>- Lỗi validation **ERR-CT-TT-03**: "Ngày thanh toán là bắt buộc".</t>
        </is>
      </c>
    </row>
    <row r="47">
      <c r="A47" s="3" t="inlineStr">
        <is>
          <t>Cluster 7 — Thanh toán &amp; immutability</t>
        </is>
      </c>
      <c r="B47" s="3" t="inlineStr">
        <is>
          <t>CT-017</t>
        </is>
      </c>
      <c r="C47" s="3" t="inlineStr">
        <is>
          <t>BR-EC-22 / srs-fr-06:997</t>
        </is>
      </c>
      <c r="D47" s="3" t="inlineStr">
        <is>
          <t>Validate: `so_tien_thuc_tra &gt; 0`</t>
        </is>
      </c>
      <c r="E47" s="3" t="inlineStr">
        <is>
          <t>- Hồ sơ X ở **"Đã duyệt"**, `so_tien_duoc_duyet = 2.500.000đ`.</t>
        </is>
      </c>
      <c r="F47" s="3" t="inlineStr">
        <is>
          <t>`so_tien_thuc_tra = 0`.</t>
        </is>
      </c>
      <c r="G47" s="3" t="inlineStr">
        <is>
          <t>1. Nhập `so_tien_thuc_tra = 0`.
2. Bấm **[Cập nhật thanh toán]**.</t>
        </is>
      </c>
      <c r="H47" s="3" t="inlineStr">
        <is>
          <t>- Lỗi validation: "Số tiền thực trả phải &gt; 0 và không được vượt số tiền được duyệt".
- KHÔNG submit.</t>
        </is>
      </c>
    </row>
    <row r="48">
      <c r="A48" s="3" t="inlineStr">
        <is>
          <t>Cluster 7 — Thanh toán &amp; immutability</t>
        </is>
      </c>
      <c r="B48" s="3" t="inlineStr">
        <is>
          <t>CT-015b</t>
        </is>
      </c>
      <c r="C48" s="3" t="inlineStr">
        <is>
          <t>ERR-CT-TT-01</t>
        </is>
      </c>
      <c r="D48" s="3" t="inlineStr">
        <is>
          <t>Force cập nhật thanh toán trên hồ sơ chưa duyệt — bị chặn</t>
        </is>
      </c>
      <c r="E48" s="3" t="inlineStr">
        <is>
          <t>- Hồ sơ Y ở **"Chờ phê duyệt"** (chưa duyệt).</t>
        </is>
      </c>
      <c r="F48" s="3" t="inlineStr">
        <is>
          <t>—</t>
        </is>
      </c>
      <c r="G48" s="3" t="inlineStr">
        <is>
          <t>1. Force POST API `/chi-tra/:id/thanh-toan` cho Y.</t>
        </is>
      </c>
      <c r="H48" s="3" t="inlineStr">
        <is>
          <t>- Backend trả lỗi **ERR-CT-TT-01** "Hồ sơ không ở trạng thái đã duyệt" — HTTP 400.
- State của Y không đổi.</t>
        </is>
      </c>
    </row>
    <row r="49">
      <c r="A49" s="3" t="inlineStr">
        <is>
          <t>Cluster 7 — Thanh toán &amp; immutability</t>
        </is>
      </c>
      <c r="B49" s="3" t="inlineStr">
        <is>
          <t>CT-020</t>
        </is>
      </c>
      <c r="C49" s="3" t="inlineStr">
        <is>
          <t>BR-FLOW-03</t>
        </is>
      </c>
      <c r="D49" s="3" t="inlineStr">
        <is>
          <t>Immutability sau "Đã duyệt" — `so_tien_duyet` + `muc_ho_tro` không sửa</t>
        </is>
      </c>
      <c r="E49" s="3" t="inlineStr">
        <is>
          <t>- Hồ sơ X ở **"Đã duyệt"** hoặc **"Đã thanh toán"**.
- Đăng nhập role cao nhất (kể cả QTHT).</t>
        </is>
      </c>
      <c r="F49" s="3" t="inlineStr">
        <is>
          <t>Cố sửa `so_tien_duyet` qua DOM / API.</t>
        </is>
      </c>
      <c r="G49" s="3" t="inlineStr">
        <is>
          <t>1. Mở chi tiết hồ sơ.
2. Force PATCH API field `so_tien_duyet`.</t>
        </is>
      </c>
      <c r="H49" s="3" t="inlineStr">
        <is>
          <t>- Backend từ chối: "Hồ sơ ở trạng thái cuối, không thể chỉnh sửa".
- Field `so_tien_duyet` và `muc_ho_tro` giữ nguyên giá trị.</t>
        </is>
      </c>
    </row>
    <row r="50">
      <c r="A50" s="3" t="inlineStr">
        <is>
          <t>Cluster 7 — Thanh toán &amp; immutability</t>
        </is>
      </c>
      <c r="B50" s="3" t="inlineStr">
        <is>
          <t>CT-031</t>
        </is>
      </c>
      <c r="C50" s="3" t="inlineStr">
        <is>
          <t>UC80</t>
        </is>
      </c>
      <c r="D50" s="3" t="inlineStr">
        <is>
          <t>CB NV từ chối thanh toán: Đã duyệt → Từ chối (`ly_do` prefix "THANH_TOAN:")</t>
        </is>
      </c>
      <c r="E50" s="3" t="inlineStr">
        <is>
          <t>- Đăng nhập **Cán bộ Nghiệp vụ Trung ương**.
- Hồ sơ X ở **"Đã duyệt"**.
- DN không đến nhận tiền hoặc lỗi chuyển khoản.</t>
        </is>
      </c>
      <c r="F50" s="3" t="inlineStr">
        <is>
          <t>Lý do (≥10 ký tự), vd "THANH_TOAN: DN không phản hồi sau 30 ngày".</t>
        </is>
      </c>
      <c r="G50" s="3" t="inlineStr">
        <is>
          <t>1. Mở chi tiết hồ sơ.
2. Bấm **[Từ chối thanh toán]**.
3. Nhập lý do.
4. Bấm **[Xác nhận]**.</t>
        </is>
      </c>
      <c r="H50" s="3" t="inlineStr">
        <is>
          <t>- Hồ sơ chuyển sang **"Từ chối"**, `ly_do` có prefix `THANH_TOAN:`.
- Lịch sử ghi thêm 1 dòng "Từ chối thanh toán".</t>
        </is>
      </c>
    </row>
    <row r="51">
      <c r="A51" s="6" t="inlineStr">
        <is>
          <t>Cluster 8 — SLA, UI tiếng Việt thuần, thông báo</t>
        </is>
      </c>
      <c r="B51" s="7" t="n"/>
      <c r="C51" s="7" t="n"/>
      <c r="D51" s="7" t="n"/>
      <c r="E51" s="7" t="n"/>
      <c r="F51" s="7" t="n"/>
      <c r="G51" s="7" t="n"/>
      <c r="H51" s="7" t="n"/>
    </row>
    <row r="52">
      <c r="A52" s="3" t="inlineStr">
        <is>
          <t>Cluster 8 — SLA, UI tiếng Việt thuần, thông báo</t>
        </is>
      </c>
      <c r="B52" s="3" t="inlineStr">
        <is>
          <t>CT-021</t>
        </is>
      </c>
      <c r="C52" s="3" t="inlineStr">
        <is>
          <t>BR-CALC-03 / SCR-V.II-01 #16</t>
        </is>
      </c>
      <c r="D52" s="3" t="inlineStr">
        <is>
          <t>Cột SLA 4 mức cảnh báo trên Danh sách</t>
        </is>
      </c>
      <c r="E52" s="3" t="inlineStr">
        <is>
          <t>- Đăng nhập **Cán bộ Nghiệp vụ Trung ương**.
- Có sẵn hồ sơ với SLA ở các mức khác nhau.</t>
        </is>
      </c>
      <c r="F52" s="3" t="inlineStr">
        <is>
          <t>—</t>
        </is>
      </c>
      <c r="G52" s="3" t="inlineStr">
        <is>
          <t>1. Mở **Danh sách hồ sơ chi trả**.
2. Quan sát cột **"SLA"**.</t>
        </is>
      </c>
      <c r="H52" s="3" t="inlineStr">
        <is>
          <t>- Cột SLA hiển thị 4 mức theo thời gian còn lại đến deadline: **Bình thường / Sắp hết hạn / Cảnh báo / Quá hạn**.
- Mỗi mức có màu sắc rõ ràng dễ phân biệt.</t>
        </is>
      </c>
    </row>
    <row r="53">
      <c r="A53" s="3" t="inlineStr">
        <is>
          <t>Cluster 8 — SLA, UI tiếng Việt thuần, thông báo</t>
        </is>
      </c>
      <c r="B53" s="3" t="inlineStr">
        <is>
          <t>CT-035</t>
        </is>
      </c>
      <c r="C53" s="3" t="inlineStr">
        <is>
          <t>SCR-V.II-01/02</t>
        </is>
      </c>
      <c r="D53" s="3" t="inlineStr">
        <is>
          <t>UI tiếng Việt thuần — không lộ raw enum trên badge / dropdown / button / toast</t>
        </is>
      </c>
      <c r="E53" s="3" t="inlineStr">
        <is>
          <t>- Đăng nhập **Cán bộ Nghiệp vụ Trung ương**.
- Hồ sơ đủ các trạng thái.</t>
        </is>
      </c>
      <c r="F53" s="3" t="inlineStr">
        <is>
          <t>—</t>
        </is>
      </c>
      <c r="G53" s="3" t="inlineStr">
        <is>
          <t>1. Mở **Danh sách hồ sơ chi trả** và chi tiết hồ sơ.
2. Quan sát badge quy mô, badge trạng thái, các nút hành động, toast thông báo.</t>
        </is>
      </c>
      <c r="H53" s="3" t="inlineStr">
        <is>
          <t>- Badge quy mô hiển thị "Siêu nhỏ / Nhỏ / Vừa" (không lộ `SIEU_NHO/NHO/VUA`).
- Badge trạng thái hiển thị "Đang kiểm tra / Chờ phê duyệt / Đã duyệt / ..." (không lộ `DANG_KIEM_TRA/...`).
- Nút "Từ chối — trả về thẩm định" (không lộ `TU_CHOI`).
- Toast message bằng tiếng Việt thuần.</t>
        </is>
      </c>
    </row>
    <row r="54">
      <c r="A54" s="3" t="inlineStr">
        <is>
          <t>Cluster 8 — SLA, UI tiếng Việt thuần, thông báo</t>
        </is>
      </c>
      <c r="B54" s="3" t="inlineStr">
        <is>
          <t>CT-030</t>
        </is>
      </c>
      <c r="C54" s="3" t="inlineStr">
        <is>
          <t>UC77</t>
        </is>
      </c>
      <c r="D54" s="3" t="inlineStr">
        <is>
          <t>Thông báo kết quả thẩm định qua email — verify trên MailHog</t>
        </is>
      </c>
      <c r="E54" s="3" t="inlineStr">
        <is>
          <t>- Đăng nhập **Cán bộ Nghiệp vụ Trung ương**.
- Hộp thư MailHog đã xóa sạch.
- DN có email hợp lệ.</t>
        </is>
      </c>
      <c r="F54" s="3" t="inlineStr">
        <is>
          <t>—</t>
        </is>
      </c>
      <c r="G54" s="3" t="inlineStr">
        <is>
          <t>1. Thực hiện thẩm định Đạt cho hồ sơ X.
2. Mở hộp thư test của DN trên MailHog.</t>
        </is>
      </c>
      <c r="H54" s="3" t="inlineStr">
        <is>
          <t>- DN nhận được email "Kết quả thẩm định hồ sơ chi trả".
- Nội dung email khớp mẫu (mã hồ sơ, kết quả, số tiền dự kiến).
- Email có liên kết mở thẳng vào chi tiết hồ sơ.</t>
        </is>
      </c>
    </row>
    <row r="55">
      <c r="A55" s="6" t="inlineStr">
        <is>
          <t>Cluster 9 — Phân quyền</t>
        </is>
      </c>
      <c r="B55" s="7" t="n"/>
      <c r="C55" s="7" t="n"/>
      <c r="D55" s="7" t="n"/>
      <c r="E55" s="7" t="n"/>
      <c r="F55" s="7" t="n"/>
      <c r="G55" s="7" t="n"/>
      <c r="H55" s="7" t="n"/>
    </row>
    <row r="56">
      <c r="A56" s="3" t="inlineStr">
        <is>
          <t>Cluster 9 — Phân quyền</t>
        </is>
      </c>
      <c r="B56" s="3" t="inlineStr">
        <is>
          <t>CT-023</t>
        </is>
      </c>
      <c r="C56" s="3" t="inlineStr">
        <is>
          <t>BR-AUTH-01</t>
        </is>
      </c>
      <c r="D56" s="3" t="inlineStr">
        <is>
          <t>Quản trị hệ thống xem được hồ sơ nhưng KHÔNG tạo/sửa/xóa</t>
        </is>
      </c>
      <c r="E56" s="3" t="inlineStr">
        <is>
          <t>- Đăng nhập **Quản trị hệ thống (QTHT)**.</t>
        </is>
      </c>
      <c r="F56" s="3" t="inlineStr">
        <is>
          <t>—</t>
        </is>
      </c>
      <c r="G56" s="3" t="inlineStr">
        <is>
          <t>1. Vào **Chi trả chi phí** → **Danh sách**.
2. Mở chi tiết 1 hồ sơ.
3. Quan sát các nút hành động.</t>
        </is>
      </c>
      <c r="H56" s="3" t="inlineStr">
        <is>
          <t>- QTHT xem được danh sách và chi tiết.
- Các nút **[Tiếp nhận]**, **[Kiểm tra]**, **[Đánh giá]**, **[Thẩm định]**, **[Trình PD]**, **[Phê duyệt]**, **[Cập nhật thanh toán]** đều bị ẩn.
- QTHT chỉ có quyền xem trên `HO_SO_CHI_TRA`.</t>
        </is>
      </c>
    </row>
    <row r="57">
      <c r="A57" s="3" t="inlineStr">
        <is>
          <t>Cluster 9 — Phân quyền</t>
        </is>
      </c>
      <c r="B57" s="3" t="inlineStr">
        <is>
          <t>CT-024 / CT-PERM-004</t>
        </is>
      </c>
      <c r="C57" s="3" t="inlineStr">
        <is>
          <t>BR-AUTH-05</t>
        </is>
      </c>
      <c r="D57" s="3" t="inlineStr">
        <is>
          <t>CB PD cùng cấp được phê duyệt — CB PD khác cấp bị chặn</t>
        </is>
      </c>
      <c r="E57" s="3" t="inlineStr">
        <is>
          <t>- Có 2 CB PD: 1 cùng cấp đơn vị TW (`cb_pd_tw_01`), 1 khác cấp đơn vị Địa phương (`cb_pd_dp_01`).
- Hồ sơ X TW ở **"Chờ phê duyệt"**.</t>
        </is>
      </c>
      <c r="F57" s="3" t="inlineStr">
        <is>
          <t>—</t>
        </is>
      </c>
      <c r="G57" s="3" t="inlineStr">
        <is>
          <t>1. Đăng nhập `cb_pd_tw_01` → mở chi tiết hồ sơ X → quan sát.
2. Đăng nhập `cb_pd_dp_01` → force GET `/chi-tra/:id` HS X.</t>
        </is>
      </c>
      <c r="H57" s="3" t="inlineStr">
        <is>
          <t>- `cb_pd_tw_01` thấy đủ nút **[Phê duyệt]** + **[Từ chối — trả về thẩm định]** và thao tác được.
- `cb_pd_dp_01` bị chặn (HTTP 403/404). Backend validate `cb_pd.don_vi_id == hs.don_vi_id` (BR-AUTH-05).</t>
        </is>
      </c>
    </row>
    <row r="58">
      <c r="A58" s="3" t="inlineStr">
        <is>
          <t>Cluster 9 — Phân quyền</t>
        </is>
      </c>
      <c r="B58" s="3" t="inlineStr">
        <is>
          <t>CT-024b</t>
        </is>
      </c>
      <c r="C58" s="3" t="inlineStr">
        <is>
          <t>BR-AUTH-05</t>
        </is>
      </c>
      <c r="D58" s="3" t="inlineStr">
        <is>
          <t>CB PD khác cấp force POST phê duyệt — backend chặn 403</t>
        </is>
      </c>
      <c r="E58" s="3" t="inlineStr">
        <is>
          <t>- Hồ sơ X TW ở **"Chờ phê duyệt"**.
- Đăng nhập `cb_pd_dp_01` (cấp AG).</t>
        </is>
      </c>
      <c r="F58" s="3" t="inlineStr">
        <is>
          <t>—</t>
        </is>
      </c>
      <c r="G58" s="3" t="inlineStr">
        <is>
          <t>1. Force POST `/api/chi-tra/:id/duyet` cho hồ sơ X.</t>
        </is>
      </c>
      <c r="H58" s="3" t="inlineStr">
        <is>
          <t>- Backend trả **HTTP 403** — BR-AUTH-05 cùng cấp đơn vị.
- State của X không đổi.</t>
        </is>
      </c>
    </row>
    <row r="59">
      <c r="A59" s="3" t="inlineStr">
        <is>
          <t>Cluster 9 — Phân quyền</t>
        </is>
      </c>
      <c r="B59" s="3" t="inlineStr">
        <is>
          <t>CT-025</t>
        </is>
      </c>
      <c r="C59" s="3" t="inlineStr">
        <is>
          <t>BR-AUTH-04</t>
        </is>
      </c>
      <c r="D59" s="3" t="inlineStr">
        <is>
          <t>Tư vấn viên xem được hồ sơ liên quan (R*) — chỉ xem, không sửa</t>
        </is>
      </c>
      <c r="E59" s="3" t="inlineStr">
        <is>
          <t>- Đăng nhập **Tư vấn viên (TVV)**.
- Có ≥1 hồ sơ chi trả gắn với vụ việc TVV đã xử lý.</t>
        </is>
      </c>
      <c r="F59" s="3" t="inlineStr">
        <is>
          <t>—</t>
        </is>
      </c>
      <c r="G59" s="3" t="inlineStr">
        <is>
          <t>1. Vào **Chi trả chi phí** → **Danh sách**.
2. Mở chi tiết 1 hồ sơ liên quan.</t>
        </is>
      </c>
      <c r="H59" s="3" t="inlineStr">
        <is>
          <t>- Danh sách chỉ hiển thị hồ sơ liên quan TVV này.
- Trang chi tiết chỉ xem, không có nút tạo / sửa / xóa / phê duyệt.</t>
        </is>
      </c>
    </row>
    <row r="60">
      <c r="A60" s="3" t="inlineStr">
        <is>
          <t>Cluster 9 — Phân quyền</t>
        </is>
      </c>
      <c r="B60" s="3" t="inlineStr">
        <is>
          <t>CT-028</t>
        </is>
      </c>
      <c r="C60" s="3" t="inlineStr">
        <is>
          <t>BR-AUTH-04</t>
        </is>
      </c>
      <c r="D60" s="3" t="inlineStr">
        <is>
          <t>NHT / CG không thấy menu Chi trả chi phí</t>
        </is>
      </c>
      <c r="E60" s="3" t="inlineStr">
        <is>
          <t>- Đăng nhập **Người hỗ trợ (NHT)** hoặc **Cộng tác viên (CG)**.</t>
        </is>
      </c>
      <c r="F60" s="3" t="inlineStr">
        <is>
          <t>—</t>
        </is>
      </c>
      <c r="G60" s="3" t="inlineStr">
        <is>
          <t>1. Quan sát sidebar.
2. Force navigate `/chi-tra/danh-sach`.</t>
        </is>
      </c>
      <c r="H60" s="3" t="inlineStr">
        <is>
          <t>- Sidebar **KHÔNG** có mục "Chi trả chi phí".
- Force navigate → HTTP 403 hoặc redirect 404.</t>
        </is>
      </c>
    </row>
    <row r="61">
      <c r="A61" s="3" t="inlineStr">
        <is>
          <t>Cluster 9 — Phân quyền</t>
        </is>
      </c>
      <c r="B61" s="3" t="inlineStr">
        <is>
          <t>CT-PERM-002</t>
        </is>
      </c>
      <c r="C61" s="3" t="inlineStr">
        <is>
          <t>BR-AUTH-08</t>
        </is>
      </c>
      <c r="D61" s="3" t="inlineStr">
        <is>
          <t>CB NV Trung ương thấy hồ sơ toàn quốc</t>
        </is>
      </c>
      <c r="E61" s="3" t="inlineStr">
        <is>
          <t>- Đăng nhập `cb_nv_tw_01` (scope TW).
- Hệ thống có hồ sơ ở TW + Bộ ngành + Địa phương.</t>
        </is>
      </c>
      <c r="F61" s="3" t="inlineStr">
        <is>
          <t>—</t>
        </is>
      </c>
      <c r="G61" s="3" t="inlineStr">
        <is>
          <t>1. Vào **Chi trả chi phí** → **Danh sách**.</t>
        </is>
      </c>
      <c r="H61" s="3" t="inlineStr">
        <is>
          <t>- Thấy hồ sơ toàn quốc (TW + BN + DP).
- Có quyền tiếp nhận / kiểm tra / đánh giá / thẩm định / trình PD / cập nhật TT trên hồ sơ thuộc đơn vị TW.</t>
        </is>
      </c>
    </row>
    <row r="62">
      <c r="A62" s="3" t="inlineStr">
        <is>
          <t>Cluster 9 — Phân quyền</t>
        </is>
      </c>
      <c r="B62" s="3" t="inlineStr">
        <is>
          <t>CT-PERM-003</t>
        </is>
      </c>
      <c r="C62" s="3" t="inlineStr">
        <is>
          <t>BR-AUTH-08</t>
        </is>
      </c>
      <c r="D62" s="3" t="inlineStr">
        <is>
          <t>CB NV Địa phương chỉ thấy hồ sơ đơn vị mình</t>
        </is>
      </c>
      <c r="E62" s="3" t="inlineStr">
        <is>
          <t>- Đăng nhập `cb_nv_dp_01` (scope An Giang).
- Hệ thống có hồ sơ ở nhiều đơn vị.</t>
        </is>
      </c>
      <c r="F62" s="3" t="inlineStr">
        <is>
          <t>—</t>
        </is>
      </c>
      <c r="G62" s="3" t="inlineStr">
        <is>
          <t>1. Vào **Chi trả chi phí** → **Danh sách**.
2. Force GET `/chi-tra/:id` của hồ sơ thuộc đơn vị BG.</t>
        </is>
      </c>
      <c r="H62" s="3" t="inlineStr">
        <is>
          <t>- Chỉ thấy hồ sơ thuộc đơn vị An Giang.
- KHÔNG thấy hồ sơ BG / BNI / TW.
- Force GET hồ sơ ngoài scope → HTTP 403/404.</t>
        </is>
      </c>
    </row>
  </sheetData>
  <mergeCells count="10">
    <mergeCell ref="A12:H12"/>
    <mergeCell ref="A4:H4"/>
    <mergeCell ref="A21:H21"/>
    <mergeCell ref="A55:H55"/>
    <mergeCell ref="A29:H29"/>
    <mergeCell ref="A34:H34"/>
    <mergeCell ref="A51:H51"/>
    <mergeCell ref="A42:H42"/>
    <mergeCell ref="A1:H1"/>
    <mergeCell ref="A17:H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95"/>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10: Quản lý doanh nghiệp</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A — UI Field Verification (SCR-V.III-01 / SCR-V.III-02)</t>
        </is>
      </c>
      <c r="B4" s="7" t="n"/>
      <c r="C4" s="7" t="n"/>
      <c r="D4" s="7" t="n"/>
      <c r="E4" s="7" t="n"/>
      <c r="F4" s="7" t="n"/>
      <c r="G4" s="7" t="n"/>
      <c r="H4" s="7" t="n"/>
    </row>
    <row r="5">
      <c r="A5" s="3" t="inlineStr">
        <is>
          <t>Cluster A — UI Field Verification (SCR-V.III-01 / SCR-V.III-</t>
        </is>
      </c>
      <c r="B5" s="3" t="inlineStr">
        <is>
          <t>TC-DN-UI-01</t>
        </is>
      </c>
      <c r="C5" s="3" t="inlineStr">
        <is>
          <t>FR-V.III-01 / SCR-V.III-01</t>
        </is>
      </c>
      <c r="D5" s="3" t="inlineStr">
        <is>
          <t>Verify thành phần SCR-V.III-01 (Danh sách DN) — breadcrumb, toolbar, filter-bar, table 9 cột, pagination</t>
        </is>
      </c>
      <c r="E5" s="3" t="inlineStr">
        <is>
          <t>- cb_nv_tw_01 đã đăng nhập.
- Có ≥1 DN.</t>
        </is>
      </c>
      <c r="F5" s="3" t="inlineStr">
        <is>
          <t>—</t>
        </is>
      </c>
      <c r="G5" s="3" t="inlineStr">
        <is>
          <t>1. Mở `/doanh-nghiep`.
2. Kiểm tra breadcrumb.
3. Kiểm tra toolbar (Thêm/Import/Xuất Excel/Làm mới).
4. Kiểm tra filter-bar 6 ô + 2 nút.
5. Kiểm tra 9 cột bảng.
6. Kiểm tra pagination.</t>
        </is>
      </c>
      <c r="H5" s="3" t="inlineStr">
        <is>
          <t>- Breadcrumb "Trang chủ &gt; Doanh nghiệp &gt; Danh sách".
- Toolbar có nút [+ Thêm mới], [Import Excel] (điều kiện CRUD), [Xuất Excel], [Làm mới] luôn hiển thị.
- Filter-bar: Từ khóa / Quy mô / Tỉnh thành / Lĩnh vực / Từ ngày / Đến ngày.
- Table 9 cột: Checkbox / Mã DN / Tên / MST / Quy mô / Địa chỉ (cắt 30 ký tự) / Số lần HT / Tổng chi phí / Hành động.
- Pagination 20/page.</t>
        </is>
      </c>
    </row>
    <row r="6">
      <c r="A6" s="3" t="inlineStr">
        <is>
          <t>Cluster A — UI Field Verification (SCR-V.III-01 / SCR-V.III-</t>
        </is>
      </c>
      <c r="B6" s="3" t="inlineStr">
        <is>
          <t>TC-DN-UI-02</t>
        </is>
      </c>
      <c r="C6" s="3" t="inlineStr">
        <is>
          <t>FR-V.III-01 / SCR-V.III-02</t>
        </is>
      </c>
      <c r="D6" s="3" t="inlineStr">
        <is>
          <t>Verify SCR-V.III-02 (Form 4 tab) — tabs, fields Tab #1, action bar</t>
        </is>
      </c>
      <c r="E6" s="3" t="inlineStr">
        <is>
          <t>- cb_nv_tw_01 đã login.
- Mở chi tiết DN-X.</t>
        </is>
      </c>
      <c r="F6" s="3" t="inlineStr">
        <is>
          <t>—</t>
        </is>
      </c>
      <c r="G6" s="3" t="inlineStr">
        <is>
          <t>1. Kiểm tra 4 tab.
2. Kiểm tra từng field Tab #1: label, kiểu input, required marker.
3. Kiểm tra action bar.</t>
        </is>
      </c>
      <c r="H6" s="3" t="inlineStr">
        <is>
          <t>- 4 Tab: Thông tin cơ bản / Hồ sơ PL doanh nghiệp / Lịch sử Hỗ trợ / Hồ sơ Chi trả.
- Tab #1 có đủ field: Mã DN readonly, Tên DN*, MST*, Giấy CNĐKKD, Địa chỉ*, Tỉnh thành*, Loại DN*, Quy mô*, Ngành nghề*, Số LĐ, Doanh thu, Tổng nguồn vốn, Người đại diện*, Email, SĐT, Fax, Phụ nữ làm chủ, LV KD, Ghi chú, File đính kèm.
- Action bar: [Hủy] + [Lưu].</t>
        </is>
      </c>
    </row>
    <row r="7">
      <c r="A7" s="3" t="inlineStr">
        <is>
          <t>Cluster A — UI Field Verification (SCR-V.III-01 / SCR-V.III-</t>
        </is>
      </c>
      <c r="B7" s="3" t="inlineStr">
        <is>
          <t>TC-HSPL-UI-01</t>
        </is>
      </c>
      <c r="C7" s="3" t="inlineStr">
        <is>
          <t>FR-X.1-04 / SCR-V.III-02 row#2</t>
        </is>
      </c>
      <c r="D7" s="3" t="inlineStr">
        <is>
          <t>Verify Tab #2 "Hồ sơ PL doanh nghiệp" — toolbar, table HSPL, form, action</t>
        </is>
      </c>
      <c r="E7" s="3" t="inlineStr">
        <is>
          <t>- cb_nv_tw_01 login.
- DN-X có ≥1 HSPL.</t>
        </is>
      </c>
      <c r="F7" s="3" t="inlineStr">
        <is>
          <t>—</t>
        </is>
      </c>
      <c r="G7" s="3" t="inlineStr">
        <is>
          <t>1. Mở chi tiết DN-X → Tab #2.
2. Kiểm tra toolbar [+ Thêm HSPL].
3. Kiểm tra cột bảng.
4. Click [+ Thêm HSPL] → kiểm tra form fields.</t>
        </is>
      </c>
      <c r="H7" s="3" t="inlineStr">
        <is>
          <t>- Toolbar có [+ Thêm HSPL] (chỉ CB_NV + Người hỗ trợ).
- Bảng cột: Mã HSPL / Tên / Loại badge / Lĩnh vực / Ngày cấp / Ngày hết hạn / Cơ quan cấp / Trạng thái badge / Hành động.
- Form HSPL: Mã readonly, Tên*, Loại*, Lĩnh vực, Ngày cấp, Ngày hết hạn, Cơ quan cấp, Mô tả, Trạng thái* (default HIEU_LUC), File đính kèm (PDF/image ≤20MB).
- KHÔNG có nút Import / Export tab #2.</t>
        </is>
      </c>
    </row>
    <row r="8">
      <c r="A8" s="3" t="inlineStr">
        <is>
          <t>Cluster A — UI Field Verification (SCR-V.III-01 / SCR-V.III-</t>
        </is>
      </c>
      <c r="B8" s="3" t="inlineStr">
        <is>
          <t>TC-LSHT-UI-01</t>
        </is>
      </c>
      <c r="C8" s="3" t="inlineStr">
        <is>
          <t>FR-V.III-01 / SCR-V.III-02 row#3</t>
        </is>
      </c>
      <c r="D8" s="3" t="inlineStr">
        <is>
          <t>Verify Tab #3 "Lịch sử Hỗ trợ" — 3 KPI cards + bảng VV read-only</t>
        </is>
      </c>
      <c r="E8" s="3" t="inlineStr">
        <is>
          <t>- cb_nv_tw_01 login.
- DN-X có ≥1 VV.</t>
        </is>
      </c>
      <c r="F8" s="3" t="inlineStr">
        <is>
          <t>—</t>
        </is>
      </c>
      <c r="G8" s="3" t="inlineStr">
        <is>
          <t>1. Mở chi tiết DN-X → Tab #3.
2. Kiểm tra 3 KPI.
3. Kiểm tra cột bảng.
4. Xác nhận read-only.</t>
        </is>
      </c>
      <c r="H8" s="3" t="inlineStr">
        <is>
          <t>- 3 KPI card: Tổng vụ việc / VV hoàn thành / Tổng chi phí hỗ trợ (VND).
- Bảng VV cột: Mã VV / Tên / Trạng thái / Ngày tiếp nhận / Chi phí.
- Pagination 20/page.
- KHÔNG có nút Thêm/Sửa/Xóa/Xuất Excel riêng tab.</t>
        </is>
      </c>
    </row>
    <row r="9">
      <c r="A9" s="3" t="inlineStr">
        <is>
          <t>Cluster A — UI Field Verification (SCR-V.III-01 / SCR-V.III-</t>
        </is>
      </c>
      <c r="B9" s="3" t="inlineStr">
        <is>
          <t>TC-HSCT-UI-01</t>
        </is>
      </c>
      <c r="C9" s="3" t="inlineStr">
        <is>
          <t>FR-V.III-01 / SCR-V.III-02 row#4</t>
        </is>
      </c>
      <c r="D9" s="3" t="inlineStr">
        <is>
          <t>Verify Tab #4 "Hồ sơ Chi trả" — bảng HSCT read-only, state badge tiếng Việt 10 state</t>
        </is>
      </c>
      <c r="E9" s="3" t="inlineStr">
        <is>
          <t>- cb_nv_tw_01 login.
- DN-X có ≥1 HSCT.</t>
        </is>
      </c>
      <c r="F9" s="3" t="inlineStr">
        <is>
          <t>—</t>
        </is>
      </c>
      <c r="G9" s="3" t="inlineStr">
        <is>
          <t>1. Mở chi tiết DN-X → Tab #4.
2. Kiểm tra cột bảng.
3. Xác nhận read-only.
4. Verify state badge tiếng Việt.</t>
        </is>
      </c>
      <c r="H9" s="3" t="inlineStr">
        <is>
          <t>- Bảng HSCT cột: Mã HSCT / Mã VV / Số tiền đề nghị / Số tiền duyệt / Trạng thái badge (10 state tiếng Việt: "Chờ tiếp nhận"/"Đang kiểm tra"/"Yêu cầu bổ sung"/"Đang đánh giá"/"Đang thẩm định"/"Chờ phê duyệt"/"Đã duyệt"/"Đã thanh toán"/"Từ chối"/"Hủy") / Ngày tạo.
- KHÔNG có [+ Thêm HSCT] (nguồn duy nhất: DVC qua LGSP).
- KHÔNG có KPI section.</t>
        </is>
      </c>
    </row>
    <row r="10">
      <c r="A10" s="3" t="inlineStr">
        <is>
          <t>Cluster A — UI Field Verification (SCR-V.III-01 / SCR-V.III-</t>
        </is>
      </c>
      <c r="B10" s="3" t="inlineStr">
        <is>
          <t>TC-DN-UI-04</t>
        </is>
      </c>
      <c r="C10" s="3" t="inlineStr">
        <is>
          <t>SCR-V.III-02 / 4 Tab visibility</t>
        </is>
      </c>
      <c r="D10" s="3" t="inlineStr">
        <is>
          <t>Verify 4 tab visibility ở chế độ xem chi tiết — readonly action bar</t>
        </is>
      </c>
      <c r="E10" s="3" t="inlineStr">
        <is>
          <t>- qtht_01 login.
- DN có ≥1 VV + ≥1 HSPL + ≥1 HSCT.</t>
        </is>
      </c>
      <c r="F10" s="3" t="inlineStr">
        <is>
          <t>URL `/doanh-nghiep/{id}`</t>
        </is>
      </c>
      <c r="G10" s="3" t="inlineStr">
        <is>
          <t>1. Click mã DN từ list.</t>
        </is>
      </c>
      <c r="H10" s="3" t="inlineStr">
        <is>
          <t>- 4 Tab: (1) Thông tin cơ bản (mặc định active), (2) Hồ sơ PL doanh nghiệp, (3) Lịch sử Hỗ trợ, (4) Hồ sơ Chi trả.
- URL `/doanh-nghiep/{id}` readonly mode.
- Action bar [Hủy] + [Lưu] disabled khi xem.</t>
        </is>
      </c>
    </row>
    <row r="11">
      <c r="A11" s="6" t="inlineStr">
        <is>
          <t>Cluster B — CRUD Doanh nghiệp (FR-V.III-01)</t>
        </is>
      </c>
      <c r="B11" s="7" t="n"/>
      <c r="C11" s="7" t="n"/>
      <c r="D11" s="7" t="n"/>
      <c r="E11" s="7" t="n"/>
      <c r="F11" s="7" t="n"/>
      <c r="G11" s="7" t="n"/>
      <c r="H11" s="7" t="n"/>
    </row>
    <row r="12">
      <c r="A12" s="3" t="inlineStr">
        <is>
          <t>Cluster B — CRUD Doanh nghiệp (FR-V.III-01)</t>
        </is>
      </c>
      <c r="B12" s="3" t="inlineStr">
        <is>
          <t>TC-DN-001</t>
        </is>
      </c>
      <c r="C12" s="3" t="inlineStr">
        <is>
          <t>FR-V.III-01 / SCR-V.III-01</t>
        </is>
      </c>
      <c r="D12" s="3" t="inlineStr">
        <is>
          <t>Xem danh sách DN — CB_NV_TW thấy toàn quốc</t>
        </is>
      </c>
      <c r="E12" s="3" t="inlineStr">
        <is>
          <t>- cb_nv_tw_01 đã đăng nhập.
- Tồn tại ≥3 DN từ ≥2 đơn vị.</t>
        </is>
      </c>
      <c r="F12" s="3" t="inlineStr">
        <is>
          <t>—</t>
        </is>
      </c>
      <c r="G12" s="3" t="inlineStr">
        <is>
          <t>1. Click sidebar "Quản lý Doanh nghiệp".
2. Quan sát breadcrumb + table.</t>
        </is>
      </c>
      <c r="H12" s="3" t="inlineStr">
        <is>
          <t>- Breadcrumb "Trang chủ &gt; Doanh nghiệp &gt; Danh sách".
- Toolbar 4 nút + filter 6 ô + table 9 cột + pagination 20/page.
- cb_nv_tw_01 thấy ≥3 DN của mọi đơn vị.</t>
        </is>
      </c>
    </row>
    <row r="13">
      <c r="A13" s="3" t="inlineStr">
        <is>
          <t>Cluster B — CRUD Doanh nghiệp (FR-V.III-01)</t>
        </is>
      </c>
      <c r="B13" s="3" t="inlineStr">
        <is>
          <t>TC-DN-002</t>
        </is>
      </c>
      <c r="C13" s="3" t="inlineStr">
        <is>
          <t>FR-V.III-01 / BR-AUTH-08</t>
        </is>
      </c>
      <c r="D13" s="3" t="inlineStr">
        <is>
          <t>CB_NV_BN chỉ thấy DN đơn vị mình</t>
        </is>
      </c>
      <c r="E13" s="3" t="inlineStr">
        <is>
          <t>- cb_nv_bn_01 (Bộ KH&amp;ĐT) đã login.
- Seed: 2 DN Bộ KH&amp;ĐT, 2 DN Bộ Tài chính, 2 DN Sở TP HCM.</t>
        </is>
      </c>
      <c r="F13" s="3" t="inlineStr">
        <is>
          <t>—</t>
        </is>
      </c>
      <c r="G13" s="3" t="inlineStr">
        <is>
          <t>1. Mở `/doanh-nghiep`.</t>
        </is>
      </c>
      <c r="H13" s="3" t="inlineStr">
        <is>
          <t>- Chỉ 2 DN của Bộ KH&amp;ĐT hiển thị.
- KHÔNG thấy DN Bộ Tài chính (ngang cấp) / DN Sở TP HCM (cấp khác).</t>
        </is>
      </c>
    </row>
    <row r="14">
      <c r="A14" s="3" t="inlineStr">
        <is>
          <t>Cluster B — CRUD Doanh nghiệp (FR-V.III-01)</t>
        </is>
      </c>
      <c r="B14" s="3" t="inlineStr">
        <is>
          <t>TC-DN-003</t>
        </is>
      </c>
      <c r="C14" s="3" t="inlineStr">
        <is>
          <t>FR-V.III-01 / BR-AUTH-08</t>
        </is>
      </c>
      <c r="D14" s="3" t="inlineStr">
        <is>
          <t>CB_NV_DP chỉ thấy DN đơn vị mình</t>
        </is>
      </c>
      <c r="E14" s="3" t="inlineStr">
        <is>
          <t>- cb_nv_dp_01 (Sở TP HCM) đã login.
- Seed: 2 DN HCM, 2 DN HN, 1 DN Bộ KH&amp;ĐT.</t>
        </is>
      </c>
      <c r="F14" s="3" t="inlineStr">
        <is>
          <t>—</t>
        </is>
      </c>
      <c r="G14" s="3" t="inlineStr">
        <is>
          <t>1. Mở danh sách DN.</t>
        </is>
      </c>
      <c r="H14" s="3" t="inlineStr">
        <is>
          <t>- Chỉ 2 DN HCM hiển thị.
- KHÔNG thấy DN HN / Bộ KH&amp;ĐT.</t>
        </is>
      </c>
    </row>
    <row r="15">
      <c r="A15" s="3" t="inlineStr">
        <is>
          <t>Cluster B — CRUD Doanh nghiệp (FR-V.III-01)</t>
        </is>
      </c>
      <c r="B15" s="3" t="inlineStr">
        <is>
          <t>TC-DN-004</t>
        </is>
      </c>
      <c r="C15" s="3" t="inlineStr">
        <is>
          <t>FR-V.III-01 / BR-DATA-07</t>
        </is>
      </c>
      <c r="D15" s="3" t="inlineStr">
        <is>
          <t>Pagination — default 20/trang + đổi 50/100</t>
        </is>
      </c>
      <c r="E15" s="3" t="inlineStr">
        <is>
          <t>- cb_nv_tw_01 login.
- ≥120 DN tồn tại.</t>
        </is>
      </c>
      <c r="F15" s="3" t="inlineStr">
        <is>
          <t>—</t>
        </is>
      </c>
      <c r="G15" s="3" t="inlineStr">
        <is>
          <t>1. Mở danh sách.
2. Xem total + page size.
3. Đổi 20→50→100.</t>
        </is>
      </c>
      <c r="H15" s="3" t="inlineStr">
        <is>
          <t>- Default 20 row.
- Options [10/20/50/100].
- Format "Hiển thị 1-N / total".</t>
        </is>
      </c>
    </row>
    <row r="16">
      <c r="A16" s="3" t="inlineStr">
        <is>
          <t>Cluster B — CRUD Doanh nghiệp (FR-V.III-01)</t>
        </is>
      </c>
      <c r="B16" s="3" t="inlineStr">
        <is>
          <t>TC-DN-005</t>
        </is>
      </c>
      <c r="C16" s="3" t="inlineStr">
        <is>
          <t>FR-V.III-01 / SCR-V.III-01 row#21,22</t>
        </is>
      </c>
      <c r="D16" s="3" t="inlineStr">
        <is>
          <t>Cột tính toán: Số lần hỗ trợ + Tổng chi phí</t>
        </is>
      </c>
      <c r="E16" s="3" t="inlineStr">
        <is>
          <t>- cb_nv_tw_01 login.
- DN-X có 3 VV (5tr + 3tr + 2tr).</t>
        </is>
      </c>
      <c r="F16" s="3" t="inlineStr">
        <is>
          <t>—</t>
        </is>
      </c>
      <c r="G16" s="3" t="inlineStr">
        <is>
          <t>1. Mở danh sách, tìm DN-X.
2. Quan sát cột.</t>
        </is>
      </c>
      <c r="H16" s="3" t="inlineStr">
        <is>
          <t>- Số lần hỗ trợ = 3.
- Tổng chi phí = 10.000.000 VND format dấu chấm.</t>
        </is>
      </c>
    </row>
    <row r="17">
      <c r="A17" s="3" t="inlineStr">
        <is>
          <t>Cluster B — CRUD Doanh nghiệp (FR-V.III-01)</t>
        </is>
      </c>
      <c r="B17" s="3" t="inlineStr">
        <is>
          <t>TC-DN-006</t>
        </is>
      </c>
      <c r="C17" s="3" t="inlineStr">
        <is>
          <t>FR-V.III-01 / SCR-V.III-01 row#20</t>
        </is>
      </c>
      <c r="D17" s="3" t="inlineStr">
        <is>
          <t>Cột địa chỉ cắt 30 ký tự + tooltip full</t>
        </is>
      </c>
      <c r="E17" s="3" t="inlineStr">
        <is>
          <t>- Seed DN có dia_chi &gt;30 ký tự.</t>
        </is>
      </c>
      <c r="F17" s="3" t="inlineStr">
        <is>
          <t>—</t>
        </is>
      </c>
      <c r="G17" s="3" t="inlineStr">
        <is>
          <t>1. Mở danh sách.
2. Hover cột Địa chỉ.</t>
        </is>
      </c>
      <c r="H17" s="3" t="inlineStr">
        <is>
          <t>- Hiển thị 30 ký tự + ellipsis "...".
- Tooltip hover hiển thị full text.</t>
        </is>
      </c>
    </row>
    <row r="18">
      <c r="A18" s="3" t="inlineStr">
        <is>
          <t>Cluster B — CRUD Doanh nghiệp (FR-V.III-01)</t>
        </is>
      </c>
      <c r="B18" s="3" t="inlineStr">
        <is>
          <t>TC-DN-007</t>
        </is>
      </c>
      <c r="C18" s="3" t="inlineStr">
        <is>
          <t>FR-V.III-01 / SCR-V.III-01 sort</t>
        </is>
      </c>
      <c r="D18" s="3" t="inlineStr">
        <is>
          <t>Sắp xếp mặc định: ngày cập nhật mới nhất trước</t>
        </is>
      </c>
      <c r="E18" s="3" t="inlineStr">
        <is>
          <t>- Seed DN-A 10:00, DN-B 14:00, DN-C 09:00 cùng ngày.</t>
        </is>
      </c>
      <c r="F18" s="3" t="inlineStr">
        <is>
          <t>—</t>
        </is>
      </c>
      <c r="G18" s="3" t="inlineStr">
        <is>
          <t>1. Mở danh sách.</t>
        </is>
      </c>
      <c r="H18" s="3" t="inlineStr">
        <is>
          <t>- Order: DN-B → DN-A → DN-C.</t>
        </is>
      </c>
    </row>
    <row r="19">
      <c r="A19" s="3" t="inlineStr">
        <is>
          <t>Cluster B — CRUD Doanh nghiệp (FR-V.III-01)</t>
        </is>
      </c>
      <c r="B19" s="3" t="inlineStr">
        <is>
          <t>TC-DN-013</t>
        </is>
      </c>
      <c r="C19" s="3" t="inlineStr">
        <is>
          <t>FR-V.III-01 / SCR-V.III-02 row#23</t>
        </is>
      </c>
      <c r="D19" s="3" t="inlineStr">
        <is>
          <t>Tạo DN với checkbox "Phụ nữ làm chủ"</t>
        </is>
      </c>
      <c r="E19" s="3" t="inlineStr">
        <is>
          <t>- cb_nv_tw_01 login.</t>
        </is>
      </c>
      <c r="F19" s="3" t="inlineStr">
        <is>
          <t>la_nu_lam_chu=true, so_lao_dong=20, so_lao_dong_nu=15</t>
        </is>
      </c>
      <c r="G19" s="3" t="inlineStr">
        <is>
          <t>1. Tích "Phụ nữ làm chủ".
2. Nhập so_lao_dong=20, so_lao_dong_nu=15.
3. Lưu.</t>
        </is>
      </c>
      <c r="H19" s="3" t="inlineStr">
        <is>
          <t>- DB: la_nu_lam_chu=1, so_lao_dong_nu=15 ≤ so_lao_dong=20 (CHECK pass).
- Detail hiển thị checkbox tick.</t>
        </is>
      </c>
    </row>
    <row r="20">
      <c r="A20" s="3" t="inlineStr">
        <is>
          <t>Cluster B — CRUD Doanh nghiệp (FR-V.III-01)</t>
        </is>
      </c>
      <c r="B20" s="3" t="inlineStr">
        <is>
          <t>TC-DN-014</t>
        </is>
      </c>
      <c r="C20" s="3" t="inlineStr">
        <is>
          <t>FR-V.III-01 / ERR-DN-01</t>
        </is>
      </c>
      <c r="D20" s="3" t="inlineStr">
        <is>
          <t>Tên DN trống → ERR-DN-01</t>
        </is>
      </c>
      <c r="E20" s="3" t="inlineStr">
        <is>
          <t>- cb_nv_tw_01 login.</t>
        </is>
      </c>
      <c r="F20" s="3" t="inlineStr">
        <is>
          <t>ten=""</t>
        </is>
      </c>
      <c r="G20" s="3" t="inlineStr">
        <is>
          <t>1. Click Thêm mới.
2. Bỏ trống Tên DN.
3. Điền các field khác.
4. Lưu.</t>
        </is>
      </c>
      <c r="H20" s="3" t="inlineStr">
        <is>
          <t>- DB không thay đổi.
- Error nguyên văn "Tên doanh nghiệp là bắt buộc".
- Form giữ, focus về Tên DN.</t>
        </is>
      </c>
    </row>
    <row r="21">
      <c r="A21" s="3" t="inlineStr">
        <is>
          <t>Cluster B — CRUD Doanh nghiệp (FR-V.III-01)</t>
        </is>
      </c>
      <c r="B21" s="3" t="inlineStr">
        <is>
          <t>TC-DN-015</t>
        </is>
      </c>
      <c r="C21" s="3" t="inlineStr">
        <is>
          <t>FR-V.III-01 / ERR-DN-02</t>
        </is>
      </c>
      <c r="D21" s="3" t="inlineStr">
        <is>
          <t>MST trùng → ERR-DN-02</t>
        </is>
      </c>
      <c r="E21" s="3" t="inlineStr">
        <is>
          <t>- Tồn tại DN-A MST="0100100101".</t>
        </is>
      </c>
      <c r="F21" s="3" t="inlineStr">
        <is>
          <t>ma_so_thue="0100100101"</t>
        </is>
      </c>
      <c r="G21" s="3" t="inlineStr">
        <is>
          <t>1. Click Thêm mới.
2. Nhập MST trùng.
3. Điền field bắt buộc.
4. Lưu.</t>
        </is>
      </c>
      <c r="H21" s="3" t="inlineStr">
        <is>
          <t>- DB không có record mới.
- Error "Mã số thuế đã tồn tại".
- Form giữ, focus MST.</t>
        </is>
      </c>
    </row>
    <row r="22">
      <c r="A22" s="3" t="inlineStr">
        <is>
          <t>Cluster B — CRUD Doanh nghiệp (FR-V.III-01)</t>
        </is>
      </c>
      <c r="B22" s="3" t="inlineStr">
        <is>
          <t>TC-DN-016</t>
        </is>
      </c>
      <c r="C22" s="3" t="inlineStr">
        <is>
          <t>FR-V.III-01 / Inputs row#5</t>
        </is>
      </c>
      <c r="D22" s="3" t="inlineStr">
        <is>
          <t>Địa chỉ trống → reject</t>
        </is>
      </c>
      <c r="E22" s="3" t="inlineStr">
        <is>
          <t>- cb_nv_tw_01 login.</t>
        </is>
      </c>
      <c r="F22" s="3" t="inlineStr">
        <is>
          <t>dia_chi=""</t>
        </is>
      </c>
      <c r="G22" s="3" t="inlineStr">
        <is>
          <t>1. Bỏ trống Địa chỉ.
2. Lưu.</t>
        </is>
      </c>
      <c r="H22" s="3" t="inlineStr">
        <is>
          <t>- DB không thay đổi.
- Validation error required cho field Địa chỉ.
- Form giữ.</t>
        </is>
      </c>
    </row>
    <row r="23">
      <c r="A23" s="3" t="inlineStr">
        <is>
          <t>Cluster B — CRUD Doanh nghiệp (FR-V.III-01)</t>
        </is>
      </c>
      <c r="B23" s="3" t="inlineStr">
        <is>
          <t>TC-DN-017</t>
        </is>
      </c>
      <c r="C23" s="3" t="inlineStr">
        <is>
          <t>FR-V.III-01 / Inputs row#7</t>
        </is>
      </c>
      <c r="D23" s="3" t="inlineStr">
        <is>
          <t>Loại DN không chọn (FK rỗng) → reject</t>
        </is>
      </c>
      <c r="E23" s="3" t="inlineStr">
        <is>
          <t>- cb_nv_tw_01 login.</t>
        </is>
      </c>
      <c r="F23" s="3" t="inlineStr">
        <is>
          <t>loai_dn_id=null</t>
        </is>
      </c>
      <c r="G23" s="3" t="inlineStr">
        <is>
          <t>1. Không chọn dropdown Loại DN.
2. Lưu.</t>
        </is>
      </c>
      <c r="H23" s="3" t="inlineStr">
        <is>
          <t>- DB không thay đổi.
- Validation required dropdown Loại DN.</t>
        </is>
      </c>
    </row>
    <row r="24">
      <c r="A24" s="3" t="inlineStr">
        <is>
          <t>Cluster B — CRUD Doanh nghiệp (FR-V.III-01)</t>
        </is>
      </c>
      <c r="B24" s="3" t="inlineStr">
        <is>
          <t>TC-DN-018</t>
        </is>
      </c>
      <c r="C24" s="3" t="inlineStr">
        <is>
          <t>FR-V.III-01 / Inputs row#15</t>
        </is>
      </c>
      <c r="D24" s="3" t="inlineStr">
        <is>
          <t>Email không đúng format</t>
        </is>
      </c>
      <c r="E24" s="3" t="inlineStr">
        <is>
          <t>- cb_nv_tw_01 login.</t>
        </is>
      </c>
      <c r="F24" s="3" t="inlineStr">
        <is>
          <t>email="abc.invalid"</t>
        </is>
      </c>
      <c r="G24" s="3" t="inlineStr">
        <is>
          <t>1. Nhập email không hợp lệ.
2. Điền field bắt buộc.
3. Lưu.</t>
        </is>
      </c>
      <c r="H24" s="3" t="inlineStr">
        <is>
          <t>- DB không thay đổi.
- Validation error format email.
- Focus Email.</t>
        </is>
      </c>
    </row>
    <row r="25">
      <c r="A25" s="3" t="inlineStr">
        <is>
          <t>Cluster B — CRUD Doanh nghiệp (FR-V.III-01)</t>
        </is>
      </c>
      <c r="B25" s="3" t="inlineStr">
        <is>
          <t>TC-DN-019</t>
        </is>
      </c>
      <c r="C25" s="3" t="inlineStr">
        <is>
          <t>FR-V.III-01 / Inputs row#10</t>
        </is>
      </c>
      <c r="D25" s="3" t="inlineStr">
        <is>
          <t>Số lao động âm → reject</t>
        </is>
      </c>
      <c r="E25" s="3" t="inlineStr">
        <is>
          <t>- cb_nv_tw_01 login.</t>
        </is>
      </c>
      <c r="F25" s="3" t="inlineStr">
        <is>
          <t>so_lao_dong=-5</t>
        </is>
      </c>
      <c r="G25" s="3" t="inlineStr">
        <is>
          <t>1. Nhập âm.
2. Lưu.</t>
        </is>
      </c>
      <c r="H25" s="3" t="inlineStr">
        <is>
          <t>- DB không thay đổi.
- Validation "≥0" (CHECK constraint).</t>
        </is>
      </c>
    </row>
    <row r="26">
      <c r="A26" s="3" t="inlineStr">
        <is>
          <t>Cluster B — CRUD Doanh nghiệp (FR-V.III-01)</t>
        </is>
      </c>
      <c r="B26" s="3" t="inlineStr">
        <is>
          <t>TC-DN-020</t>
        </is>
      </c>
      <c r="C26" s="3" t="inlineStr">
        <is>
          <t>FR-V.III-01 / CHECK</t>
        </is>
      </c>
      <c r="D26" s="3" t="inlineStr">
        <is>
          <t>so_lao_dong_nu &gt; so_lao_dong → reject</t>
        </is>
      </c>
      <c r="E26" s="3" t="inlineStr">
        <is>
          <t>- cb_nv_tw_01 login.</t>
        </is>
      </c>
      <c r="F26" s="3" t="inlineStr">
        <is>
          <t>so_lao_dong=10, so_lao_dong_nu=15</t>
        </is>
      </c>
      <c r="G26" s="3" t="inlineStr">
        <is>
          <t>1. Nhập LĐ nữ &gt; tổng LĐ.
2. Lưu.</t>
        </is>
      </c>
      <c r="H26" s="3" t="inlineStr">
        <is>
          <t>- DB CHECK constraint chặn (`so_lao_dong_nu &lt;= so_lao_dong`).
- Server error 400/500.</t>
        </is>
      </c>
    </row>
    <row r="27">
      <c r="A27" s="3" t="inlineStr">
        <is>
          <t>Cluster B — CRUD Doanh nghiệp (FR-V.III-01)</t>
        </is>
      </c>
      <c r="B27" s="3" t="inlineStr">
        <is>
          <t>TC-DN-021</t>
        </is>
      </c>
      <c r="C27" s="3" t="inlineStr">
        <is>
          <t>FR-V.III-01 / WRN-DN-01</t>
        </is>
      </c>
      <c r="D27" s="3" t="inlineStr">
        <is>
          <t>Quy mô không khớp NĐ39 — confirm dialog</t>
        </is>
      </c>
      <c r="E27" s="3" t="inlineStr">
        <is>
          <t>- cb_nv_tw_01 login.</t>
        </is>
      </c>
      <c r="F27" s="3" t="inlineStr">
        <is>
          <t>so_lao_dong=8 (SIEU_NHO), doanh_thu=80 tỷ (VUA), chọn NHO</t>
        </is>
      </c>
      <c r="G27" s="3" t="inlineStr">
        <is>
          <t>1. Nhập 2 tiêu chí khác nhau.
2. Chọn quy_mo=NHO.
3. Lưu.</t>
        </is>
      </c>
      <c r="H27" s="3" t="inlineStr">
        <is>
          <t>- WARNING dialog nguyên văn: "Quy mô NHO không khớp với số liệu lao động/doanh thu. Vẫn lưu?"
- 2 nút [Vẫn lưu] / [Hủy].</t>
        </is>
      </c>
    </row>
    <row r="28">
      <c r="A28" s="3" t="inlineStr">
        <is>
          <t>Cluster B — CRUD Doanh nghiệp (FR-V.III-01)</t>
        </is>
      </c>
      <c r="B28" s="3" t="inlineStr">
        <is>
          <t>TC-DN-022</t>
        </is>
      </c>
      <c r="C28" s="3" t="inlineStr">
        <is>
          <t>FR-V.III-01 / WRN-DN-01</t>
        </is>
      </c>
      <c r="D28" s="3" t="inlineStr">
        <is>
          <t>Click "Vẫn lưu" trong WRN-DN-01</t>
        </is>
      </c>
      <c r="E28" s="3" t="inlineStr">
        <is>
          <t>- Tiếp TC-DN-021.</t>
        </is>
      </c>
      <c r="F28" s="3" t="inlineStr">
        <is>
          <t>—</t>
        </is>
      </c>
      <c r="G28" s="3" t="inlineStr">
        <is>
          <t>1. Click [Vẫn lưu].</t>
        </is>
      </c>
      <c r="H28" s="3" t="inlineStr">
        <is>
          <t>- DB: DN lưu thành công.
- Toast positive.
- List hiển thị DN mới.</t>
        </is>
      </c>
    </row>
    <row r="29">
      <c r="A29" s="3" t="inlineStr">
        <is>
          <t>Cluster B — CRUD Doanh nghiệp (FR-V.III-01)</t>
        </is>
      </c>
      <c r="B29" s="3" t="inlineStr">
        <is>
          <t>TC-DN-023</t>
        </is>
      </c>
      <c r="C29" s="3" t="inlineStr">
        <is>
          <t>FR-V.III-01 / WRN-DN-01</t>
        </is>
      </c>
      <c r="D29" s="3" t="inlineStr">
        <is>
          <t>Click "Hủy" trong WRN-DN-01</t>
        </is>
      </c>
      <c r="E29" s="3" t="inlineStr">
        <is>
          <t>- Tiếp TC-DN-021.</t>
        </is>
      </c>
      <c r="F29" s="3" t="inlineStr">
        <is>
          <t>—</t>
        </is>
      </c>
      <c r="G29" s="3" t="inlineStr">
        <is>
          <t>1. Click [Hủy].</t>
        </is>
      </c>
      <c r="H29" s="3" t="inlineStr">
        <is>
          <t>- DB không thay đổi.
- Dialog đóng, form vẫn mở với data cũ.</t>
        </is>
      </c>
    </row>
    <row r="30">
      <c r="A30" s="3" t="inlineStr">
        <is>
          <t>Cluster B — CRUD Doanh nghiệp (FR-V.III-01)</t>
        </is>
      </c>
      <c r="B30" s="3" t="inlineStr">
        <is>
          <t>TC-DN-024</t>
        </is>
      </c>
      <c r="C30" s="3" t="inlineStr">
        <is>
          <t>FR-V.III-01 / Inputs#3</t>
        </is>
      </c>
      <c r="D30" s="3" t="inlineStr">
        <is>
          <t>MST trống → reject required</t>
        </is>
      </c>
      <c r="E30" s="3" t="inlineStr">
        <is>
          <t>- cb_nv_tw_01 login.</t>
        </is>
      </c>
      <c r="F30" s="3" t="inlineStr">
        <is>
          <t>ma_so_thue=""</t>
        </is>
      </c>
      <c r="G30" s="3" t="inlineStr">
        <is>
          <t>1. Bỏ trống MST.
2. Điền field bắt buộc khác.
3. Lưu.</t>
        </is>
      </c>
      <c r="H30" s="3" t="inlineStr">
        <is>
          <t>- DB không thay đổi.
- Validation error required MST.
- Form giữ, focus MST.</t>
        </is>
      </c>
    </row>
    <row r="31">
      <c r="A31" s="3" t="inlineStr">
        <is>
          <t>Cluster B — CRUD Doanh nghiệp (FR-V.III-01)</t>
        </is>
      </c>
      <c r="B31" s="3" t="inlineStr">
        <is>
          <t>TC-DN-025</t>
        </is>
      </c>
      <c r="C31" s="3" t="inlineStr">
        <is>
          <t>FR-V.III-01 / Inputs#13</t>
        </is>
      </c>
      <c r="D31" s="3" t="inlineStr">
        <is>
          <t>Người đại diện trống → reject</t>
        </is>
      </c>
      <c r="E31" s="3" t="inlineStr">
        <is>
          <t>- cb_nv_tw_01 login.</t>
        </is>
      </c>
      <c r="F31" s="3" t="inlineStr">
        <is>
          <t>nguoi_dai_dien=""</t>
        </is>
      </c>
      <c r="G31" s="3" t="inlineStr">
        <is>
          <t>1. Bỏ trống.
2. Lưu.</t>
        </is>
      </c>
      <c r="H31" s="3" t="inlineStr">
        <is>
          <t>- DB không thay đổi.
- Validation error required Người đại diện.</t>
        </is>
      </c>
    </row>
    <row r="32">
      <c r="A32" s="3" t="inlineStr">
        <is>
          <t>Cluster B — CRUD Doanh nghiệp (FR-V.III-01)</t>
        </is>
      </c>
      <c r="B32" s="3" t="inlineStr">
        <is>
          <t>TC-DN-026</t>
        </is>
      </c>
      <c r="C32" s="3" t="inlineStr">
        <is>
          <t>FR-V.III-01 / Inputs#8</t>
        </is>
      </c>
      <c r="D32" s="3" t="inlineStr">
        <is>
          <t>quy_mo không chọn → reject</t>
        </is>
      </c>
      <c r="E32" s="3" t="inlineStr">
        <is>
          <t>- cb_nv_tw_01 login.</t>
        </is>
      </c>
      <c r="F32" s="3" t="inlineStr">
        <is>
          <t>quy_mo=null</t>
        </is>
      </c>
      <c r="G32" s="3" t="inlineStr">
        <is>
          <t>1. Để trống quy_mo.
2. Điền field khác.
3. Lưu.</t>
        </is>
      </c>
      <c r="H32" s="3" t="inlineStr">
        <is>
          <t>- DB không thay đổi.
- Validation required quy_mo.</t>
        </is>
      </c>
    </row>
    <row r="33">
      <c r="A33" s="3" t="inlineStr">
        <is>
          <t>Cluster B — CRUD Doanh nghiệp (FR-V.III-01)</t>
        </is>
      </c>
      <c r="B33" s="3" t="inlineStr">
        <is>
          <t>TC-DN-027</t>
        </is>
      </c>
      <c r="C33" s="3" t="inlineStr">
        <is>
          <t>FR-V.III-01 / Inputs#9</t>
        </is>
      </c>
      <c r="D33" s="3" t="inlineStr">
        <is>
          <t>nganh_nghe không chọn → reject</t>
        </is>
      </c>
      <c r="E33" s="3" t="inlineStr">
        <is>
          <t>- cb_nv_tw_01 login.</t>
        </is>
      </c>
      <c r="F33" s="3" t="inlineStr">
        <is>
          <t>nganh_nghe=null</t>
        </is>
      </c>
      <c r="G33" s="3" t="inlineStr">
        <is>
          <t>1. Để trống.
2. Lưu.</t>
        </is>
      </c>
      <c r="H33" s="3" t="inlineStr">
        <is>
          <t>- DB không thay đổi.
- Validation required.</t>
        </is>
      </c>
    </row>
    <row r="34">
      <c r="A34" s="3" t="inlineStr">
        <is>
          <t>Cluster B — CRUD Doanh nghiệp (FR-V.III-01)</t>
        </is>
      </c>
      <c r="B34" s="3" t="inlineStr">
        <is>
          <t>TC-DN-028</t>
        </is>
      </c>
      <c r="C34" s="3" t="inlineStr">
        <is>
          <t>FR-V.III-01 / Inputs#11</t>
        </is>
      </c>
      <c r="D34" s="3" t="inlineStr">
        <is>
          <t>doanh_thu_nam âm → reject</t>
        </is>
      </c>
      <c r="E34" s="3" t="inlineStr">
        <is>
          <t>- cb_nv_tw_01 login.</t>
        </is>
      </c>
      <c r="F34" s="3" t="inlineStr">
        <is>
          <t>doanh_thu_nam=-1000000</t>
        </is>
      </c>
      <c r="G34" s="3" t="inlineStr">
        <is>
          <t>1. Nhập âm.
2. Lưu.</t>
        </is>
      </c>
      <c r="H34" s="3" t="inlineStr">
        <is>
          <t>- DB CHECK constraint chặn (≥0).
- Validation error.</t>
        </is>
      </c>
    </row>
    <row r="35">
      <c r="A35" s="3" t="inlineStr">
        <is>
          <t>Cluster B — CRUD Doanh nghiệp (FR-V.III-01)</t>
        </is>
      </c>
      <c r="B35" s="3" t="inlineStr">
        <is>
          <t>TC-DN-029</t>
        </is>
      </c>
      <c r="C35" s="3" t="inlineStr">
        <is>
          <t>FR-V.III-01 / Inputs#12</t>
        </is>
      </c>
      <c r="D35" s="3" t="inlineStr">
        <is>
          <t>tong_nguon_von âm → reject</t>
        </is>
      </c>
      <c r="E35" s="3" t="inlineStr">
        <is>
          <t>- cb_nv_tw_01 login.</t>
        </is>
      </c>
      <c r="F35" s="3" t="inlineStr">
        <is>
          <t>tong_nguon_von=-50000000</t>
        </is>
      </c>
      <c r="G35" s="3" t="inlineStr">
        <is>
          <t>1. Nhập âm.
2. Lưu.</t>
        </is>
      </c>
      <c r="H35" s="3" t="inlineStr">
        <is>
          <t>- Validation error "≥0" (Inputs row#12).</t>
        </is>
      </c>
    </row>
    <row r="36">
      <c r="A36" s="3" t="inlineStr">
        <is>
          <t>Cluster B — CRUD Doanh nghiệp (FR-V.III-01)</t>
        </is>
      </c>
      <c r="B36" s="3" t="inlineStr">
        <is>
          <t>TC-DN-030</t>
        </is>
      </c>
      <c r="C36" s="3" t="inlineStr">
        <is>
          <t>FR-V.III-01 / BR-DATA-05</t>
        </is>
      </c>
      <c r="D36" s="3" t="inlineStr">
        <is>
          <t>Sửa thông tin cơ bản — happy path</t>
        </is>
      </c>
      <c r="E36" s="3" t="inlineStr">
        <is>
          <t>- cb_nv_tw_01 login.
- DN-X tồn tại với ten="Công ty A", dia_chi="123 ABC".</t>
        </is>
      </c>
      <c r="F36" s="3" t="inlineStr">
        <is>
          <t>new ten="Công ty A (đã đổi tên)", new dia_chi="456 XYZ"</t>
        </is>
      </c>
      <c r="G36" s="3" t="inlineStr">
        <is>
          <t>1. Mở danh sách.
2. Click Sửa.
3. Đổi tên + địa chỉ.
4. Lưu.</t>
        </is>
      </c>
      <c r="H36" s="3" t="inlineStr">
        <is>
          <t>- DB: ten + dia_chi đổi đúng giá trị mới.
- Field khác giữ nguyên.
- Toast success.
- AUDIT_LOG: action=UPDATE, diff old→new.</t>
        </is>
      </c>
    </row>
    <row r="37">
      <c r="A37" s="3" t="inlineStr">
        <is>
          <t>Cluster B — CRUD Doanh nghiệp (FR-V.III-01)</t>
        </is>
      </c>
      <c r="B37" s="3" t="inlineStr">
        <is>
          <t>TC-DN-031</t>
        </is>
      </c>
      <c r="C37" s="3" t="inlineStr">
        <is>
          <t>FR-V.III-01 / Inputs row#1</t>
        </is>
      </c>
      <c r="D37" s="3" t="inlineStr">
        <is>
          <t>Mã DN readonly không sửa được</t>
        </is>
      </c>
      <c r="E37" s="3" t="inlineStr">
        <is>
          <t>- cb_nv_tw_01 login.
- DN-X có ma_doanh_nghiep="DN-HN-00001".</t>
        </is>
      </c>
      <c r="F37" s="3" t="inlineStr">
        <is>
          <t>—</t>
        </is>
      </c>
      <c r="G37" s="3" t="inlineStr">
        <is>
          <t>1. Mở chi tiết DN-X.
2. Quan sát ô Mã DN.
3. Cố click/edit.</t>
        </is>
      </c>
      <c r="H37" s="3" t="inlineStr">
        <is>
          <t>- Field Mã DN có attribute readonly/disabled.
- User KHÔNG sửa được.</t>
        </is>
      </c>
    </row>
    <row r="38">
      <c r="A38" s="3" t="inlineStr">
        <is>
          <t>Cluster B — CRUD Doanh nghiệp (FR-V.III-01)</t>
        </is>
      </c>
      <c r="B38" s="3" t="inlineStr">
        <is>
          <t>TC-DN-032</t>
        </is>
      </c>
      <c r="C38" s="3" t="inlineStr">
        <is>
          <t>FR-V.III-01 / ERR-DN-02</t>
        </is>
      </c>
      <c r="D38" s="3" t="inlineStr">
        <is>
          <t>Đổi MST sang giá trị trùng → ERR-DN-02</t>
        </is>
      </c>
      <c r="E38" s="3" t="inlineStr">
        <is>
          <t>- DN-A MST="0100", DN-B MST="0200".</t>
        </is>
      </c>
      <c r="F38" s="3" t="inlineStr">
        <is>
          <t>new MST DN-A = "0200"</t>
        </is>
      </c>
      <c r="G38" s="3" t="inlineStr">
        <is>
          <t>1. Mở Sửa DN-A.
2. Đổi MST.
3. Lưu.</t>
        </is>
      </c>
      <c r="H38" s="3" t="inlineStr">
        <is>
          <t>- DB không thay đổi (DN-A.MST vẫn "0100").
- Error "Mã số thuế đã tồn tại".
- Form giữ, focus MST.</t>
        </is>
      </c>
    </row>
    <row r="39">
      <c r="A39" s="3" t="inlineStr">
        <is>
          <t>Cluster B — CRUD Doanh nghiệp (FR-V.III-01)</t>
        </is>
      </c>
      <c r="B39" s="3" t="inlineStr">
        <is>
          <t>TC-DN-033</t>
        </is>
      </c>
      <c r="C39" s="3" t="inlineStr">
        <is>
          <t>FR-V.III-01 / BR-EC-01</t>
        </is>
      </c>
      <c r="D39" s="3" t="inlineStr">
        <is>
          <t>Optimistic lock conflict — 2 user sửa cùng lúc</t>
        </is>
      </c>
      <c r="E39" s="3" t="inlineStr">
        <is>
          <t>- 2 user cùng mở Sửa DN-X.</t>
        </is>
      </c>
      <c r="F39" s="3" t="inlineStr">
        <is>
          <t>User1 đổi ten="V1", User2 đổi ten="V2"</t>
        </is>
      </c>
      <c r="G39" s="3" t="inlineStr">
        <is>
          <t>1. User1 Lưu (success).
2. User2 Lưu sau.</t>
        </is>
      </c>
      <c r="H39" s="3" t="inlineStr">
        <is>
          <t>- DB: chỉ User1 thắng (ten="V1").
- User2 nhận ERR-SYS-02.
- Form User2 giữ, hint reload.</t>
        </is>
      </c>
    </row>
    <row r="40">
      <c r="A40" s="3" t="inlineStr">
        <is>
          <t>Cluster B — CRUD Doanh nghiệp (FR-V.III-01)</t>
        </is>
      </c>
      <c r="B40" s="3" t="inlineStr">
        <is>
          <t>TC-DN-034</t>
        </is>
      </c>
      <c r="C40" s="3" t="inlineStr">
        <is>
          <t>FR-V.III-01 / BR-AUTH-08</t>
        </is>
      </c>
      <c r="D40" s="3" t="inlineStr">
        <is>
          <t>CB_NV_BN sửa DN của Bộ khác → 403</t>
        </is>
      </c>
      <c r="E40" s="3" t="inlineStr">
        <is>
          <t>- cb_nv_bn_01 (KH&amp;ĐT) login.
- DN-Y thuộc Bộ Tài chính.</t>
        </is>
      </c>
      <c r="F40" s="3" t="inlineStr">
        <is>
          <t>—</t>
        </is>
      </c>
      <c r="G40" s="3" t="inlineStr">
        <is>
          <t>1. Hack URL detail DN-Y.
2. Cố Sửa.</t>
        </is>
      </c>
      <c r="H40" s="3" t="inlineStr">
        <is>
          <t>- DB không thay đổi.
- Backend 403/404.
- UI redirect 403 page.</t>
        </is>
      </c>
    </row>
    <row r="41">
      <c r="A41" s="3" t="inlineStr">
        <is>
          <t>Cluster B — CRUD Doanh nghiệp (FR-V.III-01)</t>
        </is>
      </c>
      <c r="B41" s="3" t="inlineStr">
        <is>
          <t>TC-DN-035</t>
        </is>
      </c>
      <c r="C41" s="3" t="inlineStr">
        <is>
          <t>FR-V.III-01 / CHECK</t>
        </is>
      </c>
      <c r="D41" s="3" t="inlineStr">
        <is>
          <t>so_lao_dong_khuyet_tat &gt; so_lao_dong → reject</t>
        </is>
      </c>
      <c r="E41" s="3" t="inlineStr">
        <is>
          <t>- cb_nv_tw_01 login.</t>
        </is>
      </c>
      <c r="F41" s="3" t="inlineStr">
        <is>
          <t>so_lao_dong=10, so_lao_dong_khuyet_tat=15</t>
        </is>
      </c>
      <c r="G41" s="3" t="inlineStr">
        <is>
          <t>1. Nhập.
2. Lưu.</t>
        </is>
      </c>
      <c r="H41" s="3" t="inlineStr">
        <is>
          <t>- DB CHECK chặn.
- Server error.</t>
        </is>
      </c>
    </row>
    <row r="42">
      <c r="A42" s="3" t="inlineStr">
        <is>
          <t>Cluster B — CRUD Doanh nghiệp (FR-V.III-01)</t>
        </is>
      </c>
      <c r="B42" s="3" t="inlineStr">
        <is>
          <t>TC-DN-036</t>
        </is>
      </c>
      <c r="C42" s="3" t="inlineStr">
        <is>
          <t>FR-V.III-01 / boundary</t>
        </is>
      </c>
      <c r="D42" s="3" t="inlineStr">
        <is>
          <t>so_lao_dong=0 (DN không nhân viên) → accept</t>
        </is>
      </c>
      <c r="E42" s="3" t="inlineStr">
        <is>
          <t>- cb_nv_tw_01 login.</t>
        </is>
      </c>
      <c r="F42" s="3" t="inlineStr">
        <is>
          <t>so_lao_dong=0, doanh_thu_nam=0, quy_mo=SIEU_NHO</t>
        </is>
      </c>
      <c r="G42" s="3" t="inlineStr">
        <is>
          <t>1. Nhập 0/0.
2. Chọn quy_mo.
3. Lưu.</t>
        </is>
      </c>
      <c r="H42" s="3" t="inlineStr">
        <is>
          <t>- DB lưu OK (CHECK ≥0 cho phép 0).
- DN startup được lưu.</t>
        </is>
      </c>
    </row>
    <row r="43">
      <c r="A43" s="3" t="inlineStr">
        <is>
          <t>Cluster B — CRUD Doanh nghiệp (FR-V.III-01)</t>
        </is>
      </c>
      <c r="B43" s="3" t="inlineStr">
        <is>
          <t>TC-DN-037</t>
        </is>
      </c>
      <c r="C43" s="3" t="inlineStr">
        <is>
          <t>FR-V.III-01 / boundary upper</t>
        </is>
      </c>
      <c r="D43" s="3" t="inlineStr">
        <is>
          <t>doanh_thu_nam vượt VUA NĐ39 (&gt;200 tỷ)</t>
        </is>
      </c>
      <c r="E43" s="3" t="inlineStr">
        <is>
          <t>- cb_nv_tw_01 login.</t>
        </is>
      </c>
      <c r="F43" s="3" t="inlineStr">
        <is>
          <t>so_lao_dong=300, doanh_thu_nam=~1000 tỷ, quy_mo=VUA</t>
        </is>
      </c>
      <c r="G43" s="3" t="inlineStr">
        <is>
          <t>1. Nhập số liệu vượt NĐ39.
2. Chọn quy_mo=VUA.
3. Lưu.</t>
        </is>
      </c>
      <c r="H43" s="3" t="inlineStr">
        <is>
          <t>- WARNING WRN-DN-01: "Quy mô VUA không khớp...".
- Cho phép lưu sau confirm.</t>
        </is>
      </c>
    </row>
    <row r="44">
      <c r="A44" s="3" t="inlineStr">
        <is>
          <t>Cluster B — CRUD Doanh nghiệp (FR-V.III-01)</t>
        </is>
      </c>
      <c r="B44" s="3" t="inlineStr">
        <is>
          <t>TC-DN-038</t>
        </is>
      </c>
      <c r="C44" s="3" t="inlineStr">
        <is>
          <t>FR-V.III-01 / Inputs#15</t>
        </is>
      </c>
      <c r="D44" s="3" t="inlineStr">
        <is>
          <t>Email format edge cases</t>
        </is>
      </c>
      <c r="E44" s="3" t="inlineStr">
        <is>
          <t>- cb_nv_tw_01 login.</t>
        </is>
      </c>
      <c r="F44" s="3" t="inlineStr">
        <is>
          <t>"abc@", "@example.com", "abc.def@example..com", "abc@example", chuỗi dài 60 ký tự local part</t>
        </is>
      </c>
      <c r="G44" s="3" t="inlineStr">
        <is>
          <t>1. Lần lượt nhập từng edge.
2. Lưu.</t>
        </is>
      </c>
      <c r="H44" s="3" t="inlineStr">
        <is>
          <t>- Tất cả phải reject với validation "Format email hợp lệ".</t>
        </is>
      </c>
    </row>
    <row r="45">
      <c r="A45" s="3" t="inlineStr">
        <is>
          <t>Cluster B — CRUD Doanh nghiệp (FR-V.III-01)</t>
        </is>
      </c>
      <c r="B45" s="3" t="inlineStr">
        <is>
          <t>TC-DN-039</t>
        </is>
      </c>
      <c r="C45" s="3" t="inlineStr">
        <is>
          <t>FR-V.III-01 / SCR-V.III-02 row#9</t>
        </is>
      </c>
      <c r="D45" s="3" t="inlineStr">
        <is>
          <t>ngay_cap_dkkd trong tương lai</t>
        </is>
      </c>
      <c r="E45" s="3" t="inlineStr">
        <is>
          <t>- cb_nv_tw_01 login.</t>
        </is>
      </c>
      <c r="F45" s="3" t="inlineStr">
        <is>
          <t>ngay_cap_dkkd = today+30</t>
        </is>
      </c>
      <c r="G45" s="3" t="inlineStr">
        <is>
          <t>1. Chọn date &gt; today.
2. Lưu.</t>
        </is>
      </c>
      <c r="H45" s="3" t="inlineStr">
        <is>
          <t>- BE reject với validation error: "Ngày cấp ĐKKD không được lớn hơn ngày hiện tại" (engineering default, prevent backdated/future-dated data entry per audit compliance).
- DB: không insert/update.
- Form giữ, focus về field ngay_cap_dkkd.</t>
        </is>
      </c>
    </row>
    <row r="46">
      <c r="A46" s="3" t="inlineStr">
        <is>
          <t>Cluster B — CRUD Doanh nghiệp (FR-V.III-01)</t>
        </is>
      </c>
      <c r="B46" s="3" t="inlineStr">
        <is>
          <t>TC-DN-040</t>
        </is>
      </c>
      <c r="C46" s="3" t="inlineStr">
        <is>
          <t>FR-V.III-01 / BR-DATA-01</t>
        </is>
      </c>
      <c r="D46" s="3" t="inlineStr">
        <is>
          <t>Xóa DN không có VV → soft delete success</t>
        </is>
      </c>
      <c r="E46" s="3" t="inlineStr">
        <is>
          <t>- cb_nv_tw_01 login.
- DN-Z không có VU_VIEC.</t>
        </is>
      </c>
      <c r="F46" s="3" t="inlineStr">
        <is>
          <t>—</t>
        </is>
      </c>
      <c r="G46" s="3" t="inlineStr">
        <is>
          <t>1. Click row Xóa DN-Z.
2. Confirm.</t>
        </is>
      </c>
      <c r="H46" s="3" t="inlineStr">
        <is>
          <t>- DB: is_deleted=1, record vẫn tồn tại physical.
- Toast confirm xóa thành công.
- Record ẩn khỏi list.
- AUDIT_LOG: action=DELETE.</t>
        </is>
      </c>
    </row>
    <row r="47">
      <c r="A47" s="3" t="inlineStr">
        <is>
          <t>Cluster B — CRUD Doanh nghiệp (FR-V.III-01)</t>
        </is>
      </c>
      <c r="B47" s="3" t="inlineStr">
        <is>
          <t>TC-DN-041</t>
        </is>
      </c>
      <c r="C47" s="3" t="inlineStr">
        <is>
          <t>FR-V.III-01 / ERR-DN-03</t>
        </is>
      </c>
      <c r="D47" s="3" t="inlineStr">
        <is>
          <t>Xóa DN có VV DANG_XU_LY → ERR-DN-03</t>
        </is>
      </c>
      <c r="E47" s="3" t="inlineStr">
        <is>
          <t>- cb_nv_tw_01 login.
- DN-Y có VV-01 DANG_XU_LY.</t>
        </is>
      </c>
      <c r="F47" s="3" t="inlineStr">
        <is>
          <t>—</t>
        </is>
      </c>
      <c r="G47" s="3" t="inlineStr">
        <is>
          <t>1. Click Xóa DN-Y.
2. Confirm.</t>
        </is>
      </c>
      <c r="H47" s="3" t="inlineStr">
        <is>
          <t>- DB không thay đổi (is_deleted=0).
- Error nguyên văn "Không thể xóa DN đang có vụ việc xử lý".
- Record vẫn ở list.</t>
        </is>
      </c>
    </row>
    <row r="48">
      <c r="A48" s="3" t="inlineStr">
        <is>
          <t>Cluster B — CRUD Doanh nghiệp (FR-V.III-01)</t>
        </is>
      </c>
      <c r="B48" s="3" t="inlineStr">
        <is>
          <t>TC-DN-042</t>
        </is>
      </c>
      <c r="C48" s="3" t="inlineStr">
        <is>
          <t>FR-V.III-01</t>
        </is>
      </c>
      <c r="D48" s="3" t="inlineStr">
        <is>
          <t>Xóa DN có VV HOAN_THANH → cho phép</t>
        </is>
      </c>
      <c r="E48" s="3" t="inlineStr">
        <is>
          <t>- cb_nv_tw_01 login.
- DN-W chỉ có VV HOAN_THANH.</t>
        </is>
      </c>
      <c r="F48" s="3" t="inlineStr">
        <is>
          <t>—</t>
        </is>
      </c>
      <c r="G48" s="3" t="inlineStr">
        <is>
          <t>1. Click Xóa.
2. Confirm.</t>
        </is>
      </c>
      <c r="H48" s="3" t="inlineStr">
        <is>
          <t>- is_deleted=1.
- Toast success.
- Record ẩn.</t>
        </is>
      </c>
    </row>
    <row r="49">
      <c r="A49" s="3" t="inlineStr">
        <is>
          <t>Cluster B — CRUD Doanh nghiệp (FR-V.III-01)</t>
        </is>
      </c>
      <c r="B49" s="3" t="inlineStr">
        <is>
          <t>TC-DN-043</t>
        </is>
      </c>
      <c r="C49" s="3" t="inlineStr">
        <is>
          <t>FR-V.III-01 / BR-DATA-01</t>
        </is>
      </c>
      <c r="D49" s="3" t="inlineStr">
        <is>
          <t>Hard reload sau soft delete — record không hiện</t>
        </is>
      </c>
      <c r="E49" s="3" t="inlineStr">
        <is>
          <t>- Tiếp TC-DN-040.</t>
        </is>
      </c>
      <c r="F49" s="3" t="inlineStr">
        <is>
          <t>—</t>
        </is>
      </c>
      <c r="G49" s="3" t="inlineStr">
        <is>
          <t>1. Click [Làm mới].
2. F5.</t>
        </is>
      </c>
      <c r="H49" s="3" t="inlineStr">
        <is>
          <t>- Record DN-Z vẫn không hiện ở list mặc định.</t>
        </is>
      </c>
    </row>
    <row r="50">
      <c r="A50" s="3" t="inlineStr">
        <is>
          <t>Cluster B — CRUD Doanh nghiệp (FR-V.III-01)</t>
        </is>
      </c>
      <c r="B50" s="3" t="inlineStr">
        <is>
          <t>TC-DN-044</t>
        </is>
      </c>
      <c r="C50" s="3" t="inlineStr">
        <is>
          <t>FR-V.III-01 / cross-module</t>
        </is>
      </c>
      <c r="D50" s="3" t="inlineStr">
        <is>
          <t>Sau xóa DN — VV cũ liên kết vẫn giữ FK</t>
        </is>
      </c>
      <c r="E50" s="3" t="inlineStr">
        <is>
          <t>- Tiếp TC-DN-040 (DN-Z xóa, không có VV).</t>
        </is>
      </c>
      <c r="F50" s="3" t="inlineStr">
        <is>
          <t>—</t>
        </is>
      </c>
      <c r="G50" s="3" t="inlineStr">
        <is>
          <t>1. Verify DB.</t>
        </is>
      </c>
      <c r="H50" s="3" t="inlineStr">
        <is>
          <t>- Cross-module integrity: VV của DN khác KHÔNG bị ảnh hưởng.
- AUDIT_LOG entry còn nguyên (immutable).</t>
        </is>
      </c>
    </row>
    <row r="51">
      <c r="A51" s="3" t="inlineStr">
        <is>
          <t>Cluster B — CRUD Doanh nghiệp (FR-V.III-01)</t>
        </is>
      </c>
      <c r="B51" s="3" t="inlineStr">
        <is>
          <t>TC-DN-045</t>
        </is>
      </c>
      <c r="C51" s="3" t="inlineStr">
        <is>
          <t>FR-V.III-01 / Inputs#19</t>
        </is>
      </c>
      <c r="D51" s="3" t="inlineStr">
        <is>
          <t>Upload nhiều file đính kèm</t>
        </is>
      </c>
      <c r="E51" s="3" t="inlineStr">
        <is>
          <t>- cb_nv_tw_01 login.</t>
        </is>
      </c>
      <c r="F51" s="3" t="inlineStr">
        <is>
          <t>5 PDF + 2 PNG, mỗi file &lt;5MB</t>
        </is>
      </c>
      <c r="G51" s="3" t="inlineStr">
        <is>
          <t>1. Tạo DN.
2. Upload 7 file.
3. Lưu.</t>
        </is>
      </c>
      <c r="H51" s="3" t="inlineStr">
        <is>
          <t>- DB lưu metadata 7 file.
- Detail hiển thị list 7 file download được.</t>
        </is>
      </c>
    </row>
    <row r="52">
      <c r="A52" s="3" t="inlineStr">
        <is>
          <t>Cluster B — CRUD Doanh nghiệp (FR-V.III-01)</t>
        </is>
      </c>
      <c r="B52" s="3" t="inlineStr">
        <is>
          <t>TC-DN-046</t>
        </is>
      </c>
      <c r="C52" s="3" t="inlineStr">
        <is>
          <t>FR-V.III-01 / Inputs#19</t>
        </is>
      </c>
      <c r="D52" s="3" t="inlineStr">
        <is>
          <t>File đính kèm vượt size limit</t>
        </is>
      </c>
      <c r="E52" s="3" t="inlineStr">
        <is>
          <t>- cb_nv_tw_01 login.</t>
        </is>
      </c>
      <c r="F52" s="3" t="inlineStr">
        <is>
          <t>file 100MB</t>
        </is>
      </c>
      <c r="G52" s="3" t="inlineStr">
        <is>
          <t>1. Upload.</t>
        </is>
      </c>
      <c r="H52" s="3" t="inlineStr">
        <is>
          <t>- BE reject với error: "File vượt quá kích thước cho phép (20MB)" (SRS §3.4.3.5 BIEU_MAU CHECK ≤ 20971520 bytes, áp dụng cho mọi file đính kèm).
- DB không lưu file metadata.
- HTTP 413 Payload Too Large hoặc 400 với error code ERR-FILE-01.</t>
        </is>
      </c>
    </row>
    <row r="53">
      <c r="A53" s="3" t="inlineStr">
        <is>
          <t>Cluster B — CRUD Doanh nghiệp (FR-V.III-01)</t>
        </is>
      </c>
      <c r="B53" s="3" t="inlineStr">
        <is>
          <t>TC-DN-047</t>
        </is>
      </c>
      <c r="C53" s="3" t="inlineStr">
        <is>
          <t>FR-V.III-01 / Inputs#19</t>
        </is>
      </c>
      <c r="D53" s="3" t="inlineStr">
        <is>
          <t>Upload file `.exe` đính kèm</t>
        </is>
      </c>
      <c r="E53" s="3" t="inlineStr">
        <is>
          <t>- cb_nv_tw_01 login.</t>
        </is>
      </c>
      <c r="F53" s="3" t="inlineStr">
        <is>
          <t>file .exe</t>
        </is>
      </c>
      <c r="G53" s="3" t="inlineStr">
        <is>
          <t>1. Upload.</t>
        </is>
      </c>
      <c r="H53" s="3" t="inlineStr">
        <is>
          <t>- Reject (whitelist PDF/image).</t>
        </is>
      </c>
    </row>
    <row r="54">
      <c r="A54" s="3" t="inlineStr">
        <is>
          <t>Cluster B — CRUD Doanh nghiệp (FR-V.III-01)</t>
        </is>
      </c>
      <c r="B54" s="3" t="inlineStr">
        <is>
          <t>TC-DN-048</t>
        </is>
      </c>
      <c r="C54" s="3" t="inlineStr">
        <is>
          <t>FR-V.III-01</t>
        </is>
      </c>
      <c r="D54" s="3" t="inlineStr">
        <is>
          <t>Xóa DN có VV CHO_PHE_DUYET → block</t>
        </is>
      </c>
      <c r="E54" s="3" t="inlineStr">
        <is>
          <t>- cb_nv_tw_01 login.
- DN có VV CHO_PHE_DUYET.</t>
        </is>
      </c>
      <c r="F54" s="3" t="inlineStr">
        <is>
          <t>—</t>
        </is>
      </c>
      <c r="G54" s="3" t="inlineStr">
        <is>
          <t>1. Xóa.</t>
        </is>
      </c>
      <c r="H54" s="3" t="inlineStr">
        <is>
          <t>- Error ERR-DN-03 nguyên văn.</t>
        </is>
      </c>
    </row>
    <row r="55">
      <c r="A55" s="3" t="inlineStr">
        <is>
          <t>Cluster B — CRUD Doanh nghiệp (FR-V.III-01)</t>
        </is>
      </c>
      <c r="B55" s="3" t="inlineStr">
        <is>
          <t>TC-DN-049</t>
        </is>
      </c>
      <c r="C55" s="3" t="inlineStr">
        <is>
          <t>FR-V.III-01</t>
        </is>
      </c>
      <c r="D55" s="3" t="inlineStr">
        <is>
          <t>Xóa DN có VV DA_DUYET → expected block</t>
        </is>
      </c>
      <c r="E55" s="3" t="inlineStr">
        <is>
          <t>- cb_nv_tw_01 login.
- DN có 1 VV DA_DUYET.</t>
        </is>
      </c>
      <c r="F55" s="3" t="inlineStr">
        <is>
          <t>—</t>
        </is>
      </c>
      <c r="G55" s="3" t="inlineStr">
        <is>
          <t>1. Xóa.</t>
        </is>
      </c>
      <c r="H55" s="3" t="inlineStr">
        <is>
          <t>- BE block với ERR-DN-03: "Không thể xóa DN đang có vụ việc xử lý" (SRS §FR-V.III-01 E4 line 192).
- Áp dụng cho mọi VV state ≠ HOAN_THANH/TU_CHOI, bao gồm DA_DUYET (vẫn trong workflow active).
- DB DN không bị xóa. HTTP 400.</t>
        </is>
      </c>
    </row>
    <row r="56">
      <c r="A56" s="3" t="inlineStr">
        <is>
          <t>Cluster B — CRUD Doanh nghiệp (FR-V.III-01)</t>
        </is>
      </c>
      <c r="B56" s="3" t="inlineStr">
        <is>
          <t>TC-DN-050</t>
        </is>
      </c>
      <c r="C56" s="3" t="inlineStr">
        <is>
          <t>FR-V.III-01 / BR-DATA-06</t>
        </is>
      </c>
      <c r="D56" s="3" t="inlineStr">
        <is>
          <t>Xuất Excel danh sách happy path</t>
        </is>
      </c>
      <c r="E56" s="3" t="inlineStr">
        <is>
          <t>- cb_nv_tw_01 login.
- ≥10 DN tồn tại.
- Filter quy_mo=NHO.</t>
        </is>
      </c>
      <c r="F56" s="3" t="inlineStr">
        <is>
          <t>—</t>
        </is>
      </c>
      <c r="G56" s="3" t="inlineStr">
        <is>
          <t>1. Apply filter.
2. Click [Xuất Excel].</t>
        </is>
      </c>
      <c r="H56" s="3" t="inlineStr">
        <is>
          <t>- Backend `/doanh-nghiep/export?quy_mo=NHO`.
- File .xlsx download mở được.
- Header 8 cột: Mã DN/Tên/MST/Quy mô/Địa chỉ/Số lần HT/Tổng chi phí/Tỉnh thành.
- Rows match filter.</t>
        </is>
      </c>
    </row>
    <row r="57">
      <c r="A57" s="3" t="inlineStr">
        <is>
          <t>Cluster B — CRUD Doanh nghiệp (FR-V.III-01)</t>
        </is>
      </c>
      <c r="B57" s="3" t="inlineStr">
        <is>
          <t>TC-DN-051</t>
        </is>
      </c>
      <c r="C57" s="3" t="inlineStr">
        <is>
          <t>FR-V.III-01 / boundary 10k</t>
        </is>
      </c>
      <c r="D57" s="3" t="inlineStr">
        <is>
          <t>Xuất Excel khi tổng &gt; 10,000 dòng</t>
        </is>
      </c>
      <c r="E57" s="3" t="inlineStr">
        <is>
          <t>- cb_nv_tw_01 login.
- Bulk 10,500 DN.</t>
        </is>
      </c>
      <c r="F57" s="3" t="inlineStr">
        <is>
          <t>—</t>
        </is>
      </c>
      <c r="G57" s="3" t="inlineStr">
        <is>
          <t>1. Click [Xuất Excel].</t>
        </is>
      </c>
      <c r="H57" s="3" t="inlineStr">
        <is>
          <t>- Reject với cảnh báo "≤10,000 dòng" hoặc file 10k rows đầu + warning (BR-DATA-06).</t>
        </is>
      </c>
    </row>
    <row r="58">
      <c r="A58" s="3" t="inlineStr">
        <is>
          <t>Cluster B — CRUD Doanh nghiệp (FR-V.III-01)</t>
        </is>
      </c>
      <c r="B58" s="3" t="inlineStr">
        <is>
          <t>TC-DN-060</t>
        </is>
      </c>
      <c r="C58" s="3" t="inlineStr">
        <is>
          <t>FR-V.III-01 / Inputs row#2</t>
        </is>
      </c>
      <c r="D58" s="3" t="inlineStr">
        <is>
          <t>Tên DN dài 500 ký tự (boundary)</t>
        </is>
      </c>
      <c r="E58" s="3" t="inlineStr">
        <is>
          <t>- cb_nv_tw_01 login.</t>
        </is>
      </c>
      <c r="F58" s="3" t="inlineStr">
        <is>
          <t>ten = 500 chars</t>
        </is>
      </c>
      <c r="G58" s="3" t="inlineStr">
        <is>
          <t>1. Nhập tên 500 ký tự.
2. Lưu.</t>
        </is>
      </c>
      <c r="H58" s="3" t="inlineStr">
        <is>
          <t>- DB lưu thành công.
- Detail hiển thị full text.</t>
        </is>
      </c>
    </row>
    <row r="59">
      <c r="A59" s="3" t="inlineStr">
        <is>
          <t>Cluster B — CRUD Doanh nghiệp (FR-V.III-01)</t>
        </is>
      </c>
      <c r="B59" s="3" t="inlineStr">
        <is>
          <t>TC-DN-061</t>
        </is>
      </c>
      <c r="C59" s="3" t="inlineStr">
        <is>
          <t>FR-V.III-01 / Inputs row#2</t>
        </is>
      </c>
      <c r="D59" s="3" t="inlineStr">
        <is>
          <t>Tên DN có Unicode + emoji + diacritic</t>
        </is>
      </c>
      <c r="E59" s="3" t="inlineStr">
        <is>
          <t>- cb_nv_tw_01 login.</t>
        </is>
      </c>
      <c r="F59" s="3" t="inlineStr">
        <is>
          <t>ten = "Công ty TNHH Á Đông" + emoji</t>
        </is>
      </c>
      <c r="G59" s="3" t="inlineStr">
        <is>
          <t>1. Nhập + lưu.</t>
        </is>
      </c>
      <c r="H59" s="3" t="inlineStr">
        <is>
          <t>- DB lưu UTF-8 đúng.
- List + detail render đúng.</t>
        </is>
      </c>
    </row>
    <row r="60">
      <c r="A60" s="3" t="inlineStr">
        <is>
          <t>Cluster B — CRUD Doanh nghiệp (FR-V.III-01)</t>
        </is>
      </c>
      <c r="B60" s="3" t="inlineStr">
        <is>
          <t>TC-DN-062</t>
        </is>
      </c>
      <c r="C60" s="3" t="inlineStr">
        <is>
          <t>FR-V.III-01 / BR-EC-13</t>
        </is>
      </c>
      <c r="D60" s="3" t="inlineStr">
        <is>
          <t>SQL injection trong tên DN</t>
        </is>
      </c>
      <c r="E60" s="3" t="inlineStr">
        <is>
          <t>- cb_nv_tw_01 login.</t>
        </is>
      </c>
      <c r="F60" s="3" t="inlineStr">
        <is>
          <t>ten = "ABC'; DROP TABLE doanh_nghiep;--"</t>
        </is>
      </c>
      <c r="G60" s="3" t="inlineStr">
        <is>
          <t>1. Nhập + lưu.</t>
        </is>
      </c>
      <c r="H60" s="3" t="inlineStr">
        <is>
          <t>- DB lưu literal text (escape đúng).
- KHÔNG có table bị drop.
- AUDIT_LOG ghi đúng.</t>
        </is>
      </c>
    </row>
    <row r="61">
      <c r="A61" s="3" t="inlineStr">
        <is>
          <t>Cluster B — CRUD Doanh nghiệp (FR-V.III-01)</t>
        </is>
      </c>
      <c r="B61" s="3" t="inlineStr">
        <is>
          <t>TC-DN-063</t>
        </is>
      </c>
      <c r="C61" s="3" t="inlineStr">
        <is>
          <t>FR-V.III-01 / BR-EC-13</t>
        </is>
      </c>
      <c r="D61" s="3" t="inlineStr">
        <is>
          <t>XSS payload trong field ghi_chu</t>
        </is>
      </c>
      <c r="E61" s="3" t="inlineStr">
        <is>
          <t>- cb_nv_tw_01 login.</t>
        </is>
      </c>
      <c r="F61" s="3" t="inlineStr">
        <is>
          <t>ghi_chu = "&lt;script&gt;alert('XSS')&lt;/script&gt;"</t>
        </is>
      </c>
      <c r="G61" s="3" t="inlineStr">
        <is>
          <t>1. Nhập + lưu.
2. Mở chi tiết.</t>
        </is>
      </c>
      <c r="H61" s="3" t="inlineStr">
        <is>
          <t>- DB lưu literal.
- Detail render escaped, KHÔNG execute JS.</t>
        </is>
      </c>
    </row>
    <row r="62">
      <c r="A62" s="3" t="inlineStr">
        <is>
          <t>Cluster B — CRUD Doanh nghiệp (FR-V.III-01)</t>
        </is>
      </c>
      <c r="B62" s="3" t="inlineStr">
        <is>
          <t>TC-DN-064</t>
        </is>
      </c>
      <c r="C62" s="3" t="inlineStr">
        <is>
          <t>FR-V.III-01</t>
        </is>
      </c>
      <c r="D62" s="3" t="inlineStr">
        <is>
          <t>Verify mã DN auto-gen format regex</t>
        </is>
      </c>
      <c r="E62" s="3" t="inlineStr">
        <is>
          <t>- cb_nv_tw_01 login.
- Tạo 5 DN ở 3 tỉnh.</t>
        </is>
      </c>
      <c r="F62" s="3" t="inlineStr">
        <is>
          <t>—</t>
        </is>
      </c>
      <c r="G62" s="3" t="inlineStr">
        <is>
          <t>1. Tạo 5 DN.
2. Quan sát mã.</t>
        </is>
      </c>
      <c r="H62" s="3" t="inlineStr">
        <is>
          <t>- Tất cả mã match regex `^DN-[A-Z]+-\d+$`.</t>
        </is>
      </c>
    </row>
    <row r="63">
      <c r="A63" s="3" t="inlineStr">
        <is>
          <t>Cluster B — CRUD Doanh nghiệp (FR-V.III-01)</t>
        </is>
      </c>
      <c r="B63" s="3" t="inlineStr">
        <is>
          <t>TC-DN-070</t>
        </is>
      </c>
      <c r="C63" s="3" t="inlineStr">
        <is>
          <t>FR-V.III-01 / cross-module</t>
        </is>
      </c>
      <c r="D63" s="3" t="inlineStr">
        <is>
          <t>Xóa DN khi DN có HSPL trong Tab #2</t>
        </is>
      </c>
      <c r="E63" s="3" t="inlineStr">
        <is>
          <t>- cb_nv_tw_01 login.
- DN-Z không có VV nhưng có 3 HSPL.</t>
        </is>
      </c>
      <c r="F63" s="3" t="inlineStr">
        <is>
          <t>—</t>
        </is>
      </c>
      <c r="G63" s="3" t="inlineStr">
        <is>
          <t>1. Xóa DN-Z.
2. Confirm.</t>
        </is>
      </c>
      <c r="H63" s="3" t="inlineStr">
        <is>
          <t>- SRS §FR-V.III-01 chỉ check VV → xóa thành công (DOANH_NGHIEP.is_deleted=1).
- HSPL liên kết giữ orphan (FK `doanh_nghiep_id` không cascade), preserve audit trail.</t>
        </is>
      </c>
    </row>
    <row r="64">
      <c r="A64" s="3" t="inlineStr">
        <is>
          <t>Cluster B — CRUD Doanh nghiệp (FR-V.III-01)</t>
        </is>
      </c>
      <c r="B64" s="3" t="inlineStr">
        <is>
          <t>TC-DN-071</t>
        </is>
      </c>
      <c r="C64" s="3" t="inlineStr">
        <is>
          <t>FR-V.III-01 / cross-module</t>
        </is>
      </c>
      <c r="D64" s="3" t="inlineStr">
        <is>
          <t>Xóa DN khi DN có HO_SO_CHI_TRA Tab #4</t>
        </is>
      </c>
      <c r="E64" s="3" t="inlineStr">
        <is>
          <t>- cb_nv_tw_01 login.
- DN có 2 HSCT (DA_THANH_TOAN).</t>
        </is>
      </c>
      <c r="F64" s="3" t="inlineStr">
        <is>
          <t>—</t>
        </is>
      </c>
      <c r="G64" s="3" t="inlineStr">
        <is>
          <t>1. Xóa DN.</t>
        </is>
      </c>
      <c r="H64" s="3" t="inlineStr">
        <is>
          <t>- BE thực hiện soft-delete DN (DOANH_NGHIEP.is_deleted=1) → HSCT con KHÔNG bị cascade xóa (preserve audit trail per compliance).
- HSCT records vẫn truy vấn được qua AUDIT_LOG hoặc admin tool, nhưng UI Tab #4 không hiển thị.
- Behavior chuẩn cho data retention: giữ HSCT 5 năm sau khi DN xóa (NĐ về lưu trữ).</t>
        </is>
      </c>
    </row>
    <row r="65">
      <c r="A65" s="3" t="inlineStr">
        <is>
          <t>Cluster B — CRUD Doanh nghiệp (FR-V.III-01)</t>
        </is>
      </c>
      <c r="B65" s="3" t="inlineStr">
        <is>
          <t>TC-DN-080</t>
        </is>
      </c>
      <c r="C65" s="3" t="inlineStr">
        <is>
          <t>FR-V.III-01 / BR-EC-01 race</t>
        </is>
      </c>
      <c r="D65" s="3" t="inlineStr">
        <is>
          <t>Race: 2 user thêm DN cùng MST</t>
        </is>
      </c>
      <c r="E65" s="3" t="inlineStr">
        <is>
          <t>- 2 session user.</t>
        </is>
      </c>
      <c r="F65" s="3" t="inlineStr">
        <is>
          <t>Cùng MST="0123456789"</t>
        </is>
      </c>
      <c r="G65" s="3" t="inlineStr">
        <is>
          <t>1. User1 Lưu.
2. User2 Lưu gần đồng thời.</t>
        </is>
      </c>
      <c r="H65" s="3" t="inlineStr">
        <is>
          <t>- DB UNIQUE constraint MST.
- Chỉ 1 user thắng.
- User thua nhận ERR-DN-02.</t>
        </is>
      </c>
    </row>
    <row r="66">
      <c r="A66" s="3" t="inlineStr">
        <is>
          <t>Cluster B — CRUD Doanh nghiệp (FR-V.III-01)</t>
        </is>
      </c>
      <c r="B66" s="3" t="inlineStr">
        <is>
          <t>TC-DN-081</t>
        </is>
      </c>
      <c r="C66" s="3" t="inlineStr">
        <is>
          <t>FR-V.III-01 / race</t>
        </is>
      </c>
      <c r="D66" s="3" t="inlineStr">
        <is>
          <t>Concurrent: User1 sửa, User2 xóa</t>
        </is>
      </c>
      <c r="E66" s="3" t="inlineStr">
        <is>
          <t>- 2 session cùng mở DN-X.</t>
        </is>
      </c>
      <c r="F66" s="3" t="inlineStr">
        <is>
          <t>—</t>
        </is>
      </c>
      <c r="G66" s="3" t="inlineStr">
        <is>
          <t>1. User1 đang sửa.
2. User2 Xóa success.
3. User1 Lưu.</t>
        </is>
      </c>
      <c r="H66" s="3" t="inlineStr">
        <is>
          <t>- DB: DN-X is_deleted=1.
- User1 nhận ERR-SYS-02 hoặc 404.</t>
        </is>
      </c>
    </row>
    <row r="67">
      <c r="A67" s="3" t="inlineStr">
        <is>
          <t>Cluster B — CRUD Doanh nghiệp (FR-V.III-01)</t>
        </is>
      </c>
      <c r="B67" s="3" t="inlineStr">
        <is>
          <t>TC-DN-082</t>
        </is>
      </c>
      <c r="C67" s="3" t="inlineStr">
        <is>
          <t>FR-V.III-01 / BR-DATA-05</t>
        </is>
      </c>
      <c r="D67" s="3" t="inlineStr">
        <is>
          <t>AUDIT_LOG schema integrity sau CREATE</t>
        </is>
      </c>
      <c r="E67" s="3" t="inlineStr">
        <is>
          <t>- cb_nv_tw_01 login.
- Tạo DN-test.</t>
        </is>
      </c>
      <c r="F67" s="3" t="inlineStr">
        <is>
          <t>—</t>
        </is>
      </c>
      <c r="G67" s="3" t="inlineStr">
        <is>
          <t>1. Tạo DN.
2. Query AUDIT_LOG.</t>
        </is>
      </c>
      <c r="H67" s="3" t="inlineStr">
        <is>
          <t>- AUDIT_LOG entry: action="CREATE", entity="DOANH_NGHIEP", entity_id, user_id, timestamp, old_value=null, new_value=JSON snapshot.</t>
        </is>
      </c>
    </row>
    <row r="68">
      <c r="A68" s="3" t="inlineStr">
        <is>
          <t>Cluster B — CRUD Doanh nghiệp (FR-V.III-01)</t>
        </is>
      </c>
      <c r="B68" s="3" t="inlineStr">
        <is>
          <t>TC-DN-083</t>
        </is>
      </c>
      <c r="C68" s="3" t="inlineStr">
        <is>
          <t>FR-V.III-01 / immutability</t>
        </is>
      </c>
      <c r="D68" s="3" t="inlineStr">
        <is>
          <t>AUDIT_LOG immutable — không sửa/xóa được</t>
        </is>
      </c>
      <c r="E68" s="3" t="inlineStr">
        <is>
          <t>- qtht_01 login.
- AUDIT_LOG có entry.</t>
        </is>
      </c>
      <c r="F68" s="3" t="inlineStr">
        <is>
          <t>—</t>
        </is>
      </c>
      <c r="G68" s="3" t="inlineStr">
        <is>
          <t>1. Cố UPDATE/DELETE AUDIT_LOG qua API/DB direct.</t>
        </is>
      </c>
      <c r="H68" s="3" t="inlineStr">
        <is>
          <t>- DB reject — AUDIT_LOG không cho phép UPDATE/DELETE.</t>
        </is>
      </c>
    </row>
    <row r="69">
      <c r="A69" s="3" t="inlineStr">
        <is>
          <t>Cluster B — CRUD Doanh nghiệp (FR-V.III-01)</t>
        </is>
      </c>
      <c r="B69" s="3" t="inlineStr">
        <is>
          <t>TC-DN-084</t>
        </is>
      </c>
      <c r="C69" s="3" t="inlineStr">
        <is>
          <t>FR-V.III-01 / BR-DATA-03</t>
        </is>
      </c>
      <c r="D69" s="3" t="inlineStr">
        <is>
          <t>DN record có đủ 7 common fields</t>
        </is>
      </c>
      <c r="E69" s="3" t="inlineStr">
        <is>
          <t>- cb_nv_tw_01 login.
- Tạo DN-test.</t>
        </is>
      </c>
      <c r="F69" s="3" t="inlineStr">
        <is>
          <t>—</t>
        </is>
      </c>
      <c r="G69" s="3" t="inlineStr">
        <is>
          <t>1. Tạo DN.
2. Query DB.</t>
        </is>
      </c>
      <c r="H69" s="3" t="inlineStr">
        <is>
          <t>- Record có: id, created_at, updated_at, created_by, updated_by, is_deleted=0, don_vi_id NOT NULL.</t>
        </is>
      </c>
    </row>
    <row r="70">
      <c r="A70" s="3" t="inlineStr">
        <is>
          <t>Cluster B — CRUD Doanh nghiệp (FR-V.III-01)</t>
        </is>
      </c>
      <c r="B70" s="3" t="inlineStr">
        <is>
          <t>TC-DN-085</t>
        </is>
      </c>
      <c r="C70" s="3" t="inlineStr">
        <is>
          <t>FR-V.III-01 / boundary</t>
        </is>
      </c>
      <c r="D70" s="3" t="inlineStr">
        <is>
          <t>Tên DN dài 1000 ký tự</t>
        </is>
      </c>
      <c r="E70" s="3" t="inlineStr">
        <is>
          <t>- cb_nv_tw_01 login.</t>
        </is>
      </c>
      <c r="F70" s="3" t="inlineStr">
        <is>
          <t>ten = 1000 chars</t>
        </is>
      </c>
      <c r="G70" s="3" t="inlineStr">
        <is>
          <t>1. Nhập.
2. Lưu.</t>
        </is>
      </c>
      <c r="H70" s="3" t="inlineStr">
        <is>
          <t>- BE accept (SRS §Entity DOANH_NGHIEP line 1225: `ten_doanh_nghiep` type=`text`, không CHECK length — PostgreSQL TEXT unlimited).
- DB lưu đủ 1000 ký tự.
- UI table column "Tên DN" truncate display tại ~50 ký tự + ellipsis "..." + tooltip full text on hover.
- Form detail input hiển thị full 1000 ký tự (textarea auto-grow).</t>
        </is>
      </c>
    </row>
    <row r="71">
      <c r="A71" s="3" t="inlineStr">
        <is>
          <t>Cluster B — CRUD Doanh nghiệp (FR-V.III-01)</t>
        </is>
      </c>
      <c r="B71" s="3" t="inlineStr">
        <is>
          <t>TC-DN-090</t>
        </is>
      </c>
      <c r="C71" s="3" t="inlineStr">
        <is>
          <t>FR-V.III-01 / SCR-V.III-02 row#22</t>
        </is>
      </c>
      <c r="D71" s="3" t="inlineStr">
        <is>
          <t>Field `fax` — nhập + lưu + hiển thị</t>
        </is>
      </c>
      <c r="E71" s="3" t="inlineStr">
        <is>
          <t>- cb_nv_tw_01 login.</t>
        </is>
      </c>
      <c r="F71" s="3" t="inlineStr">
        <is>
          <t>fax="028-38234567"</t>
        </is>
      </c>
      <c r="G71" s="3" t="inlineStr">
        <is>
          <t>1. Mở Thêm mới.
2. Điền field bắt buộc + fax.
3. Lưu.
4. Mở chi tiết.</t>
        </is>
      </c>
      <c r="H71" s="3" t="inlineStr">
        <is>
          <t>- DB: fax lưu đúng.
- Chi tiết hiển thị label Fax + giá trị "028-38234567".</t>
        </is>
      </c>
    </row>
    <row r="72">
      <c r="A72" s="3" t="inlineStr">
        <is>
          <t>Cluster B — CRUD Doanh nghiệp (FR-V.III-01)</t>
        </is>
      </c>
      <c r="B72" s="3" t="inlineStr">
        <is>
          <t>TC-DN-091</t>
        </is>
      </c>
      <c r="C72" s="3" t="inlineStr">
        <is>
          <t>FR-V.III-01 / Conflict C6</t>
        </is>
      </c>
      <c r="D72" s="3" t="inlineStr">
        <is>
          <t>Field `ten_viet_tat` — verify có hiện trên form hay không</t>
        </is>
      </c>
      <c r="E72" s="3" t="inlineStr">
        <is>
          <t>- cb_nv_tw_01 login.
- Mở chi tiết DN-X.</t>
        </is>
      </c>
      <c r="F72" s="3" t="inlineStr">
        <is>
          <t>—</t>
        </is>
      </c>
      <c r="G72" s="3" t="inlineStr">
        <is>
          <t>1. Quan sát toàn bộ field Tab #1.
2. Tìm "Tên viết tắt".</t>
        </is>
      </c>
      <c r="H72" s="3" t="inlineStr">
        <is>
          <t>- Form Tab #1 KHÔNG hiển thị field "Tên viết tắt" (SRS §FR-V.III-01 Inputs không liệt kê → field ẨN khỏi UI).
- DB Entity vẫn có cột `ten_viet_tat` nhưng giá trị NULL cho mọi record tạo qua CMS.
- API GET DN detail trả về `ten_viet_tat=null` (field tồn tại trong response shape nhưng giá trị mặc định null).</t>
        </is>
      </c>
    </row>
    <row r="73">
      <c r="A73" s="3" t="inlineStr">
        <is>
          <t>Cluster B — CRUD Doanh nghiệp (FR-V.III-01)</t>
        </is>
      </c>
      <c r="B73" s="3" t="inlineStr">
        <is>
          <t>TC-DN-092</t>
        </is>
      </c>
      <c r="C73" s="3" t="inlineStr">
        <is>
          <t>FR-V.III-01 / Entity line 571</t>
        </is>
      </c>
      <c r="D73" s="3" t="inlineStr">
        <is>
          <t>Counter tong_so_vu_viec = 0 default khi DN mới</t>
        </is>
      </c>
      <c r="E73" s="3" t="inlineStr">
        <is>
          <t>- cb_nv_tw_01 login.</t>
        </is>
      </c>
      <c r="F73" s="3" t="inlineStr">
        <is>
          <t>—</t>
        </is>
      </c>
      <c r="G73" s="3" t="inlineStr">
        <is>
          <t>1. Tạo DN mới happy path.
2. Query DB.</t>
        </is>
      </c>
      <c r="H73" s="3" t="inlineStr">
        <is>
          <t>- DB: tong_so_vu_viec=0 default.</t>
        </is>
      </c>
    </row>
    <row r="74">
      <c r="A74" s="3" t="inlineStr">
        <is>
          <t>Cluster B — CRUD Doanh nghiệp (FR-V.III-01)</t>
        </is>
      </c>
      <c r="B74" s="3" t="inlineStr">
        <is>
          <t>TC-DN-093</t>
        </is>
      </c>
      <c r="C74" s="3" t="inlineStr">
        <is>
          <t>FR-V.III-01 / Entity line 572</t>
        </is>
      </c>
      <c r="D74" s="3" t="inlineStr">
        <is>
          <t>Counter tong_chi_phi_ho_tro update khi VV hoàn thành</t>
        </is>
      </c>
      <c r="E74" s="3" t="inlineStr">
        <is>
          <t>- cb_nv_tw_01 login.
- DN-X có counter=0.
- Tạo VV hoàn thành 5tr.</t>
        </is>
      </c>
      <c r="F74" s="3" t="inlineStr">
        <is>
          <t>—</t>
        </is>
      </c>
      <c r="G74" s="3" t="inlineStr">
        <is>
          <t>1. Sau VV hoàn thành.
2. Query DB.</t>
        </is>
      </c>
      <c r="H74" s="3" t="inlineStr">
        <is>
          <t>- DB: tong_chi_phi_ho_tro=5000000.</t>
        </is>
      </c>
    </row>
    <row r="75">
      <c r="A75" s="3" t="inlineStr">
        <is>
          <t>Cluster B — CRUD Doanh nghiệp (FR-V.III-01)</t>
        </is>
      </c>
      <c r="B75" s="3" t="inlineStr">
        <is>
          <t>TC-DN-204</t>
        </is>
      </c>
      <c r="C75" s="3" t="inlineStr">
        <is>
          <t>FR-V.III-01 / Counter so_lan_ho_tro</t>
        </is>
      </c>
      <c r="D75" s="3" t="inlineStr">
        <is>
          <t>Hiển thị đúng số VV của DN</t>
        </is>
      </c>
      <c r="E75" s="3" t="inlineStr">
        <is>
          <t>- qtht_01 login.
- DN-TW-001 có 5 VV.</t>
        </is>
      </c>
      <c r="F75" s="3" t="inlineStr">
        <is>
          <t>—</t>
        </is>
      </c>
      <c r="G75" s="3" t="inlineStr">
        <is>
          <t>1. Mở chi tiết.
2. Verify Tab 3 + cột list.</t>
        </is>
      </c>
      <c r="H75" s="3" t="inlineStr">
        <is>
          <t>- Tổng VV = 5.
- KPI Tab 3 đồng bộ cột "Số lần hỗ trợ".</t>
        </is>
      </c>
    </row>
    <row r="76">
      <c r="A76" s="6" t="inlineStr">
        <is>
          <t>Cluster C — Tìm kiếm Doanh nghiệp (FR-V.III-02)</t>
        </is>
      </c>
      <c r="B76" s="7" t="n"/>
      <c r="C76" s="7" t="n"/>
      <c r="D76" s="7" t="n"/>
      <c r="E76" s="7" t="n"/>
      <c r="F76" s="7" t="n"/>
      <c r="G76" s="7" t="n"/>
      <c r="H76" s="7" t="n"/>
    </row>
    <row r="77">
      <c r="A77" s="3" t="inlineStr">
        <is>
          <t>Cluster C — Tìm kiếm Doanh nghiệp (FR-V.III-02)</t>
        </is>
      </c>
      <c r="B77" s="3" t="inlineStr">
        <is>
          <t>TC-TKDN-001</t>
        </is>
      </c>
      <c r="C77" s="3" t="inlineStr">
        <is>
          <t>FR-V.III-02 / Inputs#1</t>
        </is>
      </c>
      <c r="D77" s="3" t="inlineStr">
        <is>
          <t>Tìm theo tên DN — match</t>
        </is>
      </c>
      <c r="E77" s="3" t="inlineStr">
        <is>
          <t>- cb_nv_tw_01 login.
- DN-A ten="Công ty ABC", DN-B "Công ty XYZ".</t>
        </is>
      </c>
      <c r="F77" s="3" t="inlineStr">
        <is>
          <t>tu_khoa="ABC"</t>
        </is>
      </c>
      <c r="G77" s="3" t="inlineStr">
        <is>
          <t>1. Nhập "ABC".
2. Click [Tìm kiếm].</t>
        </is>
      </c>
      <c r="H77" s="3" t="inlineStr">
        <is>
          <t>- Backend GET `/doanh-nghiep?tu_khoa=ABC`.
- Table chỉ hiển thị DN-A.
- URL sync.</t>
        </is>
      </c>
    </row>
    <row r="78">
      <c r="A78" s="3" t="inlineStr">
        <is>
          <t>Cluster C — Tìm kiếm Doanh nghiệp (FR-V.III-02)</t>
        </is>
      </c>
      <c r="B78" s="3" t="inlineStr">
        <is>
          <t>TC-TKDN-002</t>
        </is>
      </c>
      <c r="C78" s="3" t="inlineStr">
        <is>
          <t>FR-V.III-02 / Inputs#1</t>
        </is>
      </c>
      <c r="D78" s="3" t="inlineStr">
        <is>
          <t>Tìm theo MST — partial match</t>
        </is>
      </c>
      <c r="E78" s="3" t="inlineStr">
        <is>
          <t>- DN-A MST="0123456789", DN-B MST="0987654321".</t>
        </is>
      </c>
      <c r="F78" s="3" t="inlineStr">
        <is>
          <t>tu_khoa="0123"</t>
        </is>
      </c>
      <c r="G78" s="3" t="inlineStr">
        <is>
          <t>1. Nhập "0123".
2. Tìm.</t>
        </is>
      </c>
      <c r="H78" s="3" t="inlineStr">
        <is>
          <t>- Hiển thị DN-A (LIKE %0123%).
- DN-B không hiện.</t>
        </is>
      </c>
    </row>
    <row r="79">
      <c r="A79" s="3" t="inlineStr">
        <is>
          <t>Cluster C — Tìm kiếm Doanh nghiệp (FR-V.III-02)</t>
        </is>
      </c>
      <c r="B79" s="3" t="inlineStr">
        <is>
          <t>TC-TKDN-003</t>
        </is>
      </c>
      <c r="C79" s="3" t="inlineStr">
        <is>
          <t>FR-V.III-02 / Inputs#2</t>
        </is>
      </c>
      <c r="D79" s="3" t="inlineStr">
        <is>
          <t>Lọc theo Quy mô</t>
        </is>
      </c>
      <c r="E79" s="3" t="inlineStr">
        <is>
          <t>- Seed 3 SIEU_NHO + 2 NHO + 1 VUA.</t>
        </is>
      </c>
      <c r="F79" s="3" t="inlineStr">
        <is>
          <t>quy_mo=NHO</t>
        </is>
      </c>
      <c r="G79" s="3" t="inlineStr">
        <is>
          <t>1. Chọn dropdown Quy mô=NHO.
2. Tìm.</t>
        </is>
      </c>
      <c r="H79" s="3" t="inlineStr">
        <is>
          <t>- Table 2 DN.
- Filter chip "Quy mô: NHO".</t>
        </is>
      </c>
    </row>
    <row r="80">
      <c r="A80" s="3" t="inlineStr">
        <is>
          <t>Cluster C — Tìm kiếm Doanh nghiệp (FR-V.III-02)</t>
        </is>
      </c>
      <c r="B80" s="3" t="inlineStr">
        <is>
          <t>TC-TKDN-004</t>
        </is>
      </c>
      <c r="C80" s="3" t="inlineStr">
        <is>
          <t>FR-V.III-02 / Inputs#3</t>
        </is>
      </c>
      <c r="D80" s="3" t="inlineStr">
        <is>
          <t>Lọc theo Tỉnh thành</t>
        </is>
      </c>
      <c r="E80" s="3" t="inlineStr">
        <is>
          <t>- cb_nv_tw_01 login.
- DN ở HN, HCM, ĐN.</t>
        </is>
      </c>
      <c r="F80" s="3" t="inlineStr">
        <is>
          <t>tinh_thanh_id=HCM</t>
        </is>
      </c>
      <c r="G80" s="3" t="inlineStr">
        <is>
          <t>1. Chọn Tỉnh = HCM.
2. Tìm.</t>
        </is>
      </c>
      <c r="H80" s="3" t="inlineStr">
        <is>
          <t>- Chỉ DN HCM hiển thị.</t>
        </is>
      </c>
    </row>
    <row r="81">
      <c r="A81" s="3" t="inlineStr">
        <is>
          <t>Cluster C — Tìm kiếm Doanh nghiệp (FR-V.III-02)</t>
        </is>
      </c>
      <c r="B81" s="3" t="inlineStr">
        <is>
          <t>TC-TKDN-005</t>
        </is>
      </c>
      <c r="C81" s="3" t="inlineStr">
        <is>
          <t>FR-V.III-02 / Inputs#4</t>
        </is>
      </c>
      <c r="D81" s="3" t="inlineStr">
        <is>
          <t>Lọc theo lĩnh vực KD</t>
        </is>
      </c>
      <c r="E81" s="3" t="inlineStr">
        <is>
          <t>- DN-A "Bán lẻ", DN-B "Sản xuất".</t>
        </is>
      </c>
      <c r="F81" s="3" t="inlineStr">
        <is>
          <t>linh_vuc_kd="Bán lẻ"</t>
        </is>
      </c>
      <c r="G81" s="3" t="inlineStr">
        <is>
          <t>1. Chọn lĩnh vực.
2. Tìm.</t>
        </is>
      </c>
      <c r="H81" s="3" t="inlineStr">
        <is>
          <t>- Chỉ DN-A.</t>
        </is>
      </c>
    </row>
    <row r="82">
      <c r="A82" s="3" t="inlineStr">
        <is>
          <t>Cluster C — Tìm kiếm Doanh nghiệp (FR-V.III-02)</t>
        </is>
      </c>
      <c r="B82" s="3" t="inlineStr">
        <is>
          <t>TC-TKDN-006</t>
        </is>
      </c>
      <c r="C82" s="3" t="inlineStr">
        <is>
          <t>FR-V.III-02</t>
        </is>
      </c>
      <c r="D82" s="3" t="inlineStr">
        <is>
          <t>Lọc theo khoảng thời gian hỗ trợ</t>
        </is>
      </c>
      <c r="E82" s="3" t="inlineStr">
        <is>
          <t>- DN-A có VV 2026-01-15, DN-B có VV 2026-03-20.</t>
        </is>
      </c>
      <c r="F82" s="3" t="inlineStr">
        <is>
          <t>tu_ngay=2026-01-01, den_ngay=2026-02-01</t>
        </is>
      </c>
      <c r="G82" s="3" t="inlineStr">
        <is>
          <t>1. Chọn từ ngày + đến ngày.
2. Tìm.</t>
        </is>
      </c>
      <c r="H82" s="3" t="inlineStr">
        <is>
          <t>- Hiển thị DN-A (có VV trong khoảng).</t>
        </is>
      </c>
    </row>
    <row r="83">
      <c r="A83" s="3" t="inlineStr">
        <is>
          <t>Cluster C — Tìm kiếm Doanh nghiệp (FR-V.III-02)</t>
        </is>
      </c>
      <c r="B83" s="3" t="inlineStr">
        <is>
          <t>TC-TKDN-008</t>
        </is>
      </c>
      <c r="C83" s="3" t="inlineStr">
        <is>
          <t>FR-V.III-02 / Search empty</t>
        </is>
      </c>
      <c r="D83" s="3" t="inlineStr">
        <is>
          <t>tu_khoa rỗng → trả full list</t>
        </is>
      </c>
      <c r="E83" s="3" t="inlineStr">
        <is>
          <t>- qtht_01 login.
- ≥5 DN.</t>
        </is>
      </c>
      <c r="F83" s="3" t="inlineStr">
        <is>
          <t>tu_khoa=""</t>
        </is>
      </c>
      <c r="G83" s="3" t="inlineStr">
        <is>
          <t>1. Click "Xóa bộ lọc".</t>
        </is>
      </c>
      <c r="H83" s="3" t="inlineStr">
        <is>
          <t>- Table list mặc định 20/trang (BR-DATA-07).</t>
        </is>
      </c>
    </row>
    <row r="84">
      <c r="A84" s="3" t="inlineStr">
        <is>
          <t>Cluster C — Tìm kiếm Doanh nghiệp (FR-V.III-02)</t>
        </is>
      </c>
      <c r="B84" s="3" t="inlineStr">
        <is>
          <t>TC-TKDN-010</t>
        </is>
      </c>
      <c r="C84" s="3" t="inlineStr">
        <is>
          <t>FR-V.III-02 / AND combine</t>
        </is>
      </c>
      <c r="D84" s="3" t="inlineStr">
        <is>
          <t>Kết hợp 3 điều kiện AND</t>
        </is>
      </c>
      <c r="E84" s="3" t="inlineStr">
        <is>
          <t>- DN-X (ABC, NHO, HCM), DN-Y (ABC, NHO, HN), DN-Z (XYZ, NHO, HCM).</t>
        </is>
      </c>
      <c r="F84" s="3" t="inlineStr">
        <is>
          <t>tu_khoa=ABC, quy_mo=NHO, tinh_thanh=HCM</t>
        </is>
      </c>
      <c r="G84" s="3" t="inlineStr">
        <is>
          <t>1. Nhập đủ 3 filter.
2. Tìm.</t>
        </is>
      </c>
      <c r="H84" s="3" t="inlineStr">
        <is>
          <t>- Chỉ DN-X (match cả 3).
- DN-Y/Z loại.</t>
        </is>
      </c>
    </row>
    <row r="85">
      <c r="A85" s="3" t="inlineStr">
        <is>
          <t>Cluster C — Tìm kiếm Doanh nghiệp (FR-V.III-02)</t>
        </is>
      </c>
      <c r="B85" s="3" t="inlineStr">
        <is>
          <t>TC-TKDN-011</t>
        </is>
      </c>
      <c r="C85" s="3" t="inlineStr">
        <is>
          <t>FR-V.III-02 / INF-DN-TK-01</t>
        </is>
      </c>
      <c r="D85" s="3" t="inlineStr">
        <is>
          <t>Không có kết quả</t>
        </is>
      </c>
      <c r="E85" s="3" t="inlineStr">
        <is>
          <t>- cb_nv_tw_01 login.</t>
        </is>
      </c>
      <c r="F85" s="3" t="inlineStr">
        <is>
          <t>tu_khoa="DN_KHONG_TON_TAI_XYZ_999"</t>
        </is>
      </c>
      <c r="G85" s="3" t="inlineStr">
        <is>
          <t>1. Nhập keyword không match.
2. Tìm.</t>
        </is>
      </c>
      <c r="H85" s="3" t="inlineStr">
        <is>
          <t>- Empty state nguyên văn "Không tìm thấy doanh nghiệp phù hợp" (INFO).</t>
        </is>
      </c>
    </row>
    <row r="86">
      <c r="A86" s="3" t="inlineStr">
        <is>
          <t>Cluster C — Tìm kiếm Doanh nghiệp (FR-V.III-02)</t>
        </is>
      </c>
      <c r="B86" s="3" t="inlineStr">
        <is>
          <t>TC-TKDN-012</t>
        </is>
      </c>
      <c r="C86" s="3" t="inlineStr">
        <is>
          <t>FR-V.III-02 / SCR row#14</t>
        </is>
      </c>
      <c r="D86" s="3" t="inlineStr">
        <is>
          <t>Click "Xóa bộ lọc" reset filter</t>
        </is>
      </c>
      <c r="E86" s="3" t="inlineStr">
        <is>
          <t>- Đang có filter active.</t>
        </is>
      </c>
      <c r="F86" s="3" t="inlineStr">
        <is>
          <t>—</t>
        </is>
      </c>
      <c r="G86" s="3" t="inlineStr">
        <is>
          <t>1. Click [Xóa bộ lọc].</t>
        </is>
      </c>
      <c r="H86" s="3" t="inlineStr">
        <is>
          <t>- Tất cả filter input clear.
- URL sync clear params.
- Table reload scope mặc định.</t>
        </is>
      </c>
    </row>
    <row r="87">
      <c r="A87" s="3" t="inlineStr">
        <is>
          <t>Cluster C — Tìm kiếm Doanh nghiệp (FR-V.III-02)</t>
        </is>
      </c>
      <c r="B87" s="3" t="inlineStr">
        <is>
          <t>TC-TKDN-013</t>
        </is>
      </c>
      <c r="C87" s="3" t="inlineStr">
        <is>
          <t>FR-V.III-02 / BR-AUTH-08</t>
        </is>
      </c>
      <c r="D87" s="3" t="inlineStr">
        <is>
          <t>CB_NV_BN search scoped</t>
        </is>
      </c>
      <c r="E87" s="3" t="inlineStr">
        <is>
          <t>- cb_nv_bn_01 (KH&amp;ĐT).
- DN ABC ở 2 Bộ.</t>
        </is>
      </c>
      <c r="F87" s="3" t="inlineStr">
        <is>
          <t>tu_khoa="ABC"</t>
        </is>
      </c>
      <c r="G87" s="3" t="inlineStr">
        <is>
          <t>1. Tìm "ABC".</t>
        </is>
      </c>
      <c r="H87" s="3" t="inlineStr">
        <is>
          <t>- Chỉ DN ABC của Bộ KH&amp;ĐT.
- DN ABC Bộ Tài chính KHÔNG hiện.</t>
        </is>
      </c>
    </row>
    <row r="88">
      <c r="A88" s="3" t="inlineStr">
        <is>
          <t>Cluster C — Tìm kiếm Doanh nghiệp (FR-V.III-02)</t>
        </is>
      </c>
      <c r="B88" s="3" t="inlineStr">
        <is>
          <t>TC-TKDN-014</t>
        </is>
      </c>
      <c r="C88" s="3" t="inlineStr">
        <is>
          <t>FR-V.III-02 / BR-EC-13</t>
        </is>
      </c>
      <c r="D88" s="3" t="inlineStr">
        <is>
          <t>SQL injection qua tu_khoa</t>
        </is>
      </c>
      <c r="E88" s="3" t="inlineStr">
        <is>
          <t>- cb_nv_tw_01 login.</t>
        </is>
      </c>
      <c r="F88" s="3" t="inlineStr">
        <is>
          <t>tu_khoa="' OR 1=1; --"</t>
        </is>
      </c>
      <c r="G88" s="3" t="inlineStr">
        <is>
          <t>1. Nhập keyword độc.
2. Tìm.</t>
        </is>
      </c>
      <c r="H88" s="3" t="inlineStr">
        <is>
          <t>- DB không drop / leak.
- Backend sanitize → INF-DN-TK-01 no result.</t>
        </is>
      </c>
    </row>
    <row r="89">
      <c r="A89" s="3" t="inlineStr">
        <is>
          <t>Cluster C — Tìm kiếm Doanh nghiệp (FR-V.III-02)</t>
        </is>
      </c>
      <c r="B89" s="3" t="inlineStr">
        <is>
          <t>TC-TKDN-015</t>
        </is>
      </c>
      <c r="C89" s="3" t="inlineStr">
        <is>
          <t>FR-V.III-02 / BR-EC-13</t>
        </is>
      </c>
      <c r="D89" s="3" t="inlineStr">
        <is>
          <t>tu_khoa &gt; 200 ký tự (boundary)</t>
        </is>
      </c>
      <c r="E89" s="3" t="inlineStr">
        <is>
          <t>- cb_nv_tw_01 login.</t>
        </is>
      </c>
      <c r="F89" s="3" t="inlineStr">
        <is>
          <t>tu_khoa = 201 chars</t>
        </is>
      </c>
      <c r="G89" s="3" t="inlineStr">
        <is>
          <t>1. Nhập 201 ký tự.
2. Tìm.</t>
        </is>
      </c>
      <c r="H89" s="3" t="inlineStr">
        <is>
          <t>- Backend trim/reject (BR-EC-13 max 200).
- Validation hoặc auto-truncate.</t>
        </is>
      </c>
    </row>
    <row r="90">
      <c r="A90" s="3" t="inlineStr">
        <is>
          <t>Cluster C — Tìm kiếm Doanh nghiệp (FR-V.III-02)</t>
        </is>
      </c>
      <c r="B90" s="3" t="inlineStr">
        <is>
          <t>TC-TKDN-016</t>
        </is>
      </c>
      <c r="C90" s="3" t="inlineStr">
        <is>
          <t>FR-V.III-02</t>
        </is>
      </c>
      <c r="D90" s="3" t="inlineStr">
        <is>
          <t>tu_ngay &gt; den_ngay (lỗi range)</t>
        </is>
      </c>
      <c r="E90" s="3" t="inlineStr">
        <is>
          <t>- cb_nv_tw_01 login.</t>
        </is>
      </c>
      <c r="F90" s="3" t="inlineStr">
        <is>
          <t>tu_ngay=2026-04-01, den_ngay=2026-01-01</t>
        </is>
      </c>
      <c r="G90" s="3" t="inlineStr">
        <is>
          <t>1. Chọn invalid range.
2. Tìm.</t>
        </is>
      </c>
      <c r="H90" s="3" t="inlineStr">
        <is>
          <t>- Reject hoặc client-side date-picker chặn.</t>
        </is>
      </c>
    </row>
    <row r="91">
      <c r="A91" s="3" t="inlineStr">
        <is>
          <t>Cluster C — Tìm kiếm Doanh nghiệp (FR-V.III-02)</t>
        </is>
      </c>
      <c r="B91" s="3" t="inlineStr">
        <is>
          <t>TC-TKDN-017</t>
        </is>
      </c>
      <c r="C91" s="3" t="inlineStr">
        <is>
          <t>FR-V.III-02</t>
        </is>
      </c>
      <c r="D91" s="3" t="inlineStr">
        <is>
          <t>Chỉ tu_ngay (open-ended từ)</t>
        </is>
      </c>
      <c r="E91" s="3" t="inlineStr">
        <is>
          <t>- Seed VV ngày 2026-03-15.</t>
        </is>
      </c>
      <c r="F91" s="3" t="inlineStr">
        <is>
          <t>tu_ngay=2026-01-01, den_ngay=null</t>
        </is>
      </c>
      <c r="G91" s="3" t="inlineStr">
        <is>
          <t>1. Nhập từ, để trống đến.
2. Tìm.</t>
        </is>
      </c>
      <c r="H91" s="3" t="inlineStr">
        <is>
          <t>- Hiển thị DN có VV ≥ 2026-01-01.</t>
        </is>
      </c>
    </row>
    <row r="92">
      <c r="A92" s="3" t="inlineStr">
        <is>
          <t>Cluster C — Tìm kiếm Doanh nghiệp (FR-V.III-02)</t>
        </is>
      </c>
      <c r="B92" s="3" t="inlineStr">
        <is>
          <t>TC-TKDN-018</t>
        </is>
      </c>
      <c r="C92" s="3" t="inlineStr">
        <is>
          <t>FR-V.III-02 / Inputs#1</t>
        </is>
      </c>
      <c r="D92" s="3" t="inlineStr">
        <is>
          <t>tu_khoa Unicode + diacritic</t>
        </is>
      </c>
      <c r="E92" s="3" t="inlineStr">
        <is>
          <t>- DN-A ten="Công ty Á Đông".</t>
        </is>
      </c>
      <c r="F92" s="3" t="inlineStr">
        <is>
          <t>tu_khoa="Á Đông"</t>
        </is>
      </c>
      <c r="G92" s="3" t="inlineStr">
        <is>
          <t>1. Nhập Unicode.
2. Tìm.</t>
        </is>
      </c>
      <c r="H92" s="3" t="inlineStr">
        <is>
          <t>- DN-A match.
- Backend collation Unicode đúng.</t>
        </is>
      </c>
    </row>
    <row r="93">
      <c r="A93" s="3" t="inlineStr">
        <is>
          <t>Cluster C — Tìm kiếm Doanh nghiệp (FR-V.III-02)</t>
        </is>
      </c>
      <c r="B93" s="3" t="inlineStr">
        <is>
          <t>TC-TKDN-019</t>
        </is>
      </c>
      <c r="C93" s="3" t="inlineStr">
        <is>
          <t>FR-V.III-02 / SCR row#7</t>
        </is>
      </c>
      <c r="D93" s="3" t="inlineStr">
        <is>
          <t>Search-box change → auto-filter (debounce)</t>
        </is>
      </c>
      <c r="E93" s="3" t="inlineStr">
        <is>
          <t>- cb_nv_tw_01 login.</t>
        </is>
      </c>
      <c r="F93" s="3" t="inlineStr">
        <is>
          <t>tu_khoa typing "AB" → "ABC"</t>
        </is>
      </c>
      <c r="G93" s="3" t="inlineStr">
        <is>
          <t>1. Gõ "AB", đợi.
2. Gõ thêm "C".</t>
        </is>
      </c>
      <c r="H93" s="3" t="inlineStr">
        <is>
          <t>- Auto-trigger query không cần click [Tìm kiếm].
- Debounce ~300-500ms.</t>
        </is>
      </c>
    </row>
    <row r="94">
      <c r="A94" s="3" t="inlineStr">
        <is>
          <t>Cluster C — Tìm kiếm Doanh nghiệp (FR-V.III-02)</t>
        </is>
      </c>
      <c r="B94" s="3" t="inlineStr">
        <is>
          <t>TC-TKDN-020</t>
        </is>
      </c>
      <c r="C94" s="3" t="inlineStr">
        <is>
          <t>FR-V.III-02 / BR-EC-13</t>
        </is>
      </c>
      <c r="D94" s="3" t="inlineStr">
        <is>
          <t>tu_khoa với LIKE wildcard `%`, `_`</t>
        </is>
      </c>
      <c r="E94" s="3" t="inlineStr">
        <is>
          <t>- cb_nv_tw_01 login.</t>
        </is>
      </c>
      <c r="F94" s="3" t="inlineStr">
        <is>
          <t>tu_khoa="%" hoặc "_"</t>
        </is>
      </c>
      <c r="G94" s="3" t="inlineStr">
        <is>
          <t>1. Nhập wildcard.
2. Tìm.</t>
        </is>
      </c>
      <c r="H94" s="3" t="inlineStr">
        <is>
          <t>- Backend escape `%`/`_` thành literal.
- KHÔNG match all.</t>
        </is>
      </c>
    </row>
    <row r="95">
      <c r="A95" s="3" t="inlineStr">
        <is>
          <t>Cluster C — Tìm kiếm Doanh nghiệp (FR-V.III-02)</t>
        </is>
      </c>
      <c r="B95" s="3" t="inlineStr">
        <is>
          <t>TC-TKDN-021</t>
        </is>
      </c>
      <c r="C95" s="3" t="inlineStr">
        <is>
          <t>FR-V.III-02 / trim</t>
        </is>
      </c>
      <c r="D95" s="3" t="inlineStr">
        <is>
          <t>tu_khoa whitespace leading/trailing</t>
        </is>
      </c>
      <c r="E95" s="3" t="inlineStr">
        <is>
          <t>- DN tên="Công ty ABC".</t>
        </is>
      </c>
      <c r="F95" s="3" t="inlineStr">
        <is>
          <t>tu_khoa=" ABC "</t>
        </is>
      </c>
      <c r="G95" s="3" t="inlineStr">
        <is>
          <t>1. Nhập có space.
2. Tìm.</t>
        </is>
      </c>
      <c r="H95" s="3" t="inlineStr">
        <is>
          <t>- Backend trim trước query.
- DN ABC match.</t>
        </is>
      </c>
    </row>
    <row r="96">
      <c r="A96" s="3" t="inlineStr">
        <is>
          <t>Cluster C — Tìm kiếm Doanh nghiệp (FR-V.III-02)</t>
        </is>
      </c>
      <c r="B96" s="3" t="inlineStr">
        <is>
          <t>TC-TKDN-022</t>
        </is>
      </c>
      <c r="C96" s="3" t="inlineStr">
        <is>
          <t>FR-V.III-02</t>
        </is>
      </c>
      <c r="D96" s="3" t="inlineStr">
        <is>
          <t>tu_khoa multi-keyword</t>
        </is>
      </c>
      <c r="E96" s="3" t="inlineStr">
        <is>
          <t>- DN-A="Công ty TNHH ABC", DN-B="Công ty ABC TNHH".</t>
        </is>
      </c>
      <c r="F96" s="3" t="inlineStr">
        <is>
          <t>tu_khoa="Công ty ABC"</t>
        </is>
      </c>
      <c r="G96" s="3" t="inlineStr">
        <is>
          <t>1. Tìm.</t>
        </is>
      </c>
      <c r="H96" s="3" t="inlineStr">
        <is>
          <t>- Expected match cả DN-A và DN-B (LIKE).</t>
        </is>
      </c>
    </row>
    <row r="97">
      <c r="A97" s="3" t="inlineStr">
        <is>
          <t>Cluster C — Tìm kiếm Doanh nghiệp (FR-V.III-02)</t>
        </is>
      </c>
      <c r="B97" s="3" t="inlineStr">
        <is>
          <t>TC-TKDN-023</t>
        </is>
      </c>
      <c r="C97" s="3" t="inlineStr">
        <is>
          <t>FR-V.III-02 / Processing</t>
        </is>
      </c>
      <c r="D97" s="3" t="inlineStr">
        <is>
          <t>Tất cả filter empty → load default scope</t>
        </is>
      </c>
      <c r="E97" s="3" t="inlineStr">
        <is>
          <t>- cb_nv_tw_01 login.</t>
        </is>
      </c>
      <c r="F97" s="3" t="inlineStr">
        <is>
          <t>filter trống</t>
        </is>
      </c>
      <c r="G97" s="3" t="inlineStr">
        <is>
          <t>1. Click [Tìm kiếm] không nhập.</t>
        </is>
      </c>
      <c r="H97" s="3" t="inlineStr">
        <is>
          <t>- Backend trả scope mặc định.
- Pagination 20/page.</t>
        </is>
      </c>
    </row>
    <row r="98">
      <c r="A98" s="3" t="inlineStr">
        <is>
          <t>Cluster C — Tìm kiếm Doanh nghiệp (FR-V.III-02)</t>
        </is>
      </c>
      <c r="B98" s="3" t="inlineStr">
        <is>
          <t>TC-TKDN-024</t>
        </is>
      </c>
      <c r="C98" s="3" t="inlineStr">
        <is>
          <t>FR-V.III-02 / SCR row#13</t>
        </is>
      </c>
      <c r="D98" s="3" t="inlineStr">
        <is>
          <t>Filter persist khi pagination next page</t>
        </is>
      </c>
      <c r="E98" s="3" t="inlineStr">
        <is>
          <t>- Filter quy_mo=NHO active.
- &gt;40 DN match.</t>
        </is>
      </c>
      <c r="F98" s="3" t="inlineStr">
        <is>
          <t>—</t>
        </is>
      </c>
      <c r="G98" s="3" t="inlineStr">
        <is>
          <t>1. Apply filter.
2. Click trang 2.</t>
        </is>
      </c>
      <c r="H98" s="3" t="inlineStr">
        <is>
          <t>- URL `?quy_mo=NHO&amp;page=2`.
- Filter chip vẫn hiển thị.
- Trang 2 chỉ DN NHO.</t>
        </is>
      </c>
    </row>
    <row r="99">
      <c r="A99" s="3" t="inlineStr">
        <is>
          <t>Cluster C — Tìm kiếm Doanh nghiệp (FR-V.III-02)</t>
        </is>
      </c>
      <c r="B99" s="3" t="inlineStr">
        <is>
          <t>TC-TKDN-025</t>
        </is>
      </c>
      <c r="C99" s="3" t="inlineStr">
        <is>
          <t>FR-V.III-02</t>
        </is>
      </c>
      <c r="D99" s="3" t="inlineStr">
        <is>
          <t>URL deep-link với filter param</t>
        </is>
      </c>
      <c r="E99" s="3" t="inlineStr">
        <is>
          <t>- cb_nv_tw_01 login.</t>
        </is>
      </c>
      <c r="F99" s="3" t="inlineStr">
        <is>
          <t>URL `/doanh-nghiep?quy_mo=NHO&amp;tinh_thanh=HCM`</t>
        </is>
      </c>
      <c r="G99" s="3" t="inlineStr">
        <is>
          <t>1. Paste URL.
2. Page load.</t>
        </is>
      </c>
      <c r="H99" s="3" t="inlineStr">
        <is>
          <t>- Filter pre-filled từ URL.
- Table hiển thị kết quả filter.</t>
        </is>
      </c>
    </row>
    <row r="100">
      <c r="A100" s="3" t="inlineStr">
        <is>
          <t>Cluster C — Tìm kiếm Doanh nghiệp (FR-V.III-02)</t>
        </is>
      </c>
      <c r="B100" s="3" t="inlineStr">
        <is>
          <t>TC-TKDN-026</t>
        </is>
      </c>
      <c r="C100" s="3" t="inlineStr">
        <is>
          <t>FR-V.III-02 / Inputs#4</t>
        </is>
      </c>
      <c r="D100" s="3" t="inlineStr">
        <is>
          <t>Filter "Lĩnh vực KD" — source dropdown</t>
        </is>
      </c>
      <c r="E100" s="3" t="inlineStr">
        <is>
          <t>- cb_nv_tw_01 login.</t>
        </is>
      </c>
      <c r="F100" s="3" t="inlineStr">
        <is>
          <t>—</t>
        </is>
      </c>
      <c r="G100" s="3" t="inlineStr">
        <is>
          <t>1. Mở dropdown lĩnh vực.
2. Quan sát options.</t>
        </is>
      </c>
      <c r="H100" s="3" t="inlineStr">
        <is>
          <t>- Dropdown source = `DANH_MUC WHERE loai_danh_muc='LINH_VUC_KINH_DOANH'` (SRS §Entity DOANH_NGHIEP_LINH_VUC link DANH_MUC + SRS-FR-07 line 102/221/335).
- API: `GET /api/v1/danh-muc/tree?loaiDanhMuc=LINH_VUC_KINH_DOANH` trả schema 4 field DANH_MUC chuẩn `{ma, ten, mo_ta, loai_danh_muc='LINH_VUC_KINH_DOANH'}`.
- UI multi-select chips, không textbox tự nhập (FR-V.III-01 SCR-V.III-02 row 26).</t>
        </is>
      </c>
    </row>
    <row r="101">
      <c r="A101" s="3" t="inlineStr">
        <is>
          <t>Cluster C — Tìm kiếm Doanh nghiệp (FR-V.III-02)</t>
        </is>
      </c>
      <c r="B101" s="3" t="inlineStr">
        <is>
          <t>TC-TKDN-027</t>
        </is>
      </c>
      <c r="C101" s="3" t="inlineStr">
        <is>
          <t>FR-V.III-02</t>
        </is>
      </c>
      <c r="D101" s="3" t="inlineStr">
        <is>
          <t>Filter date — tu_ngay = den_ngay cùng ngày</t>
        </is>
      </c>
      <c r="E101" s="3" t="inlineStr">
        <is>
          <t>- Seed VV ngày today.</t>
        </is>
      </c>
      <c r="F101" s="3" t="inlineStr">
        <is>
          <t>tu_ngay=today, den_ngay=today</t>
        </is>
      </c>
      <c r="G101" s="3" t="inlineStr">
        <is>
          <t>1. Tìm.</t>
        </is>
      </c>
      <c r="H101" s="3" t="inlineStr">
        <is>
          <t>- Expected inclusive 2 đầu — DN có VV today match.</t>
        </is>
      </c>
    </row>
    <row r="102">
      <c r="A102" s="3" t="inlineStr">
        <is>
          <t>Cluster C — Tìm kiếm Doanh nghiệp (FR-V.III-02)</t>
        </is>
      </c>
      <c r="B102" s="3" t="inlineStr">
        <is>
          <t>TC-TKDN-028</t>
        </is>
      </c>
      <c r="C102" s="3" t="inlineStr">
        <is>
          <t>FR-V.III-02</t>
        </is>
      </c>
      <c r="D102" s="3" t="inlineStr">
        <is>
          <t>Search keep default sort hay relevance</t>
        </is>
      </c>
      <c r="E102" s="3" t="inlineStr">
        <is>
          <t>- cb_nv_tw_01 login.</t>
        </is>
      </c>
      <c r="F102" s="3" t="inlineStr">
        <is>
          <t>tu_khoa="ABC"</t>
        </is>
      </c>
      <c r="G102" s="3" t="inlineStr">
        <is>
          <t>1. Tìm.
2. Quan sát thứ tự.</t>
        </is>
      </c>
      <c r="H102" s="3" t="inlineStr">
        <is>
          <t>- Default sort ngày cập nhật mới nhất trước.</t>
        </is>
      </c>
    </row>
    <row r="103">
      <c r="A103" s="3" t="inlineStr">
        <is>
          <t>Cluster C — Tìm kiếm Doanh nghiệp (FR-V.III-02)</t>
        </is>
      </c>
      <c r="B103" s="3" t="inlineStr">
        <is>
          <t>TC-TKDN-029</t>
        </is>
      </c>
      <c r="C103" s="3" t="inlineStr">
        <is>
          <t>FR-V.III-02 / performance</t>
        </is>
      </c>
      <c r="D103" s="3" t="inlineStr">
        <is>
          <t>Search trên 10k+ records — timeout boundary</t>
        </is>
      </c>
      <c r="E103" s="3" t="inlineStr">
        <is>
          <t>- cb_nv_tw_01 login.
- 12,000 DN seed.</t>
        </is>
      </c>
      <c r="F103" s="3" t="inlineStr">
        <is>
          <t>tu_khoa="A"</t>
        </is>
      </c>
      <c r="G103" s="3" t="inlineStr">
        <is>
          <t>1. Tìm.</t>
        </is>
      </c>
      <c r="H103" s="3" t="inlineStr">
        <is>
          <t>- Backend dùng full-text index.
- Response time &lt;3s (BR-EC-13).</t>
        </is>
      </c>
    </row>
    <row r="104">
      <c r="A104" s="3" t="inlineStr">
        <is>
          <t>Cluster C — Tìm kiếm Doanh nghiệp (FR-V.III-02)</t>
        </is>
      </c>
      <c r="B104" s="3" t="inlineStr">
        <is>
          <t>TC-TKDN-030</t>
        </is>
      </c>
      <c r="C104" s="3" t="inlineStr">
        <is>
          <t>FR-V.III-02 / Inputs#1</t>
        </is>
      </c>
      <c r="D104" s="3" t="inlineStr">
        <is>
          <t>tu_khoa = chuỗi rỗng sau click search</t>
        </is>
      </c>
      <c r="E104" s="3" t="inlineStr">
        <is>
          <t>- cb_nv_tw_01 login.</t>
        </is>
      </c>
      <c r="F104" s="3" t="inlineStr">
        <is>
          <t>tu_khoa=""</t>
        </is>
      </c>
      <c r="G104" s="3" t="inlineStr">
        <is>
          <t>1. Click search-box.
2. KHÔNG gõ.
3. Click [Tìm kiếm].</t>
        </is>
      </c>
      <c r="H104" s="3" t="inlineStr">
        <is>
          <t>- Load default scope, không filter.</t>
        </is>
      </c>
    </row>
    <row r="105">
      <c r="A105" s="3" t="inlineStr">
        <is>
          <t>Cluster C — Tìm kiếm Doanh nghiệp (FR-V.III-02)</t>
        </is>
      </c>
      <c r="B105" s="3" t="inlineStr">
        <is>
          <t>TC-TKDN-031</t>
        </is>
      </c>
      <c r="C105" s="3" t="inlineStr">
        <is>
          <t>FR-V.III-02</t>
        </is>
      </c>
      <c r="D105" s="3" t="inlineStr">
        <is>
          <t>Filter date không có VV ngày đó</t>
        </is>
      </c>
      <c r="E105" s="3" t="inlineStr">
        <is>
          <t>- DN-X không có VV ngày 2026-04-30.</t>
        </is>
      </c>
      <c r="F105" s="3" t="inlineStr">
        <is>
          <t>tu_ngay=den_ngay=2026-04-30</t>
        </is>
      </c>
      <c r="G105" s="3" t="inlineStr">
        <is>
          <t>1. Tìm.</t>
        </is>
      </c>
      <c r="H105" s="3" t="inlineStr">
        <is>
          <t>- Empty state INF-DN-TK-01 "Không tìm thấy...".</t>
        </is>
      </c>
    </row>
    <row r="106">
      <c r="A106" s="3" t="inlineStr">
        <is>
          <t>Cluster C — Tìm kiếm Doanh nghiệp (FR-V.III-02)</t>
        </is>
      </c>
      <c r="B106" s="3" t="inlineStr">
        <is>
          <t>TC-TKDN-032</t>
        </is>
      </c>
      <c r="C106" s="3" t="inlineStr">
        <is>
          <t>FR-V.III-02 / Inputs#1</t>
        </is>
      </c>
      <c r="D106" s="3" t="inlineStr">
        <is>
          <t>Case-insensitive: tu_khoa chữ thường match Tên DN chữ hoa</t>
        </is>
      </c>
      <c r="E106" s="3" t="inlineStr">
        <is>
          <t>- DN-A ten="Công ty TNHH ABC CAPITAL".</t>
        </is>
      </c>
      <c r="F106" s="3" t="inlineStr">
        <is>
          <t>tu_khoa="abc capital"</t>
        </is>
      </c>
      <c r="G106" s="3" t="inlineStr">
        <is>
          <t>1. Nhập chữ thường.
2. Tìm.</t>
        </is>
      </c>
      <c r="H106" s="3" t="inlineStr">
        <is>
          <t>- DN-A hiển thị (case-insensitive match).</t>
        </is>
      </c>
    </row>
    <row r="107">
      <c r="A107" s="3" t="inlineStr">
        <is>
          <t>Cluster C — Tìm kiếm Doanh nghiệp (FR-V.III-02)</t>
        </is>
      </c>
      <c r="B107" s="3" t="inlineStr">
        <is>
          <t>TC-DN-TK-103</t>
        </is>
      </c>
      <c r="C107" s="3" t="inlineStr">
        <is>
          <t>FR-V.III-02 / Reset filter</t>
        </is>
      </c>
      <c r="D107" s="3" t="inlineStr">
        <is>
          <t>Click "Xóa bộ lọc" → reset all UI + URL</t>
        </is>
      </c>
      <c r="E107" s="3" t="inlineStr">
        <is>
          <t>- qtht_01 login.
- Có filter đang active.</t>
        </is>
      </c>
      <c r="F107" s="3" t="inlineStr">
        <is>
          <t>—</t>
        </is>
      </c>
      <c r="G107" s="3" t="inlineStr">
        <is>
          <t>1. Set 3 filter.
2. Click "Xóa bộ lọc".</t>
        </is>
      </c>
      <c r="H107" s="3" t="inlineStr">
        <is>
          <t>- Filter UI clear; URL bỏ query param; Table list mặc định.</t>
        </is>
      </c>
    </row>
    <row r="108">
      <c r="A108" s="3" t="inlineStr">
        <is>
          <t>Cluster C — Tìm kiếm Doanh nghiệp (FR-V.III-02)</t>
        </is>
      </c>
      <c r="B108" s="3" t="inlineStr">
        <is>
          <t>TC-DN-TK-201</t>
        </is>
      </c>
      <c r="C108" s="3" t="inlineStr">
        <is>
          <t>BR-DATA-07 / Default</t>
        </is>
      </c>
      <c r="D108" s="3" t="inlineStr">
        <is>
          <t>Pagination default 20/trang</t>
        </is>
      </c>
      <c r="E108" s="3" t="inlineStr">
        <is>
          <t>- qtht_01 login.
- ≥21 DN.</t>
        </is>
      </c>
      <c r="F108" s="3" t="inlineStr">
        <is>
          <t>—</t>
        </is>
      </c>
      <c r="G108" s="3" t="inlineStr">
        <is>
          <t>1. Mở list.
2. Đếm row.</t>
        </is>
      </c>
      <c r="H108" s="3" t="inlineStr">
        <is>
          <t>- Table 20 row.
- Pagination "1 / N".
- Network response `page_size=20`.</t>
        </is>
      </c>
    </row>
    <row r="109">
      <c r="A109" s="3" t="inlineStr">
        <is>
          <t>Cluster C — Tìm kiếm Doanh nghiệp (FR-V.III-02)</t>
        </is>
      </c>
      <c r="B109" s="3" t="inlineStr">
        <is>
          <t>TC-DN-TK-301</t>
        </is>
      </c>
      <c r="C109" s="3" t="inlineStr">
        <is>
          <t>FR-V.III-01 / Excel</t>
        </is>
      </c>
      <c r="D109" s="3" t="inlineStr">
        <is>
          <t>Xuất Excel với filter hiện tại</t>
        </is>
      </c>
      <c r="E109" s="3" t="inlineStr">
        <is>
          <t>- qtht_01 login.
- ≥10 DN match filter.</t>
        </is>
      </c>
      <c r="F109" s="3" t="inlineStr">
        <is>
          <t>filter quy_mo=NHO</t>
        </is>
      </c>
      <c r="G109" s="3" t="inlineStr">
        <is>
          <t>1. Apply filter.
2. Click [Xuất Excel].
3. Verify file.</t>
        </is>
      </c>
      <c r="H109" s="3" t="inlineStr">
        <is>
          <t>- Network `GET /api/v1/doanh-nghieps/export?quy_mo=NHO`.
- Toast "Xuất Excel thành công"; file .xlsx auto-download.
- Header có cột: STT/Mã DN/Tên/MST/Quy mô/Địa chỉ/Số lần HT/Tổng chi phí.
- Số dòng = record sau filter.</t>
        </is>
      </c>
    </row>
    <row r="110">
      <c r="A110" s="6" t="inlineStr">
        <is>
          <t>Cluster D — Tab Hồ sơ pháp lý DN (FR-X.1-04 / UC150)</t>
        </is>
      </c>
      <c r="B110" s="7" t="n"/>
      <c r="C110" s="7" t="n"/>
      <c r="D110" s="7" t="n"/>
      <c r="E110" s="7" t="n"/>
      <c r="F110" s="7" t="n"/>
      <c r="G110" s="7" t="n"/>
      <c r="H110" s="7" t="n"/>
    </row>
    <row r="111">
      <c r="A111" s="3" t="inlineStr">
        <is>
          <t>Cluster D — Tab Hồ sơ pháp lý DN (FR-X.1-04 / UC150)</t>
        </is>
      </c>
      <c r="B111" s="3" t="inlineStr">
        <is>
          <t>TC-HSPL-001</t>
        </is>
      </c>
      <c r="C111" s="3" t="inlineStr">
        <is>
          <t>FR-X.1-04 / SCR-V.III-02 row#2</t>
        </is>
      </c>
      <c r="D111" s="3" t="inlineStr">
        <is>
          <t>Tab #2 chỉ hiện khi xem chi tiết DN</t>
        </is>
      </c>
      <c r="E111" s="3" t="inlineStr">
        <is>
          <t>- cb_nv_tw_01 login.</t>
        </is>
      </c>
      <c r="F111" s="3" t="inlineStr">
        <is>
          <t>—</t>
        </is>
      </c>
      <c r="G111" s="3" t="inlineStr">
        <is>
          <t>1. Click [+ Thêm mới] tạo DN mới.
2. Quan sát tab.
3. Mở chi tiết DN-X có sẵn.</t>
        </is>
      </c>
      <c r="H111" s="3" t="inlineStr">
        <is>
          <t>- Khi tạo mới: chỉ Tab #1.
- Tab #2/#3/#4 ẨN.
- Khi xem chi tiết: 4 tab hiện.</t>
        </is>
      </c>
    </row>
    <row r="112">
      <c r="A112" s="3" t="inlineStr">
        <is>
          <t>Cluster D — Tab Hồ sơ pháp lý DN (FR-X.1-04 / UC150)</t>
        </is>
      </c>
      <c r="B112" s="3" t="inlineStr">
        <is>
          <t>TC-HSPL-002</t>
        </is>
      </c>
      <c r="C112" s="3" t="inlineStr">
        <is>
          <t>FR-X.1-04 / Outputs</t>
        </is>
      </c>
      <c r="D112" s="3" t="inlineStr">
        <is>
          <t>Xem danh sách HSPL của DN</t>
        </is>
      </c>
      <c r="E112" s="3" t="inlineStr">
        <is>
          <t>- cb_nv_tw_01 login.
- DN-X có 3 HSPL (HIEU_LUC/HET_HAN/THU_HOI).</t>
        </is>
      </c>
      <c r="F112" s="3" t="inlineStr">
        <is>
          <t>—</t>
        </is>
      </c>
      <c r="G112" s="3" t="inlineStr">
        <is>
          <t>1. Mở chi tiết DN-X.
2. Click Tab "Hồ sơ PL doanh nghiệp".</t>
        </is>
      </c>
      <c r="H112" s="3" t="inlineStr">
        <is>
          <t>- Backend GET `/ho-so-phap-ly-dn?doanh_nghiep_id={DN-X}`.
- Bảng 3 dòng với 9 cột.
- Badge HIEU_LUC xanh / HET_HAN cam / THU_HOI đỏ.
- Action Sửa/Xóa per row.</t>
        </is>
      </c>
    </row>
    <row r="113">
      <c r="A113" s="3" t="inlineStr">
        <is>
          <t>Cluster D — Tab Hồ sơ pháp lý DN (FR-X.1-04 / UC150)</t>
        </is>
      </c>
      <c r="B113" s="3" t="inlineStr">
        <is>
          <t>TC-HSPL-003</t>
        </is>
      </c>
      <c r="C113" s="3" t="inlineStr">
        <is>
          <t>FR-X.1-04 / BR-DATA-07</t>
        </is>
      </c>
      <c r="D113" s="3" t="inlineStr">
        <is>
          <t>Pagination tab #2</t>
        </is>
      </c>
      <c r="E113" s="3" t="inlineStr">
        <is>
          <t>- cb_nv_tw_01 login.
- DN-Y có 25 HSPL.</t>
        </is>
      </c>
      <c r="F113" s="3" t="inlineStr">
        <is>
          <t>—</t>
        </is>
      </c>
      <c r="G113" s="3" t="inlineStr">
        <is>
          <t>1. Mở chi tiết DN-Y, tab #2.</t>
        </is>
      </c>
      <c r="H113" s="3" t="inlineStr">
        <is>
          <t>- Default 20 rows.
- Pagination control hiện.</t>
        </is>
      </c>
    </row>
    <row r="114">
      <c r="A114" s="3" t="inlineStr">
        <is>
          <t>Cluster D — Tab Hồ sơ pháp lý DN (FR-X.1-04 / UC150)</t>
        </is>
      </c>
      <c r="B114" s="3" t="inlineStr">
        <is>
          <t>TC-HSPL-010</t>
        </is>
      </c>
      <c r="C114" s="3" t="inlineStr">
        <is>
          <t>FR-X.1-04 / Inputs row#1</t>
        </is>
      </c>
      <c r="D114" s="3" t="inlineStr">
        <is>
          <t>Thêm HSPL happy path — auto-gen mã</t>
        </is>
      </c>
      <c r="E114" s="3" t="inlineStr">
        <is>
          <t>- cb_nv_tw_01 login.
- Mở chi tiết DN-X, Tab #2.</t>
        </is>
      </c>
      <c r="F114" s="3" t="inlineStr">
        <is>
          <t>ten_ho_so, loai_ho_so=GIAY_PHEP, linh_vuc, ngay_cap, ngay_het_han, co_quan_cap</t>
        </is>
      </c>
      <c r="G114" s="3" t="inlineStr">
        <is>
          <t>1. Click [+ Thêm HSPL].
2. Điền form.
3. Lưu.</t>
        </is>
      </c>
      <c r="H114" s="3" t="inlineStr">
        <is>
          <t>- DB: HSPL mới với ma_ho_so match `^HSPL-\d{8}-\d+$`.
- doanh_nghiep_id={DN-X}.
- trang_thai=HIEU_LUC (default).
- AUDIT_LOG: action=CREATE.</t>
        </is>
      </c>
    </row>
    <row r="115">
      <c r="A115" s="3" t="inlineStr">
        <is>
          <t>Cluster D — Tab Hồ sơ pháp lý DN (FR-X.1-04 / UC150)</t>
        </is>
      </c>
      <c r="B115" s="3" t="inlineStr">
        <is>
          <t>TC-HSPL-011</t>
        </is>
      </c>
      <c r="C115" s="3" t="inlineStr">
        <is>
          <t>FR-X.1-04 / Inputs row#11</t>
        </is>
      </c>
      <c r="D115" s="3" t="inlineStr">
        <is>
          <t>Upload file PDF kèm HSPL</t>
        </is>
      </c>
      <c r="E115" s="3" t="inlineStr">
        <is>
          <t>- cb_nv_tw_01 login.
- Tab #2.</t>
        </is>
      </c>
      <c r="F115" s="3" t="inlineStr">
        <is>
          <t>file `giay_phep.pdf` 2MB</t>
        </is>
      </c>
      <c r="G115" s="3" t="inlineStr">
        <is>
          <t>1. Click Thêm.
2. Điền form.
3. Upload PDF.
4. Lưu.</t>
        </is>
      </c>
      <c r="H115" s="3" t="inlineStr">
        <is>
          <t>- DB: file_dinh_kem lưu (storage path + checksum).
- Detail HSPL có link file, download mở được.</t>
        </is>
      </c>
    </row>
    <row r="116">
      <c r="A116" s="3" t="inlineStr">
        <is>
          <t>Cluster D — Tab Hồ sơ pháp lý DN (FR-X.1-04 / UC150)</t>
        </is>
      </c>
      <c r="B116" s="3" t="inlineStr">
        <is>
          <t>TC-HSPL-012</t>
        </is>
      </c>
      <c r="C116" s="3" t="inlineStr">
        <is>
          <t>FR-X.1-04 / Inputs row#11</t>
        </is>
      </c>
      <c r="D116" s="3" t="inlineStr">
        <is>
          <t>Upload file image (.jpg/.png)</t>
        </is>
      </c>
      <c r="E116" s="3" t="inlineStr">
        <is>
          <t>- cb_nv_tw_01 login.</t>
        </is>
      </c>
      <c r="F116" s="3" t="inlineStr">
        <is>
          <t>file `cnkd.png` 5MB</t>
        </is>
      </c>
      <c r="G116" s="3" t="inlineStr">
        <is>
          <t>1. Upload PNG 5MB.
2. Lưu.</t>
        </is>
      </c>
      <c r="H116" s="3" t="inlineStr">
        <is>
          <t>- DB lưu OK (PDF/image whitelist).</t>
        </is>
      </c>
    </row>
    <row r="117">
      <c r="A117" s="3" t="inlineStr">
        <is>
          <t>Cluster D — Tab Hồ sơ pháp lý DN (FR-X.1-04 / UC150)</t>
        </is>
      </c>
      <c r="B117" s="3" t="inlineStr">
        <is>
          <t>TC-HSPL-013</t>
        </is>
      </c>
      <c r="C117" s="3" t="inlineStr">
        <is>
          <t>FR-X.1-04 / Inputs row#10</t>
        </is>
      </c>
      <c r="D117" s="3" t="inlineStr">
        <is>
          <t>Trạng thái mặc định = HIEU_LUC</t>
        </is>
      </c>
      <c r="E117" s="3" t="inlineStr">
        <is>
          <t>- cb_nv_tw_01 login.
- Tab #2.</t>
        </is>
      </c>
      <c r="F117" s="3" t="inlineStr">
        <is>
          <t>Không chọn trạng thái</t>
        </is>
      </c>
      <c r="G117" s="3" t="inlineStr">
        <is>
          <t>1. Tạo HSPL không chỉnh trang_thai.
2. Lưu.</t>
        </is>
      </c>
      <c r="H117" s="3" t="inlineStr">
        <is>
          <t>- DB: trang_thai=HIEU_LUC (default).
- Badge xanh "Hiệu lực".</t>
        </is>
      </c>
    </row>
    <row r="118">
      <c r="A118" s="3" t="inlineStr">
        <is>
          <t>Cluster D — Tab Hồ sơ pháp lý DN (FR-X.1-04 / UC150)</t>
        </is>
      </c>
      <c r="B118" s="3" t="inlineStr">
        <is>
          <t>TC-HSPL-014</t>
        </is>
      </c>
      <c r="C118" s="3" t="inlineStr">
        <is>
          <t>FR-X.1-04 / Inputs row#10</t>
        </is>
      </c>
      <c r="D118" s="3" t="inlineStr">
        <is>
          <t>Tạo HSPL với trang_thai=THU_HOI</t>
        </is>
      </c>
      <c r="E118" s="3" t="inlineStr">
        <is>
          <t>- cb_nv_tw_01 login.
- Tab #2.</t>
        </is>
      </c>
      <c r="F118" s="3" t="inlineStr">
        <is>
          <t>trang_thai=THU_HOI</t>
        </is>
      </c>
      <c r="G118" s="3" t="inlineStr">
        <is>
          <t>1. Chọn trạng thái "Thu hồi".
2. Lưu.</t>
        </is>
      </c>
      <c r="H118" s="3" t="inlineStr">
        <is>
          <t>- DB: trang_thai=THU_HOI.
- Badge đỏ.</t>
        </is>
      </c>
    </row>
    <row r="119">
      <c r="A119" s="3" t="inlineStr">
        <is>
          <t>Cluster D — Tab Hồ sơ pháp lý DN (FR-X.1-04 / UC150)</t>
        </is>
      </c>
      <c r="B119" s="3" t="inlineStr">
        <is>
          <t>TC-HSPL-020</t>
        </is>
      </c>
      <c r="C119" s="3" t="inlineStr">
        <is>
          <t>FR-X.1-04 / ERR-HSPL-01</t>
        </is>
      </c>
      <c r="D119" s="3" t="inlineStr">
        <is>
          <t>Tên HSPL trống → ERR-HSPL-01</t>
        </is>
      </c>
      <c r="E119" s="3" t="inlineStr">
        <is>
          <t>- cb_nv_tw_01 login.
- Tab #2.</t>
        </is>
      </c>
      <c r="F119" s="3" t="inlineStr">
        <is>
          <t>ten_ho_so=""</t>
        </is>
      </c>
      <c r="G119" s="3" t="inlineStr">
        <is>
          <t>1. Bỏ trống tên.
2. Lưu.</t>
        </is>
      </c>
      <c r="H119" s="3" t="inlineStr">
        <is>
          <t>- DB không thay đổi.
- Error nguyên văn "Tên hồ sơ pháp lý là bắt buộc".</t>
        </is>
      </c>
    </row>
    <row r="120">
      <c r="A120" s="3" t="inlineStr">
        <is>
          <t>Cluster D — Tab Hồ sơ pháp lý DN (FR-X.1-04 / UC150)</t>
        </is>
      </c>
      <c r="B120" s="3" t="inlineStr">
        <is>
          <t>TC-HSPL-021</t>
        </is>
      </c>
      <c r="C120" s="3" t="inlineStr">
        <is>
          <t>FR-X.1-04 / ERR-HSPL-02</t>
        </is>
      </c>
      <c r="D120" s="3" t="inlineStr">
        <is>
          <t>Tạo HSPL với DN đã xóa mềm → ERR-HSPL-02</t>
        </is>
      </c>
      <c r="E120" s="3" t="inlineStr">
        <is>
          <t>- cb_nv_tw_01 login.
- DN-Z is_deleted=1.
- Hack URL doanh_nghiep_id=DN-Z.</t>
        </is>
      </c>
      <c r="F120" s="3" t="inlineStr">
        <is>
          <t>—</t>
        </is>
      </c>
      <c r="G120" s="3" t="inlineStr">
        <is>
          <t>1. Cố tạo HSPL với DN-Z.
2. Lưu.</t>
        </is>
      </c>
      <c r="H120" s="3" t="inlineStr">
        <is>
          <t>- DB không thay đổi.
- Error "Doanh nghiệp không tồn tại hoặc đã bị xóa".</t>
        </is>
      </c>
    </row>
    <row r="121">
      <c r="A121" s="3" t="inlineStr">
        <is>
          <t>Cluster D — Tab Hồ sơ pháp lý DN (FR-X.1-04 / UC150)</t>
        </is>
      </c>
      <c r="B121" s="3" t="inlineStr">
        <is>
          <t>TC-HSPL-022</t>
        </is>
      </c>
      <c r="C121" s="3" t="inlineStr">
        <is>
          <t>FR-X.1-04 / ERR-HSPL-03</t>
        </is>
      </c>
      <c r="D121" s="3" t="inlineStr">
        <is>
          <t>File &gt;20MB → ERR-HSPL-03</t>
        </is>
      </c>
      <c r="E121" s="3" t="inlineStr">
        <is>
          <t>- cb_nv_tw_01 login.
- Tab #2.</t>
        </is>
      </c>
      <c r="F121" s="3" t="inlineStr">
        <is>
          <t>file 21MB PDF</t>
        </is>
      </c>
      <c r="G121" s="3" t="inlineStr">
        <is>
          <t>1. Upload 21MB.</t>
        </is>
      </c>
      <c r="H121" s="3" t="inlineStr">
        <is>
          <t>- Error nguyên văn "File đính kèm tối đa 20MB".
- DB không thay đổi.</t>
        </is>
      </c>
    </row>
    <row r="122">
      <c r="A122" s="3" t="inlineStr">
        <is>
          <t>Cluster D — Tab Hồ sơ pháp lý DN (FR-X.1-04 / UC150)</t>
        </is>
      </c>
      <c r="B122" s="3" t="inlineStr">
        <is>
          <t>TC-HSPL-023</t>
        </is>
      </c>
      <c r="C122" s="3" t="inlineStr">
        <is>
          <t>FR-X.1-04 / boundary 20MB</t>
        </is>
      </c>
      <c r="D122" s="3" t="inlineStr">
        <is>
          <t>File = 20MB exact → accept</t>
        </is>
      </c>
      <c r="E122" s="3" t="inlineStr">
        <is>
          <t>- cb_nv_tw_01 login.</t>
        </is>
      </c>
      <c r="F122" s="3" t="inlineStr">
        <is>
          <t>file 20MB exact</t>
        </is>
      </c>
      <c r="G122" s="3" t="inlineStr">
        <is>
          <t>1. Upload.</t>
        </is>
      </c>
      <c r="H122" s="3" t="inlineStr">
        <is>
          <t>- Lưu OK (boundary inclusive).</t>
        </is>
      </c>
    </row>
    <row r="123">
      <c r="A123" s="3" t="inlineStr">
        <is>
          <t>Cluster D — Tab Hồ sơ pháp lý DN (FR-X.1-04 / UC150)</t>
        </is>
      </c>
      <c r="B123" s="3" t="inlineStr">
        <is>
          <t>TC-HSPL-024</t>
        </is>
      </c>
      <c r="C123" s="3" t="inlineStr">
        <is>
          <t>FR-X.1-04 / ERR-HSPL-04</t>
        </is>
      </c>
      <c r="D123" s="3" t="inlineStr">
        <is>
          <t>File chứa virus (EICAR test)</t>
        </is>
      </c>
      <c r="E123" s="3" t="inlineStr">
        <is>
          <t>- cb_nv_tw_01 login.</t>
        </is>
      </c>
      <c r="F123" s="3" t="inlineStr">
        <is>
          <t>file `eicar.pdf`</t>
        </is>
      </c>
      <c r="G123" s="3" t="inlineStr">
        <is>
          <t>1. Upload.</t>
        </is>
      </c>
      <c r="H123" s="3" t="inlineStr">
        <is>
          <t>- ClamAV scan phát hiện.
- Error "File '{ten_file}' chứa mã độc, không thể tải lên".
- File KHÔNG lưu.</t>
        </is>
      </c>
    </row>
    <row r="124">
      <c r="A124" s="3" t="inlineStr">
        <is>
          <t>Cluster D — Tab Hồ sơ pháp lý DN (FR-X.1-04 / UC150)</t>
        </is>
      </c>
      <c r="B124" s="3" t="inlineStr">
        <is>
          <t>TC-HSPL-025</t>
        </is>
      </c>
      <c r="C124" s="3" t="inlineStr">
        <is>
          <t>FR-X.1-04 / Inputs row#11</t>
        </is>
      </c>
      <c r="D124" s="3" t="inlineStr">
        <is>
          <t>Upload file `.exe` → reject</t>
        </is>
      </c>
      <c r="E124" s="3" t="inlineStr">
        <is>
          <t>- cb_nv_tw_01 login.</t>
        </is>
      </c>
      <c r="F124" s="3" t="inlineStr">
        <is>
          <t>file `malware.exe`</t>
        </is>
      </c>
      <c r="G124" s="3" t="inlineStr">
        <is>
          <t>1. Upload.</t>
        </is>
      </c>
      <c r="H124" s="3" t="inlineStr">
        <is>
          <t>- Error type không hợp lệ (whitelist PDF/image).</t>
        </is>
      </c>
    </row>
    <row r="125">
      <c r="A125" s="3" t="inlineStr">
        <is>
          <t>Cluster D — Tab Hồ sơ pháp lý DN (FR-X.1-04 / UC150)</t>
        </is>
      </c>
      <c r="B125" s="3" t="inlineStr">
        <is>
          <t>TC-HSPL-026</t>
        </is>
      </c>
      <c r="C125" s="3" t="inlineStr">
        <is>
          <t>FR-X.1-04 / ERR-HSPL-05</t>
        </is>
      </c>
      <c r="D125" s="3" t="inlineStr">
        <is>
          <t>loai_ho_so không hợp lệ (qua API hack)</t>
        </is>
      </c>
      <c r="E125" s="3" t="inlineStr">
        <is>
          <t>- cb_nv_tw_01 login.
- Bypass UI dropdown.</t>
        </is>
      </c>
      <c r="F125" s="3" t="inlineStr">
        <is>
          <t>loai_ho_so="INVALID_TYPE"</t>
        </is>
      </c>
      <c r="G125" s="3" t="inlineStr">
        <is>
          <t>1. POST API với loại sai.</t>
        </is>
      </c>
      <c r="H125" s="3" t="inlineStr">
        <is>
          <t>- DB không thay đổi.
- Error "Loại hồ sơ 'INVALID_TYPE' không hợp lệ".</t>
        </is>
      </c>
    </row>
    <row r="126">
      <c r="A126" s="3" t="inlineStr">
        <is>
          <t>Cluster D — Tab Hồ sơ pháp lý DN (FR-X.1-04 / UC150)</t>
        </is>
      </c>
      <c r="B126" s="3" t="inlineStr">
        <is>
          <t>TC-HSPL-027</t>
        </is>
      </c>
      <c r="C126" s="3" t="inlineStr">
        <is>
          <t>FR-X.1-04 / Inputs row#3</t>
        </is>
      </c>
      <c r="D126" s="3" t="inlineStr">
        <is>
          <t>Tên HSPL &gt; 500 ký tự</t>
        </is>
      </c>
      <c r="E126" s="3" t="inlineStr">
        <is>
          <t>- cb_nv_tw_01 login.</t>
        </is>
      </c>
      <c r="F126" s="3" t="inlineStr">
        <is>
          <t>ten_ho_so = 501 chars</t>
        </is>
      </c>
      <c r="G126" s="3" t="inlineStr">
        <is>
          <t>1. Nhập 501 ký tự.
2. Lưu.</t>
        </is>
      </c>
      <c r="H126" s="3" t="inlineStr">
        <is>
          <t>- Validation reject (max 500).</t>
        </is>
      </c>
    </row>
    <row r="127">
      <c r="A127" s="3" t="inlineStr">
        <is>
          <t>Cluster D — Tab Hồ sơ pháp lý DN (FR-X.1-04 / UC150)</t>
        </is>
      </c>
      <c r="B127" s="3" t="inlineStr">
        <is>
          <t>TC-HSPL-030</t>
        </is>
      </c>
      <c r="C127" s="3" t="inlineStr">
        <is>
          <t>FR-X.1-04 / Postcond</t>
        </is>
      </c>
      <c r="D127" s="3" t="inlineStr">
        <is>
          <t>Chuyển trạng thái HIEU_LUC → HET_HAN</t>
        </is>
      </c>
      <c r="E127" s="3" t="inlineStr">
        <is>
          <t>- cb_nv_tw_01 login.
- HSPL-A HIEU_LUC.</t>
        </is>
      </c>
      <c r="F127" s="3" t="inlineStr">
        <is>
          <t>new trang_thai=HET_HAN</t>
        </is>
      </c>
      <c r="G127" s="3" t="inlineStr">
        <is>
          <t>1. Click Sửa.
2. Đổi trạng thái.
3. Lưu.</t>
        </is>
      </c>
      <c r="H127" s="3" t="inlineStr">
        <is>
          <t>- DB: trang_thai=HET_HAN.
- Badge cam "Hết hạn".
- AUDIT_LOG diff HIEU_LUC→HET_HAN.</t>
        </is>
      </c>
    </row>
    <row r="128">
      <c r="A128" s="3" t="inlineStr">
        <is>
          <t>Cluster D — Tab Hồ sơ pháp lý DN (FR-X.1-04 / UC150)</t>
        </is>
      </c>
      <c r="B128" s="3" t="inlineStr">
        <is>
          <t>TC-HSPL-031</t>
        </is>
      </c>
      <c r="C128" s="3" t="inlineStr">
        <is>
          <t>FR-X.1-04 / Postcond</t>
        </is>
      </c>
      <c r="D128" s="3" t="inlineStr">
        <is>
          <t>Xóa mềm HSPL</t>
        </is>
      </c>
      <c r="E128" s="3" t="inlineStr">
        <is>
          <t>- cb_nv_tw_01 login.
- HSPL-B tồn tại.</t>
        </is>
      </c>
      <c r="F128" s="3" t="inlineStr">
        <is>
          <t>—</t>
        </is>
      </c>
      <c r="G128" s="3" t="inlineStr">
        <is>
          <t>1. Click Xóa.
2. Confirm.</t>
        </is>
      </c>
      <c r="H128" s="3" t="inlineStr">
        <is>
          <t>- DB: is_deleted=1.
- Tab #2 không hiện HSPL-B.
- AUDIT_LOG: DELETE.</t>
        </is>
      </c>
    </row>
    <row r="129">
      <c r="A129" s="3" t="inlineStr">
        <is>
          <t>Cluster D — Tab Hồ sơ pháp lý DN (FR-X.1-04 / UC150)</t>
        </is>
      </c>
      <c r="B129" s="3" t="inlineStr">
        <is>
          <t>TC-HSPL-040</t>
        </is>
      </c>
      <c r="C129" s="3" t="inlineStr">
        <is>
          <t>FR-X.1-04 / Inputs row#6,7</t>
        </is>
      </c>
      <c r="D129" s="3" t="inlineStr">
        <is>
          <t>ngay_het_han &lt; ngay_cap → reject</t>
        </is>
      </c>
      <c r="E129" s="3" t="inlineStr">
        <is>
          <t>- cb_nv_tw_01 login.
- Tab #2.</t>
        </is>
      </c>
      <c r="F129" s="3" t="inlineStr">
        <is>
          <t>ngay_cap=2026-06-01, ngay_het_han=2026-01-01</t>
        </is>
      </c>
      <c r="G129" s="3" t="inlineStr">
        <is>
          <t>1. Nhập invalid range.
2. Lưu.</t>
        </is>
      </c>
      <c r="H129" s="3" t="inlineStr">
        <is>
          <t>- Validation error "Ngày bắt đầu phải trước ngày kết thúc" (tương tự ERR-HSPL-06).</t>
        </is>
      </c>
    </row>
    <row r="130">
      <c r="A130" s="3" t="inlineStr">
        <is>
          <t>Cluster D — Tab Hồ sơ pháp lý DN (FR-X.1-04 / UC150)</t>
        </is>
      </c>
      <c r="B130" s="3" t="inlineStr">
        <is>
          <t>TC-HSPL-041</t>
        </is>
      </c>
      <c r="C130" s="3" t="inlineStr">
        <is>
          <t>FR-X.1-04 / Inputs row#6,7</t>
        </is>
      </c>
      <c r="D130" s="3" t="inlineStr">
        <is>
          <t>ngay_het_han = ngay_cap cùng ngày</t>
        </is>
      </c>
      <c r="E130" s="3" t="inlineStr">
        <is>
          <t>- cb_nv_tw_01 login.</t>
        </is>
      </c>
      <c r="F130" s="3" t="inlineStr">
        <is>
          <t>ngay_cap=ngay_het_han=2026-01-15</t>
        </is>
      </c>
      <c r="G130" s="3" t="inlineStr">
        <is>
          <t>1. Nhập 2 ngày cùng giá trị.
2. Lưu.</t>
        </is>
      </c>
      <c r="H130" s="3" t="inlineStr">
        <is>
          <t>- Default accept (validate `&lt;=`).</t>
        </is>
      </c>
    </row>
    <row r="131">
      <c r="A131" s="3" t="inlineStr">
        <is>
          <t>Cluster D — Tab Hồ sơ pháp lý DN (FR-X.1-04 / UC150)</t>
        </is>
      </c>
      <c r="B131" s="3" t="inlineStr">
        <is>
          <t>TC-HSPL-042</t>
        </is>
      </c>
      <c r="C131" s="3" t="inlineStr">
        <is>
          <t>FR-X.1-04</t>
        </is>
      </c>
      <c r="D131" s="3" t="inlineStr">
        <is>
          <t>trang_thai HIEU_LUC nhưng ngay_het_han &lt; today</t>
        </is>
      </c>
      <c r="E131" s="3" t="inlineStr">
        <is>
          <t>- cb_nv_tw_01 login.</t>
        </is>
      </c>
      <c r="F131" s="3" t="inlineStr">
        <is>
          <t>ngay_het_han=today-30, trang_thai=HIEU_LUC</t>
        </is>
      </c>
      <c r="G131" s="3" t="inlineStr">
        <is>
          <t>1. Tạo HSPL.
2. Lưu.</t>
        </is>
      </c>
      <c r="H131" s="3" t="inlineStr">
        <is>
          <t>- Tại thời điểm CREATE: trang_thai lưu đúng giá trị form (HIEU_LUC dù `ngay_het_han` quá khứ — BE không validate cross-field tại lưu).
- Batch cron job overnight (02:00 hằng ngày) scan toàn bảng HO_SO_PHAP_LY: nếu `ngay_het_han &lt; current_date` AND `trang_thai = HIEU_LUC` → UPDATE `trang_thai = HET_HAN`.
- Verify ngày sau: trang_thai = HET_HAN, badge cột "Trạng thái" hiển thị màu cam.</t>
        </is>
      </c>
    </row>
    <row r="132">
      <c r="A132" s="3" t="inlineStr">
        <is>
          <t>Cluster D — Tab Hồ sơ pháp lý DN (FR-X.1-04 / UC150)</t>
        </is>
      </c>
      <c r="B132" s="3" t="inlineStr">
        <is>
          <t>TC-HSPL-043</t>
        </is>
      </c>
      <c r="C132" s="3" t="inlineStr">
        <is>
          <t>FR-X.1-04 / boundary</t>
        </is>
      </c>
      <c r="D132" s="3" t="inlineStr">
        <is>
          <t>ten_ho_so = 500 chars exact</t>
        </is>
      </c>
      <c r="E132" s="3" t="inlineStr">
        <is>
          <t>- cb_nv_tw_01 login.</t>
        </is>
      </c>
      <c r="F132" s="3" t="inlineStr">
        <is>
          <t>ten = 500 chars</t>
        </is>
      </c>
      <c r="G132" s="3" t="inlineStr">
        <is>
          <t>1. Nhập + lưu.</t>
        </is>
      </c>
      <c r="H132" s="3" t="inlineStr">
        <is>
          <t>- DB lưu OK (inclusive 500).</t>
        </is>
      </c>
    </row>
    <row r="133">
      <c r="A133" s="3" t="inlineStr">
        <is>
          <t>Cluster D — Tab Hồ sơ pháp lý DN (FR-X.1-04 / UC150)</t>
        </is>
      </c>
      <c r="B133" s="3" t="inlineStr">
        <is>
          <t>TC-HSPL-044</t>
        </is>
      </c>
      <c r="C133" s="3" t="inlineStr">
        <is>
          <t>FR-X.1-04 / Inputs row#11</t>
        </is>
      </c>
      <c r="D133" s="3" t="inlineStr">
        <is>
          <t>File `.docx` upload</t>
        </is>
      </c>
      <c r="E133" s="3" t="inlineStr">
        <is>
          <t>- cb_nv_tw_01 login.</t>
        </is>
      </c>
      <c r="F133" s="3" t="inlineStr">
        <is>
          <t>file `hd.docx` 5MB</t>
        </is>
      </c>
      <c r="G133" s="3" t="inlineStr">
        <is>
          <t>1. Upload.</t>
        </is>
      </c>
      <c r="H133" s="3" t="inlineStr">
        <is>
          <t>- Reject (whitelist PDF/image, không có docx).</t>
        </is>
      </c>
    </row>
    <row r="134">
      <c r="A134" s="3" t="inlineStr">
        <is>
          <t>Cluster D — Tab Hồ sơ pháp lý DN (FR-X.1-04 / UC150)</t>
        </is>
      </c>
      <c r="B134" s="3" t="inlineStr">
        <is>
          <t>TC-HSPL-045</t>
        </is>
      </c>
      <c r="C134" s="3" t="inlineStr">
        <is>
          <t>FR-X.1-04</t>
        </is>
      </c>
      <c r="D134" s="3" t="inlineStr">
        <is>
          <t>File `.svg` (XSS risk)</t>
        </is>
      </c>
      <c r="E134" s="3" t="inlineStr">
        <is>
          <t>- cb_nv_tw_01 login.</t>
        </is>
      </c>
      <c r="F134" s="3" t="inlineStr">
        <is>
          <t>file `logo.svg` chứa `&lt;script&gt;`</t>
        </is>
      </c>
      <c r="G134" s="3" t="inlineStr">
        <is>
          <t>1. Upload.
2. Hiển thị HSPL detail.</t>
        </is>
      </c>
      <c r="H134" s="3" t="inlineStr">
        <is>
          <t>- Detail render file an toàn — KHÔNG execute JS.
- Backend sanitize SVG.</t>
        </is>
      </c>
    </row>
    <row r="135">
      <c r="A135" s="3" t="inlineStr">
        <is>
          <t>Cluster D — Tab Hồ sơ pháp lý DN (FR-X.1-04 / UC150)</t>
        </is>
      </c>
      <c r="B135" s="3" t="inlineStr">
        <is>
          <t>TC-HSPL-046</t>
        </is>
      </c>
      <c r="C135" s="3" t="inlineStr">
        <is>
          <t>FR-X.1-04 / Inputs row#11</t>
        </is>
      </c>
      <c r="D135" s="3" t="inlineStr">
        <is>
          <t>File `.gif` animation</t>
        </is>
      </c>
      <c r="E135" s="3" t="inlineStr">
        <is>
          <t>- cb_nv_tw_01 login.</t>
        </is>
      </c>
      <c r="F135" s="3" t="inlineStr">
        <is>
          <t>file `logo.gif` 3MB</t>
        </is>
      </c>
      <c r="G135" s="3" t="inlineStr">
        <is>
          <t>1. Upload.</t>
        </is>
      </c>
      <c r="H135" s="3" t="inlineStr">
        <is>
          <t>- DB lưu OK (gif là image).</t>
        </is>
      </c>
    </row>
    <row r="136">
      <c r="A136" s="3" t="inlineStr">
        <is>
          <t>Cluster D — Tab Hồ sơ pháp lý DN (FR-X.1-04 / UC150)</t>
        </is>
      </c>
      <c r="B136" s="3" t="inlineStr">
        <is>
          <t>TC-HSPL-047</t>
        </is>
      </c>
      <c r="C136" s="3" t="inlineStr">
        <is>
          <t>FR-X.1-04 / boundary</t>
        </is>
      </c>
      <c r="D136" s="3" t="inlineStr">
        <is>
          <t>File = 20MB + 1 byte</t>
        </is>
      </c>
      <c r="E136" s="3" t="inlineStr">
        <is>
          <t>- cb_nv_tw_01 login.</t>
        </is>
      </c>
      <c r="F136" s="3" t="inlineStr">
        <is>
          <t>file 20MB + 1 byte</t>
        </is>
      </c>
      <c r="G136" s="3" t="inlineStr">
        <is>
          <t>1. Upload.</t>
        </is>
      </c>
      <c r="H136" s="3" t="inlineStr">
        <is>
          <t>- Error ERR-HSPL-03 "File đính kèm tối đa 20MB".</t>
        </is>
      </c>
    </row>
    <row r="137">
      <c r="A137" s="3" t="inlineStr">
        <is>
          <t>Cluster D — Tab Hồ sơ pháp lý DN (FR-X.1-04 / UC150)</t>
        </is>
      </c>
      <c r="B137" s="3" t="inlineStr">
        <is>
          <t>TC-HSPL-048</t>
        </is>
      </c>
      <c r="C137" s="3" t="inlineStr">
        <is>
          <t>FR-X.1-04</t>
        </is>
      </c>
      <c r="D137" s="3" t="inlineStr">
        <is>
          <t>Multi-file đính kèm cho 1 HSPL</t>
        </is>
      </c>
      <c r="E137" s="3" t="inlineStr">
        <is>
          <t>- cb_nv_tw_01 login.</t>
        </is>
      </c>
      <c r="F137" s="3" t="inlineStr">
        <is>
          <t>3 files PDF</t>
        </is>
      </c>
      <c r="G137" s="3" t="inlineStr">
        <is>
          <t>1. Cố upload 3 file vào 1 HSPL.</t>
        </is>
      </c>
      <c r="H137" s="3" t="inlineStr">
        <is>
          <t>- SRS quote singular file_dinh_kem.
- Verify UI có cho upload nhiều không.</t>
        </is>
      </c>
    </row>
    <row r="138">
      <c r="A138" s="3" t="inlineStr">
        <is>
          <t>Cluster D — Tab Hồ sơ pháp lý DN (FR-X.1-04 / UC150)</t>
        </is>
      </c>
      <c r="B138" s="3" t="inlineStr">
        <is>
          <t>TC-HSPL-049</t>
        </is>
      </c>
      <c r="C138" s="3" t="inlineStr">
        <is>
          <t>FR-X.1-04 / ERR-HSPL-02</t>
        </is>
      </c>
      <c r="D138" s="3" t="inlineStr">
        <is>
          <t>Tạo HSPL khi DN cha bị xóa mềm song song</t>
        </is>
      </c>
      <c r="E138" s="3" t="inlineStr">
        <is>
          <t>- User1 mở Tab #2 DN-X điền HSPL.
- User2 xóa DN-X.</t>
        </is>
      </c>
      <c r="F138" s="3" t="inlineStr">
        <is>
          <t>—</t>
        </is>
      </c>
      <c r="G138" s="3" t="inlineStr">
        <is>
          <t>1. User1 Lưu.</t>
        </is>
      </c>
      <c r="H138" s="3" t="inlineStr">
        <is>
          <t>- DB không thay đổi.
- ERR-HSPL-02 "Doanh nghiệp không tồn tại hoặc đã bị xóa".</t>
        </is>
      </c>
    </row>
    <row r="139">
      <c r="A139" s="3" t="inlineStr">
        <is>
          <t>Cluster D — Tab Hồ sơ pháp lý DN (FR-X.1-04 / UC150)</t>
        </is>
      </c>
      <c r="B139" s="3" t="inlineStr">
        <is>
          <t>TC-HSPL-050</t>
        </is>
      </c>
      <c r="C139" s="3" t="inlineStr">
        <is>
          <t>FR-X.1-04</t>
        </is>
      </c>
      <c r="D139" s="3" t="inlineStr">
        <is>
          <t>DN xóa mềm → HSPL liên kết hành vi</t>
        </is>
      </c>
      <c r="E139" s="3" t="inlineStr">
        <is>
          <t>- cb_nv_tw_01 login.
- DN-X có 5 HSPL HIEU_LUC.</t>
        </is>
      </c>
      <c r="F139" s="3" t="inlineStr">
        <is>
          <t>—</t>
        </is>
      </c>
      <c r="G139" s="3" t="inlineStr">
        <is>
          <t>1. Xóa DN-X.
2. Query HSPL.</t>
        </is>
      </c>
      <c r="H139" s="3" t="inlineStr">
        <is>
          <t>- DN-X soft-delete (DOANH_NGHIEP.is_deleted=1) → HSPL liên kết KHÔNG bị cascade (preserve audit + lịch sử pháp lý).
- HSPL records vẫn `is_deleted=0`, `doanh_nghiep_id = {DN-X.id}` giữ FK reference (orphan dangling theo soft-delete semantics).
- UI: HSPL không hiển thị ở Tab #2 (DN cha đã xóa), nhưng query DB direct hoặc admin tool vẫn thấy.
- AUDIT_LOG: chỉ ghi 1 entry DELETE cho DOANH_NGHIEP, không có entry HSPL.</t>
        </is>
      </c>
    </row>
    <row r="140">
      <c r="A140" s="3" t="inlineStr">
        <is>
          <t>Cluster D — Tab Hồ sơ pháp lý DN (FR-X.1-04 / UC150)</t>
        </is>
      </c>
      <c r="B140" s="3" t="inlineStr">
        <is>
          <t>TC-HSPL-051</t>
        </is>
      </c>
      <c r="C140" s="3" t="inlineStr">
        <is>
          <t>FR-X.1-04 / BR-EC-01</t>
        </is>
      </c>
      <c r="D140" s="3" t="inlineStr">
        <is>
          <t>Concurrent edit 2 user trên cùng HSPL</t>
        </is>
      </c>
      <c r="E140" s="3" t="inlineStr">
        <is>
          <t>- 2 user sửa cùng HSPL-A.</t>
        </is>
      </c>
      <c r="F140" s="3" t="inlineStr">
        <is>
          <t>User1: HET_HAN, User2: THU_HOI</t>
        </is>
      </c>
      <c r="G140" s="3" t="inlineStr">
        <is>
          <t>1. User1 Lưu success.
2. User2 Lưu sau.</t>
        </is>
      </c>
      <c r="H140" s="3" t="inlineStr">
        <is>
          <t>- DB chỉ User1 thắng.
- User2 nhận ERR-SYS-02.</t>
        </is>
      </c>
    </row>
    <row r="141">
      <c r="A141" s="3" t="inlineStr">
        <is>
          <t>Cluster D — Tab Hồ sơ pháp lý DN (FR-X.1-04 / UC150)</t>
        </is>
      </c>
      <c r="B141" s="3" t="inlineStr">
        <is>
          <t>TC-HSPL-052</t>
        </is>
      </c>
      <c r="C141" s="3" t="inlineStr">
        <is>
          <t>FR-X.1-04 / BR-AUTH-08</t>
        </is>
      </c>
      <c r="D141" s="3" t="inlineStr">
        <is>
          <t>HSPL của DN-A không hiện ở Tab #2 DN-B</t>
        </is>
      </c>
      <c r="E141" s="3" t="inlineStr">
        <is>
          <t>- cb_nv_tw_01 login.
- DN-A có 3 HSPL, DN-B có 0 HSPL.</t>
        </is>
      </c>
      <c r="F141" s="3" t="inlineStr">
        <is>
          <t>—</t>
        </is>
      </c>
      <c r="G141" s="3" t="inlineStr">
        <is>
          <t>1. Mở chi tiết DN-B.
2. Tab #2.</t>
        </is>
      </c>
      <c r="H141" s="3" t="inlineStr">
        <is>
          <t>- Tab #2 DN-B: empty state.
- KHÔNG hiện HSPL của DN-A (filter doanh_nghiep_id).</t>
        </is>
      </c>
    </row>
    <row r="142">
      <c r="A142" s="6" t="inlineStr">
        <is>
          <t>Cluster E — Tab Lịch sử Hỗ trợ + Tab Hồ sơ Chi trả (read-only)</t>
        </is>
      </c>
      <c r="B142" s="7" t="n"/>
      <c r="C142" s="7" t="n"/>
      <c r="D142" s="7" t="n"/>
      <c r="E142" s="7" t="n"/>
      <c r="F142" s="7" t="n"/>
      <c r="G142" s="7" t="n"/>
      <c r="H142" s="7" t="n"/>
    </row>
    <row r="143">
      <c r="A143" s="3" t="inlineStr">
        <is>
          <t>Cluster E — Tab Lịch sử Hỗ trợ + Tab Hồ sơ Chi trả (read-onl</t>
        </is>
      </c>
      <c r="B143" s="3" t="inlineStr">
        <is>
          <t>TC-LSHT-001</t>
        </is>
      </c>
      <c r="C143" s="3" t="inlineStr">
        <is>
          <t>FR-V.III-01 / SCR-V.III-02 row#3</t>
        </is>
      </c>
      <c r="D143" s="3" t="inlineStr">
        <is>
          <t>Tab #3 hiển thị 3 KPI + danh sách VV</t>
        </is>
      </c>
      <c r="E143" s="3" t="inlineStr">
        <is>
          <t>- cb_nv_tw_01 login.
- DN-X có 5 VV: 3 HOAN_THANH (15tr) + 1 DANG_XU_LY + 1 TU_CHOI.</t>
        </is>
      </c>
      <c r="F143" s="3" t="inlineStr">
        <is>
          <t>—</t>
        </is>
      </c>
      <c r="G143" s="3" t="inlineStr">
        <is>
          <t>1. Mở chi tiết DN-X.
2. Click Tab "Lịch sử Hỗ trợ".</t>
        </is>
      </c>
      <c r="H143" s="3" t="inlineStr">
        <is>
          <t>- Backend GET `/vu-viec?doanh_nghiep_id={DN-X}`.
- 3 KPI card: "Tổng VV: 5" / "VV hoàn thành: 3" / "Tổng chi phí: 15.000.000 VND".
- Bảng 5 VV với cột: Mã VV / Tên / Trạng thái / Ngày tiếp nhận / Chi phí.</t>
        </is>
      </c>
    </row>
    <row r="144">
      <c r="A144" s="3" t="inlineStr">
        <is>
          <t>Cluster E — Tab Lịch sử Hỗ trợ + Tab Hồ sơ Chi trả (read-onl</t>
        </is>
      </c>
      <c r="B144" s="3" t="inlineStr">
        <is>
          <t>TC-LSHT-002</t>
        </is>
      </c>
      <c r="C144" s="3" t="inlineStr">
        <is>
          <t>FR-V.III-01 / row#3</t>
        </is>
      </c>
      <c r="D144" s="3" t="inlineStr">
        <is>
          <t>Tab #3 KPI = 0 khi DN không có VV</t>
        </is>
      </c>
      <c r="E144" s="3" t="inlineStr">
        <is>
          <t>- cb_nv_tw_01 login.
- DN-Y mới tạo, chưa có VV.</t>
        </is>
      </c>
      <c r="F144" s="3" t="inlineStr">
        <is>
          <t>—</t>
        </is>
      </c>
      <c r="G144" s="3" t="inlineStr">
        <is>
          <t>1. Mở chi tiết DN-Y.
2. Tab #3.</t>
        </is>
      </c>
      <c r="H144" s="3" t="inlineStr">
        <is>
          <t>- 3 KPI = 0.
- Empty state "Chưa có vụ việc hỗ trợ".</t>
        </is>
      </c>
    </row>
    <row r="145">
      <c r="A145" s="3" t="inlineStr">
        <is>
          <t>Cluster E — Tab Lịch sử Hỗ trợ + Tab Hồ sơ Chi trả (read-onl</t>
        </is>
      </c>
      <c r="B145" s="3" t="inlineStr">
        <is>
          <t>TC-LSHT-003</t>
        </is>
      </c>
      <c r="C145" s="3" t="inlineStr">
        <is>
          <t>FR-V.III-01 / cross-module</t>
        </is>
      </c>
      <c r="D145" s="3" t="inlineStr">
        <is>
          <t>Click row VV ở Tab #3 → navigate sang module Vụ việc</t>
        </is>
      </c>
      <c r="E145" s="3" t="inlineStr">
        <is>
          <t>- Tiếp TC-LSHT-001.</t>
        </is>
      </c>
      <c r="F145" s="3" t="inlineStr">
        <is>
          <t>—</t>
        </is>
      </c>
      <c r="G145" s="3" t="inlineStr">
        <is>
          <t>1. Tab #3, click row VV-01.</t>
        </is>
      </c>
      <c r="H145" s="3" t="inlineStr">
        <is>
          <t>- Navigate đến `/vu-viec/{VV-01}` chi tiết.</t>
        </is>
      </c>
    </row>
    <row r="146">
      <c r="A146" s="3" t="inlineStr">
        <is>
          <t>Cluster E — Tab Lịch sử Hỗ trợ + Tab Hồ sơ Chi trả (read-onl</t>
        </is>
      </c>
      <c r="B146" s="3" t="inlineStr">
        <is>
          <t>TC-LSHT-004</t>
        </is>
      </c>
      <c r="C146" s="3" t="inlineStr">
        <is>
          <t>FR-V.III-01 / Read-only</t>
        </is>
      </c>
      <c r="D146" s="3" t="inlineStr">
        <is>
          <t>Tab #3 KHÔNG có action CRUD</t>
        </is>
      </c>
      <c r="E146" s="3" t="inlineStr">
        <is>
          <t>- cb_nv_tw_01 login.
- DN-X có VV.</t>
        </is>
      </c>
      <c r="F146" s="3" t="inlineStr">
        <is>
          <t>—</t>
        </is>
      </c>
      <c r="G146" s="3" t="inlineStr">
        <is>
          <t>1. Tab #3.
2. Quan sát toolbar.</t>
        </is>
      </c>
      <c r="H146" s="3" t="inlineStr">
        <is>
          <t>- KHÔNG có nút [Thêm VV], [Sửa], [Xóa].
- Read-only. VV được tạo từ module FR-V.I.</t>
        </is>
      </c>
    </row>
    <row r="147">
      <c r="A147" s="3" t="inlineStr">
        <is>
          <t>Cluster E — Tab Lịch sử Hỗ trợ + Tab Hồ sơ Chi trả (read-onl</t>
        </is>
      </c>
      <c r="B147" s="3" t="inlineStr">
        <is>
          <t>TC-LSHT-005</t>
        </is>
      </c>
      <c r="C147" s="3" t="inlineStr">
        <is>
          <t>FR-V.III-01 / BR-AUTH-08</t>
        </is>
      </c>
      <c r="D147" s="3" t="inlineStr">
        <is>
          <t>Tab #3 chỉ hiển thị VV trong scope role</t>
        </is>
      </c>
      <c r="E147" s="3" t="inlineStr">
        <is>
          <t>- cb_nv_dp_01 (Sở TP HCM) login.
- DN-X có VV-A (HCM), VV-B (KH&amp;ĐT).</t>
        </is>
      </c>
      <c r="F147" s="3" t="inlineStr">
        <is>
          <t>—</t>
        </is>
      </c>
      <c r="G147" s="3" t="inlineStr">
        <is>
          <t>1. cb_nv_dp_01 mở chi tiết DN-X.
2. Tab #3.</t>
        </is>
      </c>
      <c r="H147" s="3" t="inlineStr">
        <is>
          <t>- Chỉ hiện VV-A (HCM).
- KHÔNG thấy VV-B.
- KPI tính theo scope.</t>
        </is>
      </c>
    </row>
    <row r="148">
      <c r="A148" s="3" t="inlineStr">
        <is>
          <t>Cluster E — Tab Lịch sử Hỗ trợ + Tab Hồ sơ Chi trả (read-onl</t>
        </is>
      </c>
      <c r="B148" s="3" t="inlineStr">
        <is>
          <t>TC-LSHT-006</t>
        </is>
      </c>
      <c r="C148" s="3" t="inlineStr">
        <is>
          <t>FR-V.III-01 / KPI logic</t>
        </is>
      </c>
      <c r="D148" s="3" t="inlineStr">
        <is>
          <t>KPI "VV hoàn thành" chỉ đếm HOAN_THANH</t>
        </is>
      </c>
      <c r="E148" s="3" t="inlineStr">
        <is>
          <t>- cb_nv_tw_01 login.
- DN-X có 5 VV (3 HOAN_THANH + 2 DANG_XU_LY).</t>
        </is>
      </c>
      <c r="F148" s="3" t="inlineStr">
        <is>
          <t>—</t>
        </is>
      </c>
      <c r="G148" s="3" t="inlineStr">
        <is>
          <t>1. Tab #3.</t>
        </is>
      </c>
      <c r="H148" s="3" t="inlineStr">
        <is>
          <t>- KPI "VV hoàn thành" = 3.
- KPI "Tổng VV" = 5.</t>
        </is>
      </c>
    </row>
    <row r="149">
      <c r="A149" s="3" t="inlineStr">
        <is>
          <t>Cluster E — Tab Lịch sử Hỗ trợ + Tab Hồ sơ Chi trả (read-onl</t>
        </is>
      </c>
      <c r="B149" s="3" t="inlineStr">
        <is>
          <t>TC-LSHT-010</t>
        </is>
      </c>
      <c r="C149" s="3" t="inlineStr">
        <is>
          <t>FR-V.III-01</t>
        </is>
      </c>
      <c r="D149" s="3" t="inlineStr">
        <is>
          <t>KPI "Tổng chi phí" khi VV có chi phí null</t>
        </is>
      </c>
      <c r="E149" s="3" t="inlineStr">
        <is>
          <t>- cb_nv_tw_01 login.
- VV-A null, VV-B 5tr.</t>
        </is>
      </c>
      <c r="F149" s="3" t="inlineStr">
        <is>
          <t>—</t>
        </is>
      </c>
      <c r="G149" s="3" t="inlineStr">
        <is>
          <t>1. Tab #3.</t>
        </is>
      </c>
      <c r="H149" s="3" t="inlineStr">
        <is>
          <t>- KPI "Tổng chi phí" = 5.000.000 VND (SQL SUM aggregator bỏ qua NULL values theo chuẩn ANSI SQL).
- VV có `chi_phi=null` không count vào tổng nhưng vẫn count vào KPI "Tổng vụ việc" (count(*) — không phân biệt NULL).
- Format hiển thị: "5.000.000 VND" (dấu chấm phân cách hàng nghìn).</t>
        </is>
      </c>
    </row>
    <row r="150">
      <c r="A150" s="3" t="inlineStr">
        <is>
          <t>Cluster E — Tab Lịch sử Hỗ trợ + Tab Hồ sơ Chi trả (read-onl</t>
        </is>
      </c>
      <c r="B150" s="3" t="inlineStr">
        <is>
          <t>TC-LSHT-011</t>
        </is>
      </c>
      <c r="C150" s="3" t="inlineStr">
        <is>
          <t>FR-V.III-01 / sort</t>
        </is>
      </c>
      <c r="D150" s="3" t="inlineStr">
        <is>
          <t>Sort danh sách VV trong Tab #3</t>
        </is>
      </c>
      <c r="E150" s="3" t="inlineStr">
        <is>
          <t>- cb_nv_tw_01 login.
- DN có 3 VV ngày khác nhau.</t>
        </is>
      </c>
      <c r="F150" s="3" t="inlineStr">
        <is>
          <t>—</t>
        </is>
      </c>
      <c r="G150" s="3" t="inlineStr">
        <is>
          <t>1. Tab #3.
2. Quan sát thứ tự.</t>
        </is>
      </c>
      <c r="H150" s="3" t="inlineStr">
        <is>
          <t>- Sort theo ngày tiếp nhận DESC (mới nhất trên).</t>
        </is>
      </c>
    </row>
    <row r="151">
      <c r="A151" s="3" t="inlineStr">
        <is>
          <t>Cluster E — Tab Lịch sử Hỗ trợ + Tab Hồ sơ Chi trả (read-onl</t>
        </is>
      </c>
      <c r="B151" s="3" t="inlineStr">
        <is>
          <t>TC-LSHT-012</t>
        </is>
      </c>
      <c r="C151" s="3" t="inlineStr">
        <is>
          <t>FR-V.III-01 / BR-DATA-07</t>
        </is>
      </c>
      <c r="D151" s="3" t="inlineStr">
        <is>
          <t>Pagination Tab #3 khi DN có &gt;20 VV</t>
        </is>
      </c>
      <c r="E151" s="3" t="inlineStr">
        <is>
          <t>- cb_nv_tw_01 login.
- DN có 25 VV.</t>
        </is>
      </c>
      <c r="F151" s="3" t="inlineStr">
        <is>
          <t>—</t>
        </is>
      </c>
      <c r="G151" s="3" t="inlineStr">
        <is>
          <t>1. Tab #3.</t>
        </is>
      </c>
      <c r="H151" s="3" t="inlineStr">
        <is>
          <t>- Pagination 20/page.
- KPI tính trên TOÀN BỘ scope (25 VV).</t>
        </is>
      </c>
    </row>
    <row r="152">
      <c r="A152" s="3" t="inlineStr">
        <is>
          <t>Cluster E — Tab Lịch sử Hỗ trợ + Tab Hồ sơ Chi trả (read-onl</t>
        </is>
      </c>
      <c r="B152" s="3" t="inlineStr">
        <is>
          <t>TC-LSHT-013</t>
        </is>
      </c>
      <c r="C152" s="3" t="inlineStr">
        <is>
          <t>FR-V.III-01 / realtime</t>
        </is>
      </c>
      <c r="D152" s="3" t="inlineStr">
        <is>
          <t>Tạo VV mới ở module FR-V.I → Tab #3 KPI tự refresh</t>
        </is>
      </c>
      <c r="E152" s="3" t="inlineStr">
        <is>
          <t>- cb_nv_tw_01 login.
- DN-X có Tổng VV=3.</t>
        </is>
      </c>
      <c r="F152" s="3" t="inlineStr">
        <is>
          <t>Tạo VV-04 ở `/vu-viec`</t>
        </is>
      </c>
      <c r="G152" s="3" t="inlineStr">
        <is>
          <t>1. Quay lại Tab #3 DN-X.</t>
        </is>
      </c>
      <c r="H152" s="3" t="inlineStr">
        <is>
          <t>- Verify realtime hay phải reload (default cần reload).</t>
        </is>
      </c>
    </row>
    <row r="153">
      <c r="A153" s="3" t="inlineStr">
        <is>
          <t>Cluster E — Tab Lịch sử Hỗ trợ + Tab Hồ sơ Chi trả (read-onl</t>
        </is>
      </c>
      <c r="B153" s="3" t="inlineStr">
        <is>
          <t>TC-LSHT-014</t>
        </is>
      </c>
      <c r="C153" s="3" t="inlineStr">
        <is>
          <t>FR-V.III-01 / SCR row#21</t>
        </is>
      </c>
      <c r="D153" s="3" t="inlineStr">
        <is>
          <t>Cột "Số lần hỗ trợ" — verify VV HUY/TU_CHOI có count vào không</t>
        </is>
      </c>
      <c r="E153" s="3" t="inlineStr">
        <is>
          <t>- cb_nv_tw_01 login.
- DN-X có 5 VV (2 HOAN_THANH, 1 DANG_XU_LY, 1 TU_CHOI, 1 HUY).</t>
        </is>
      </c>
      <c r="F153" s="3" t="inlineStr">
        <is>
          <t>—</t>
        </is>
      </c>
      <c r="G153" s="3" t="inlineStr">
        <is>
          <t>1. Mở danh sách DN.
2. Quan sát cột "Số lần hỗ trợ" DN-X.</t>
        </is>
      </c>
      <c r="H153" s="3" t="inlineStr">
        <is>
          <t>- Cột "Số lần hỗ trợ" = 5 (count ALL VV liên kết DN-X, không filter `trang_thai` per SRS §FR-V.III-01 SCR-V.III-01 row 21).
- Bao gồm VV ở state HUY/TU_CHOI vì lịch sử tương tác vẫn được tính.
- Nếu cần filter chỉ HOAN_THANH → user phải mở Tab #3 đếm row.</t>
        </is>
      </c>
    </row>
    <row r="154">
      <c r="A154" s="3" t="inlineStr">
        <is>
          <t>Cluster E — Tab Lịch sử Hỗ trợ + Tab Hồ sơ Chi trả (read-onl</t>
        </is>
      </c>
      <c r="B154" s="3" t="inlineStr">
        <is>
          <t>TC-HSCT-001</t>
        </is>
      </c>
      <c r="C154" s="3" t="inlineStr">
        <is>
          <t>FR-V.III-01 / row#4</t>
        </is>
      </c>
      <c r="D154" s="3" t="inlineStr">
        <is>
          <t>Tab #4 hiển thị danh sách HSCT liên kết</t>
        </is>
      </c>
      <c r="E154" s="3" t="inlineStr">
        <is>
          <t>- cb_nv_tw_01 login.
- DN-X có 3 HSCT (DA_DUYET / CHO_PHE_DUYET / TU_CHOI).</t>
        </is>
      </c>
      <c r="F154" s="3" t="inlineStr">
        <is>
          <t>—</t>
        </is>
      </c>
      <c r="G154" s="3" t="inlineStr">
        <is>
          <t>1. Mở chi tiết DN-X.
2. Click Tab "Hồ sơ Chi trả".</t>
        </is>
      </c>
      <c r="H154" s="3" t="inlineStr">
        <is>
          <t>- Backend GET `/ho-so-chi-tra?doanh_nghiep_id={DN-X}`.
- Bảng 3 HSCT với cột: Mã HSCT / Mã VV / Số tiền đề nghị / Số tiền duyệt / Trạng thái badge / Ngày tạo.</t>
        </is>
      </c>
    </row>
    <row r="155">
      <c r="A155" s="3" t="inlineStr">
        <is>
          <t>Cluster E — Tab Lịch sử Hỗ trợ + Tab Hồ sơ Chi trả (read-onl</t>
        </is>
      </c>
      <c r="B155" s="3" t="inlineStr">
        <is>
          <t>TC-HSCT-002</t>
        </is>
      </c>
      <c r="C155" s="3" t="inlineStr">
        <is>
          <t>FR-V.III-01 / Read-only</t>
        </is>
      </c>
      <c r="D155" s="3" t="inlineStr">
        <is>
          <t>Tab #4 KHÔNG có action tạo HSCT mới</t>
        </is>
      </c>
      <c r="E155" s="3" t="inlineStr">
        <is>
          <t>- cb_nv_tw_01 login.
- Mở Tab #4 bất kỳ DN.</t>
        </is>
      </c>
      <c r="F155" s="3" t="inlineStr">
        <is>
          <t>—</t>
        </is>
      </c>
      <c r="G155" s="3" t="inlineStr">
        <is>
          <t>1. Quan sát toolbar.</t>
        </is>
      </c>
      <c r="H155" s="3" t="inlineStr">
        <is>
          <t>- KHÔNG có [+ Thêm HSCT].
- "Nguồn duy nhất: DVC qua LGSP — CB NV KHÔNG nhập tay".</t>
        </is>
      </c>
    </row>
    <row r="156">
      <c r="A156" s="3" t="inlineStr">
        <is>
          <t>Cluster E — Tab Lịch sử Hỗ trợ + Tab Hồ sơ Chi trả (read-onl</t>
        </is>
      </c>
      <c r="B156" s="3" t="inlineStr">
        <is>
          <t>TC-HSCT-003</t>
        </is>
      </c>
      <c r="C156" s="3" t="inlineStr">
        <is>
          <t>FR-V.III-01 / cross-module</t>
        </is>
      </c>
      <c r="D156" s="3" t="inlineStr">
        <is>
          <t>Click row HSCT → navigate sang module Chi trả</t>
        </is>
      </c>
      <c r="E156" s="3" t="inlineStr">
        <is>
          <t>- Tiếp TC-HSCT-001.</t>
        </is>
      </c>
      <c r="F156" s="3" t="inlineStr">
        <is>
          <t>—</t>
        </is>
      </c>
      <c r="G156" s="3" t="inlineStr">
        <is>
          <t>1. Click row HSCT-01.</t>
        </is>
      </c>
      <c r="H156" s="3" t="inlineStr">
        <is>
          <t>- Navigate `/ho-so-chi-tra/{HSCT-01}` chi tiết.</t>
        </is>
      </c>
    </row>
    <row r="157">
      <c r="A157" s="3" t="inlineStr">
        <is>
          <t>Cluster E — Tab Lịch sử Hỗ trợ + Tab Hồ sơ Chi trả (read-onl</t>
        </is>
      </c>
      <c r="B157" s="3" t="inlineStr">
        <is>
          <t>TC-HSCT-004</t>
        </is>
      </c>
      <c r="C157" s="3" t="inlineStr">
        <is>
          <t>FR-V.III-01 / BR-AUTH-08</t>
        </is>
      </c>
      <c r="D157" s="3" t="inlineStr">
        <is>
          <t>Tab #4 scope theo role</t>
        </is>
      </c>
      <c r="E157" s="3" t="inlineStr">
        <is>
          <t>- cb_nv_dp_01 login.
- DN-X có 2 HSCT (HCM + KH&amp;ĐT).</t>
        </is>
      </c>
      <c r="F157" s="3" t="inlineStr">
        <is>
          <t>—</t>
        </is>
      </c>
      <c r="G157" s="3" t="inlineStr">
        <is>
          <t>1. Mở chi tiết DN-X.
2. Tab #4.</t>
        </is>
      </c>
      <c r="H157" s="3" t="inlineStr">
        <is>
          <t>- Chỉ hiện HSCT-A (HCM).
- HSCT-B (KH&amp;ĐT) không hiện.</t>
        </is>
      </c>
    </row>
    <row r="158">
      <c r="A158" s="3" t="inlineStr">
        <is>
          <t>Cluster E — Tab Lịch sử Hỗ trợ + Tab Hồ sơ Chi trả (read-onl</t>
        </is>
      </c>
      <c r="B158" s="3" t="inlineStr">
        <is>
          <t>TC-HSCT-005</t>
        </is>
      </c>
      <c r="C158" s="3" t="inlineStr">
        <is>
          <t>FR-V.III-01 / Empty state</t>
        </is>
      </c>
      <c r="D158" s="3" t="inlineStr">
        <is>
          <t>Tab #4 trống khi DN không có HSCT</t>
        </is>
      </c>
      <c r="E158" s="3" t="inlineStr">
        <is>
          <t>- cb_nv_tw_01 login.
- DN-Y mới tạo.</t>
        </is>
      </c>
      <c r="F158" s="3" t="inlineStr">
        <is>
          <t>—</t>
        </is>
      </c>
      <c r="G158" s="3" t="inlineStr">
        <is>
          <t>1. Mở chi tiết DN-Y.
2. Tab #4.</t>
        </is>
      </c>
      <c r="H158" s="3" t="inlineStr">
        <is>
          <t>- Empty state "Chưa có hồ sơ chi trả".</t>
        </is>
      </c>
    </row>
    <row r="159">
      <c r="A159" s="3" t="inlineStr">
        <is>
          <t>Cluster E — Tab Lịch sử Hỗ trợ + Tab Hồ sơ Chi trả (read-onl</t>
        </is>
      </c>
      <c r="B159" s="3" t="inlineStr">
        <is>
          <t>TC-HSCT-010</t>
        </is>
      </c>
      <c r="C159" s="3" t="inlineStr">
        <is>
          <t>FR-V.III-01 / row#4 status</t>
        </is>
      </c>
      <c r="D159" s="3" t="inlineStr">
        <is>
          <t>Tab #4 HSCT có status TU_CHOI/HUY hiển thị đúng</t>
        </is>
      </c>
      <c r="E159" s="3" t="inlineStr">
        <is>
          <t>- cb_nv_tw_01 login.
- DN-X có HSCT TU_CHOI và HUY.</t>
        </is>
      </c>
      <c r="F159" s="3" t="inlineStr">
        <is>
          <t>—</t>
        </is>
      </c>
      <c r="G159" s="3" t="inlineStr">
        <is>
          <t>1. Tab #4.</t>
        </is>
      </c>
      <c r="H159" s="3" t="inlineStr">
        <is>
          <t>- Bảng hiển thị 2 row với badge "Từ chối" (đỏ) và "Hủy" (xám) per SM-CHITRA.</t>
        </is>
      </c>
    </row>
    <row r="160">
      <c r="A160" s="3" t="inlineStr">
        <is>
          <t>Cluster E — Tab Lịch sử Hỗ trợ + Tab Hồ sơ Chi trả (read-onl</t>
        </is>
      </c>
      <c r="B160" s="3" t="inlineStr">
        <is>
          <t>TC-HSCT-011</t>
        </is>
      </c>
      <c r="C160" s="3" t="inlineStr">
        <is>
          <t>FR-V.III-01 / row#4</t>
        </is>
      </c>
      <c r="D160" s="3" t="inlineStr">
        <is>
          <t>Tab #4 có KPI hay chỉ list</t>
        </is>
      </c>
      <c r="E160" s="3" t="inlineStr">
        <is>
          <t>- cb_nv_tw_01 login.
- DN có HSCT.</t>
        </is>
      </c>
      <c r="F160" s="3" t="inlineStr">
        <is>
          <t>—</t>
        </is>
      </c>
      <c r="G160" s="3" t="inlineStr">
        <is>
          <t>1. Tab #4.
2. Quan sát top section.</t>
        </is>
      </c>
      <c r="H160" s="3" t="inlineStr">
        <is>
          <t>- Default expected: chỉ list, không KPI (SCR row#4 chỉ quote "Danh sách").</t>
        </is>
      </c>
    </row>
    <row r="161">
      <c r="A161" s="3" t="inlineStr">
        <is>
          <t>Cluster E — Tab Lịch sử Hỗ trợ + Tab Hồ sơ Chi trả (read-onl</t>
        </is>
      </c>
      <c r="B161" s="3" t="inlineStr">
        <is>
          <t>TC-TAB-010</t>
        </is>
      </c>
      <c r="C161" s="3" t="inlineStr">
        <is>
          <t>FR-V.III-01 / row#1-4</t>
        </is>
      </c>
      <c r="D161" s="3" t="inlineStr">
        <is>
          <t>Switch giữa 4 tab — data persist</t>
        </is>
      </c>
      <c r="E161" s="3" t="inlineStr">
        <is>
          <t>- cb_nv_tw_01 login.
- DN-X có VV + HSCT + HSPL.</t>
        </is>
      </c>
      <c r="F161" s="3" t="inlineStr">
        <is>
          <t>—</t>
        </is>
      </c>
      <c r="G161" s="3" t="inlineStr">
        <is>
          <t>1. Mở chi tiết.
2. Click Tab #1 → #2 → #3 → #4 → #1.</t>
        </is>
      </c>
      <c r="H161" s="3" t="inlineStr">
        <is>
          <t>- Mỗi tab load data đúng.
- Tab #1 form không reset khi switch và quay lại.</t>
        </is>
      </c>
    </row>
    <row r="162">
      <c r="A162" s="3" t="inlineStr">
        <is>
          <t>Cluster E — Tab Lịch sử Hỗ trợ + Tab Hồ sơ Chi trả (read-onl</t>
        </is>
      </c>
      <c r="B162" s="3" t="inlineStr">
        <is>
          <t>TC-TAB-011</t>
        </is>
      </c>
      <c r="C162" s="3" t="inlineStr">
        <is>
          <t>FR-V.III-01 / scope</t>
        </is>
      </c>
      <c r="D162" s="3" t="inlineStr">
        <is>
          <t>CB_PD chỉ Read tab #1, KHÔNG truy cập tab #2</t>
        </is>
      </c>
      <c r="E162" s="3" t="inlineStr">
        <is>
          <t>- cb_pd_tw_01 login.
- Mở chi tiết DN-X.</t>
        </is>
      </c>
      <c r="F162" s="3" t="inlineStr">
        <is>
          <t>—</t>
        </is>
      </c>
      <c r="G162" s="3" t="inlineStr">
        <is>
          <t>1. Click Tab "Hồ sơ PL doanh nghiệp".</t>
        </is>
      </c>
      <c r="H162" s="3" t="inlineStr">
        <is>
          <t>- Tab #2 disabled hoặc click hiển thị 403 / "Bạn không có quyền".
- CB_PD KHÔNG có trong actor list FR-X.1-04.</t>
        </is>
      </c>
    </row>
    <row r="163">
      <c r="A163" s="3" t="inlineStr">
        <is>
          <t>Cluster E — Tab Lịch sử Hỗ trợ + Tab Hồ sơ Chi trả (read-onl</t>
        </is>
      </c>
      <c r="B163" s="3" t="inlineStr">
        <is>
          <t>TC-TAB-020</t>
        </is>
      </c>
      <c r="C163" s="3" t="inlineStr">
        <is>
          <t>FR-V.III-01</t>
        </is>
      </c>
      <c r="D163" s="3" t="inlineStr">
        <is>
          <t>Switch tab khi đang điền form Tab #1 chưa lưu</t>
        </is>
      </c>
      <c r="E163" s="3" t="inlineStr">
        <is>
          <t>- cb_nv_tw_01 login.
- Mở chi tiết, sửa Tên DN Tab #1 chưa Lưu.</t>
        </is>
      </c>
      <c r="F163" s="3" t="inlineStr">
        <is>
          <t>—</t>
        </is>
      </c>
      <c r="G163" s="3" t="inlineStr">
        <is>
          <t>1. Click Tab #2.</t>
        </is>
      </c>
      <c r="H163" s="3" t="inlineStr">
        <is>
          <t>- Confirm dialog "Bạn có thay đổi chưa lưu" (default expected).</t>
        </is>
      </c>
    </row>
    <row r="164">
      <c r="A164" s="3" t="inlineStr">
        <is>
          <t>Cluster E — Tab Lịch sử Hỗ trợ + Tab Hồ sơ Chi trả (read-onl</t>
        </is>
      </c>
      <c r="B164" s="3" t="inlineStr">
        <is>
          <t>TC-TAB-021</t>
        </is>
      </c>
      <c r="C164" s="3" t="inlineStr">
        <is>
          <t>FR-V.III-01 / row#2</t>
        </is>
      </c>
      <c r="D164" s="3" t="inlineStr">
        <is>
          <t>Tab #2/#3/#4 disabled khi tạo mới</t>
        </is>
      </c>
      <c r="E164" s="3" t="inlineStr">
        <is>
          <t>- cb_nv_tw_01 login.
- Click [+ Thêm mới].</t>
        </is>
      </c>
      <c r="F164" s="3" t="inlineStr">
        <is>
          <t>—</t>
        </is>
      </c>
      <c r="G164" s="3" t="inlineStr">
        <is>
          <t>1. Quan sát 4 tab.</t>
        </is>
      </c>
      <c r="H164" s="3" t="inlineStr">
        <is>
          <t>- Tab #1 Active.
- Tab #2/#3/#4 ẨN hoặc DISABLED ("Chỉ khi xem chi tiết").</t>
        </is>
      </c>
    </row>
    <row r="165">
      <c r="A165" s="3" t="inlineStr">
        <is>
          <t>Cluster E — Tab Lịch sử Hỗ trợ + Tab Hồ sơ Chi trả (read-onl</t>
        </is>
      </c>
      <c r="B165" s="3" t="inlineStr">
        <is>
          <t>TC-DN-052</t>
        </is>
      </c>
      <c r="C165" s="3" t="inlineStr">
        <is>
          <t>FR-V.III-01 / row#5</t>
        </is>
      </c>
      <c r="D165" s="3" t="inlineStr">
        <is>
          <t>Xuất Excel — 0 records</t>
        </is>
      </c>
      <c r="E165" s="3" t="inlineStr">
        <is>
          <t>- cb_nv_tw_01 login.
- Filter tu_khoa="KHONGTONTAI_XYZ_999".</t>
        </is>
      </c>
      <c r="F165" s="3" t="inlineStr">
        <is>
          <t>—</t>
        </is>
      </c>
      <c r="G165" s="3" t="inlineStr">
        <is>
          <t>1. Click [Xuất Excel].</t>
        </is>
      </c>
      <c r="H165" s="3" t="inlineStr">
        <is>
          <t>- File .xlsx chỉ có header (0 data) HOẶC warning "Không có dữ liệu để xuất".</t>
        </is>
      </c>
    </row>
    <row r="166">
      <c r="A166" s="3" t="inlineStr">
        <is>
          <t>Cluster E — Tab Lịch sử Hỗ trợ + Tab Hồ sơ Chi trả (read-onl</t>
        </is>
      </c>
      <c r="B166" s="3" t="inlineStr">
        <is>
          <t>TC-DN-053</t>
        </is>
      </c>
      <c r="C166" s="3" t="inlineStr">
        <is>
          <t>FR-V.III-01 / row#5</t>
        </is>
      </c>
      <c r="D166" s="3" t="inlineStr">
        <is>
          <t>CB_PD_TW có nút [Xuất Excel] hay không</t>
        </is>
      </c>
      <c r="E166" s="3" t="inlineStr">
        <is>
          <t>- cb_pd_tw_01 login.
- Mở `/doanh-nghiep`.</t>
        </is>
      </c>
      <c r="F166" s="3" t="inlineStr">
        <is>
          <t>—</t>
        </is>
      </c>
      <c r="G166" s="3" t="inlineStr">
        <is>
          <t>1. Quan sát toolbar.
2. Tìm nút [Xuất Excel].</t>
        </is>
      </c>
      <c r="H166" s="3" t="inlineStr">
        <is>
          <t>- SRS row#5 "Luôn hiển thị" → CB_PD THẤY [Xuất Excel].
- Export được scope toàn quốc.</t>
        </is>
      </c>
    </row>
    <row r="167">
      <c r="A167" s="6" t="inlineStr">
        <is>
          <t>Cluster F — Permission Matrix (11 role × FR-07)</t>
        </is>
      </c>
      <c r="B167" s="7" t="n"/>
      <c r="C167" s="7" t="n"/>
      <c r="D167" s="7" t="n"/>
      <c r="E167" s="7" t="n"/>
      <c r="F167" s="7" t="n"/>
      <c r="G167" s="7" t="n"/>
      <c r="H167" s="7" t="n"/>
    </row>
    <row r="168">
      <c r="A168" s="3" t="inlineStr">
        <is>
          <t>Cluster F — Permission Matrix (11 role × FR-07)</t>
        </is>
      </c>
      <c r="B168" s="3" t="inlineStr">
        <is>
          <t>TC-DN-PERM-001</t>
        </is>
      </c>
      <c r="C168" s="3" t="inlineStr">
        <is>
          <t>BR-AUTH-08 / FR-07</t>
        </is>
      </c>
      <c r="D168" s="3" t="inlineStr">
        <is>
          <t>QTHT — đọc DN toàn HT, KHÔNG CRUD</t>
        </is>
      </c>
      <c r="E168" s="3" t="inlineStr">
        <is>
          <t>- qtht_01 login.
- Seed DN ở 3 đơn vị (TW + BN + ĐP).</t>
        </is>
      </c>
      <c r="F168" s="3" t="inlineStr">
        <is>
          <t>—</t>
        </is>
      </c>
      <c r="G168" s="3" t="inlineStr">
        <is>
          <t>1. Mở `/doanh-nghiep`.
2. Quan sát toolbar.</t>
        </is>
      </c>
      <c r="H168" s="3" t="inlineStr">
        <is>
          <t>- UI hiển thị tất cả DN cross-đơn-vị.
- KHÔNG có nút [+ Thêm mới], [Import Excel], [Sửa], [Xóa].
- Backend GET 200, POST/PUT/DELETE → 403.</t>
        </is>
      </c>
    </row>
    <row r="169">
      <c r="A169" s="3" t="inlineStr">
        <is>
          <t>Cluster F — Permission Matrix (11 role × FR-07)</t>
        </is>
      </c>
      <c r="B169" s="3" t="inlineStr">
        <is>
          <t>TC-DN-PERM-002</t>
        </is>
      </c>
      <c r="C169" s="3" t="inlineStr">
        <is>
          <t>BR-AUTH-08 / FR-07</t>
        </is>
      </c>
      <c r="D169" s="3" t="inlineStr">
        <is>
          <t>CB_NV_TW — CRUD + scope toàn quốc</t>
        </is>
      </c>
      <c r="E169" s="3" t="inlineStr">
        <is>
          <t>- cb_nv_tw_01 login.
- Seed 3 đơn vị có DN.</t>
        </is>
      </c>
      <c r="F169" s="3" t="inlineStr">
        <is>
          <t>—</t>
        </is>
      </c>
      <c r="G169" s="3" t="inlineStr">
        <is>
          <t>1. Mở danh sách.
2. Verify nút CRUD.
3. Tạo + sửa + xóa thử.</t>
        </is>
      </c>
      <c r="H169" s="3" t="inlineStr">
        <is>
          <t>- UI có đủ nút CRUD.
- CRUD thành công.
- Scope toàn quốc.</t>
        </is>
      </c>
    </row>
    <row r="170">
      <c r="A170" s="3" t="inlineStr">
        <is>
          <t>Cluster F — Permission Matrix (11 role × FR-07)</t>
        </is>
      </c>
      <c r="B170" s="3" t="inlineStr">
        <is>
          <t>TC-DN-PERM-003</t>
        </is>
      </c>
      <c r="C170" s="3" t="inlineStr">
        <is>
          <t>BR-AUTH-08 / FR-07</t>
        </is>
      </c>
      <c r="D170" s="3" t="inlineStr">
        <is>
          <t>CB_NV_BN — CRUD scope BN</t>
        </is>
      </c>
      <c r="E170" s="3" t="inlineStr">
        <is>
          <t>- cb_nv_bn_01 (KH&amp;ĐT) login.
- DN A của KH&amp;ĐT, DN B của Tài chính.</t>
        </is>
      </c>
      <c r="F170" s="3" t="inlineStr">
        <is>
          <t>—</t>
        </is>
      </c>
      <c r="G170" s="3" t="inlineStr">
        <is>
          <t>1. Mở danh sách.
2. Verify CRUD.</t>
        </is>
      </c>
      <c r="H170" s="3" t="inlineStr">
        <is>
          <t>- Chỉ thấy DN A.
- KHÔNG thấy DN B.
- CRUD trên A OK.
- Hack URL sửa DN B → 403.</t>
        </is>
      </c>
    </row>
    <row r="171">
      <c r="A171" s="3" t="inlineStr">
        <is>
          <t>Cluster F — Permission Matrix (11 role × FR-07)</t>
        </is>
      </c>
      <c r="B171" s="3" t="inlineStr">
        <is>
          <t>TC-DN-PERM-004</t>
        </is>
      </c>
      <c r="C171" s="3" t="inlineStr">
        <is>
          <t>BR-AUTH-08 / FR-07</t>
        </is>
      </c>
      <c r="D171" s="3" t="inlineStr">
        <is>
          <t>CB_NV_DP — CRUD scope ĐP</t>
        </is>
      </c>
      <c r="E171" s="3" t="inlineStr">
        <is>
          <t>- cb_nv_dp_01 (Sở TP HCM) login.
- DN A HCM, DN B HN.</t>
        </is>
      </c>
      <c r="F171" s="3" t="inlineStr">
        <is>
          <t>—</t>
        </is>
      </c>
      <c r="G171" s="3" t="inlineStr">
        <is>
          <t>1. Mở danh sách.</t>
        </is>
      </c>
      <c r="H171" s="3" t="inlineStr">
        <is>
          <t>- Chỉ thấy DN HCM.
- CRUD OK.
- Cross-DP KHÔNG thấy.</t>
        </is>
      </c>
    </row>
    <row r="172">
      <c r="A172" s="3" t="inlineStr">
        <is>
          <t>Cluster F — Permission Matrix (11 role × FR-07)</t>
        </is>
      </c>
      <c r="B172" s="3" t="inlineStr">
        <is>
          <t>TC-PERM-005</t>
        </is>
      </c>
      <c r="C172" s="3" t="inlineStr">
        <is>
          <t>BR-AUTH-08 / FR-07</t>
        </is>
      </c>
      <c r="D172" s="3" t="inlineStr">
        <is>
          <t>CB_PD_TW — read-only toàn quốc, KHÔNG CRUD</t>
        </is>
      </c>
      <c r="E172" s="3" t="inlineStr">
        <is>
          <t>- cb_pd_tw_01 login.
- Seed multi-đơn-vị.</t>
        </is>
      </c>
      <c r="F172" s="3" t="inlineStr">
        <is>
          <t>—</t>
        </is>
      </c>
      <c r="G172" s="3" t="inlineStr">
        <is>
          <t>1. Mở danh sách.
2. Quan sát toolbar.</t>
        </is>
      </c>
      <c r="H172" s="3" t="inlineStr">
        <is>
          <t>- UI thấy DN toàn quốc.
- KHÔNG có nút [+ Thêm mới], [Import Excel], [Sửa], [Xóa].
- POST API → 403.</t>
        </is>
      </c>
    </row>
    <row r="173">
      <c r="A173" s="3" t="inlineStr">
        <is>
          <t>Cluster F — Permission Matrix (11 role × FR-07)</t>
        </is>
      </c>
      <c r="B173" s="3" t="inlineStr">
        <is>
          <t>TC-PERM-006</t>
        </is>
      </c>
      <c r="C173" s="3" t="inlineStr">
        <is>
          <t>BR-AUTH-08 / FR-07</t>
        </is>
      </c>
      <c r="D173" s="3" t="inlineStr">
        <is>
          <t>CB_PD_BN — read-only scope BN</t>
        </is>
      </c>
      <c r="E173" s="3" t="inlineStr">
        <is>
          <t>- cb_pd_bn_01 login.
- DN multi-đơn-vị.</t>
        </is>
      </c>
      <c r="F173" s="3" t="inlineStr">
        <is>
          <t>—</t>
        </is>
      </c>
      <c r="G173" s="3" t="inlineStr">
        <is>
          <t>1. Danh sách.</t>
        </is>
      </c>
      <c r="H173" s="3" t="inlineStr">
        <is>
          <t>- Chỉ thấy DN của Bộ mình.
- KHÔNG nút CRUD.</t>
        </is>
      </c>
    </row>
    <row r="174">
      <c r="A174" s="3" t="inlineStr">
        <is>
          <t>Cluster F — Permission Matrix (11 role × FR-07)</t>
        </is>
      </c>
      <c r="B174" s="3" t="inlineStr">
        <is>
          <t>TC-PERM-007</t>
        </is>
      </c>
      <c r="C174" s="3" t="inlineStr">
        <is>
          <t>BR-AUTH-08 / FR-07</t>
        </is>
      </c>
      <c r="D174" s="3" t="inlineStr">
        <is>
          <t>CB_PD_DP — read-only scope ĐP</t>
        </is>
      </c>
      <c r="E174" s="3" t="inlineStr">
        <is>
          <t>- cb_pd_dp_01 login.
- DN multi-đơn-vị.</t>
        </is>
      </c>
      <c r="F174" s="3" t="inlineStr">
        <is>
          <t>—</t>
        </is>
      </c>
      <c r="G174" s="3" t="inlineStr">
        <is>
          <t>1. Danh sách.</t>
        </is>
      </c>
      <c r="H174" s="3" t="inlineStr">
        <is>
          <t>- Chỉ thấy DN của Sở mình.
- KHÔNG nút CRUD.</t>
        </is>
      </c>
    </row>
    <row r="175">
      <c r="A175" s="3" t="inlineStr">
        <is>
          <t>Cluster F — Permission Matrix (11 role × FR-07)</t>
        </is>
      </c>
      <c r="B175" s="3" t="inlineStr">
        <is>
          <t>TC-PERM-010</t>
        </is>
      </c>
      <c r="C175" s="3" t="inlineStr">
        <is>
          <t>BR-AUTH-08 / FR-07</t>
        </is>
      </c>
      <c r="D175" s="3" t="inlineStr">
        <is>
          <t>NHT — không truy cập module DN</t>
        </is>
      </c>
      <c r="E175" s="3" t="inlineStr">
        <is>
          <t>- nht_01 login.</t>
        </is>
      </c>
      <c r="F175" s="3" t="inlineStr">
        <is>
          <t>—</t>
        </is>
      </c>
      <c r="G175" s="3" t="inlineStr">
        <is>
          <t>1. Quan sát sidebar.
2. Cố navigate URL `/doanh-nghiep`.</t>
        </is>
      </c>
      <c r="H175" s="3" t="inlineStr">
        <is>
          <t>- Sidebar KHÔNG có menu "Quản lý Doanh nghiệp".
- URL hack → redirect 403.
- Backend GET → 403.</t>
        </is>
      </c>
    </row>
    <row r="176">
      <c r="A176" s="3" t="inlineStr">
        <is>
          <t>Cluster F — Permission Matrix (11 role × FR-07)</t>
        </is>
      </c>
      <c r="B176" s="3" t="inlineStr">
        <is>
          <t>TC-DN-PERM-011</t>
        </is>
      </c>
      <c r="C176" s="3" t="inlineStr">
        <is>
          <t>BR-AUTH-08 / FR-07</t>
        </is>
      </c>
      <c r="D176" s="3" t="inlineStr">
        <is>
          <t>TVV — không truy cập module DN</t>
        </is>
      </c>
      <c r="E176" s="3" t="inlineStr">
        <is>
          <t>- tvv_01 login.</t>
        </is>
      </c>
      <c r="F176" s="3" t="inlineStr">
        <is>
          <t>—</t>
        </is>
      </c>
      <c r="G176" s="3" t="inlineStr">
        <is>
          <t>1. Sidebar.
2. URL hack.</t>
        </is>
      </c>
      <c r="H176" s="3" t="inlineStr">
        <is>
          <t>- Tương tự TC-PERM-010.</t>
        </is>
      </c>
    </row>
    <row r="177">
      <c r="A177" s="3" t="inlineStr">
        <is>
          <t>Cluster F — Permission Matrix (11 role × FR-07)</t>
        </is>
      </c>
      <c r="B177" s="3" t="inlineStr">
        <is>
          <t>TC-PERM-012</t>
        </is>
      </c>
      <c r="C177" s="3" t="inlineStr">
        <is>
          <t>BR-AUTH-08 / FR-07</t>
        </is>
      </c>
      <c r="D177" s="3" t="inlineStr">
        <is>
          <t>CG — không truy cập module DN</t>
        </is>
      </c>
      <c r="E177" s="3" t="inlineStr">
        <is>
          <t>- cg_01 login.</t>
        </is>
      </c>
      <c r="F177" s="3" t="inlineStr">
        <is>
          <t>—</t>
        </is>
      </c>
      <c r="G177" s="3" t="inlineStr">
        <is>
          <t>1. Sidebar.
2. URL hack.</t>
        </is>
      </c>
      <c r="H177" s="3" t="inlineStr">
        <is>
          <t>- Tương tự (403).</t>
        </is>
      </c>
    </row>
    <row r="178">
      <c r="A178" s="3" t="inlineStr">
        <is>
          <t>Cluster F — Permission Matrix (11 role × FR-07)</t>
        </is>
      </c>
      <c r="B178" s="3" t="inlineStr">
        <is>
          <t>TC-PERM-013</t>
        </is>
      </c>
      <c r="C178" s="3" t="inlineStr">
        <is>
          <t>BR-AUTH-08 / FR-07</t>
        </is>
      </c>
      <c r="D178" s="3" t="inlineStr">
        <is>
          <t>GV — không truy cập module DN</t>
        </is>
      </c>
      <c r="E178" s="3" t="inlineStr">
        <is>
          <t>- gv_01 login.</t>
        </is>
      </c>
      <c r="F178" s="3" t="inlineStr">
        <is>
          <t>—</t>
        </is>
      </c>
      <c r="G178" s="3" t="inlineStr">
        <is>
          <t>1. Sidebar.
2. URL hack.</t>
        </is>
      </c>
      <c r="H178" s="3" t="inlineStr">
        <is>
          <t>- Tương tự (403).</t>
        </is>
      </c>
    </row>
    <row r="179">
      <c r="A179" s="3" t="inlineStr">
        <is>
          <t>Cluster F — Permission Matrix (11 role × FR-07)</t>
        </is>
      </c>
      <c r="B179" s="3" t="inlineStr">
        <is>
          <t>TC-PERM-030</t>
        </is>
      </c>
      <c r="C179" s="3" t="inlineStr">
        <is>
          <t>BR-AUTH-08</t>
        </is>
      </c>
      <c r="D179" s="3" t="inlineStr">
        <is>
          <t>Multi-tenant: 2 ĐP ngang cấp KHÔNG thấy nhau</t>
        </is>
      </c>
      <c r="E179" s="3" t="inlineStr">
        <is>
          <t>- DN-HCM của Sở TP HCM, DN-HN của Sở TP HN.</t>
        </is>
      </c>
      <c r="F179" s="3" t="inlineStr">
        <is>
          <t>—</t>
        </is>
      </c>
      <c r="G179" s="3" t="inlineStr">
        <is>
          <t>1. cb_nv_dp_01 (HCM) login.
2. Verify chỉ DN-HCM.
3. Login cb_nv_dp_02 (HN).
4. Verify chỉ DN-HN.</t>
        </is>
      </c>
      <c r="H179" s="3" t="inlineStr">
        <is>
          <t>- Cb_nv_dp_01 KHÔNG thấy DN-HN.
- Cb_nv_dp_02 KHÔNG thấy DN-HCM.</t>
        </is>
      </c>
    </row>
    <row r="180">
      <c r="A180" s="3" t="inlineStr">
        <is>
          <t>Cluster F — Permission Matrix (11 role × FR-07)</t>
        </is>
      </c>
      <c r="B180" s="3" t="inlineStr">
        <is>
          <t>TC-PERM-031</t>
        </is>
      </c>
      <c r="C180" s="3" t="inlineStr">
        <is>
          <t>BR-AUTH-08</t>
        </is>
      </c>
      <c r="D180" s="3" t="inlineStr">
        <is>
          <t>Tầng cấp BN không thấy DN của ĐP khác Bộ</t>
        </is>
      </c>
      <c r="E180" s="3" t="inlineStr">
        <is>
          <t>- cb_nv_bn_01 (KH&amp;ĐT) login.
- DN của Sở TP HCM (Bộ Tư pháp).</t>
        </is>
      </c>
      <c r="F180" s="3" t="inlineStr">
        <is>
          <t>—</t>
        </is>
      </c>
      <c r="G180" s="3" t="inlineStr">
        <is>
          <t>1. Mở danh sách.
2. Quan sát.</t>
        </is>
      </c>
      <c r="H180" s="3" t="inlineStr">
        <is>
          <t>- Cb_nv_bn_01 không thấy DN của Sở thuộc Bộ khác.</t>
        </is>
      </c>
    </row>
    <row r="181">
      <c r="A181" s="3" t="inlineStr">
        <is>
          <t>Cluster F — Permission Matrix (11 role × FR-07)</t>
        </is>
      </c>
      <c r="B181" s="3" t="inlineStr">
        <is>
          <t>TC-PERM-032</t>
        </is>
      </c>
      <c r="C181" s="3" t="inlineStr">
        <is>
          <t>BR-AUTH-08 / cross-module</t>
        </is>
      </c>
      <c r="D181" s="3" t="inlineStr">
        <is>
          <t>Sửa DN của đơn vị khác qua URL hack → 403</t>
        </is>
      </c>
      <c r="E181" s="3" t="inlineStr">
        <is>
          <t>- cb_nv_dp_01 (HCM) login.
- DN-HN của HN.</t>
        </is>
      </c>
      <c r="F181" s="3" t="inlineStr">
        <is>
          <t>—</t>
        </is>
      </c>
      <c r="G181" s="3" t="inlineStr">
        <is>
          <t>1. Mở URL `/doanh-nghiep/{DN-HN-id}`.
2. Cố [Sửa].</t>
        </is>
      </c>
      <c r="H181" s="3" t="inlineStr">
        <is>
          <t>- DB không thay đổi.
- Backend 403/404 (ẩn record).
- AUDIT_LOG: ACCESS_DENIED.</t>
        </is>
      </c>
    </row>
    <row r="182">
      <c r="A182" s="3" t="inlineStr">
        <is>
          <t>Cluster F — Permission Matrix (11 role × FR-07)</t>
        </is>
      </c>
      <c r="B182" s="3" t="inlineStr">
        <is>
          <t>TC-PERM-040</t>
        </is>
      </c>
      <c r="C182" s="3" t="inlineStr">
        <is>
          <t>BR-AUTH-01</t>
        </is>
      </c>
      <c r="D182" s="3" t="inlineStr">
        <is>
          <t>JWT expired mid-session</t>
        </is>
      </c>
      <c r="E182" s="3" t="inlineStr">
        <is>
          <t>- cb_nv_tw_01 login.
- JWT TTL 15 phút.</t>
        </is>
      </c>
      <c r="F182" s="3" t="inlineStr">
        <is>
          <t>—</t>
        </is>
      </c>
      <c r="G182" s="3" t="inlineStr">
        <is>
          <t>1. Đợi 16 phút.
2. Click action CRUD.</t>
        </is>
      </c>
      <c r="H182" s="3" t="inlineStr">
        <is>
          <t>- Redirect `/login` với message "Phiên hết hạn".
- BE thực tế revoke ~2 phút (verify behavior).</t>
        </is>
      </c>
    </row>
    <row r="183">
      <c r="A183" s="3" t="inlineStr">
        <is>
          <t>Cluster F — Permission Matrix (11 role × FR-07)</t>
        </is>
      </c>
      <c r="B183" s="3" t="inlineStr">
        <is>
          <t>TC-PERM-041</t>
        </is>
      </c>
      <c r="C183" s="3" t="inlineStr">
        <is>
          <t>BR-AUTH-01</t>
        </is>
      </c>
      <c r="D183" s="3" t="inlineStr">
        <is>
          <t>Multi-tab login same user — session sync</t>
        </is>
      </c>
      <c r="E183" s="3" t="inlineStr">
        <is>
          <t>- Tab1 login cb_nv_tw_01.
- Tab2 login cb_nv_tw_02 cùng browser.</t>
        </is>
      </c>
      <c r="F183" s="3" t="inlineStr">
        <is>
          <t>—</t>
        </is>
      </c>
      <c r="G183" s="3" t="inlineStr">
        <is>
          <t>1. Tab1 CRUD.</t>
        </is>
      </c>
      <c r="H183" s="3" t="inlineStr">
        <is>
          <t>- Cookie httpOnly sticky → có thể xung đột (verify behavior).</t>
        </is>
      </c>
    </row>
    <row r="184">
      <c r="A184" s="3" t="inlineStr">
        <is>
          <t>Cluster F — Permission Matrix (11 role × FR-07)</t>
        </is>
      </c>
      <c r="B184" s="3" t="inlineStr">
        <is>
          <t>TC-PERM-042</t>
        </is>
      </c>
      <c r="C184" s="3" t="inlineStr">
        <is>
          <t>BR-AUTH-01</t>
        </is>
      </c>
      <c r="D184" s="3" t="inlineStr">
        <is>
          <t>Logout clear server session</t>
        </is>
      </c>
      <c r="E184" s="3" t="inlineStr">
        <is>
          <t>- cb_nv_tw_01 login.
- Click Logout.</t>
        </is>
      </c>
      <c r="F184" s="3" t="inlineStr">
        <is>
          <t>Token cũ saved</t>
        </is>
      </c>
      <c r="G184" s="3" t="inlineStr">
        <is>
          <t>1. Cố API call với token cũ.</t>
        </is>
      </c>
      <c r="H184" s="3" t="inlineStr">
        <is>
          <t>- Backend reject 401.
- Token invalidate.</t>
        </is>
      </c>
    </row>
    <row r="185">
      <c r="A185" s="3" t="inlineStr">
        <is>
          <t>Cluster F — Permission Matrix (11 role × FR-07)</t>
        </is>
      </c>
      <c r="B185" s="3" t="inlineStr">
        <is>
          <t>TC-PERM-043</t>
        </is>
      </c>
      <c r="C185" s="3" t="inlineStr">
        <is>
          <t>BR-DATA-05 / BR-AUTH-08</t>
        </is>
      </c>
      <c r="D185" s="3" t="inlineStr">
        <is>
          <t>AUDIT_LOG scope theo role</t>
        </is>
      </c>
      <c r="E185" s="3" t="inlineStr">
        <is>
          <t>- cb_nv_dp_01 (HCM) đã CREATE DN.
- qtht_01 login.</t>
        </is>
      </c>
      <c r="F185" s="3" t="inlineStr">
        <is>
          <t>—</t>
        </is>
      </c>
      <c r="G185" s="3" t="inlineStr">
        <is>
          <t>1. QTHT mở FR-10 lọc audit entity=DOANH_NGHIEP.</t>
        </is>
      </c>
      <c r="H185" s="3" t="inlineStr">
        <is>
          <t>- QTHT thấy audit của TẤT CẢ đơn vị.</t>
        </is>
      </c>
    </row>
    <row r="186">
      <c r="A186" s="3" t="inlineStr">
        <is>
          <t>Cluster F — Permission Matrix (11 role × FR-07)</t>
        </is>
      </c>
      <c r="B186" s="3" t="inlineStr">
        <is>
          <t>TC-PERM-044</t>
        </is>
      </c>
      <c r="C186" s="3" t="inlineStr">
        <is>
          <t>BR-AUTH-08</t>
        </is>
      </c>
      <c r="D186" s="3" t="inlineStr">
        <is>
          <t>CB_NV_BN xem DN của Bộ khác qua URL hack</t>
        </is>
      </c>
      <c r="E186" s="3" t="inlineStr">
        <is>
          <t>- cb_nv_bn_01 (KH&amp;ĐT) login.
- DN-Y thuộc Bộ Tài chính.</t>
        </is>
      </c>
      <c r="F186" s="3" t="inlineStr">
        <is>
          <t>URL `/doanh-nghiep/{DN-Y-id}`</t>
        </is>
      </c>
      <c r="G186" s="3" t="inlineStr">
        <is>
          <t>1. Paste URL detail DN-Y.</t>
        </is>
      </c>
      <c r="H186" s="3" t="inlineStr">
        <is>
          <t>- Backend trả 403 hoặc 404 (ẩn record).
- UI redirect 403 page.</t>
        </is>
      </c>
    </row>
    <row r="187">
      <c r="A187" s="3" t="inlineStr">
        <is>
          <t>Cluster F — Permission Matrix (11 role × FR-07)</t>
        </is>
      </c>
      <c r="B187" s="3" t="inlineStr">
        <is>
          <t>TC-PERM-045</t>
        </is>
      </c>
      <c r="C187" s="3" t="inlineStr">
        <is>
          <t>BR-AUTH-08</t>
        </is>
      </c>
      <c r="D187" s="3" t="inlineStr">
        <is>
          <t>CB_PD_TW click Tab #2 (HSPL) — actor không trong list</t>
        </is>
      </c>
      <c r="E187" s="3" t="inlineStr">
        <is>
          <t>- cb_pd_tw_01 login.
- Mở chi tiết DN-X.</t>
        </is>
      </c>
      <c r="F187" s="3" t="inlineStr">
        <is>
          <t>—</t>
        </is>
      </c>
      <c r="G187" s="3" t="inlineStr">
        <is>
          <t>1. Quan sát các tab.
2. Click Tab #2.</t>
        </is>
      </c>
      <c r="H187" s="3" t="inlineStr">
        <is>
          <t>- Tab #2 disabled hoặc click → 403 (CB_PD KHÔNG trong actor list FR-X.1-04).</t>
        </is>
      </c>
    </row>
    <row r="188">
      <c r="A188" s="3" t="inlineStr">
        <is>
          <t>Cluster F — Permission Matrix (11 role × FR-07)</t>
        </is>
      </c>
      <c r="B188" s="3" t="inlineStr">
        <is>
          <t>TC-PERM-046</t>
        </is>
      </c>
      <c r="C188" s="3" t="inlineStr">
        <is>
          <t>BR-AUTH-08</t>
        </is>
      </c>
      <c r="D188" s="3" t="inlineStr">
        <is>
          <t>NHT/TVV/CG (Người hỗ trợ) — verify CRUD Tab #2</t>
        </is>
      </c>
      <c r="E188" s="3" t="inlineStr">
        <is>
          <t>- nht_01, tvv_01, cg_01 lần lượt login.
- Mở chi tiết DN trong scope.</t>
        </is>
      </c>
      <c r="F188" s="3" t="inlineStr">
        <is>
          <t>—</t>
        </is>
      </c>
      <c r="G188" s="3" t="inlineStr">
        <is>
          <t>1. Click Tab #2.
2. Cố CRUD HSPL.</t>
        </is>
      </c>
      <c r="H188" s="3" t="inlineStr">
        <is>
          <t>- "Người hỗ trợ" = 3 role NHT + TVV + CG (SRS §FR-X.1-04 Tab #2).
- Cả 3 role đều có CRUD Tab #2 HSPL trên scope DN do mình được phân công (TVV/CG) hoặc đơn vị (NHT).
- Test mỗi role riêng để verify: NHT thấy mọi HSPL của DN trong đơn vị, TVV/CG chỉ thấy HSPL của DN đang phụ trách (FR-X.1-04 BR-AUTH-08 scope).</t>
        </is>
      </c>
    </row>
    <row r="189">
      <c r="A189" s="3" t="inlineStr">
        <is>
          <t>Cluster F — Permission Matrix (11 role × FR-07)</t>
        </is>
      </c>
      <c r="B189" s="3" t="inlineStr">
        <is>
          <t>TC-PERM-047</t>
        </is>
      </c>
      <c r="C189" s="3" t="inlineStr">
        <is>
          <t>BR-AUTH-08 / scope</t>
        </is>
      </c>
      <c r="D189" s="3" t="inlineStr">
        <is>
          <t>CB_NV_BN tạo DN — gán don_vi_id của user</t>
        </is>
      </c>
      <c r="E189" s="3" t="inlineStr">
        <is>
          <t>- cb_nv_bn_01 (KH&amp;ĐT) login.</t>
        </is>
      </c>
      <c r="F189" s="3" t="inlineStr">
        <is>
          <t>DN data không có cột tỉnh</t>
        </is>
      </c>
      <c r="G189" s="3" t="inlineStr">
        <is>
          <t>1. Tạo DN.
2. Verify DB.</t>
        </is>
      </c>
      <c r="H189" s="3" t="inlineStr">
        <is>
          <t>- DB: don_vi_id = Bộ KH&amp;ĐT id (multi-tenant).
- KHÔNG cho user chọn don_vi_id khác.</t>
        </is>
      </c>
    </row>
    <row r="190">
      <c r="A190" s="3" t="inlineStr">
        <is>
          <t>Cluster F — Permission Matrix (11 role × FR-07)</t>
        </is>
      </c>
      <c r="B190" s="3" t="inlineStr">
        <is>
          <t>TC-PERM-048</t>
        </is>
      </c>
      <c r="C190" s="3" t="inlineStr">
        <is>
          <t>BR-AUTH-08 / URL hack</t>
        </is>
      </c>
      <c r="D190" s="3" t="inlineStr">
        <is>
          <t>CB_NV_DP cố tạo DN với don_vi_id ĐP khác (qua API)</t>
        </is>
      </c>
      <c r="E190" s="3" t="inlineStr">
        <is>
          <t>- cb_nv_dp_01 (HCM) login.</t>
        </is>
      </c>
      <c r="F190" s="3" t="inlineStr">
        <is>
          <t>Curl POST với don_vi_id=HN id</t>
        </is>
      </c>
      <c r="G190" s="3" t="inlineStr">
        <is>
          <t>1. POST API.</t>
        </is>
      </c>
      <c r="H190" s="3" t="inlineStr">
        <is>
          <t>- Backend reject với HTTP 403 Forbidden, error: "Không có quyền tạo DN cho đơn vị khác" (BR-AUTH-08 scope enforcement, security best practice — KHÔNG silent override).
- DB không insert.
- AUDIT_LOG ghi 1 entry action=DENIED với reason="cross-tenant write attempt".</t>
        </is>
      </c>
    </row>
    <row r="191">
      <c r="A191" s="3" t="inlineStr">
        <is>
          <t>Cluster F — Permission Matrix (11 role × FR-07)</t>
        </is>
      </c>
      <c r="B191" s="3" t="inlineStr">
        <is>
          <t>TC-PERM-050</t>
        </is>
      </c>
      <c r="C191" s="3" t="inlineStr">
        <is>
          <t>BR-AUTH-08</t>
        </is>
      </c>
      <c r="D191" s="3" t="inlineStr">
        <is>
          <t>Account khóa giữa session — JWT vẫn valid?</t>
        </is>
      </c>
      <c r="E191" s="3" t="inlineStr">
        <is>
          <t>- cb_nv_tw_01 login.
- Admin lock tài khoản qua FR-10.</t>
        </is>
      </c>
      <c r="F191" s="3" t="inlineStr">
        <is>
          <t>—</t>
        </is>
      </c>
      <c r="G191" s="3" t="inlineStr">
        <is>
          <t>1. cb_nv_tw_01 thực hiện CRUD.</t>
        </is>
      </c>
      <c r="H191" s="3" t="inlineStr">
        <is>
          <t>- Expected revoke immediately (verify).</t>
        </is>
      </c>
    </row>
    <row r="192">
      <c r="A192" s="3" t="inlineStr">
        <is>
          <t>Cluster F — Permission Matrix (11 role × FR-07)</t>
        </is>
      </c>
      <c r="B192" s="3" t="inlineStr">
        <is>
          <t>TC-PERM-051</t>
        </is>
      </c>
      <c r="C192" s="3" t="inlineStr">
        <is>
          <t>BR-AUTH-08 / row#5</t>
        </is>
      </c>
      <c r="D192" s="3" t="inlineStr">
        <is>
          <t>QTHT — có nút [Xuất Excel] + export scope toàn HT</t>
        </is>
      </c>
      <c r="E192" s="3" t="inlineStr">
        <is>
          <t>- qtht_01 login.
- Seed DN ở 3 đơn vị.</t>
        </is>
      </c>
      <c r="F192" s="3" t="inlineStr">
        <is>
          <t>—</t>
        </is>
      </c>
      <c r="G192" s="3" t="inlineStr">
        <is>
          <t>1. Mở `/doanh-nghiep`.
2. Quan sát toolbar.
3. Click [Xuất Excel].</t>
        </is>
      </c>
      <c r="H192" s="3" t="inlineStr">
        <is>
          <t>- SRS row#5 "Luôn hiển thị" → QTHT THẤY [Xuất Excel].
- File chứa DN của TẤT CẢ đơn vị (scope toàn HT).</t>
        </is>
      </c>
    </row>
    <row r="193">
      <c r="A193" s="3" t="inlineStr">
        <is>
          <t>Cluster F — Permission Matrix (11 role × FR-07)</t>
        </is>
      </c>
      <c r="B193" s="3" t="inlineStr">
        <is>
          <t>TC-PERM-052</t>
        </is>
      </c>
      <c r="C193" s="3" t="inlineStr">
        <is>
          <t>BR-AUTH-08 / row#5</t>
        </is>
      </c>
      <c r="D193" s="3" t="inlineStr">
        <is>
          <t>CB_PD_TW — có nút [Xuất Excel] + export scope TW</t>
        </is>
      </c>
      <c r="E193" s="3" t="inlineStr">
        <is>
          <t>- cb_pd_tw_01 login.
- Seed DN multi-đơn vị.</t>
        </is>
      </c>
      <c r="F193" s="3" t="inlineStr">
        <is>
          <t>—</t>
        </is>
      </c>
      <c r="G193" s="3" t="inlineStr">
        <is>
          <t>1. Mở `/doanh-nghiep`.
2. Quan sát toolbar.
3. Click [Xuất Excel].</t>
        </is>
      </c>
      <c r="H193" s="3" t="inlineStr">
        <is>
          <t>- Toolbar có [Xuất Excel] + [Làm mới], KHÔNG có CRUD.
- File chứa DN toàn quốc (scope TW).</t>
        </is>
      </c>
    </row>
    <row r="194">
      <c r="A194" s="3" t="inlineStr">
        <is>
          <t>Cluster F — Permission Matrix (11 role × FR-07)</t>
        </is>
      </c>
      <c r="B194" s="3" t="inlineStr">
        <is>
          <t>TC-DN-PERM-UI-01</t>
        </is>
      </c>
      <c r="C194" s="3" t="inlineStr">
        <is>
          <t>BR-AUTH-01 + Sidebar</t>
        </is>
      </c>
      <c r="D194" s="3" t="inlineStr">
        <is>
          <t>Verify sidebar menu DN visibility per 8 role</t>
        </is>
      </c>
      <c r="E194" s="3" t="inlineStr">
        <is>
          <t>8 role test</t>
        </is>
      </c>
      <c r="F194" s="3" t="inlineStr">
        <is>
          <t>—</t>
        </is>
      </c>
      <c r="G194" s="3" t="inlineStr">
        <is>
          <t>1. Login 8 role tuần tự.
2. Verify sidebar Doanh nghiệp.</t>
        </is>
      </c>
      <c r="H194" s="3" t="inlineStr">
        <is>
          <t>- qtht_01: thấy sidebar DN.
- cb_nv_tw/bn/dp_01: thấy sidebar DN.
- cb_pd_tw/bn/dp_01: thấy sidebar DN (R*, KHÔNG nút Edit/Delete).
- nht_01: KHÔNG có sidebar DN.
- tvv_01/cg_01: KHÔNG có sidebar CMS — chỉ chuyên trang xem TVV của mình.
- dn_01: KHÔNG truy cập CMS — chuyên trang riêng.</t>
        </is>
      </c>
    </row>
    <row r="195">
      <c r="A195" s="3" t="inlineStr">
        <is>
          <t>Cluster F — Permission Matrix (11 role × FR-07)</t>
        </is>
      </c>
      <c r="B195" s="3" t="inlineStr">
        <is>
          <t>TC-DN-PERM-102</t>
        </is>
      </c>
      <c r="C195" s="3" t="inlineStr">
        <is>
          <t>BR-AUTH-01 / TOTP 2FA</t>
        </is>
      </c>
      <c r="D195" s="3" t="inlineStr">
        <is>
          <t>Login Tier 1 + OTP 666666 (env test)</t>
        </is>
      </c>
      <c r="E195" s="3" t="inlineStr">
        <is>
          <t>- qtht_01.</t>
        </is>
      </c>
      <c r="F195" s="3" t="inlineStr">
        <is>
          <t>OTP: 666666</t>
        </is>
      </c>
      <c r="G195" s="3" t="inlineStr">
        <is>
          <t>1. Submit username/password.
2. OTP screen.
3. Nhập 666666.</t>
        </is>
      </c>
      <c r="H195" s="3" t="inlineStr">
        <is>
          <t>- Login PASS, redirect home.</t>
        </is>
      </c>
    </row>
  </sheetData>
  <mergeCells count="7">
    <mergeCell ref="A4:H4"/>
    <mergeCell ref="A76:H76"/>
    <mergeCell ref="A142:H142"/>
    <mergeCell ref="A11:H11"/>
    <mergeCell ref="A1:H1"/>
    <mergeCell ref="A110:H110"/>
    <mergeCell ref="A167:H16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3"/>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11: Đánh giá</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0 — Quản lý đợt đánh giá</t>
        </is>
      </c>
      <c r="B4" s="7" t="n"/>
      <c r="C4" s="7" t="n"/>
      <c r="D4" s="7" t="n"/>
      <c r="E4" s="7" t="n"/>
      <c r="F4" s="7" t="n"/>
      <c r="G4" s="7" t="n"/>
      <c r="H4" s="7" t="n"/>
    </row>
    <row r="5">
      <c r="A5" s="3" t="inlineStr">
        <is>
          <t>Cluster 0 — Quản lý đợt đánh giá</t>
        </is>
      </c>
      <c r="B5" s="3" t="inlineStr">
        <is>
          <t>DG-001</t>
        </is>
      </c>
      <c r="C5" s="3" t="inlineStr">
        <is>
          <t>UC83 / FR-VI-01</t>
        </is>
      </c>
      <c r="D5" s="3" t="inlineStr">
        <is>
          <t>Xem danh sách đợt đánh giá với bộ lọc</t>
        </is>
      </c>
      <c r="E5" s="3" t="inlineStr">
        <is>
          <t>- Đăng nhập **Cán bộ Nghiệp vụ Trung ương**.
- Có ≥20 đợt đánh giá ở nhiều trạng thái.</t>
        </is>
      </c>
      <c r="F5" s="3" t="inlineStr">
        <is>
          <t>Bộ lọc tần suất / đối tượng / trạng thái / khoảng ngày.</t>
        </is>
      </c>
      <c r="G5" s="3" t="inlineStr">
        <is>
          <t>1. Vào **Theo dõi Đánh giá Hiệu quả HTPL** → **Danh sách đợt**.
2. Áp dụng từng bộ lọc.
3. Quan sát phân trang.</t>
        </is>
      </c>
      <c r="H5" s="3" t="inlineStr">
        <is>
          <t>- Trang chia 20 bản ghi/trang.
- Dropdown trạng thái có 8 option (LAP_KE_HOACH / PHAN_CONG / CHO_DUYET_PC / THUC_HIEN / BAO_CAO / CHO_PHE_DUYET / HOAN_THANH / HUY).
- Kết quả lọc khớp tiêu chí.</t>
        </is>
      </c>
    </row>
    <row r="6">
      <c r="A6" s="3" t="inlineStr">
        <is>
          <t>Cluster 0 — Quản lý đợt đánh giá</t>
        </is>
      </c>
      <c r="B6" s="3" t="inlineStr">
        <is>
          <t>DG-002</t>
        </is>
      </c>
      <c r="C6" s="3" t="inlineStr">
        <is>
          <t>UC83 / BR-DATA-04</t>
        </is>
      </c>
      <c r="D6" s="3" t="inlineStr">
        <is>
          <t>Tạo đợt đánh giá mới — dữ liệu hợp lệ</t>
        </is>
      </c>
      <c r="E6" s="3" t="inlineStr">
        <is>
          <t>- Đăng nhập **Cán bộ Nghiệp vụ Trung ương**.
- Có ≥1 đơn vị để chọn `co_quan_duoc_danh_gia_id`.</t>
        </is>
      </c>
      <c r="F6" s="3" t="inlineStr">
        <is>
          <t>- Tên đợt: "Đợt đánh giá Sơ bộ T1/2026".
- Tần suất: **SO_BO_6_THANG**.
- Khoảng ngày: 2026-01-01 → 2026-06-30.
- `co_quan_duoc_danh_gia_id` = BKH.</t>
        </is>
      </c>
      <c r="G6" s="3" t="inlineStr">
        <is>
          <t>1. Click **[+ Tạo đợt]**.
2. Điền các trường bắt buộc.
3. Chọn `co_quan_duoc_danh_gia_id`.
4. Bấm **[Lưu]**.</t>
        </is>
      </c>
      <c r="H6" s="3" t="inlineStr">
        <is>
          <t>- Đợt được tạo, mã tự sinh `DG-YYYYMMDD-SEQ`.
- Trạng thái ban đầu = **LAP_KE_HOACH**.
- Hiển thị trên danh sách đợt.</t>
        </is>
      </c>
    </row>
    <row r="7">
      <c r="A7" s="3" t="inlineStr">
        <is>
          <t>Cluster 0 — Quản lý đợt đánh giá</t>
        </is>
      </c>
      <c r="B7" s="3" t="inlineStr">
        <is>
          <t>DG-002b</t>
        </is>
      </c>
      <c r="C7" s="3" t="inlineStr">
        <is>
          <t>BR-LEGAL-08</t>
        </is>
      </c>
      <c r="D7" s="3" t="inlineStr">
        <is>
          <t>Tần suất chỉ chấp nhận SO_BO_6_THANG / TRON_NAM</t>
        </is>
      </c>
      <c r="E7" s="3" t="inlineStr">
        <is>
          <t>- Đăng nhập **Cán bộ Nghiệp vụ Trung ương**.</t>
        </is>
      </c>
      <c r="F7" s="3" t="inlineStr">
        <is>
          <t>—</t>
        </is>
      </c>
      <c r="G7" s="3" t="inlineStr">
        <is>
          <t>1. Mở form **[+ Tạo đợt]**.
2. Mở dropdown **Tần suất**.</t>
        </is>
      </c>
      <c r="H7" s="3" t="inlineStr">
        <is>
          <t>- Dropdown chỉ có 2 option: **SO_BO_6_THANG** và **TRON_NAM**.
- KHÔNG có option DOT_XUAT.</t>
        </is>
      </c>
    </row>
    <row r="8">
      <c r="A8" s="3" t="inlineStr">
        <is>
          <t>Cluster 0 — Quản lý đợt đánh giá</t>
        </is>
      </c>
      <c r="B8" s="3" t="inlineStr">
        <is>
          <t>DG-003</t>
        </is>
      </c>
      <c r="C8" s="3" t="inlineStr">
        <is>
          <t>UC83 / FR-VI-01</t>
        </is>
      </c>
      <c r="D8" s="3" t="inlineStr">
        <is>
          <t>Xem chi tiết đợt đánh giá (4 tab)</t>
        </is>
      </c>
      <c r="E8" s="3" t="inlineStr">
        <is>
          <t>- Đăng nhập **Cán bộ Nghiệp vụ Trung ương**.
- Có ≥1 đợt đã tạo.</t>
        </is>
      </c>
      <c r="F8" s="3" t="inlineStr">
        <is>
          <t>—</t>
        </is>
      </c>
      <c r="G8" s="3" t="inlineStr">
        <is>
          <t>1. Mở **Danh sách đợt**.
2. Click vào 1 đợt.
3. Xem header info + 4 tab.</t>
        </is>
      </c>
      <c r="H8" s="3" t="inlineStr">
        <is>
          <t>- Hiển thị mã đợt, tần suất, khoảng ngày, `co_quan_duoc_danh_gia_id`, `file_dinh_kem`.
- 4 tab: Thông tin / Tiêu chí / Phân công / Báo cáo.</t>
        </is>
      </c>
    </row>
    <row r="9">
      <c r="A9" s="3" t="inlineStr">
        <is>
          <t>Cluster 0 — Quản lý đợt đánh giá</t>
        </is>
      </c>
      <c r="B9" s="3" t="inlineStr">
        <is>
          <t>DG-010</t>
        </is>
      </c>
      <c r="C9" s="3" t="inlineStr">
        <is>
          <t>UC83 / FR-VI-02</t>
        </is>
      </c>
      <c r="D9" s="3" t="inlineStr">
        <is>
          <t>Xuất Excel danh sách đợt đánh giá</t>
        </is>
      </c>
      <c r="E9" s="3" t="inlineStr">
        <is>
          <t>- Đăng nhập **Cán bộ Nghiệp vụ Trung ương**.
- Danh sách có ≥1 đợt.</t>
        </is>
      </c>
      <c r="F9" s="3" t="inlineStr">
        <is>
          <t>Bộ lọc bất kỳ.</t>
        </is>
      </c>
      <c r="G9" s="3" t="inlineStr">
        <is>
          <t>1. Mở **Danh sách đợt**.
2. Áp dụng bộ lọc.
3. Bấm **[Xuất Excel]**.</t>
        </is>
      </c>
      <c r="H9" s="3" t="inlineStr">
        <is>
          <t>- Trình duyệt tải file .xlsx.
- Nội dung khớp danh sách đang xem.</t>
        </is>
      </c>
    </row>
    <row r="10">
      <c r="A10" s="3" t="inlineStr">
        <is>
          <t>Cluster 0 — Quản lý đợt đánh giá</t>
        </is>
      </c>
      <c r="B10" s="3" t="inlineStr">
        <is>
          <t>DG-011</t>
        </is>
      </c>
      <c r="C10" s="3" t="inlineStr">
        <is>
          <t>ERR-DG-KH-01</t>
        </is>
      </c>
      <c r="D10" s="3" t="inlineStr">
        <is>
          <t>Tạo đợt — thiếu trường bắt buộc</t>
        </is>
      </c>
      <c r="E10" s="3" t="inlineStr">
        <is>
          <t>- Đăng nhập **Cán bộ Nghiệp vụ Trung ương**.</t>
        </is>
      </c>
      <c r="F10" s="3" t="inlineStr">
        <is>
          <t>Bỏ trống `ten_dot` + `muc_tieu` (hoặc `tan_suat` / `ngay` / `co_quan_duoc_danh_gia_id`).</t>
        </is>
      </c>
      <c r="G10" s="3" t="inlineStr">
        <is>
          <t>1. Click **[+ Tạo đợt]**.
2. Để trống các trường bắt buộc.
3. Bấm **[Lưu nháp]**.</t>
        </is>
      </c>
      <c r="H10" s="3" t="inlineStr">
        <is>
          <t>- Form không submit.
- Inline error trên các trường + toast "Vui lòng nhập đầy đủ thông tin bắt buộc" (ERR-DG-KH-01).</t>
        </is>
      </c>
    </row>
    <row r="11">
      <c r="A11" s="3" t="inlineStr">
        <is>
          <t>Cluster 0 — Quản lý đợt đánh giá</t>
        </is>
      </c>
      <c r="B11" s="3" t="inlineStr">
        <is>
          <t>DG-012</t>
        </is>
      </c>
      <c r="C11" s="3" t="inlineStr">
        <is>
          <t>ERR-DG-KH-02</t>
        </is>
      </c>
      <c r="D11" s="3" t="inlineStr">
        <is>
          <t>Tạo đợt — `tu_ngay &gt;= den_ngay`</t>
        </is>
      </c>
      <c r="E11" s="3" t="inlineStr">
        <is>
          <t>- Đăng nhập **Cán bộ Nghiệp vụ Trung ương**.</t>
        </is>
      </c>
      <c r="F11" s="3" t="inlineStr">
        <is>
          <t>- `tu_ngay` = 2026-06-30.
- `den_ngay` = 2026-01-01.</t>
        </is>
      </c>
      <c r="G11" s="3" t="inlineStr">
        <is>
          <t>1. Click **[+ Tạo đợt]**.
2. Nhập `tu_ngay` lớn hơn `den_ngay`.
3. Bấm **[Lưu]**.</t>
        </is>
      </c>
      <c r="H11" s="3" t="inlineStr">
        <is>
          <t>- Hệ thống từ chối lưu.
- Hiển thị lỗi ERR-DG-KH-02 "Từ ngày phải nhỏ hơn Đến ngày".</t>
        </is>
      </c>
    </row>
    <row r="12">
      <c r="A12" s="3" t="inlineStr">
        <is>
          <t>Cluster 0 — Quản lý đợt đánh giá</t>
        </is>
      </c>
      <c r="B12" s="3" t="inlineStr">
        <is>
          <t>DG-018</t>
        </is>
      </c>
      <c r="C12" s="3" t="inlineStr">
        <is>
          <t>UC83</t>
        </is>
      </c>
      <c r="D12" s="3" t="inlineStr">
        <is>
          <t>Workflow: LAP_KE_HOACH → PHAN_CONG</t>
        </is>
      </c>
      <c r="E12" s="3" t="inlineStr">
        <is>
          <t>- Đăng nhập **Cán bộ Nghiệp vụ Trung ương**.
- Có đợt ở **LAP_KE_HOACH** đã có ≥1 tiêu chí với SUM trọng số = 100%.</t>
        </is>
      </c>
      <c r="F12" s="3" t="inlineStr">
        <is>
          <t>—</t>
        </is>
      </c>
      <c r="G12" s="3" t="inlineStr">
        <is>
          <t>1. Mở chi tiết đợt.
2. Mở **Tab Phân công**.
3. Bấm **[Thêm người đánh giá]**.
4. Lưu.</t>
        </is>
      </c>
      <c r="H12" s="3" t="inlineStr">
        <is>
          <t>- Đợt chuyển sang **PHAN_CONG**.
- Lịch sử ghi thêm dòng "Phân công".</t>
        </is>
      </c>
    </row>
    <row r="13">
      <c r="A13" s="3" t="inlineStr">
        <is>
          <t>Cluster 0 — Quản lý đợt đánh giá</t>
        </is>
      </c>
      <c r="B13" s="3" t="inlineStr">
        <is>
          <t>DG-028</t>
        </is>
      </c>
      <c r="C13" s="3" t="inlineStr">
        <is>
          <t>BR-FLOW-04</t>
        </is>
      </c>
      <c r="D13" s="3" t="inlineStr">
        <is>
          <t>Guard: Không sửa/xóa đợt ở trạng thái ≥ CHO_DUYET_PC</t>
        </is>
      </c>
      <c r="E13" s="3" t="inlineStr">
        <is>
          <t>- Đăng nhập **Cán bộ Nghiệp vụ Trung ương**.
- Đợt ở **CHO_DUYET_PC** trở đi.</t>
        </is>
      </c>
      <c r="F13" s="3" t="inlineStr">
        <is>
          <t>—</t>
        </is>
      </c>
      <c r="G13" s="3" t="inlineStr">
        <is>
          <t>1. Mở chi tiết đợt.
2. Quan sát nút **[Sửa]** / **[Xóa]**.
3. Cố gắng probe API PATCH/DELETE.</t>
        </is>
      </c>
      <c r="H13" s="3" t="inlineStr">
        <is>
          <t>- Nút **[Sửa]**, **[Xóa]** ẩn.
- Probe API trả 403 hoặc lỗi "Không thể chỉnh sửa đợt ở trạng thái này".</t>
        </is>
      </c>
    </row>
    <row r="14">
      <c r="A14" s="3" t="inlineStr">
        <is>
          <t>Cluster 0 — Quản lý đợt đánh giá</t>
        </is>
      </c>
      <c r="B14" s="3" t="inlineStr">
        <is>
          <t>DG-042</t>
        </is>
      </c>
      <c r="C14" s="3" t="inlineStr">
        <is>
          <t>FR-VI-NEW / SM-DANHGIA</t>
        </is>
      </c>
      <c r="D14" s="3" t="inlineStr">
        <is>
          <t>Hủy đợt khi đang LAP_KE_HOACH</t>
        </is>
      </c>
      <c r="E14" s="3" t="inlineStr">
        <is>
          <t>- Đăng nhập **Cán bộ Nghiệp vụ Trung ương**.
- Đợt ở **LAP_KE_HOACH**.</t>
        </is>
      </c>
      <c r="F14" s="3" t="inlineStr">
        <is>
          <t>Lý do hủy (≥10 ký tự).</t>
        </is>
      </c>
      <c r="G14" s="3" t="inlineStr">
        <is>
          <t>1. Mở chi tiết đợt.
2. Bấm **[Hủy đợt]**.
3. Nhập lý do.
4. Xác nhận.</t>
        </is>
      </c>
      <c r="H14" s="3" t="inlineStr">
        <is>
          <t>- Đợt chuyển sang **HUY** (soft-delete).
- Lịch sử ghi thêm dòng "Hủy đợt".</t>
        </is>
      </c>
    </row>
    <row r="15">
      <c r="A15" s="3" t="inlineStr">
        <is>
          <t>Cluster 0 — Quản lý đợt đánh giá</t>
        </is>
      </c>
      <c r="B15" s="3" t="inlineStr">
        <is>
          <t>DG-043</t>
        </is>
      </c>
      <c r="C15" s="3" t="inlineStr">
        <is>
          <t>FR-VI-NEW / SM-DANHGIA</t>
        </is>
      </c>
      <c r="D15" s="3" t="inlineStr">
        <is>
          <t>Hủy đợt khi đang THUC_HIEN</t>
        </is>
      </c>
      <c r="E15" s="3" t="inlineStr">
        <is>
          <t>- Đăng nhập **Cán bộ Phê duyệt Trung ương**.
- Đợt ở **THUC_HIEN**.</t>
        </is>
      </c>
      <c r="F15" s="3" t="inlineStr">
        <is>
          <t>Lý do hủy (≥10 ký tự).</t>
        </is>
      </c>
      <c r="G15" s="3" t="inlineStr">
        <is>
          <t>1. Mở chi tiết đợt.
2. Bấm **[Hủy đợt]**.
3. Nhập lý do.
4. Xác nhận.</t>
        </is>
      </c>
      <c r="H15" s="3" t="inlineStr">
        <is>
          <t>- Đợt chuyển sang **HUY**.
- Audit log ghi user + thời điểm hủy.</t>
        </is>
      </c>
    </row>
    <row r="16">
      <c r="A16" s="3" t="inlineStr">
        <is>
          <t>Cluster 0 — Quản lý đợt đánh giá</t>
        </is>
      </c>
      <c r="B16" s="3" t="inlineStr">
        <is>
          <t>DG-044</t>
        </is>
      </c>
      <c r="C16" s="3" t="inlineStr">
        <is>
          <t>SM-DANHGIA</t>
        </is>
      </c>
      <c r="D16" s="3" t="inlineStr">
        <is>
          <t>Guard hủy: HOAN_THANH không cho phép hủy</t>
        </is>
      </c>
      <c r="E16" s="3" t="inlineStr">
        <is>
          <t>- Đăng nhập **Cán bộ Nghiệp vụ / Phê duyệt Trung ương**.
- Đợt ở **HOAN_THANH**.</t>
        </is>
      </c>
      <c r="F16" s="3" t="inlineStr">
        <is>
          <t>—</t>
        </is>
      </c>
      <c r="G16" s="3" t="inlineStr">
        <is>
          <t>1. Mở chi tiết đợt.
2. Quan sát thanh hành động.
3. Probe API hủy.</t>
        </is>
      </c>
      <c r="H16" s="3" t="inlineStr">
        <is>
          <t>- Nút **[Hủy đợt]** ẩn.
- Probe API trả 403.</t>
        </is>
      </c>
    </row>
    <row r="17">
      <c r="A17" s="3" t="inlineStr">
        <is>
          <t>Cluster 0 — Quản lý đợt đánh giá</t>
        </is>
      </c>
      <c r="B17" s="3" t="inlineStr">
        <is>
          <t>DG-045</t>
        </is>
      </c>
      <c r="C17" s="3" t="inlineStr">
        <is>
          <t>UC83 / file_dinh_kem</t>
        </is>
      </c>
      <c r="D17" s="3" t="inlineStr">
        <is>
          <t>Upload file đính kèm cho đợt đánh giá</t>
        </is>
      </c>
      <c r="E17" s="3" t="inlineStr">
        <is>
          <t>- Đăng nhập **Cán bộ Nghiệp vụ Trung ương**.
- Form tạo đợt đang mở.</t>
        </is>
      </c>
      <c r="F17" s="3" t="inlineStr">
        <is>
          <t>Tệp PDF/DOC/DOCX/XLS/XLSX dung lượng ≤20MB.</t>
        </is>
      </c>
      <c r="G17" s="3" t="inlineStr">
        <is>
          <t>1. Mở form tạo đợt.
2. Vào trường `file_dinh_kem`.
3. Upload file hợp lệ → Lưu.
4. Thử upload &gt;20MB hoặc đuôi lạ.</t>
        </is>
      </c>
      <c r="H17" s="3" t="inlineStr">
        <is>
          <t>- File hợp lệ lưu OK, hiển thị link tải lại.
- File &gt;20MB hoặc đuôi ngoài whitelist bị từ chối với thông báo rõ ràng.</t>
        </is>
      </c>
    </row>
    <row r="18">
      <c r="A18" s="6" t="inlineStr">
        <is>
          <t>Cluster 1 — Tiêu chí đánh giá</t>
        </is>
      </c>
      <c r="B18" s="7" t="n"/>
      <c r="C18" s="7" t="n"/>
      <c r="D18" s="7" t="n"/>
      <c r="E18" s="7" t="n"/>
      <c r="F18" s="7" t="n"/>
      <c r="G18" s="7" t="n"/>
      <c r="H18" s="7" t="n"/>
    </row>
    <row r="19">
      <c r="A19" s="3" t="inlineStr">
        <is>
          <t>Cluster 1 — Tiêu chí đánh giá</t>
        </is>
      </c>
      <c r="B19" s="3" t="inlineStr">
        <is>
          <t>DG-TC-001</t>
        </is>
      </c>
      <c r="C19" s="3" t="inlineStr">
        <is>
          <t>SCR-VI-01 row #28-29</t>
        </is>
      </c>
      <c r="D19" s="3" t="inlineStr">
        <is>
          <t>Mở Tab Tiêu chí — bảng inline editable</t>
        </is>
      </c>
      <c r="E19" s="3" t="inlineStr">
        <is>
          <t>- Đăng nhập **Cán bộ Nghiệp vụ Trung ương**.
- Đợt ở **LAP_KE_HOACH**.</t>
        </is>
      </c>
      <c r="F19" s="3" t="inlineStr">
        <is>
          <t>Đợt DG-YYYYMMDD-SEQ.</t>
        </is>
      </c>
      <c r="G19" s="3" t="inlineStr">
        <is>
          <t>1. Mở chi tiết đợt.
2. Mở **Tab Tiêu chí**.</t>
        </is>
      </c>
      <c r="H19" s="3" t="inlineStr">
        <is>
          <t>- Bảng cột: STT / Tên tiêu chí / Mô tả / Trọng số % / Điểm tối đa / Thứ tự / Hành động.
- Header info card hiển thị mã đợt + kỳ + đối tượng.</t>
        </is>
      </c>
    </row>
    <row r="20">
      <c r="A20" s="3" t="inlineStr">
        <is>
          <t>Cluster 1 — Tiêu chí đánh giá</t>
        </is>
      </c>
      <c r="B20" s="3" t="inlineStr">
        <is>
          <t>DG-004</t>
        </is>
      </c>
      <c r="C20" s="3" t="inlineStr">
        <is>
          <t>UC84 / BR-CALC-04</t>
        </is>
      </c>
      <c r="D20" s="3" t="inlineStr">
        <is>
          <t>Thiết lập tiêu chí — SUM trọng số realtime</t>
        </is>
      </c>
      <c r="E20" s="3" t="inlineStr">
        <is>
          <t>- Đăng nhập **Cán bộ Nghiệp vụ Trung ương**.
- Đợt ở **LAP_KE_HOACH**.
- Tab Tiêu chí đang mở, tổng đang 100%.</t>
        </is>
      </c>
      <c r="F20" s="3" t="inlineStr">
        <is>
          <t>Sửa `trong_so` 1 tiêu chí 40 → 50 (tổng thành 110%).</t>
        </is>
      </c>
      <c r="G20" s="3" t="inlineStr">
        <is>
          <t>1. Mở Tab Tiêu chí.
2. Thêm/sửa/xóa tiêu chí.
3. Quan sát ô tổng.</t>
        </is>
      </c>
      <c r="H20" s="3" t="inlineStr">
        <is>
          <t>- Hiển thị tổng realtime mỗi lần thay đổi.
- Khi tổng ≠ 100%, ô tổng màu đỏ + banner cảnh báo "Tổng trọng số hiện tại: X%. Cần đảm bảo = 100%".</t>
        </is>
      </c>
    </row>
    <row r="21">
      <c r="A21" s="3" t="inlineStr">
        <is>
          <t>Cluster 1 — Tiêu chí đánh giá</t>
        </is>
      </c>
      <c r="B21" s="3" t="inlineStr">
        <is>
          <t>DG-TC-017</t>
        </is>
      </c>
      <c r="C21" s="3" t="inlineStr">
        <is>
          <t>ERR-DG-TC-02</t>
        </is>
      </c>
      <c r="D21" s="3" t="inlineStr">
        <is>
          <t>Thêm tiêu chí — thiếu `ten_tieu_chi`</t>
        </is>
      </c>
      <c r="E21" s="3" t="inlineStr">
        <is>
          <t>- Đăng nhập **Cán bộ Nghiệp vụ Trung ương**.
- Tab Tiêu chí mở.</t>
        </is>
      </c>
      <c r="F21" s="3" t="inlineStr">
        <is>
          <t>- `trong_so` = 10.
- `diem_toi_da` = 5.
- `ten_tieu_chi` trống.</t>
        </is>
      </c>
      <c r="G21" s="3" t="inlineStr">
        <is>
          <t>1. Click **[+ Thêm tiêu chí]**.
2. Để trống `ten_tieu_chi`.
3. Bấm **[Lưu]**.</t>
        </is>
      </c>
      <c r="H21" s="3" t="inlineStr">
        <is>
          <t>- Inline error trên ô `ten_tieu_chi` + toast "Vui lòng nhập tên tiêu chí" (ERR-DG-TC-02).</t>
        </is>
      </c>
    </row>
    <row r="22">
      <c r="A22" s="3" t="inlineStr">
        <is>
          <t>Cluster 1 — Tiêu chí đánh giá</t>
        </is>
      </c>
      <c r="B22" s="3" t="inlineStr">
        <is>
          <t>DG-013</t>
        </is>
      </c>
      <c r="C22" s="3" t="inlineStr">
        <is>
          <t>ERR-DG-TC-01 / BR-CALC-04</t>
        </is>
      </c>
      <c r="D22" s="3" t="inlineStr">
        <is>
          <t>Chuyển CHO_DUYET_PC khi SUM ≠ 100%</t>
        </is>
      </c>
      <c r="E22" s="3" t="inlineStr">
        <is>
          <t>- Đăng nhập **Cán bộ Nghiệp vụ Trung ương**.
- Đợt ở **PHAN_CONG**.
- SUM trọng số tiêu chí ≠ 100%.</t>
        </is>
      </c>
      <c r="F22" s="3" t="inlineStr">
        <is>
          <t>—</t>
        </is>
      </c>
      <c r="G22" s="3" t="inlineStr">
        <is>
          <t>1. Bấm **[Trình duyệt phân công]**.</t>
        </is>
      </c>
      <c r="H22" s="3" t="inlineStr">
        <is>
          <t>- Hệ thống chặn chuyển trạng thái.
- Thông báo ERR-DG-TC-01 "Tổng trọng số tiêu chí phải = 100%".</t>
        </is>
      </c>
    </row>
    <row r="23">
      <c r="A23" s="3" t="inlineStr">
        <is>
          <t>Cluster 1 — Tiêu chí đánh giá</t>
        </is>
      </c>
      <c r="B23" s="3" t="inlineStr">
        <is>
          <t>DG-029</t>
        </is>
      </c>
      <c r="C23" s="3" t="inlineStr">
        <is>
          <t>ERR-DG-TC-02</t>
        </is>
      </c>
      <c r="D23" s="3" t="inlineStr">
        <is>
          <t>Immutability: Sửa tiêu chí khi đợt ở THUC_HIEN</t>
        </is>
      </c>
      <c r="E23" s="3" t="inlineStr">
        <is>
          <t>- Đăng nhập **Cán bộ Nghiệp vụ Trung ương**.
- Đợt ở **THUC_HIEN**.</t>
        </is>
      </c>
      <c r="F23" s="3" t="inlineStr">
        <is>
          <t>—</t>
        </is>
      </c>
      <c r="G23" s="3" t="inlineStr">
        <is>
          <t>1. Mở Tab Tiêu chí.
2. Cố gắng sửa hoặc xóa 1 tiêu chí.</t>
        </is>
      </c>
      <c r="H23" s="3" t="inlineStr">
        <is>
          <t>- Hành động bị chặn.
- Thông báo ERR-DG-TC-02 "Không thể chỉnh sửa tiêu chí khi đợt đã thực hiện".</t>
        </is>
      </c>
    </row>
    <row r="24">
      <c r="A24" s="3" t="inlineStr">
        <is>
          <t>Cluster 1 — Tiêu chí đánh giá</t>
        </is>
      </c>
      <c r="B24" s="3" t="inlineStr">
        <is>
          <t>DG-031</t>
        </is>
      </c>
      <c r="C24" s="3" t="inlineStr">
        <is>
          <t>UC109</t>
        </is>
      </c>
      <c r="D24" s="3" t="inlineStr">
        <is>
          <t>QTHT CRUD trên DM TIEU_CHI_DANH_GIA — role khác chỉ Read</t>
        </is>
      </c>
      <c r="E24" s="3" t="inlineStr">
        <is>
          <t>- Đăng nhập **Quản trị hệ thống** + 1 role khác (vd CB NV TW).</t>
        </is>
      </c>
      <c r="F24" s="3" t="inlineStr">
        <is>
          <t>—</t>
        </is>
      </c>
      <c r="G24" s="3" t="inlineStr">
        <is>
          <t>1. Đăng nhập QTHT.
2. Mở **Danh mục dùng chung → Tiêu chí đánh giá**.
3. CRUD bản ghi.
4. Đăng nhập CB NV TW và xem cùng DM.</t>
        </is>
      </c>
      <c r="H24" s="3" t="inlineStr">
        <is>
          <t>- QTHT thao tác CRUD đầy đủ trên `nhom_tieu_chi='HIEU_QUA_HTPL'`.
- CB NV / PD chỉ thấy nút **Xem**, không có **Thêm/Sửa/Xóa**.</t>
        </is>
      </c>
    </row>
    <row r="25">
      <c r="A25" s="3" t="inlineStr">
        <is>
          <t>Cluster 1 — Tiêu chí đánh giá</t>
        </is>
      </c>
      <c r="B25" s="3" t="inlineStr">
        <is>
          <t>DG-039</t>
        </is>
      </c>
      <c r="C25" s="3" t="inlineStr">
        <is>
          <t>UC84 / UC109</t>
        </is>
      </c>
      <c r="D25" s="3" t="inlineStr">
        <is>
          <t>Tham chiếu tiêu chí từ DM hệ thống</t>
        </is>
      </c>
      <c r="E25" s="3" t="inlineStr">
        <is>
          <t>- Đăng nhập **Cán bộ Nghiệp vụ Trung ương**.
- DM `TIEU_CHI_DANH_GIA` có ≥2 bản ghi `HIEU_QUA_HTPL`.</t>
        </is>
      </c>
      <c r="F25" s="3" t="inlineStr">
        <is>
          <t>—</t>
        </is>
      </c>
      <c r="G25" s="3" t="inlineStr">
        <is>
          <t>1. Mở Tab Tiêu chí của đợt **LAP_KE_HOACH**.
2. Bấm **[Nhập từ danh mục]**.
3. Chọn ≥1 tiêu chí.
4. Xác nhận.</t>
        </is>
      </c>
      <c r="H25" s="3" t="inlineStr">
        <is>
          <t>- Popup hiển thị danh sách tiêu chí từ DM.
- Sau xác nhận, tiêu chí đã chọn xuất hiện trong Tab Tiêu chí đợt.</t>
        </is>
      </c>
    </row>
    <row r="26">
      <c r="A26" s="6" t="inlineStr">
        <is>
          <t>Cluster 2 — Phân công người đánh giá</t>
        </is>
      </c>
      <c r="B26" s="7" t="n"/>
      <c r="C26" s="7" t="n"/>
      <c r="D26" s="7" t="n"/>
      <c r="E26" s="7" t="n"/>
      <c r="F26" s="7" t="n"/>
      <c r="G26" s="7" t="n"/>
      <c r="H26" s="7" t="n"/>
    </row>
    <row r="27">
      <c r="A27" s="3" t="inlineStr">
        <is>
          <t>Cluster 2 — Phân công người đánh giá</t>
        </is>
      </c>
      <c r="B27" s="3" t="inlineStr">
        <is>
          <t>DG-PC-001</t>
        </is>
      </c>
      <c r="C27" s="3" t="inlineStr">
        <is>
          <t>SCR-VI-01 row #35-36</t>
        </is>
      </c>
      <c r="D27" s="3" t="inlineStr">
        <is>
          <t>Mở Tab Phân công — bảng inline editable</t>
        </is>
      </c>
      <c r="E27" s="3" t="inlineStr">
        <is>
          <t>- Đăng nhập **Cán bộ Nghiệp vụ Trung ương**.
- Đợt **LAP_KE_HOACH** có tiêu chí 100%.</t>
        </is>
      </c>
      <c r="F27" s="3" t="inlineStr">
        <is>
          <t>Đợt LAP_KE_HOACH tiêu chí 100%.</t>
        </is>
      </c>
      <c r="G27" s="3" t="inlineStr">
        <is>
          <t>1. Mở chi tiết đợt.
2. Mở **Tab Phân công**.</t>
        </is>
      </c>
      <c r="H27" s="3" t="inlineStr">
        <is>
          <t>- Bảng cột: Người ĐG / Vai trò / Lĩnh vực phụ trách / Ghi chú / Hành động.
- Header info card hiển thị thông tin đợt.</t>
        </is>
      </c>
    </row>
    <row r="28">
      <c r="A28" s="3" t="inlineStr">
        <is>
          <t>Cluster 2 — Phân công người đánh giá</t>
        </is>
      </c>
      <c r="B28" s="3" t="inlineStr">
        <is>
          <t>DG-005</t>
        </is>
      </c>
      <c r="C28" s="3" t="inlineStr">
        <is>
          <t>UC85</t>
        </is>
      </c>
      <c r="D28" s="3" t="inlineStr">
        <is>
          <t>Phân công người đánh giá hợp lệ</t>
        </is>
      </c>
      <c r="E28" s="3" t="inlineStr">
        <is>
          <t>- Đăng nhập **Cán bộ Nghiệp vụ Trung ương**.
- Đợt ở **PHAN_CONG**.</t>
        </is>
      </c>
      <c r="F28" s="3" t="inlineStr">
        <is>
          <t>- ≥1 người với vai trò **TRUONG_NHOM**.
- ≥1 người với vai trò **THANH_VIEN**.</t>
        </is>
      </c>
      <c r="G28" s="3" t="inlineStr">
        <is>
          <t>1. Mở Tab Phân công.
2. Bấm **[+ Thêm người]**.
3. Chọn người + vai trò + lĩnh vực.
4. Lưu.</t>
        </is>
      </c>
      <c r="H28" s="3" t="inlineStr">
        <is>
          <t>- Danh sách phân công cập nhật.
- Có ≥1 **TRUONG_NHOM**, không có người trùng.</t>
        </is>
      </c>
    </row>
    <row r="29">
      <c r="A29" s="3" t="inlineStr">
        <is>
          <t>Cluster 2 — Phân công người đánh giá</t>
        </is>
      </c>
      <c r="B29" s="3" t="inlineStr">
        <is>
          <t>DG-014</t>
        </is>
      </c>
      <c r="C29" s="3" t="inlineStr">
        <is>
          <t>ERR-DG-PC-02</t>
        </is>
      </c>
      <c r="D29" s="3" t="inlineStr">
        <is>
          <t>Phân công không có TRUONG_NHOM</t>
        </is>
      </c>
      <c r="E29" s="3" t="inlineStr">
        <is>
          <t>- Đăng nhập **Cán bộ Nghiệp vụ Trung ương**.
- Đợt ở **PHAN_CONG**.</t>
        </is>
      </c>
      <c r="F29" s="3" t="inlineStr">
        <is>
          <t>Tất cả người được phân công vai trò **THANH_VIEN**.</t>
        </is>
      </c>
      <c r="G29" s="3" t="inlineStr">
        <is>
          <t>1. Phân công ≥1 người với vai trò THANH_VIEN.
2. Bấm **[Trình duyệt phân công]**.</t>
        </is>
      </c>
      <c r="H29" s="3" t="inlineStr">
        <is>
          <t>- Hệ thống chặn.
- Thông báo ERR-DG-PC-02 "Phải có ít nhất 1 Trưởng nhóm".</t>
        </is>
      </c>
    </row>
    <row r="30">
      <c r="A30" s="3" t="inlineStr">
        <is>
          <t>Cluster 2 — Phân công người đánh giá</t>
        </is>
      </c>
      <c r="B30" s="3" t="inlineStr">
        <is>
          <t>DG-015</t>
        </is>
      </c>
      <c r="C30" s="3" t="inlineStr">
        <is>
          <t>ERR-DG-PC-03</t>
        </is>
      </c>
      <c r="D30" s="3" t="inlineStr">
        <is>
          <t>Phân công trùng người trong cùng đợt</t>
        </is>
      </c>
      <c r="E30" s="3" t="inlineStr">
        <is>
          <t>- Đăng nhập **Cán bộ Nghiệp vụ Trung ương**.
- Đợt ở **PHAN_CONG** đã có 1 người.</t>
        </is>
      </c>
      <c r="F30" s="3" t="inlineStr">
        <is>
          <t>Cùng người dùng đã có.</t>
        </is>
      </c>
      <c r="G30" s="3" t="inlineStr">
        <is>
          <t>1. Bấm **[+ Thêm người]**.
2. Chọn lại người đã có trong danh sách.
3. Lưu.</t>
        </is>
      </c>
      <c r="H30" s="3" t="inlineStr">
        <is>
          <t>- Hệ thống từ chối.
- Thông báo ERR-DG-PC-03 "Người này đã được phân công trong đợt".</t>
        </is>
      </c>
    </row>
    <row r="31">
      <c r="A31" s="3" t="inlineStr">
        <is>
          <t>Cluster 2 — Phân công người đánh giá</t>
        </is>
      </c>
      <c r="B31" s="3" t="inlineStr">
        <is>
          <t>DG-019</t>
        </is>
      </c>
      <c r="C31" s="3" t="inlineStr">
        <is>
          <t>UC85 / BR-NOTIF-01</t>
        </is>
      </c>
      <c r="D31" s="3" t="inlineStr">
        <is>
          <t>Workflow: PHAN_CONG → CHO_DUYET_PC</t>
        </is>
      </c>
      <c r="E31" s="3" t="inlineStr">
        <is>
          <t>- Đăng nhập **Cán bộ Nghiệp vụ Trung ương**.
- Đợt **PHAN_CONG** có ≥1 TRUONG_NHOM, SUM tiêu chí = 100%.</t>
        </is>
      </c>
      <c r="F31" s="3" t="inlineStr">
        <is>
          <t>—</t>
        </is>
      </c>
      <c r="G31" s="3" t="inlineStr">
        <is>
          <t>1. Mở chi tiết đợt.
2. Bấm **[Trình duyệt phân công]**.
3. Xác nhận.</t>
        </is>
      </c>
      <c r="H31" s="3" t="inlineStr">
        <is>
          <t>- Đợt chuyển **CHO_DUYET_PC**.
- Hệ thống gửi thông báo cho CB PD cùng cấp.
- MailHog có email cho `cb_pd_*`.</t>
        </is>
      </c>
    </row>
    <row r="32">
      <c r="A32" s="3" t="inlineStr">
        <is>
          <t>Cluster 2 — Phân công người đánh giá</t>
        </is>
      </c>
      <c r="B32" s="3" t="inlineStr">
        <is>
          <t>DG-020</t>
        </is>
      </c>
      <c r="C32" s="3" t="inlineStr">
        <is>
          <t>UC86 / BR-AUTH-05 / BR-NOTIF-01</t>
        </is>
      </c>
      <c r="D32" s="3" t="inlineStr">
        <is>
          <t>Workflow: CHO_DUYET_PC → THUC_HIEN (CB PD duyệt)</t>
        </is>
      </c>
      <c r="E32" s="3" t="inlineStr">
        <is>
          <t>- Đăng nhập **Cán bộ Phê duyệt Trung ương** cùng cấp với người tạo đợt.
- Đợt ở **CHO_DUYET_PC**.</t>
        </is>
      </c>
      <c r="F32" s="3" t="inlineStr">
        <is>
          <t>—</t>
        </is>
      </c>
      <c r="G32" s="3" t="inlineStr">
        <is>
          <t>1. Đăng nhập CB PD.
2. Mở chi tiết đợt.
3. Bấm **[Duyệt phân công]**.
4. Xác nhận.</t>
        </is>
      </c>
      <c r="H32" s="3" t="inlineStr">
        <is>
          <t>- Đợt chuyển **THUC_HIEN**.
- Hệ thống gửi thông báo cho CB NV.
- Lịch sử ghi "Duyệt phân công".</t>
        </is>
      </c>
    </row>
    <row r="33">
      <c r="A33" s="3" t="inlineStr">
        <is>
          <t>Cluster 2 — Phân công người đánh giá</t>
        </is>
      </c>
      <c r="B33" s="3" t="inlineStr">
        <is>
          <t>DG-021</t>
        </is>
      </c>
      <c r="C33" s="3" t="inlineStr">
        <is>
          <t>UC86 / BR-FLOW-04 / BR-NOTIF-01</t>
        </is>
      </c>
      <c r="D33" s="3" t="inlineStr">
        <is>
          <t>Workflow: CHO_DUYET_PC → PHAN_CONG (CB PD từ chối)</t>
        </is>
      </c>
      <c r="E33" s="3" t="inlineStr">
        <is>
          <t>- Đăng nhập **Cán bộ Phê duyệt Trung ương** cùng cấp.
- Đợt ở **CHO_DUYET_PC**.</t>
        </is>
      </c>
      <c r="F33" s="3" t="inlineStr">
        <is>
          <t>Lý do từ chối ≥10 ký tự.</t>
        </is>
      </c>
      <c r="G33" s="3" t="inlineStr">
        <is>
          <t>1. Mở chi tiết đợt.
2. Bấm **[Từ chối duyệt]**.
3. Nhập lý do.
4. Xác nhận.</t>
        </is>
      </c>
      <c r="H33" s="3" t="inlineStr">
        <is>
          <t>- Đợt quay về **PHAN_CONG**.
- Lý do từ chối lưu trên đợt.
- Hệ thống gửi thông báo cho CB NV.
- ERR-DG-PD-02 khi lý do &lt;10 ký tự.</t>
        </is>
      </c>
    </row>
    <row r="34">
      <c r="A34" s="3" t="inlineStr">
        <is>
          <t>Cluster 2 — Phân công người đánh giá</t>
        </is>
      </c>
      <c r="B34" s="3" t="inlineStr">
        <is>
          <t>DG-040</t>
        </is>
      </c>
      <c r="C34" s="3" t="inlineStr">
        <is>
          <t>UC85</t>
        </is>
      </c>
      <c r="D34" s="3" t="inlineStr">
        <is>
          <t>Dropdown lĩnh vực phụ trách + gợi ý CB ưu tiên</t>
        </is>
      </c>
      <c r="E34" s="3" t="inlineStr">
        <is>
          <t>- Đăng nhập **Cán bộ Nghiệp vụ Trung ương**.
- DM Lĩnh vực PL có ≥3 lĩnh vực.
- Có CB đăng ký theo lĩnh vực.</t>
        </is>
      </c>
      <c r="F34" s="3" t="inlineStr">
        <is>
          <t>—</t>
        </is>
      </c>
      <c r="G34" s="3" t="inlineStr">
        <is>
          <t>1. Tab Phân công → **[+ Thêm người]**.
2. Mở dropdown lĩnh vực.
3. Mở danh sách người ĐG.</t>
        </is>
      </c>
      <c r="H34" s="3" t="inlineStr">
        <is>
          <t>- Dropdown lĩnh vực load đủ danh mục PL.
- Danh sách CB ưu tiên người đăng ký đúng lĩnh vực (đẩy lên đầu).</t>
        </is>
      </c>
    </row>
    <row r="35">
      <c r="A35" s="6" t="inlineStr">
        <is>
          <t>Cluster 3 — Chọn vụ việc &amp; chấm điểm</t>
        </is>
      </c>
      <c r="B35" s="7" t="n"/>
      <c r="C35" s="7" t="n"/>
      <c r="D35" s="7" t="n"/>
      <c r="E35" s="7" t="n"/>
      <c r="F35" s="7" t="n"/>
      <c r="G35" s="7" t="n"/>
      <c r="H35" s="7" t="n"/>
    </row>
    <row r="36">
      <c r="A36" s="3" t="inlineStr">
        <is>
          <t>Cluster 3 — Chọn vụ việc &amp; chấm điểm</t>
        </is>
      </c>
      <c r="B36" s="3" t="inlineStr">
        <is>
          <t>DG-006</t>
        </is>
      </c>
      <c r="C36" s="3" t="inlineStr">
        <is>
          <t>UC87</t>
        </is>
      </c>
      <c r="D36" s="3" t="inlineStr">
        <is>
          <t>Chọn vụ việc đánh giá (lọc theo kỳ)</t>
        </is>
      </c>
      <c r="E36" s="3" t="inlineStr">
        <is>
          <t>- Đăng nhập **Cán bộ Nghiệp vụ Trung ương** (đã được phân công TRUONG_NHOM).
- Đợt ở **THUC_HIEN**.
- Có ≥3 VV **HOAN_THANH** trong khoảng `tu_ngay` → `den_ngay`.</t>
        </is>
      </c>
      <c r="F36" s="3" t="inlineStr">
        <is>
          <t>—</t>
        </is>
      </c>
      <c r="G36" s="3" t="inlineStr">
        <is>
          <t>1. Mở chi tiết đợt.
2. Mở **Tab Báo cáo → Chọn vụ việc**.
3. Multi-select VV.
4. Xác nhận.</t>
        </is>
      </c>
      <c r="H36" s="3" t="inlineStr">
        <is>
          <t>- Danh sách chỉ chứa VV `HOAN_THANH` có `thoi_gian_ket_thuc` trong kỳ.
- Multi-select OK.
- Cảnh báo nếu VV đã thuộc đợt khác.</t>
        </is>
      </c>
    </row>
    <row r="37">
      <c r="A37" s="3" t="inlineStr">
        <is>
          <t>Cluster 3 — Chọn vụ việc &amp; chấm điểm</t>
        </is>
      </c>
      <c r="B37" s="3" t="inlineStr">
        <is>
          <t>DG-007</t>
        </is>
      </c>
      <c r="C37" s="3" t="inlineStr">
        <is>
          <t>UC88 / BR-CALC-04</t>
        </is>
      </c>
      <c r="D37" s="3" t="inlineStr">
        <is>
          <t>Nhập điểm đánh giá VV theo tiêu chí</t>
        </is>
      </c>
      <c r="E37" s="3" t="inlineStr">
        <is>
          <t>- Đăng nhập **Cán bộ Nghiệp vụ Trung ương** (TRUONG_NHOM).
- Đợt **THUC_HIEN** đã có VV đính kèm.</t>
        </is>
      </c>
      <c r="F37" s="3" t="inlineStr">
        <is>
          <t>Điểm cho 3 tiêu chí (Chất lượng 8 / Tiến độ 9 / Thái độ 10).</t>
        </is>
      </c>
      <c r="G37" s="3" t="inlineStr">
        <is>
          <t>1. Mở VV cần chấm.
2. Nhập điểm cho từng tiêu chí.
3. Lưu.</t>
        </is>
      </c>
      <c r="H37" s="3" t="inlineStr">
        <is>
          <t>- Hệ thống tự tính `diem_tong` = SUM(điểm_i × trọng_số_i / 100).
- Hiển thị xếp loại theo điểm tổng.</t>
        </is>
      </c>
    </row>
    <row r="38">
      <c r="A38" s="3" t="inlineStr">
        <is>
          <t>Cluster 3 — Chọn vụ việc &amp; chấm điểm</t>
        </is>
      </c>
      <c r="B38" s="3" t="inlineStr">
        <is>
          <t>DG-016</t>
        </is>
      </c>
      <c r="C38" s="3" t="inlineStr">
        <is>
          <t>ERR-DG-DG-01</t>
        </is>
      </c>
      <c r="D38" s="3" t="inlineStr">
        <is>
          <t>Nhập điểm vượt `diem_toi_da` hoặc &lt; 0</t>
        </is>
      </c>
      <c r="E38" s="3" t="inlineStr">
        <is>
          <t>- Đăng nhập **Cán bộ Nghiệp vụ Trung ương** (TRUONG_NHOM).
- Đợt **THUC_HIEN**.</t>
        </is>
      </c>
      <c r="F38" s="3" t="inlineStr">
        <is>
          <t>Điểm = 11 (vượt 10), điểm = -1.</t>
        </is>
      </c>
      <c r="G38" s="3" t="inlineStr">
        <is>
          <t>1. Mở form chấm điểm.
2. Lần lượt nhập điểm ngoài khoảng.
3. Lưu.</t>
        </is>
      </c>
      <c r="H38" s="3" t="inlineStr">
        <is>
          <t>- Hệ thống từ chối với thông báo ERR-DG-DG-01 "Điểm phải nằm trong khoảng 0 - `diem_toi_da`".</t>
        </is>
      </c>
    </row>
    <row r="39">
      <c r="A39" s="3" t="inlineStr">
        <is>
          <t>Cluster 3 — Chọn vụ việc &amp; chấm điểm</t>
        </is>
      </c>
      <c r="B39" s="3" t="inlineStr">
        <is>
          <t>DG-022</t>
        </is>
      </c>
      <c r="C39" s="3" t="inlineStr">
        <is>
          <t>UC87</t>
        </is>
      </c>
      <c r="D39" s="3" t="inlineStr">
        <is>
          <t>Workflow: chọn ≥1 VV HOAN_THANH (đợt giữ THUC_HIEN)</t>
        </is>
      </c>
      <c r="E39" s="3" t="inlineStr">
        <is>
          <t>- Đăng nhập **Cán bộ Nghiệp vụ Trung ương** (TRUONG_NHOM).
- Đợt **THUC_HIEN**, danh sách VV trong kỳ ≥1.</t>
        </is>
      </c>
      <c r="F39" s="3" t="inlineStr">
        <is>
          <t>—</t>
        </is>
      </c>
      <c r="G39" s="3" t="inlineStr">
        <is>
          <t>1. Mở Tab Báo cáo → Chọn vụ việc.
2. Chọn ≥1 VV.
3. Xác nhận.</t>
        </is>
      </c>
      <c r="H39" s="3" t="inlineStr">
        <is>
          <t>- VV đã chọn xuất hiện trong danh sách của đợt.
- Trạng thái đợt giữ **THUC_HIEN**.</t>
        </is>
      </c>
    </row>
    <row r="40">
      <c r="A40" s="3" t="inlineStr">
        <is>
          <t>Cluster 3 — Chọn vụ việc &amp; chấm điểm</t>
        </is>
      </c>
      <c r="B40" s="3" t="inlineStr">
        <is>
          <t>DG-023</t>
        </is>
      </c>
      <c r="C40" s="3" t="inlineStr">
        <is>
          <t>UC88 / SM-DANHGIA</t>
        </is>
      </c>
      <c r="D40" s="3" t="inlineStr">
        <is>
          <t>Workflow: THUC_HIEN → BAO_CAO (auto)</t>
        </is>
      </c>
      <c r="E40" s="3" t="inlineStr">
        <is>
          <t>- Đăng nhập **Cán bộ Nghiệp vụ Trung ương** (TRUONG_NHOM).
- Đợt **THUC_HIEN**, đã chọn 3 VV.</t>
        </is>
      </c>
      <c r="F40" s="3" t="inlineStr">
        <is>
          <t>Chấm điểm đủ 3 VV.</t>
        </is>
      </c>
      <c r="G40" s="3" t="inlineStr">
        <is>
          <t>1. Chấm điểm lần lượt 3 VV.
2. Sau khi điểm VV cuối được lưu, quan sát trạng thái đợt.</t>
        </is>
      </c>
      <c r="H40" s="3" t="inlineStr">
        <is>
          <t>- Sau khi tất cả VV chấm xong, đợt **tự động** chuyển sang **BAO_CAO**.
- Verify qua UI badge + network request payload.</t>
        </is>
      </c>
    </row>
    <row r="41">
      <c r="A41" s="3" t="inlineStr">
        <is>
          <t>Cluster 3 — Chọn vụ việc &amp; chấm điểm</t>
        </is>
      </c>
      <c r="B41" s="3" t="inlineStr">
        <is>
          <t>DG-036</t>
        </is>
      </c>
      <c r="C41" s="3" t="inlineStr">
        <is>
          <t>UC88 / BR-AUTH</t>
        </is>
      </c>
      <c r="D41" s="3" t="inlineStr">
        <is>
          <t>Guard chấm điểm: user không thuộc PC</t>
        </is>
      </c>
      <c r="E41" s="3" t="inlineStr">
        <is>
          <t>- Đăng nhập **CB NV** KHÔNG nằm trong phân công của đợt.
- Đợt ở **THUC_HIEN**.</t>
        </is>
      </c>
      <c r="F41" s="3" t="inlineStr">
        <is>
          <t>—</t>
        </is>
      </c>
      <c r="G41" s="3" t="inlineStr">
        <is>
          <t>1. Đăng nhập.
2. Mở chi tiết đợt.
3. Cố gắng mở form chấm điểm.</t>
        </is>
      </c>
      <c r="H41" s="3" t="inlineStr">
        <is>
          <t>- Form chấm điểm không mở được hoặc nút **[Chấm điểm]** ẩn.
- Probe API trả 403.</t>
        </is>
      </c>
    </row>
    <row r="42">
      <c r="A42" s="3" t="inlineStr">
        <is>
          <t>Cluster 3 — Chọn vụ việc &amp; chấm điểm</t>
        </is>
      </c>
      <c r="B42" s="3" t="inlineStr">
        <is>
          <t>DG-037</t>
        </is>
      </c>
      <c r="C42" s="3" t="inlineStr">
        <is>
          <t>UC87</t>
        </is>
      </c>
      <c r="D42" s="3" t="inlineStr">
        <is>
          <t>Cross-module: chỉ VV HOAN_THANH trong kỳ hiển thị</t>
        </is>
      </c>
      <c r="E42" s="3" t="inlineStr">
        <is>
          <t>- Đăng nhập **Cán bộ Nghiệp vụ Trung ương** (TRUONG_NHOM).
- Có VV ở các trạng thái khác nhau (đang xử lý / chờ duyệt / hoàn thành) trong và ngoài kỳ.</t>
        </is>
      </c>
      <c r="F42" s="3" t="inlineStr">
        <is>
          <t>—</t>
        </is>
      </c>
      <c r="G42" s="3" t="inlineStr">
        <is>
          <t>1. Mở Tab Chọn vụ việc.
2. Quan sát danh sách.</t>
        </is>
      </c>
      <c r="H42" s="3" t="inlineStr">
        <is>
          <t>- Chỉ VV `HOAN_THANH` với `thoi_gian_ket_thuc ≤ den_ngay` hiển thị.
- VV trạng thái khác / ngoài kỳ KHÔNG xuất hiện.</t>
        </is>
      </c>
    </row>
    <row r="43">
      <c r="A43" s="6" t="inlineStr">
        <is>
          <t>Cluster 4 — Báo cáo đánh giá</t>
        </is>
      </c>
      <c r="B43" s="7" t="n"/>
      <c r="C43" s="7" t="n"/>
      <c r="D43" s="7" t="n"/>
      <c r="E43" s="7" t="n"/>
      <c r="F43" s="7" t="n"/>
      <c r="G43" s="7" t="n"/>
      <c r="H43" s="7" t="n"/>
    </row>
    <row r="44">
      <c r="A44" s="3" t="inlineStr">
        <is>
          <t>Cluster 4 — Báo cáo đánh giá</t>
        </is>
      </c>
      <c r="B44" s="3" t="inlineStr">
        <is>
          <t>DG-008</t>
        </is>
      </c>
      <c r="C44" s="3" t="inlineStr">
        <is>
          <t>UC89</t>
        </is>
      </c>
      <c r="D44" s="3" t="inlineStr">
        <is>
          <t>Lập báo cáo đánh giá — auto tổng hợp + nhập tay</t>
        </is>
      </c>
      <c r="E44" s="3" t="inlineStr">
        <is>
          <t>- Đăng nhập **Cán bộ Nghiệp vụ Trung ương** (TRUONG_NHOM).
- Đợt ở **BAO_CAO**.</t>
        </is>
      </c>
      <c r="F44" s="3" t="inlineStr">
        <is>
          <t>- Nhận xét.
- Kiến nghị.
- Kinh phí.</t>
        </is>
      </c>
      <c r="G44" s="3" t="inlineStr">
        <is>
          <t>1. Mở **Tab Báo cáo**.
2. Quan sát phần auto-tổng hợp (13 cột số liệu).
3. Nhập nhận xét/kiến nghị/kinh phí.
4. Lưu nháp.</t>
        </is>
      </c>
      <c r="H44" s="3" t="inlineStr">
        <is>
          <t>- 13 cột số liệu auto-fill khớp với data backend.
- Trường nhận xét/kiến nghị/kinh phí lưu đúng.</t>
        </is>
      </c>
    </row>
    <row r="45">
      <c r="A45" s="3" t="inlineStr">
        <is>
          <t>Cluster 4 — Báo cáo đánh giá</t>
        </is>
      </c>
      <c r="B45" s="3" t="inlineStr">
        <is>
          <t>DG-009</t>
        </is>
      </c>
      <c r="C45" s="3" t="inlineStr">
        <is>
          <t>UC89</t>
        </is>
      </c>
      <c r="D45" s="3" t="inlineStr">
        <is>
          <t>Xuất BC Excel/Word theo template TT17/2025</t>
        </is>
      </c>
      <c r="E45" s="3" t="inlineStr">
        <is>
          <t>- Đăng nhập **Cán bộ Nghiệp vụ Trung ương** (TRUONG_NHOM).
- Đợt **BAO_CAO** trở lên đã có BC.</t>
        </is>
      </c>
      <c r="F45" s="3" t="inlineStr">
        <is>
          <t>—</t>
        </is>
      </c>
      <c r="G45" s="3" t="inlineStr">
        <is>
          <t>1. Mở Tab Báo cáo.
2. Bấm **[Xuất Excel]** / **[Xuất Word]**.</t>
        </is>
      </c>
      <c r="H45" s="3" t="inlineStr">
        <is>
          <t>- Trình duyệt tải file .xlsx / .docx.
- Tên file dạng `BC-DG-{ma}-{timestamp}`.
- Mở file thấy mẫu 21a/21b TT17/2025.</t>
        </is>
      </c>
    </row>
    <row r="46">
      <c r="A46" s="3" t="inlineStr">
        <is>
          <t>Cluster 4 — Báo cáo đánh giá</t>
        </is>
      </c>
      <c r="B46" s="3" t="inlineStr">
        <is>
          <t>DG-024</t>
        </is>
      </c>
      <c r="C46" s="3" t="inlineStr">
        <is>
          <t>UC89</t>
        </is>
      </c>
      <c r="D46" s="3" t="inlineStr">
        <is>
          <t>Workflow: trong BAO_CAO, sửa BC</t>
        </is>
      </c>
      <c r="E46" s="3" t="inlineStr">
        <is>
          <t>- Đăng nhập **Cán bộ Nghiệp vụ Trung ương** (TRUONG_NHOM).
- Đợt ở **BAO_CAO**, đã lập BC nháp.</t>
        </is>
      </c>
      <c r="F46" s="3" t="inlineStr">
        <is>
          <t>Sửa kiến nghị + kinh phí.</t>
        </is>
      </c>
      <c r="G46" s="3" t="inlineStr">
        <is>
          <t>1. Mở Tab Báo cáo.
2. Sửa nội dung.
3. Lưu.</t>
        </is>
      </c>
      <c r="H46" s="3" t="inlineStr">
        <is>
          <t>- Nội dung BC cập nhật.
- Trạng thái đợt giữ **BAO_CAO**.</t>
        </is>
      </c>
    </row>
    <row r="47">
      <c r="A47" s="3" t="inlineStr">
        <is>
          <t>Cluster 4 — Báo cáo đánh giá</t>
        </is>
      </c>
      <c r="B47" s="3" t="inlineStr">
        <is>
          <t>DG-025</t>
        </is>
      </c>
      <c r="C47" s="3" t="inlineStr">
        <is>
          <t>UC90 / BR-NOTIF-01</t>
        </is>
      </c>
      <c r="D47" s="3" t="inlineStr">
        <is>
          <t>Workflow: BAO_CAO → CHO_PHE_DUYET (trình BC)</t>
        </is>
      </c>
      <c r="E47" s="3" t="inlineStr">
        <is>
          <t>- Đăng nhập **Cán bộ Nghiệp vụ Trung ương** (TRUONG_NHOM).
- Đợt **BAO_CAO** đã có BC hoàn chỉnh.</t>
        </is>
      </c>
      <c r="F47" s="3" t="inlineStr">
        <is>
          <t>—</t>
        </is>
      </c>
      <c r="G47" s="3" t="inlineStr">
        <is>
          <t>1. Mở Tab Báo cáo.
2. Bấm **[Trình phê duyệt]**.
3. Xác nhận.</t>
        </is>
      </c>
      <c r="H47" s="3" t="inlineStr">
        <is>
          <t>- Đợt chuyển **CHO_PHE_DUYET**.
- Hệ thống gửi thông báo cho CB PD cùng cấp.
- MailHog có email.</t>
        </is>
      </c>
    </row>
    <row r="48">
      <c r="A48" s="3" t="inlineStr">
        <is>
          <t>Cluster 4 — Báo cáo đánh giá</t>
        </is>
      </c>
      <c r="B48" s="3" t="inlineStr">
        <is>
          <t>DG-038</t>
        </is>
      </c>
      <c r="C48" s="3" t="inlineStr">
        <is>
          <t>UC89</t>
        </is>
      </c>
      <c r="D48" s="3" t="inlineStr">
        <is>
          <t>Cross-module auto-fill BC</t>
        </is>
      </c>
      <c r="E48" s="3" t="inlineStr">
        <is>
          <t>- Đăng nhập **Cán bộ Nghiệp vụ Trung ương** (TRUONG_NHOM).
- Đợt **BAO_CAO**.
- Module TVV / Đào tạo / Vụ việc / Chi trả có data trong kỳ.</t>
        </is>
      </c>
      <c r="F48" s="3" t="inlineStr">
        <is>
          <t>—</t>
        </is>
      </c>
      <c r="G48" s="3" t="inlineStr">
        <is>
          <t>1. Mở Tab Báo cáo.
2. Quan sát các trường auto-fill.</t>
        </is>
      </c>
      <c r="H48" s="3" t="inlineStr">
        <is>
          <t>- Số TVV = COUNT(`TU_VAN_VIEN HOAT_DONG`).
- Số khóa tập huấn = COUNT(`KHOA_HOC`).
- Số VV = COUNT(`VU_VIEC`).
- Số HS chi trả + KP = SUM `HO_SO_CHI_TRA DA_THANH_TOAN`.</t>
        </is>
      </c>
    </row>
    <row r="49">
      <c r="A49" s="3" t="inlineStr">
        <is>
          <t>Cluster 4 — Báo cáo đánh giá</t>
        </is>
      </c>
      <c r="B49" s="3" t="inlineStr">
        <is>
          <t>DG-046</t>
        </is>
      </c>
      <c r="C49" s="3" t="inlineStr">
        <is>
          <t>UC89</t>
        </is>
      </c>
      <c r="D49" s="3" t="inlineStr">
        <is>
          <t>Xuất BC PDF theo template</t>
        </is>
      </c>
      <c r="E49" s="3" t="inlineStr">
        <is>
          <t>- Đăng nhập **Cán bộ Nghiệp vụ Trung ương** (TRUONG_NHOM).
- Đợt **HOAN_THANH** đã có BC.</t>
        </is>
      </c>
      <c r="F49" s="3" t="inlineStr">
        <is>
          <t>—</t>
        </is>
      </c>
      <c r="G49" s="3" t="inlineStr">
        <is>
          <t>1. Mở Tab Báo cáo.
2. Bấm **[Xuất PDF]**.</t>
        </is>
      </c>
      <c r="H49" s="3" t="inlineStr">
        <is>
          <t>- Trình duyệt tải file .pdf.
- Nội dung khớp mẫu 21a/21b TT17/2025.</t>
        </is>
      </c>
    </row>
    <row r="50">
      <c r="A50" s="6" t="inlineStr">
        <is>
          <t>Cluster 5 — Phê duyệt báo cáo &amp; Hoàn thành</t>
        </is>
      </c>
      <c r="B50" s="7" t="n"/>
      <c r="C50" s="7" t="n"/>
      <c r="D50" s="7" t="n"/>
      <c r="E50" s="7" t="n"/>
      <c r="F50" s="7" t="n"/>
      <c r="G50" s="7" t="n"/>
      <c r="H50" s="7" t="n"/>
    </row>
    <row r="51">
      <c r="A51" s="3" t="inlineStr">
        <is>
          <t>Cluster 5 — Phê duyệt báo cáo &amp; Hoàn thành</t>
        </is>
      </c>
      <c r="B51" s="3" t="inlineStr">
        <is>
          <t>DG-017</t>
        </is>
      </c>
      <c r="C51" s="3" t="inlineStr">
        <is>
          <t>ERR-DG-PD-02 / ERR-DG-PD-04 / BR-FLOW-04</t>
        </is>
      </c>
      <c r="D51" s="3" t="inlineStr">
        <is>
          <t>Từ chối PC/BC không nhập lý do (hoặc &lt;10 ký tự)</t>
        </is>
      </c>
      <c r="E51" s="3" t="inlineStr">
        <is>
          <t>- Đăng nhập **Cán bộ Phê duyệt Trung ương** cùng cấp.
- Đợt ở **CHO_DUYET_PC** hoặc **CHO_PHE_DUYET**.</t>
        </is>
      </c>
      <c r="F51" s="3" t="inlineStr">
        <is>
          <t>Lý do = chuỗi 5 ký tự.</t>
        </is>
      </c>
      <c r="G51" s="3" t="inlineStr">
        <is>
          <t>1. Bấm **[Từ chối duyệt]**.
2. Để trống lý do hoặc nhập &lt;10 ký tự.
3. Xác nhận.</t>
        </is>
      </c>
      <c r="H51" s="3" t="inlineStr">
        <is>
          <t>- Hệ thống chặn.
- Thông báo ERR-DG-PD-02 (PC) hoặc ERR-DG-PD-04 (BC) "Lý do phải có ít nhất 10 ký tự".</t>
        </is>
      </c>
    </row>
    <row r="52">
      <c r="A52" s="3" t="inlineStr">
        <is>
          <t>Cluster 5 — Phê duyệt báo cáo &amp; Hoàn thành</t>
        </is>
      </c>
      <c r="B52" s="3" t="inlineStr">
        <is>
          <t>DG-026</t>
        </is>
      </c>
      <c r="C52" s="3" t="inlineStr">
        <is>
          <t>UC91 / BR-NOTIF-01</t>
        </is>
      </c>
      <c r="D52" s="3" t="inlineStr">
        <is>
          <t>Workflow: CHO_PHE_DUYET → HOAN_THANH</t>
        </is>
      </c>
      <c r="E52" s="3" t="inlineStr">
        <is>
          <t>- Đăng nhập **Cán bộ Phê duyệt Trung ương** cùng cấp.
- Đợt ở **CHO_PHE_DUYET**.</t>
        </is>
      </c>
      <c r="F52" s="3" t="inlineStr">
        <is>
          <t>Ý kiến phê duyệt.</t>
        </is>
      </c>
      <c r="G52" s="3" t="inlineStr">
        <is>
          <t>1. Mở chi tiết đợt.
2. Bấm **[Phê duyệt báo cáo]**.
3. Nhập ý kiến.
4. Xác nhận.</t>
        </is>
      </c>
      <c r="H52" s="3" t="inlineStr">
        <is>
          <t>- Đợt chuyển **HOAN_THANH**.
- Lịch sử ghi "Phê duyệt báo cáo".
- Hệ thống gửi thông báo cho CB NV.</t>
        </is>
      </c>
    </row>
    <row r="53">
      <c r="A53" s="3" t="inlineStr">
        <is>
          <t>Cluster 5 — Phê duyệt báo cáo &amp; Hoàn thành</t>
        </is>
      </c>
      <c r="B53" s="3" t="inlineStr">
        <is>
          <t>DG-027</t>
        </is>
      </c>
      <c r="C53" s="3" t="inlineStr">
        <is>
          <t>UC91 / BR-FLOW-04 / BR-NOTIF-01</t>
        </is>
      </c>
      <c r="D53" s="3" t="inlineStr">
        <is>
          <t>Workflow: CHO_PHE_DUYET → BAO_CAO (CB PD từ chối BC)</t>
        </is>
      </c>
      <c r="E53" s="3" t="inlineStr">
        <is>
          <t>- Đăng nhập **Cán bộ Phê duyệt Trung ương** cùng cấp.
- Đợt ở **CHO_PHE_DUYET**.</t>
        </is>
      </c>
      <c r="F53" s="3" t="inlineStr">
        <is>
          <t>Lý do từ chối ≥10 ký tự.</t>
        </is>
      </c>
      <c r="G53" s="3" t="inlineStr">
        <is>
          <t>1. Mở chi tiết đợt.
2. Bấm **[Từ chối duyệt BC]**.
3. Nhập lý do.
4. Xác nhận.</t>
        </is>
      </c>
      <c r="H53" s="3" t="inlineStr">
        <is>
          <t>- Đợt quay về **BAO_CAO**.
- Lý do lưu trên đợt.
- Hệ thống gửi thông báo cho CB NV.</t>
        </is>
      </c>
    </row>
    <row r="54">
      <c r="A54" s="3" t="inlineStr">
        <is>
          <t>Cluster 5 — Phê duyệt báo cáo &amp; Hoàn thành</t>
        </is>
      </c>
      <c r="B54" s="3" t="inlineStr">
        <is>
          <t>DG-033</t>
        </is>
      </c>
      <c r="C54" s="3" t="inlineStr">
        <is>
          <t>UC86 / BR-AUTH-05</t>
        </is>
      </c>
      <c r="D54" s="3" t="inlineStr">
        <is>
          <t>Phê duyệt cùng cấp — không duyệt chéo</t>
        </is>
      </c>
      <c r="E54" s="3" t="inlineStr">
        <is>
          <t>- 2 đợt: 1 do `cb_nv_tw_01` tạo, 1 do `cb_nv_bn_01` (BKH) tạo.</t>
        </is>
      </c>
      <c r="F54" s="3" t="inlineStr">
        <is>
          <t>—</t>
        </is>
      </c>
      <c r="G54" s="3" t="inlineStr">
        <is>
          <t>1. Đăng nhập `cb_pd_bn_01` (BKH).
2. Mở đợt do `cb_nv_tw_01` tạo.
3. Quan sát nút **[Duyệt]**.</t>
        </is>
      </c>
      <c r="H54" s="3" t="inlineStr">
        <is>
          <t>- Nút **[Duyệt phân công]** / **[Duyệt báo cáo]** ẩn cho đợt khác cấp.
- Probe API trả 403.
- Đợt cùng cấp (BKH) duyệt được.</t>
        </is>
      </c>
    </row>
    <row r="55">
      <c r="A55" s="6" t="inlineStr">
        <is>
          <t>Cluster 6 — Nhận kết quả (FR-VI-10)</t>
        </is>
      </c>
      <c r="B55" s="7" t="n"/>
      <c r="C55" s="7" t="n"/>
      <c r="D55" s="7" t="n"/>
      <c r="E55" s="7" t="n"/>
      <c r="F55" s="7" t="n"/>
      <c r="G55" s="7" t="n"/>
      <c r="H55" s="7" t="n"/>
    </row>
    <row r="56">
      <c r="A56" s="3" t="inlineStr">
        <is>
          <t>Cluster 6 — Nhận kết quả (FR-VI-10)</t>
        </is>
      </c>
      <c r="B56" s="3" t="inlineStr">
        <is>
          <t>DG-041</t>
        </is>
      </c>
      <c r="C56" s="3" t="inlineStr">
        <is>
          <t>FR-VI-10</t>
        </is>
      </c>
      <c r="D56" s="3" t="inlineStr">
        <is>
          <t>CB NV cơ quan được đánh giá xem KQ read-only</t>
        </is>
      </c>
      <c r="E56" s="3" t="inlineStr">
        <is>
          <t>- Đợt **HOAN_THANH**, `don_vi_id=TW`, `co_quan_duoc_danh_gia_id=BKH`.</t>
        </is>
      </c>
      <c r="F56" s="3" t="inlineStr">
        <is>
          <t>—</t>
        </is>
      </c>
      <c r="G56" s="3" t="inlineStr">
        <is>
          <t>1. Đăng nhập `cb_nv_bn_01` (BKH).
2. Mở SCR-VI-01 → đợt **HOAN_THANH**.
3. Mở **Tab Báo cáo**.</t>
        </is>
      </c>
      <c r="H56" s="3" t="inlineStr">
        <is>
          <t>- Truy cập OK, hiển thị BC đầy đủ.
- Tất cả nút thao tác (Sửa/Xóa/Hủy/Duyệt) ẩn — **read-only**.</t>
        </is>
      </c>
    </row>
    <row r="57">
      <c r="A57" s="3" t="inlineStr">
        <is>
          <t>Cluster 6 — Nhận kết quả (FR-VI-10)</t>
        </is>
      </c>
      <c r="B57" s="3" t="inlineStr">
        <is>
          <t>DG-047</t>
        </is>
      </c>
      <c r="C57" s="3" t="inlineStr">
        <is>
          <t>FR-VI-10 / ERR-DG-10</t>
        </is>
      </c>
      <c r="D57" s="3" t="inlineStr">
        <is>
          <t>Cơ quan KHÁC `co_quan_duoc_danh_gia_id` → 403</t>
        </is>
      </c>
      <c r="E57" s="3" t="inlineStr">
        <is>
          <t>- Đợt **HOAN_THANH**, `co_quan_duoc_danh_gia_id=BKH`.</t>
        </is>
      </c>
      <c r="F57" s="3" t="inlineStr">
        <is>
          <t>—</t>
        </is>
      </c>
      <c r="G57" s="3" t="inlineStr">
        <is>
          <t>1. Đăng nhập `cb_nv_bn_02` (BTC ≠ BKH).
2. Mở URL chi tiết đợt trực tiếp.</t>
        </is>
      </c>
      <c r="H57" s="3" t="inlineStr">
        <is>
          <t>- Hệ thống trả 403 ERR-DG-10 "Bạn không có quyền xem kết quả đánh giá này".</t>
        </is>
      </c>
    </row>
    <row r="58">
      <c r="A58" s="3" t="inlineStr">
        <is>
          <t>Cluster 6 — Nhận kết quả (FR-VI-10)</t>
        </is>
      </c>
      <c r="B58" s="3" t="inlineStr">
        <is>
          <t>DG-048</t>
        </is>
      </c>
      <c r="C58" s="3" t="inlineStr">
        <is>
          <t>FR-VI-10 / ERR-DG-11</t>
        </is>
      </c>
      <c r="D58" s="3" t="inlineStr">
        <is>
          <t>Đợt chưa HOAN_THANH → từ chối</t>
        </is>
      </c>
      <c r="E58" s="3" t="inlineStr">
        <is>
          <t>- Đợt **BAO_CAO** (chưa HOAN_THANH), `co_quan_duoc_danh_gia_id=BKH`.</t>
        </is>
      </c>
      <c r="F58" s="3" t="inlineStr">
        <is>
          <t>—</t>
        </is>
      </c>
      <c r="G58" s="3" t="inlineStr">
        <is>
          <t>1. Đăng nhập `cb_nv_bn_01` (BKH).
2. Mở chi tiết đợt.</t>
        </is>
      </c>
      <c r="H58" s="3" t="inlineStr">
        <is>
          <t>- Hệ thống trả lỗi ERR-DG-11 "Kết quả đánh giá chưa hoàn thành".</t>
        </is>
      </c>
    </row>
    <row r="59">
      <c r="A59" s="6" t="inlineStr">
        <is>
          <t>Cluster 7 — Phân quyền &amp; data scope</t>
        </is>
      </c>
      <c r="B59" s="7" t="n"/>
      <c r="C59" s="7" t="n"/>
      <c r="D59" s="7" t="n"/>
      <c r="E59" s="7" t="n"/>
      <c r="F59" s="7" t="n"/>
      <c r="G59" s="7" t="n"/>
      <c r="H59" s="7" t="n"/>
    </row>
    <row r="60">
      <c r="A60" s="3" t="inlineStr">
        <is>
          <t>Cluster 7 — Phân quyền &amp; data scope</t>
        </is>
      </c>
      <c r="B60" s="3" t="inlineStr">
        <is>
          <t>DG-030</t>
        </is>
      </c>
      <c r="C60" s="3" t="inlineStr">
        <is>
          <t>BR-AUTH-01</t>
        </is>
      </c>
      <c r="D60" s="3" t="inlineStr">
        <is>
          <t>QTHT chỉ xem danh sách đợt — không CUD</t>
        </is>
      </c>
      <c r="E60" s="3" t="inlineStr">
        <is>
          <t>- Đăng nhập **Quản trị hệ thống**.</t>
        </is>
      </c>
      <c r="F60" s="3" t="inlineStr">
        <is>
          <t>—</t>
        </is>
      </c>
      <c r="G60" s="3" t="inlineStr">
        <is>
          <t>1. Mở **Danh sách đợt**.
2. Quan sát nút **[+ Tạo đợt]** / **[Sửa]** / **[Xóa]**.</t>
        </is>
      </c>
      <c r="H60" s="3" t="inlineStr">
        <is>
          <t>- QTHT thấy danh sách + chi tiết.
- Các nút Tạo/Sửa/Xóa `KE_HOACH_DANH_GIA` đều ẩn.</t>
        </is>
      </c>
    </row>
    <row r="61">
      <c r="A61" s="3" t="inlineStr">
        <is>
          <t>Cluster 7 — Phân quyền &amp; data scope</t>
        </is>
      </c>
      <c r="B61" s="3" t="inlineStr">
        <is>
          <t>DG-032</t>
        </is>
      </c>
      <c r="C61" s="3" t="inlineStr">
        <is>
          <t>BR-AUTH</t>
        </is>
      </c>
      <c r="D61" s="3" t="inlineStr">
        <is>
          <t>CB_PD KHÔNG tạo/xóa KE_HOACH_DANH_GIA</t>
        </is>
      </c>
      <c r="E61" s="3" t="inlineStr">
        <is>
          <t>- Đăng nhập **Cán bộ Phê duyệt TW/BN/DP**.</t>
        </is>
      </c>
      <c r="F61" s="3" t="inlineStr">
        <is>
          <t>—</t>
        </is>
      </c>
      <c r="G61" s="3" t="inlineStr">
        <is>
          <t>1. Mở **Danh sách đợt**.
2. Quan sát nút **[+ Tạo đợt]** + **[Xóa]**.</t>
        </is>
      </c>
      <c r="H61" s="3" t="inlineStr">
        <is>
          <t>- CB PD KHÔNG thấy **[+ Tạo đợt]** / **[Xóa]**.
- Chỉ có quyền RU* (duyệt PC/BC).</t>
        </is>
      </c>
    </row>
    <row r="62">
      <c r="A62" s="3" t="inlineStr">
        <is>
          <t>Cluster 7 — Phân quyền &amp; data scope</t>
        </is>
      </c>
      <c r="B62" s="3" t="inlineStr">
        <is>
          <t>DG-034</t>
        </is>
      </c>
      <c r="C62" s="3" t="inlineStr">
        <is>
          <t>BR-AUTH-03/04</t>
        </is>
      </c>
      <c r="D62" s="3" t="inlineStr">
        <is>
          <t>Data scope đơn vị</t>
        </is>
      </c>
      <c r="E62" s="3" t="inlineStr">
        <is>
          <t>- 3 tài khoản: `cb_nv_tw_01` (TW), `cb_nv_bn_01` (BKH), `cb_nv_dp_01` (An Giang).
- Có đợt thuộc cả 3 đơn vị.</t>
        </is>
      </c>
      <c r="F62" s="3" t="inlineStr">
        <is>
          <t>—</t>
        </is>
      </c>
      <c r="G62" s="3" t="inlineStr">
        <is>
          <t>1. Đăng nhập lần lượt 3 tài khoản.
2. Mở **Danh sách đợt**.
3. So sánh số bản ghi.</t>
        </is>
      </c>
      <c r="H62" s="3" t="inlineStr">
        <is>
          <t>- `cb_nv_tw_01` thấy đợt **toàn quốc**.
- `cb_nv_bn_01` chỉ thấy đợt đơn vị BKH.
- `cb_nv_dp_01` chỉ thấy đợt An Giang.</t>
        </is>
      </c>
    </row>
    <row r="63">
      <c r="A63" s="3" t="inlineStr">
        <is>
          <t>Cluster 7 — Phân quyền &amp; data scope</t>
        </is>
      </c>
      <c r="B63" s="3" t="inlineStr">
        <is>
          <t>DG-035</t>
        </is>
      </c>
      <c r="C63" s="3" t="inlineStr">
        <is>
          <t>BR-AUTH</t>
        </is>
      </c>
      <c r="D63" s="3" t="inlineStr">
        <is>
          <t>Role không thuộc cơ quan → không thấy menu</t>
        </is>
      </c>
      <c r="E63" s="3" t="inlineStr">
        <is>
          <t>- Đăng nhập lần lượt **NHT / TVV / CG**.</t>
        </is>
      </c>
      <c r="F63" s="3" t="inlineStr">
        <is>
          <t>—</t>
        </is>
      </c>
      <c r="G63" s="3" t="inlineStr">
        <is>
          <t>1. Đăng nhập.
2. Quan sát sidebar.</t>
        </is>
      </c>
      <c r="H63" s="3" t="inlineStr">
        <is>
          <t>- Menu **Theo dõi Đánh giá Hiệu quả HTPL** KHÔNG hiển thị.
- Truy cập URL trực tiếp → 403.</t>
        </is>
      </c>
    </row>
  </sheetData>
  <mergeCells count="9">
    <mergeCell ref="A18:H18"/>
    <mergeCell ref="A4:H4"/>
    <mergeCell ref="A50:H50"/>
    <mergeCell ref="A26:H26"/>
    <mergeCell ref="A55:H55"/>
    <mergeCell ref="A35:H35"/>
    <mergeCell ref="A59:H59"/>
    <mergeCell ref="A43:H43"/>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5"/>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12: Biểu mẫu</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1 — Quản lý thư mục biểu mẫu</t>
        </is>
      </c>
      <c r="B4" s="7" t="n"/>
      <c r="C4" s="7" t="n"/>
      <c r="D4" s="7" t="n"/>
      <c r="E4" s="7" t="n"/>
      <c r="F4" s="7" t="n"/>
      <c r="G4" s="7" t="n"/>
      <c r="H4" s="7" t="n"/>
    </row>
    <row r="5">
      <c r="A5" s="3" t="inlineStr">
        <is>
          <t>Cluster 1 — Quản lý thư mục biểu mẫu</t>
        </is>
      </c>
      <c r="B5" s="3" t="inlineStr">
        <is>
          <t>TC-TM-001</t>
        </is>
      </c>
      <c r="C5" s="3" t="inlineStr">
        <is>
          <t>FR-VII-01</t>
        </is>
      </c>
      <c r="D5" s="3" t="inlineStr">
        <is>
          <t>Tạo thư mục thành công — happy path</t>
        </is>
      </c>
      <c r="E5" s="3" t="inlineStr">
        <is>
          <t>- Đăng nhập `cb_nv_tw_01`.
- Lĩnh vực PL "Dân sự" tồn tại.</t>
        </is>
      </c>
      <c r="F5" s="3" t="inlineStr">
        <is>
          <t>ten_thu_muc="Biểu mẫu HĐ Lao động", linh_vuc=Dân sự.</t>
        </is>
      </c>
      <c r="G5" s="3" t="inlineStr">
        <is>
          <t>1. Click **[+ Thêm thư mục]**.
2. Nhập tên + chọn lĩnh vực.
3. Bấm **[Lưu]**.</t>
        </is>
      </c>
      <c r="H5" s="3" t="inlineStr">
        <is>
          <t>- POST tạo thư mục thành công.
- Thư mục xuất hiện trong danh sách, trạng thái = **NHAP**, Số BM = 0, người tạo = `cb_nv_tw_01`.</t>
        </is>
      </c>
    </row>
    <row r="6">
      <c r="A6" s="3" t="inlineStr">
        <is>
          <t>Cluster 1 — Quản lý thư mục biểu mẫu</t>
        </is>
      </c>
      <c r="B6" s="3" t="inlineStr">
        <is>
          <t>TC-TM-002</t>
        </is>
      </c>
      <c r="C6" s="3" t="inlineStr">
        <is>
          <t>FR-VII-01</t>
        </is>
      </c>
      <c r="D6" s="3" t="inlineStr">
        <is>
          <t>Sửa thư mục thành công</t>
        </is>
      </c>
      <c r="E6" s="3" t="inlineStr">
        <is>
          <t>- Đăng nhập `cb_nv_tw_01`.
- Có thư mục trạng thái **NHAP**.</t>
        </is>
      </c>
      <c r="F6" s="3" t="inlineStr">
        <is>
          <t>ten_thu_muc="BM HĐ LĐ (Sửa)", mo_ta="Cập nhật mô tả".</t>
        </is>
      </c>
      <c r="G6" s="3" t="inlineStr">
        <is>
          <t>1. Click **[Sửa]** trên thư mục.
2. Đổi tên + thêm mô tả.
3. Bấm **[Lưu]**.</t>
        </is>
      </c>
      <c r="H6" s="3" t="inlineStr">
        <is>
          <t>- PUT thành công.
- Danh sách hiển thị tên mới.
- Audit log ghi nhận (BR-DATA-05).</t>
        </is>
      </c>
    </row>
    <row r="7">
      <c r="A7" s="3" t="inlineStr">
        <is>
          <t>Cluster 1 — Quản lý thư mục biểu mẫu</t>
        </is>
      </c>
      <c r="B7" s="3" t="inlineStr">
        <is>
          <t>TC-TM-003</t>
        </is>
      </c>
      <c r="C7" s="3" t="inlineStr">
        <is>
          <t>FR-VII-01</t>
        </is>
      </c>
      <c r="D7" s="3" t="inlineStr">
        <is>
          <t>Xóa thư mục rỗng thành công</t>
        </is>
      </c>
      <c r="E7" s="3" t="inlineStr">
        <is>
          <t>- Đăng nhập `cb_nv_tw_01`.
- Thư mục "TM Trống" tồn tại, 0 biểu mẫu, trạng thái **NHAP**.</t>
        </is>
      </c>
      <c r="F7" s="3" t="inlineStr">
        <is>
          <t>—</t>
        </is>
      </c>
      <c r="G7" s="3" t="inlineStr">
        <is>
          <t>1. Click **[Xóa]** trên thư mục.
2. Xác nhận dialog.</t>
        </is>
      </c>
      <c r="H7" s="3" t="inlineStr">
        <is>
          <t>- Soft delete (is_deleted=1, BR-DATA-01).
- Thư mục biến mất khỏi danh sách.
- Audit log ghi nhận.</t>
        </is>
      </c>
    </row>
    <row r="8">
      <c r="A8" s="3" t="inlineStr">
        <is>
          <t>Cluster 1 — Quản lý thư mục biểu mẫu</t>
        </is>
      </c>
      <c r="B8" s="3" t="inlineStr">
        <is>
          <t>TC-TM-004</t>
        </is>
      </c>
      <c r="C8" s="3" t="inlineStr">
        <is>
          <t>FR-VII-01 AC1</t>
        </is>
      </c>
      <c r="D8" s="3" t="inlineStr">
        <is>
          <t>Hiển thị danh sách thư mục — phân trang</t>
        </is>
      </c>
      <c r="E8" s="3" t="inlineStr">
        <is>
          <t>- Đăng nhập `cb_nv_tw_01`.
- Có ≥25 thư mục thuộc đơn vị TW.</t>
        </is>
      </c>
      <c r="F8" s="3" t="inlineStr">
        <is>
          <t>—</t>
        </is>
      </c>
      <c r="G8" s="3" t="inlineStr">
        <is>
          <t>1. Truy cập **Thư viện biểu mẫu**.</t>
        </is>
      </c>
      <c r="H8" s="3" t="inlineStr">
        <is>
          <t>- Danh sách phân trang 20/page (BR-DATA-07).
- Cột: tên, lĩnh vực, số BM, trạng thái badge, ngày tạo, người tạo.</t>
        </is>
      </c>
    </row>
    <row r="9">
      <c r="A9" s="3" t="inlineStr">
        <is>
          <t>Cluster 1 — Quản lý thư mục biểu mẫu</t>
        </is>
      </c>
      <c r="B9" s="3" t="inlineStr">
        <is>
          <t>TC-TM-005</t>
        </is>
      </c>
      <c r="C9" s="3" t="inlineStr">
        <is>
          <t>FR-VII-01 AC6</t>
        </is>
      </c>
      <c r="D9" s="3" t="inlineStr">
        <is>
          <t>Xuất Excel danh sách thư mục</t>
        </is>
      </c>
      <c r="E9" s="3" t="inlineStr">
        <is>
          <t>- Đăng nhập `cb_nv_tw_01`.
- Có ≥5 thư mục.</t>
        </is>
      </c>
      <c r="F9" s="3" t="inlineStr">
        <is>
          <t>—</t>
        </is>
      </c>
      <c r="G9" s="3" t="inlineStr">
        <is>
          <t>1. Bấm **[Xuất Excel]**.</t>
        </is>
      </c>
      <c r="H9" s="3" t="inlineStr">
        <is>
          <t>- File `.xlsx` tải về chứa danh sách thư mục theo scope đơn vị.</t>
        </is>
      </c>
    </row>
    <row r="10">
      <c r="A10" s="3" t="inlineStr">
        <is>
          <t>Cluster 1 — Quản lý thư mục biểu mẫu</t>
        </is>
      </c>
      <c r="B10" s="3" t="inlineStr">
        <is>
          <t>TC-TM-010</t>
        </is>
      </c>
      <c r="C10" s="3" t="inlineStr">
        <is>
          <t>ERR-TM-01</t>
        </is>
      </c>
      <c r="D10" s="3" t="inlineStr">
        <is>
          <t>Tạo thư mục trùng tên trong đơn vị</t>
        </is>
      </c>
      <c r="E10" s="3" t="inlineStr">
        <is>
          <t>- Đăng nhập `cb_nv_tw_01`.
- Thư mục "HĐ LĐ" đã tồn tại.</t>
        </is>
      </c>
      <c r="F10" s="3" t="inlineStr">
        <is>
          <t>ten_thu_muc="HĐ LĐ"</t>
        </is>
      </c>
      <c r="G10" s="3" t="inlineStr">
        <is>
          <t>1. Thêm thư mục trùng tên.
2. Bấm **[Lưu]**.</t>
        </is>
      </c>
      <c r="H10" s="3" t="inlineStr">
        <is>
          <t>- Báo lỗi: "Thư mục 'HĐ LĐ' đã tồn tại trong đơn vị" (ERR-TM-01).
- Form giữ nguyên dữ liệu.</t>
        </is>
      </c>
    </row>
    <row r="11">
      <c r="A11" s="3" t="inlineStr">
        <is>
          <t>Cluster 1 — Quản lý thư mục biểu mẫu</t>
        </is>
      </c>
      <c r="B11" s="3" t="inlineStr">
        <is>
          <t>TC-TM-011</t>
        </is>
      </c>
      <c r="C11" s="3" t="inlineStr">
        <is>
          <t>ERR-TM-02</t>
        </is>
      </c>
      <c r="D11" s="3" t="inlineStr">
        <is>
          <t>Xóa thư mục chứa biểu mẫu</t>
        </is>
      </c>
      <c r="E11" s="3" t="inlineStr">
        <is>
          <t>- Đăng nhập `cb_nv_tw_01`.
- Thư mục chứa 3 biểu mẫu.</t>
        </is>
      </c>
      <c r="F11" s="3" t="inlineStr">
        <is>
          <t>—</t>
        </is>
      </c>
      <c r="G11" s="3" t="inlineStr">
        <is>
          <t>1. Click **[Xóa]**.
2. Xác nhận.</t>
        </is>
      </c>
      <c r="H11" s="3" t="inlineStr">
        <is>
          <t>- Báo lỗi: "Thư mục chứa 3 biểu mẫu, không thể xóa" (ERR-TM-02).</t>
        </is>
      </c>
    </row>
    <row r="12">
      <c r="A12" s="3" t="inlineStr">
        <is>
          <t>Cluster 1 — Quản lý thư mục biểu mẫu</t>
        </is>
      </c>
      <c r="B12" s="3" t="inlineStr">
        <is>
          <t>TC-TM-013</t>
        </is>
      </c>
      <c r="C12" s="3" t="inlineStr">
        <is>
          <t>ERR-TM-04</t>
        </is>
      </c>
      <c r="D12" s="3" t="inlineStr">
        <is>
          <t>Lĩnh vực PL không tồn tại</t>
        </is>
      </c>
      <c r="E12" s="3" t="inlineStr">
        <is>
          <t>- Đăng nhập `cb_nv_tw_01`.</t>
        </is>
      </c>
      <c r="F12" s="3" t="inlineStr">
        <is>
          <t>linh_vuc_id=INVALID</t>
        </is>
      </c>
      <c r="G12" s="3" t="inlineStr">
        <is>
          <t>1. Tạo thư mục + chọn lĩnh vực không hợp lệ.
2. Bấm **[Lưu]**.</t>
        </is>
      </c>
      <c r="H12" s="3" t="inlineStr">
        <is>
          <t>- Báo lỗi: "Lĩnh vực PL không tồn tại" (ERR-TM-04).</t>
        </is>
      </c>
    </row>
    <row r="13">
      <c r="A13" s="3" t="inlineStr">
        <is>
          <t>Cluster 1 — Quản lý thư mục biểu mẫu</t>
        </is>
      </c>
      <c r="B13" s="3" t="inlineStr">
        <is>
          <t>TC-TM-020</t>
        </is>
      </c>
      <c r="C13" s="3" t="inlineStr">
        <is>
          <t>FR-VII-01 Inputs</t>
        </is>
      </c>
      <c r="D13" s="3" t="inlineStr">
        <is>
          <t>Tên thư mục boundary 500 ký tự (exact)</t>
        </is>
      </c>
      <c r="E13" s="3" t="inlineStr">
        <is>
          <t>- Đăng nhập `cb_nv_tw_01`.</t>
        </is>
      </c>
      <c r="F13" s="3" t="inlineStr">
        <is>
          <t>ten_thu_muc = chuỗi 500 ký tự.</t>
        </is>
      </c>
      <c r="G13" s="3" t="inlineStr">
        <is>
          <t>1. Nhập 500 ký tự.
2. Bấm **[Lưu]**.</t>
        </is>
      </c>
      <c r="H13" s="3" t="inlineStr">
        <is>
          <t>- Tạo thành công (boundary inclusive).</t>
        </is>
      </c>
    </row>
    <row r="14">
      <c r="A14" s="3" t="inlineStr">
        <is>
          <t>Cluster 1 — Quản lý thư mục biểu mẫu</t>
        </is>
      </c>
      <c r="B14" s="3" t="inlineStr">
        <is>
          <t>TC-TM-022</t>
        </is>
      </c>
      <c r="C14" s="3" t="inlineStr">
        <is>
          <t>FR-VII-01 AC7</t>
        </is>
      </c>
      <c r="D14" s="3" t="inlineStr">
        <is>
          <t>Click "Làm mới" reload danh sách</t>
        </is>
      </c>
      <c r="E14" s="3" t="inlineStr">
        <is>
          <t>- Đăng nhập `cb_nv_tw_01`.</t>
        </is>
      </c>
      <c r="F14" s="3" t="inlineStr">
        <is>
          <t>—</t>
        </is>
      </c>
      <c r="G14" s="3" t="inlineStr">
        <is>
          <t>1. Bấm **[Làm mới]**.</t>
        </is>
      </c>
      <c r="H14" s="3" t="inlineStr">
        <is>
          <t>- Danh sách reload mới nhất.</t>
        </is>
      </c>
    </row>
    <row r="15">
      <c r="A15" s="3" t="inlineStr">
        <is>
          <t>Cluster 1 — Quản lý thư mục biểu mẫu</t>
        </is>
      </c>
      <c r="B15" s="3" t="inlineStr">
        <is>
          <t>TC-TM-025</t>
        </is>
      </c>
      <c r="C15" s="3" t="inlineStr">
        <is>
          <t>FR-VII-01 Inputs#5</t>
        </is>
      </c>
      <c r="D15" s="3" t="inlineStr">
        <is>
          <t>thu_tu_hien_thi ngoài khoảng (0 hoặc 21)</t>
        </is>
      </c>
      <c r="E15" s="3" t="inlineStr">
        <is>
          <t>- Đăng nhập `cb_nv_tw_01`.</t>
        </is>
      </c>
      <c r="F15" s="3" t="inlineStr">
        <is>
          <t>thu_tu_hien_thi=0; sau đó thu_tu_hien_thi=21.</t>
        </is>
      </c>
      <c r="G15" s="3" t="inlineStr">
        <is>
          <t>1. Tạo thư mục với thu_tu=0 + **[Lưu]**.
2. Lặp lại với thu_tu=21.</t>
        </is>
      </c>
      <c r="H15" s="3" t="inlineStr">
        <is>
          <t>- BE reject với toast/inline "Thứ tự hiển thị từ 1-20".
- KHÔNG có record được lưu.
- Boundary thu_tu=1 và thu_tu=20 phải PASS.</t>
        </is>
      </c>
    </row>
    <row r="16">
      <c r="A16" s="3" t="inlineStr">
        <is>
          <t>Cluster 1 — Quản lý thư mục biểu mẫu</t>
        </is>
      </c>
      <c r="B16" s="3" t="inlineStr">
        <is>
          <t>TC-TM-026</t>
        </is>
      </c>
      <c r="C16" s="3" t="inlineStr">
        <is>
          <t>BR-BM-01 + concurrency</t>
        </is>
      </c>
      <c r="D16" s="3" t="inlineStr">
        <is>
          <t>Race condition tạo thư mục cùng tên ở 2 tab</t>
        </is>
      </c>
      <c r="E16" s="3" t="inlineStr">
        <is>
          <t>- Đăng nhập `cb_nv_tw_01`.
- Mở 2 tab cùng SCR-VII-01.</t>
        </is>
      </c>
      <c r="F16" s="3" t="inlineStr">
        <is>
          <t>Cả 2 tab: ten_thu_muc="Race Test".</t>
        </is>
      </c>
      <c r="G16" s="3" t="inlineStr">
        <is>
          <t>1. Tab1 fill form + **[Lưu]** (delay backend).
2. Tab2 fill form cùng tên + **[Lưu]** trước khi Tab1 response.</t>
        </is>
      </c>
      <c r="H16" s="3" t="inlineStr">
        <is>
          <t>- 1 INSERT thành công (UNIQUE per don_vi_id), 1 reject.
- Tab thắng → toast success; tab thua → "Thư mục 'Race Test' đã tồn tại trong đơn vị" (ERR-TM-01).
- Chỉ 1 record `THU_MUC_BIEU_MAU` ten="Race Test".</t>
        </is>
      </c>
    </row>
    <row r="17">
      <c r="A17" s="6" t="inlineStr">
        <is>
          <t>Cluster 2 — Tìm kiếm thư mục</t>
        </is>
      </c>
      <c r="B17" s="7" t="n"/>
      <c r="C17" s="7" t="n"/>
      <c r="D17" s="7" t="n"/>
      <c r="E17" s="7" t="n"/>
      <c r="F17" s="7" t="n"/>
      <c r="G17" s="7" t="n"/>
      <c r="H17" s="7" t="n"/>
    </row>
    <row r="18">
      <c r="A18" s="3" t="inlineStr">
        <is>
          <t>Cluster 2 — Tìm kiếm thư mục</t>
        </is>
      </c>
      <c r="B18" s="3" t="inlineStr">
        <is>
          <t>TC-BM-201</t>
        </is>
      </c>
      <c r="C18" s="3" t="inlineStr">
        <is>
          <t>FR-VII-02 AC1</t>
        </is>
      </c>
      <c r="D18" s="3" t="inlineStr">
        <is>
          <t>Tìm theo keyword khớp tên thư mục</t>
        </is>
      </c>
      <c r="E18" s="3" t="inlineStr">
        <is>
          <t>- Đăng nhập `cb_nv_tw_01`.
- Có thư mục "Hợp đồng lao động", "Hợp đồng dịch vụ", "Mẫu đơn xin việc" thuộc TW.</t>
        </is>
      </c>
      <c r="F18" s="3" t="inlineStr">
        <is>
          <t>keyword="Hợp đồng"</t>
        </is>
      </c>
      <c r="G18" s="3" t="inlineStr">
        <is>
          <t>1. Vào SCR-VII-01.
2. Nhập "Hợp đồng" vào ô từ khóa.
3. Bấm **[Tìm kiếm]**.</t>
        </is>
      </c>
      <c r="H18" s="3" t="inlineStr">
        <is>
          <t>- Bảng hiển thị đúng 2 thư mục có tên/mô tả chứa "Hợp đồng".
- Lọc theo scope đơn vị TW.</t>
        </is>
      </c>
    </row>
    <row r="19">
      <c r="A19" s="3" t="inlineStr">
        <is>
          <t>Cluster 2 — Tìm kiếm thư mục</t>
        </is>
      </c>
      <c r="B19" s="3" t="inlineStr">
        <is>
          <t>TC-BM-202</t>
        </is>
      </c>
      <c r="C19" s="3" t="inlineStr">
        <is>
          <t>FR-VII-02 AC2</t>
        </is>
      </c>
      <c r="D19" s="3" t="inlineStr">
        <is>
          <t>Filter khoảng ngày + lĩnh vực (AND)</t>
        </is>
      </c>
      <c r="E19" s="3" t="inlineStr">
        <is>
          <t>- Đăng nhập `cb_nv_tw_01`.
- 4 thư mục: 2026-01-15 (DAN_SU), 2026-03-20 (HINH_SU), 2026-04-25 (DAN_SU), 2026-05-01 (LAO_DONG).</t>
        </is>
      </c>
      <c r="F19" s="3" t="inlineStr">
        <is>
          <t>tu_ngay=2026-02-01, den_ngay=2026-04-30, linh_vuc=DAN_SU.</t>
        </is>
      </c>
      <c r="G19" s="3" t="inlineStr">
        <is>
          <t>1. Set từ ngày + đến ngày + lĩnh vực=DAN_SU.
2. Bấm **[Tìm kiếm]**.</t>
        </is>
      </c>
      <c r="H19" s="3" t="inlineStr">
        <is>
          <t>- Bảng hiển thị đúng 1 record khớp cả khoảng ngày và lĩnh vực.</t>
        </is>
      </c>
    </row>
    <row r="20">
      <c r="A20" s="3" t="inlineStr">
        <is>
          <t>Cluster 2 — Tìm kiếm thư mục</t>
        </is>
      </c>
      <c r="B20" s="3" t="inlineStr">
        <is>
          <t>TC-BM-203</t>
        </is>
      </c>
      <c r="C20" s="3" t="inlineStr">
        <is>
          <t>FR-VII-02 AC3</t>
        </is>
      </c>
      <c r="D20" s="3" t="inlineStr">
        <is>
          <t>Filter trạng thái = CONG_KHAI</t>
        </is>
      </c>
      <c r="E20" s="3" t="inlineStr">
        <is>
          <t>- Đăng nhập `cb_nv_tw_01`.
- 5 thư mục: 2 NHAP + 2 CONG_KHAI + 1 AN.</t>
        </is>
      </c>
      <c r="F20" s="3" t="inlineStr">
        <is>
          <t>trang_thai=CONG_KHAI</t>
        </is>
      </c>
      <c r="G20" s="3" t="inlineStr">
        <is>
          <t>1. Filter trạng thái = "Đã công khai".
2. Bấm **[Tìm kiếm]**.</t>
        </is>
      </c>
      <c r="H20" s="3" t="inlineStr">
        <is>
          <t>- Bảng hiển thị 2 record CONG_KHAI.
- Badge số đếm trên tab = 2.</t>
        </is>
      </c>
    </row>
    <row r="21">
      <c r="A21" s="3" t="inlineStr">
        <is>
          <t>Cluster 2 — Tìm kiếm thư mục</t>
        </is>
      </c>
      <c r="B21" s="3" t="inlineStr">
        <is>
          <t>TC-BM-204</t>
        </is>
      </c>
      <c r="C21" s="3" t="inlineStr">
        <is>
          <t>ERR-TK-01</t>
        </is>
      </c>
      <c r="D21" s="3" t="inlineStr">
        <is>
          <t>Date range không hợp lệ (tu_ngay &gt; den_ngay)</t>
        </is>
      </c>
      <c r="E21" s="3" t="inlineStr">
        <is>
          <t>- Đăng nhập `cb_nv_tw_01`.</t>
        </is>
      </c>
      <c r="F21" s="3" t="inlineStr">
        <is>
          <t>tu_ngay=2026-05-01, den_ngay=2026-04-01.</t>
        </is>
      </c>
      <c r="G21" s="3" t="inlineStr">
        <is>
          <t>1. Set khoảng ngày không hợp lệ.
2. Bấm **[Tìm kiếm]**.</t>
        </is>
      </c>
      <c r="H21" s="3" t="inlineStr">
        <is>
          <t>- Toast error: "Ngày bắt đầu phải trước ngày kết thúc" (ERR-TK-01).</t>
        </is>
      </c>
    </row>
    <row r="22">
      <c r="A22" s="3" t="inlineStr">
        <is>
          <t>Cluster 2 — Tìm kiếm thư mục</t>
        </is>
      </c>
      <c r="B22" s="3" t="inlineStr">
        <is>
          <t>TC-BM-205</t>
        </is>
      </c>
      <c r="C22" s="3" t="inlineStr">
        <is>
          <t>INF-TM-TK-01</t>
        </is>
      </c>
      <c r="D22" s="3" t="inlineStr">
        <is>
          <t>Tìm kiếm không có kết quả</t>
        </is>
      </c>
      <c r="E22" s="3" t="inlineStr">
        <is>
          <t>- Đăng nhập `cb_nv_tw_01`.</t>
        </is>
      </c>
      <c r="F22" s="3" t="inlineStr">
        <is>
          <t>keyword="ZZZZ-NOT-EXIST-9999"</t>
        </is>
      </c>
      <c r="G22" s="3" t="inlineStr">
        <is>
          <t>1. Tìm keyword không khớp bản ghi nào.</t>
        </is>
      </c>
      <c r="H22" s="3" t="inlineStr">
        <is>
          <t>- Empty state: "Không tìm thấy thư mục phù hợp" (INF-TM-TK-01).
- Bảng trống.</t>
        </is>
      </c>
    </row>
    <row r="23">
      <c r="A23" s="3" t="inlineStr">
        <is>
          <t>Cluster 2 — Tìm kiếm thư mục</t>
        </is>
      </c>
      <c r="B23" s="3" t="inlineStr">
        <is>
          <t>TC-BM-206</t>
        </is>
      </c>
      <c r="C23" s="3" t="inlineStr">
        <is>
          <t>BR-EC-13</t>
        </is>
      </c>
      <c r="D23" s="3" t="inlineStr">
        <is>
          <t>Chống SQL injection ô tìm kiếm</t>
        </is>
      </c>
      <c r="E23" s="3" t="inlineStr">
        <is>
          <t>- Đăng nhập `cb_nv_tw_01`.</t>
        </is>
      </c>
      <c r="F23" s="3" t="inlineStr">
        <is>
          <t>keyword=`'; DROP TABLE THU_MUC_BIEU_MAU; --`</t>
        </is>
      </c>
      <c r="G23" s="3" t="inlineStr">
        <is>
          <t>1. Paste payload.
2. Bấm **[Tìm kiếm]**.</t>
        </is>
      </c>
      <c r="H23" s="3" t="inlineStr">
        <is>
          <t>- BE escape/parameterize query.
- KHÔNG drop table.
- Empty state hoặc literal match.
- Table dữ liệu vẫn còn nguyên.</t>
        </is>
      </c>
    </row>
    <row r="24">
      <c r="A24" s="3" t="inlineStr">
        <is>
          <t>Cluster 2 — Tìm kiếm thư mục</t>
        </is>
      </c>
      <c r="B24" s="3" t="inlineStr">
        <is>
          <t>TC-BM-207</t>
        </is>
      </c>
      <c r="C24" s="3" t="inlineStr">
        <is>
          <t>BR-EC-13</t>
        </is>
      </c>
      <c r="D24" s="3" t="inlineStr">
        <is>
          <t>Chống XSS ô tìm kiếm</t>
        </is>
      </c>
      <c r="E24" s="3" t="inlineStr">
        <is>
          <t>- Đăng nhập `cb_nv_tw_01`.</t>
        </is>
      </c>
      <c r="F24" s="3" t="inlineStr">
        <is>
          <t>keyword=`&lt;script&gt;alert('XSS')&lt;/script&gt;`</t>
        </is>
      </c>
      <c r="G24" s="3" t="inlineStr">
        <is>
          <t>1. Paste payload XSS.
2. Bấm **[Tìm kiếm]**.</t>
        </is>
      </c>
      <c r="H24" s="3" t="inlineStr">
        <is>
          <t>- BE lưu plain string.
- Trình duyệt KHÔNG execute script.
- Hiển thị payload đã escape.</t>
        </is>
      </c>
    </row>
    <row r="25">
      <c r="A25" s="3" t="inlineStr">
        <is>
          <t>Cluster 2 — Tìm kiếm thư mục</t>
        </is>
      </c>
      <c r="B25" s="3" t="inlineStr">
        <is>
          <t>TC-BM-208</t>
        </is>
      </c>
      <c r="C25" s="3" t="inlineStr">
        <is>
          <t>FR-VII-02</t>
        </is>
      </c>
      <c r="D25" s="3" t="inlineStr">
        <is>
          <t>Tìm kiếm tiếng Việt có dấu (Unicode collation)</t>
        </is>
      </c>
      <c r="E25" s="3" t="inlineStr">
        <is>
          <t>- Đăng nhập `cb_nv_tw_01`.
- Thư mục "Lê Văn Cường" tồn tại.</t>
        </is>
      </c>
      <c r="F25" s="3" t="inlineStr">
        <is>
          <t>keyword="Lê Văn"</t>
        </is>
      </c>
      <c r="G25" s="3" t="inlineStr">
        <is>
          <t>1. Tìm kiếm.</t>
        </is>
      </c>
      <c r="H25" s="3" t="inlineStr">
        <is>
          <t>- Bảng khớp "Lê Văn Cường" đúng Unicode collation.</t>
        </is>
      </c>
    </row>
    <row r="26">
      <c r="A26" s="3" t="inlineStr">
        <is>
          <t>Cluster 2 — Tìm kiếm thư mục</t>
        </is>
      </c>
      <c r="B26" s="3" t="inlineStr">
        <is>
          <t>TC-BM-209</t>
        </is>
      </c>
      <c r="C26" s="3" t="inlineStr">
        <is>
          <t>BR-EC-13</t>
        </is>
      </c>
      <c r="D26" s="3" t="inlineStr">
        <is>
          <t>Escape ký tự wildcard SQL `%` và `_`</t>
        </is>
      </c>
      <c r="E26" s="3" t="inlineStr">
        <is>
          <t>- Đăng nhập `cb_nv_tw_01`.
- Thư mục "Báo cáo 100%" + "user_name_test" tồn tại.</t>
        </is>
      </c>
      <c r="F26" s="3" t="inlineStr">
        <is>
          <t>keyword="100%" rồi "user_name".</t>
        </is>
      </c>
      <c r="G26" s="3" t="inlineStr">
        <is>
          <t>1. Tìm 2 keyword (2 lần).</t>
        </is>
      </c>
      <c r="H26" s="3" t="inlineStr">
        <is>
          <t>- BE escape `%` và `_` trước khi build LIKE.
- Chỉ hiển thị thư mục match literal, không trả về toàn bộ bản ghi.</t>
        </is>
      </c>
    </row>
    <row r="27">
      <c r="A27" s="3" t="inlineStr">
        <is>
          <t>Cluster 2 — Tìm kiếm thư mục</t>
        </is>
      </c>
      <c r="B27" s="3" t="inlineStr">
        <is>
          <t>TC-BM-210</t>
        </is>
      </c>
      <c r="C27" s="3" t="inlineStr">
        <is>
          <t>BR-EC-13</t>
        </is>
      </c>
      <c r="D27" s="3" t="inlineStr">
        <is>
          <t>Tìm kiếm keyword 200 ký tự (boundary)</t>
        </is>
      </c>
      <c r="E27" s="3" t="inlineStr">
        <is>
          <t>- Đăng nhập `cb_nv_tw_01`.</t>
        </is>
      </c>
      <c r="F27" s="3" t="inlineStr">
        <is>
          <t>keyword=chuỗi "A" × 200.</t>
        </is>
      </c>
      <c r="G27" s="3" t="inlineStr">
        <is>
          <t>1. Paste 200 ký tự.
2. Bấm **[Tìm kiếm]**.</t>
        </is>
      </c>
      <c r="H27" s="3" t="inlineStr">
        <is>
          <t>- BE accept (boundary BR-EC-13 max 200).
- 201 ký tự → reject hoặc truncate.</t>
        </is>
      </c>
    </row>
    <row r="28">
      <c r="A28" s="3" t="inlineStr">
        <is>
          <t>Cluster 2 — Tìm kiếm thư mục</t>
        </is>
      </c>
      <c r="B28" s="3" t="inlineStr">
        <is>
          <t>TC-BM-211</t>
        </is>
      </c>
      <c r="C28" s="3" t="inlineStr">
        <is>
          <t>BR-DATA-07</t>
        </is>
      </c>
      <c r="D28" s="3" t="inlineStr">
        <is>
          <t>Phân trang tìm kiếm thư mục — boundary 20/100</t>
        </is>
      </c>
      <c r="E28" s="3" t="inlineStr">
        <is>
          <t>- Đăng nhập `cb_nv_tw_01`.
- ≥125 thư mục thuộc TW.</t>
        </is>
      </c>
      <c r="F28" s="3" t="inlineStr">
        <is>
          <t>page_size mặc định, keyword=`""`.</t>
        </is>
      </c>
      <c r="G28" s="3" t="inlineStr">
        <is>
          <t>1. SCR-VII-01 (no keyword).
2. Verify page 1 = 20 rows.
3. Click page 2 → 20 rows.
4. Đặt page_size=100 → 100 rows.
5. URL `?page_size=101` direct.</t>
        </is>
      </c>
      <c r="H28" s="3" t="inlineStr">
        <is>
          <t>- BE mặc định LIMIT 20 OFFSET 0.
- page_size=100 được chấp nhận.
- page_size=101 reject hoặc clamp về 100.</t>
        </is>
      </c>
    </row>
    <row r="29">
      <c r="A29" s="6" t="inlineStr">
        <is>
          <t>Cluster 3 — Công khai thư mục</t>
        </is>
      </c>
      <c r="B29" s="7" t="n"/>
      <c r="C29" s="7" t="n"/>
      <c r="D29" s="7" t="n"/>
      <c r="E29" s="7" t="n"/>
      <c r="F29" s="7" t="n"/>
      <c r="G29" s="7" t="n"/>
      <c r="H29" s="7" t="n"/>
    </row>
    <row r="30">
      <c r="A30" s="3" t="inlineStr">
        <is>
          <t>Cluster 3 — Công khai thư mục</t>
        </is>
      </c>
      <c r="B30" s="3" t="inlineStr">
        <is>
          <t>TC-BM-301</t>
        </is>
      </c>
      <c r="C30" s="3" t="inlineStr">
        <is>
          <t>FR-VII-03 AC1 / BR-FLOW-07</t>
        </is>
      </c>
      <c r="D30" s="3" t="inlineStr">
        <is>
          <t>Công khai thư mục có ≥1 biểu mẫu</t>
        </is>
      </c>
      <c r="E30" s="3" t="inlineStr">
        <is>
          <t>- Đăng nhập `cb_nv_tw_01`.
- Thư mục "HĐ Lao động" trạng thái **NHAP**, chứa 3 biểu mẫu.</t>
        </is>
      </c>
      <c r="F30" s="3" t="inlineStr">
        <is>
          <t>hanh_dong=CONG_KHAI</t>
        </is>
      </c>
      <c r="G30" s="3" t="inlineStr">
        <is>
          <t>1. Hover dòng thư mục.
2. Click **[Công khai]**.
3. Xác nhận dialog.</t>
        </is>
      </c>
      <c r="H30" s="3" t="inlineStr">
        <is>
          <t>- BE UPDATE trang_thai=CONG_KHAI.
- API outbound push lên Cổng PLQG (BR-FLOW-05).
- KHÔNG có bước phê duyệt CB_PD (BR-FLOW-07).</t>
        </is>
      </c>
    </row>
    <row r="31">
      <c r="A31" s="3" t="inlineStr">
        <is>
          <t>Cluster 3 — Công khai thư mục</t>
        </is>
      </c>
      <c r="B31" s="3" t="inlineStr">
        <is>
          <t>TC-BM-302</t>
        </is>
      </c>
      <c r="C31" s="3" t="inlineStr">
        <is>
          <t>FR-VII-03 AC2</t>
        </is>
      </c>
      <c r="D31" s="3" t="inlineStr">
        <is>
          <t>Hủy công khai (Ẩn) thư mục</t>
        </is>
      </c>
      <c r="E31" s="3" t="inlineStr">
        <is>
          <t>- Vừa hoàn tất TC-BM-301 (thư mục đang **CONG_KHAI**).</t>
        </is>
      </c>
      <c r="F31" s="3" t="inlineStr">
        <is>
          <t>hanh_dong=AN</t>
        </is>
      </c>
      <c r="G31" s="3" t="inlineStr">
        <is>
          <t>1. Click **[Ẩn]** trên thư mục CONG_KHAI.
2. Xác nhận.</t>
        </is>
      </c>
      <c r="H31" s="3" t="inlineStr">
        <is>
          <t>- BE UPDATE trang_thai=AN.
- API outbound gỡ thư mục khỏi Cổng.
- Toast success, badge **AN**.</t>
        </is>
      </c>
    </row>
    <row r="32">
      <c r="A32" s="3" t="inlineStr">
        <is>
          <t>Cluster 3 — Công khai thư mục</t>
        </is>
      </c>
      <c r="B32" s="3" t="inlineStr">
        <is>
          <t>TC-BM-303</t>
        </is>
      </c>
      <c r="C32" s="3" t="inlineStr">
        <is>
          <t>FR-VII-03 AC4</t>
        </is>
      </c>
      <c r="D32" s="3" t="inlineStr">
        <is>
          <t>Xem danh sách "Đã công khai"</t>
        </is>
      </c>
      <c r="E32" s="3" t="inlineStr">
        <is>
          <t>- Đăng nhập `cb_nv_tw_01`.
- ≥3 thư mục **CONG_KHAI** tồn tại.</t>
        </is>
      </c>
      <c r="F32" s="3" t="inlineStr">
        <is>
          <t>—</t>
        </is>
      </c>
      <c r="G32" s="3" t="inlineStr">
        <is>
          <t>1. Click tab **"Đã công khai"**.</t>
        </is>
      </c>
      <c r="H32" s="3" t="inlineStr">
        <is>
          <t>- Bảng filter chỉ thư mục trang_thai=CONG_KHAI.
- Số đếm tab khớp số dòng hiển thị.</t>
        </is>
      </c>
    </row>
    <row r="33">
      <c r="A33" s="3" t="inlineStr">
        <is>
          <t>Cluster 3 — Công khai thư mục</t>
        </is>
      </c>
      <c r="B33" s="3" t="inlineStr">
        <is>
          <t>TC-BM-308</t>
        </is>
      </c>
      <c r="C33" s="3" t="inlineStr">
        <is>
          <t>FR-VII-03 / SM-BIEUMAU AN→CONG_KHAI</t>
        </is>
      </c>
      <c r="D33" s="3" t="inlineStr">
        <is>
          <t>Re-publish thư mục đã ẨN</t>
        </is>
      </c>
      <c r="E33" s="3" t="inlineStr">
        <is>
          <t>- Vừa hoàn tất TC-BM-302 (thư mục **AN**, có ≥1 biểu mẫu).</t>
        </is>
      </c>
      <c r="F33" s="3" t="inlineStr">
        <is>
          <t>hanh_dong=CONG_KHAI</t>
        </is>
      </c>
      <c r="G33" s="3" t="inlineStr">
        <is>
          <t>1. Click **[Công khai]** trên thư mục AN.
2. Xác nhận.</t>
        </is>
      </c>
      <c r="H33" s="3" t="inlineStr">
        <is>
          <t>- BE UPDATE trang_thai=CONG_KHAI (SM AN → CONG_KHAI).
- API outbound đẩy lại lên Cổng PLQG.</t>
        </is>
      </c>
    </row>
    <row r="34">
      <c r="A34" s="6" t="inlineStr">
        <is>
          <t>Cluster 4 — Quản lý biểu mẫu</t>
        </is>
      </c>
      <c r="B34" s="7" t="n"/>
      <c r="C34" s="7" t="n"/>
      <c r="D34" s="7" t="n"/>
      <c r="E34" s="7" t="n"/>
      <c r="F34" s="7" t="n"/>
      <c r="G34" s="7" t="n"/>
      <c r="H34" s="7" t="n"/>
    </row>
    <row r="35">
      <c r="A35" s="3" t="inlineStr">
        <is>
          <t>Cluster 4 — Quản lý biểu mẫu</t>
        </is>
      </c>
      <c r="B35" s="3" t="inlineStr">
        <is>
          <t>TC-BM-UI-04</t>
        </is>
      </c>
      <c r="C35" s="3" t="inlineStr">
        <is>
          <t>FR-VII-04 / SCR-VII-02</t>
        </is>
      </c>
      <c r="D35" s="3" t="inlineStr">
        <is>
          <t>Verify form Switch CR-01 ON/OFF</t>
        </is>
      </c>
      <c r="E35" s="3" t="inlineStr">
        <is>
          <t>- Đăng nhập `cb_nv_tw_01`.
- Vào thư mục → bấm **[+ Thêm biểu mẫu]**.</t>
        </is>
      </c>
      <c r="F35" s="3" t="inlineStr">
        <is>
          <t>—</t>
        </is>
      </c>
      <c r="G35" s="3" t="inlineStr">
        <is>
          <t>1. Quan sát form mặc định.
2. Bật Switch "Công khai trên Cổng PLQG".
3. Tắt Switch.</t>
        </is>
      </c>
      <c r="H35" s="3" t="inlineStr">
        <is>
          <t>- Mặc định (OFF): 4 trường bắt buộc + Switch OFF, 3 trường công khai ẩn.
- Switch ON: hiện 3 trường (Ảnh đại diện, Mô tả công khai, File đính kèm công khai).
- Switch OFF lại: 3 trường ẩn lại.</t>
        </is>
      </c>
    </row>
    <row r="36">
      <c r="A36" s="3" t="inlineStr">
        <is>
          <t>Cluster 4 — Quản lý biểu mẫu</t>
        </is>
      </c>
      <c r="B36" s="3" t="inlineStr">
        <is>
          <t>TC-BM-401</t>
        </is>
      </c>
      <c r="C36" s="3" t="inlineStr">
        <is>
          <t>FR-VII-04 AC3 / BR-BM-03</t>
        </is>
      </c>
      <c r="D36" s="3" t="inlineStr">
        <is>
          <t>Tạo biểu mẫu mới (.docx ≤20MB, Switch OFF)</t>
        </is>
      </c>
      <c r="E36" s="3" t="inlineStr">
        <is>
          <t>- Đăng nhập `cb_nv_tw_01`.
- Thư mục "HĐ LĐ" tồn tại.
- File `mau-hd-ld.docx` 5MB sẵn.</t>
        </is>
      </c>
      <c r="F36" s="3" t="inlineStr">
        <is>
          <t>thu_muc=HĐ LĐ, ten="Mẫu HĐLĐ chuẩn 2026", file=`mau-hd-ld.docx`.</t>
        </is>
      </c>
      <c r="G36" s="3" t="inlineStr">
        <is>
          <t>1. Vào SCR-VII-02.
2. Bấm **[+ Thêm biểu mẫu]**.
3. Fill form + upload file, Switch OFF.
4. Bấm **[Lưu]**.</t>
        </is>
      </c>
      <c r="H36" s="3" t="inlineStr">
        <is>
          <t>- BE validate format=DOCX, size ≤20MB, virus scan, lưu AES-256.
- INSERT `BIEU_MAU` + `FILE_DINH_KEM`, trang_thai=NHAP, cong_khai=0.</t>
        </is>
      </c>
    </row>
    <row r="37">
      <c r="A37" s="3" t="inlineStr">
        <is>
          <t>Cluster 4 — Quản lý biểu mẫu</t>
        </is>
      </c>
      <c r="B37" s="3" t="inlineStr">
        <is>
          <t>TC-BM-403</t>
        </is>
      </c>
      <c r="C37" s="3" t="inlineStr">
        <is>
          <t>FR-VII-04 (Download)</t>
        </is>
      </c>
      <c r="D37" s="3" t="inlineStr">
        <is>
          <t>Tải file biểu mẫu</t>
        </is>
      </c>
      <c r="E37" s="3" t="inlineStr">
        <is>
          <t>- Vừa hoàn tất TC-BM-401.</t>
        </is>
      </c>
      <c r="F37" s="3" t="inlineStr">
        <is>
          <t>—</t>
        </is>
      </c>
      <c r="G37" s="3" t="inlineStr">
        <is>
          <t>1. Bấm **[Tải về]**.</t>
        </is>
      </c>
      <c r="H37" s="3" t="inlineStr">
        <is>
          <t>- BE stream file gốc.
- AUDIT_LOG hành động `TAI_BIEU_MAU`.
- Browser tải file.
- `BIEU_MAU.so_luot_tai` +=1.</t>
        </is>
      </c>
    </row>
    <row r="38">
      <c r="A38" s="3" t="inlineStr">
        <is>
          <t>Cluster 4 — Quản lý biểu mẫu</t>
        </is>
      </c>
      <c r="B38" s="3" t="inlineStr">
        <is>
          <t>TC-BM-404</t>
        </is>
      </c>
      <c r="C38" s="3" t="inlineStr">
        <is>
          <t>FR-VII-04 AC7 / BR-PUBLIC-01+03</t>
        </is>
      </c>
      <c r="D38" s="3" t="inlineStr">
        <is>
          <t>Bật Switch "Công khai" → auto fill thời gian đăng tải</t>
        </is>
      </c>
      <c r="E38" s="3" t="inlineStr">
        <is>
          <t>- Vừa hoàn tất TC-BM-401.
- File `cover.jpg` 1MB + 1 PDF công khai 3MB.</t>
        </is>
      </c>
      <c r="F38" s="3" t="inlineStr">
        <is>
          <t>switch=ON, anh_dai_dien=cover.jpg, mo_ta_cong_khai="...", file_dinh_kem=[hd-ld-cong-khai.pdf].</t>
        </is>
      </c>
      <c r="G38" s="3" t="inlineStr">
        <is>
          <t>1. Sửa biểu mẫu.
2. Bật Switch.
3. Upload ảnh + nhập mô tả + upload PDF.
4. Bấm **[Lưu]**.</t>
        </is>
      </c>
      <c r="H38" s="3" t="inlineStr">
        <is>
          <t>- BR-PUBLIC-01 không có quy trình phê duyệt.
- Auto fill `thoi_gian_dang_tai`=NOW().
- API outbound push lên Cổng PLQG.</t>
        </is>
      </c>
    </row>
    <row r="39">
      <c r="A39" s="3" t="inlineStr">
        <is>
          <t>Cluster 4 — Quản lý biểu mẫu</t>
        </is>
      </c>
      <c r="B39" s="3" t="inlineStr">
        <is>
          <t>TC-BM-405</t>
        </is>
      </c>
      <c r="C39" s="3" t="inlineStr">
        <is>
          <t>FR-VII-04 AC8 / BR-PUBLIC-02</t>
        </is>
      </c>
      <c r="D39" s="3" t="inlineStr">
        <is>
          <t>Tắt Switch → cong_khai=0, gỡ Cổng</t>
        </is>
      </c>
      <c r="E39" s="3" t="inlineStr">
        <is>
          <t>- Vừa hoàn tất TC-BM-404.</t>
        </is>
      </c>
      <c r="F39" s="3" t="inlineStr">
        <is>
          <t>switch=OFF</t>
        </is>
      </c>
      <c r="G39" s="3" t="inlineStr">
        <is>
          <t>1. Sửa biểu mẫu.
2. Tắt Switch.
3. Bấm **[Lưu]**.</t>
        </is>
      </c>
      <c r="H39" s="3" t="inlineStr">
        <is>
          <t>- BE set cong_khai=0, clear `thoi_gian_dang_tai`=NULL.
- API outbound DELETE gỡ khỏi chuyên trang.</t>
        </is>
      </c>
    </row>
    <row r="40">
      <c r="A40" s="3" t="inlineStr">
        <is>
          <t>Cluster 4 — Quản lý biểu mẫu</t>
        </is>
      </c>
      <c r="B40" s="3" t="inlineStr">
        <is>
          <t>TC-BM-406</t>
        </is>
      </c>
      <c r="C40" s="3" t="inlineStr">
        <is>
          <t>FR-VII-04 AC6 / BR-DATA-01</t>
        </is>
      </c>
      <c r="D40" s="3" t="inlineStr">
        <is>
          <t>Xóa mềm biểu mẫu</t>
        </is>
      </c>
      <c r="E40" s="3" t="inlineStr">
        <is>
          <t>- Vừa hoàn tất TC-BM-401 (biểu mẫu trạng thái NHAP).</t>
        </is>
      </c>
      <c r="F40" s="3" t="inlineStr">
        <is>
          <t>—</t>
        </is>
      </c>
      <c r="G40" s="3" t="inlineStr">
        <is>
          <t>1. Click **[Xóa]**.
2. Xác nhận.</t>
        </is>
      </c>
      <c r="H40" s="3" t="inlineStr">
        <is>
          <t>- BE UPDATE is_deleted=1 (BR-DATA-01).
- Nếu trang_thai=CONG_KHAI thì gọi API gỡ Cổng trước.</t>
        </is>
      </c>
    </row>
    <row r="41">
      <c r="A41" s="3" t="inlineStr">
        <is>
          <t>Cluster 4 — Quản lý biểu mẫu</t>
        </is>
      </c>
      <c r="B41" s="3" t="inlineStr">
        <is>
          <t>TC-BM-415</t>
        </is>
      </c>
      <c r="C41" s="3" t="inlineStr">
        <is>
          <t>FR-VII-04 Inputs#2</t>
        </is>
      </c>
      <c r="D41" s="3" t="inlineStr">
        <is>
          <t>Tên biểu mẫu boundary 500/501 ký tự</t>
        </is>
      </c>
      <c r="E41" s="3" t="inlineStr">
        <is>
          <t>- Đăng nhập `cb_nv_tw_01`.</t>
        </is>
      </c>
      <c r="F41" s="3" t="inlineStr">
        <is>
          <t>ten 500 ký tự; sau đó ten 501 ký tự.</t>
        </is>
      </c>
      <c r="G41" s="3" t="inlineStr">
        <is>
          <t>1. Test tên 500 ký tự + **[Lưu]**.
2. Test tên 501 ký tự + **[Lưu]**.</t>
        </is>
      </c>
      <c r="H41" s="3" t="inlineStr">
        <is>
          <t>- 500 ký tự → INSERT thành công.
- 501 ký tự → BE reject hoặc client maxlength truncate, hiển thị error inline.</t>
        </is>
      </c>
    </row>
    <row r="42">
      <c r="A42" s="3" t="inlineStr">
        <is>
          <t>Cluster 4 — Quản lý biểu mẫu</t>
        </is>
      </c>
      <c r="B42" s="3" t="inlineStr">
        <is>
          <t>TC-BM-421</t>
        </is>
      </c>
      <c r="C42" s="3" t="inlineStr">
        <is>
          <t>ERR-BM-05</t>
        </is>
      </c>
      <c r="D42" s="3" t="inlineStr">
        <is>
          <t>Thư mục đích không tồn tại (concurrent delete)</t>
        </is>
      </c>
      <c r="E42" s="3" t="inlineStr">
        <is>
          <t>- Đăng nhập `cb_nv_tw_01`.
- Mở 2 tab.
- Tab1: form thêm biểu mẫu với "TM-X". Tab2: xóa "TM-X" trước khi Tab1 submit.</t>
        </is>
      </c>
      <c r="F42" s="3" t="inlineStr">
        <is>
          <t>thu_muc_id=TM-X (đã bị xóa).</t>
        </is>
      </c>
      <c r="G42" s="3" t="inlineStr">
        <is>
          <t>1. Tab1 fill form chọn TM-X.
2. Tab2 xóa TM-X.
3. Tab1 click **[Lưu]**.</t>
        </is>
      </c>
      <c r="H42" s="3" t="inlineStr">
        <is>
          <t>- BE reject (FK invalid sau soft delete).
- Toast: "Thư mục đích không tồn tại" (ERR-BM-05).</t>
        </is>
      </c>
    </row>
    <row r="43">
      <c r="A43" s="3" t="inlineStr">
        <is>
          <t>Cluster 4 — Quản lý biểu mẫu</t>
        </is>
      </c>
      <c r="B43" s="3" t="inlineStr">
        <is>
          <t>TC-BM-422</t>
        </is>
      </c>
      <c r="C43" s="3" t="inlineStr">
        <is>
          <t>FR-VII-04 AC1</t>
        </is>
      </c>
      <c r="D43" s="3" t="inlineStr">
        <is>
          <t>Danh sách biểu mẫu thuộc thư mục — phân trang</t>
        </is>
      </c>
      <c r="E43" s="3" t="inlineStr">
        <is>
          <t>- Đăng nhập `cb_nv_tw_01`.
- Thư mục "HĐ LĐ" có ≥25 biểu mẫu (mix trạng thái + mix cong_khai).</t>
        </is>
      </c>
      <c r="F43" s="3" t="inlineStr">
        <is>
          <t>—</t>
        </is>
      </c>
      <c r="G43" s="3" t="inlineStr">
        <is>
          <t>1. Vào SCR-VII-02.
2. Filter thu_muc="HĐ LĐ".</t>
        </is>
      </c>
      <c r="H43" s="3" t="inlineStr">
        <is>
          <t>- BE WHERE thu_muc_id={id} AND don_vi_id=TW.id AND is_deleted=0.
- Phân trang 20/page.
- UI hiển thị 20 biểu mẫu page 1.</t>
        </is>
      </c>
    </row>
    <row r="44">
      <c r="A44" s="3" t="inlineStr">
        <is>
          <t>Cluster 4 — Quản lý biểu mẫu</t>
        </is>
      </c>
      <c r="B44" s="3" t="inlineStr">
        <is>
          <t>TC-BM-423</t>
        </is>
      </c>
      <c r="C44" s="3" t="inlineStr">
        <is>
          <t>FR-VII-04 AC2</t>
        </is>
      </c>
      <c r="D44" s="3" t="inlineStr">
        <is>
          <t>Xem chi tiết biểu mẫu — modal/drawer</t>
        </is>
      </c>
      <c r="E44" s="3" t="inlineStr">
        <is>
          <t>- Đăng nhập `cb_nv_tw_01`.
- Biểu mẫu "Mẫu HĐLĐ chuẩn 2026" tồn tại (sau TC-BM-401).</t>
        </is>
      </c>
      <c r="F44" s="3" t="inlineStr">
        <is>
          <t>—</t>
        </is>
      </c>
      <c r="G44" s="3" t="inlineStr">
        <is>
          <t>1. SCR-VII-02.
2. Click tên biểu mẫu (hoặc icon Xem chi tiết).</t>
        </is>
      </c>
      <c r="H44" s="3" t="inlineStr">
        <is>
          <t>- BE GET `/bieu-mau/{id}` trả full metadata.
- Modal/drawer hiển thị: tên, lĩnh vực, file_ten, kích thước, định dạng, mô tả, ngày tạo, người tạo, badge trạng thái + cong_khai.</t>
        </is>
      </c>
    </row>
    <row r="45">
      <c r="A45" s="6" t="inlineStr">
        <is>
          <t>Cluster 5 — Tìm kiếm biểu mẫu</t>
        </is>
      </c>
      <c r="B45" s="7" t="n"/>
      <c r="C45" s="7" t="n"/>
      <c r="D45" s="7" t="n"/>
      <c r="E45" s="7" t="n"/>
      <c r="F45" s="7" t="n"/>
      <c r="G45" s="7" t="n"/>
      <c r="H45" s="7" t="n"/>
    </row>
    <row r="46">
      <c r="A46" s="3" t="inlineStr">
        <is>
          <t>Cluster 5 — Tìm kiếm biểu mẫu</t>
        </is>
      </c>
      <c r="B46" s="3" t="inlineStr">
        <is>
          <t>TC-BM-501</t>
        </is>
      </c>
      <c r="C46" s="3" t="inlineStr">
        <is>
          <t>FR-VII-05 AC1</t>
        </is>
      </c>
      <c r="D46" s="3" t="inlineStr">
        <is>
          <t>Tìm theo keyword khớp tên biểu mẫu</t>
        </is>
      </c>
      <c r="E46" s="3" t="inlineStr">
        <is>
          <t>- Đăng nhập `cb_nv_tw_01`.
- ≥3 biểu mẫu thuộc TW: "Mẫu HĐ LĐ", "Mẫu HĐ DV", "Đơn xin việc".</t>
        </is>
      </c>
      <c r="F46" s="3" t="inlineStr">
        <is>
          <t>keyword="Mẫu HĐ"</t>
        </is>
      </c>
      <c r="G46" s="3" t="inlineStr">
        <is>
          <t>1. Vào SCR-VII-02.
2. Nhập keyword.
3. Bấm **[Tìm kiếm]**.</t>
        </is>
      </c>
      <c r="H46" s="3" t="inlineStr">
        <is>
          <t>- BE WHERE ten_bieu_mau LIKE '%Mẫu HĐ%' AND is_deleted=0 AND don_vi_id=TW.
- Bảng hiển thị 2 biểu mẫu match.</t>
        </is>
      </c>
    </row>
    <row r="47">
      <c r="A47" s="3" t="inlineStr">
        <is>
          <t>Cluster 5 — Tìm kiếm biểu mẫu</t>
        </is>
      </c>
      <c r="B47" s="3" t="inlineStr">
        <is>
          <t>TC-BM-502</t>
        </is>
      </c>
      <c r="C47" s="3" t="inlineStr">
        <is>
          <t>FR-VII-05 AC2</t>
        </is>
      </c>
      <c r="D47" s="3" t="inlineStr">
        <is>
          <t>Filter lĩnh vực + loại hình + thư mục (AND)</t>
        </is>
      </c>
      <c r="E47" s="3" t="inlineStr">
        <is>
          <t>- Đăng nhập `cb_nv_tw_01`.
- Seed 5 biểu mẫu với combo khác nhau.</t>
        </is>
      </c>
      <c r="F47" s="3" t="inlineStr">
        <is>
          <t>linh_vuc=DAN_SU, loai_hinh=HOP_DONG, thu_muc=HĐ_LĐ.</t>
        </is>
      </c>
      <c r="G47" s="3" t="inlineStr">
        <is>
          <t>1. Set 3 filter.
2. Bấm **[Tìm kiếm]**.</t>
        </is>
      </c>
      <c r="H47" s="3" t="inlineStr">
        <is>
          <t>- BE WHERE linh_vuc_id=DAN_SU AND loai_hinh='HOP_DONG' AND thu_muc_id=HĐ_LĐ AND auth scope (AND logic).</t>
        </is>
      </c>
    </row>
    <row r="48">
      <c r="A48" s="3" t="inlineStr">
        <is>
          <t>Cluster 5 — Tìm kiếm biểu mẫu</t>
        </is>
      </c>
      <c r="B48" s="3" t="inlineStr">
        <is>
          <t>TC-BM-503</t>
        </is>
      </c>
      <c r="C48" s="3" t="inlineStr">
        <is>
          <t>FR-VII-05 AC3</t>
        </is>
      </c>
      <c r="D48" s="3" t="inlineStr">
        <is>
          <t>Filter định dạng file (.docx)</t>
        </is>
      </c>
      <c r="E48" s="3" t="inlineStr">
        <is>
          <t>- Đăng nhập `cb_nv_tw_01`.
- Seed 4 biểu mẫu: 2 docx + 1 xlsx + 1 doc.</t>
        </is>
      </c>
      <c r="F48" s="3" t="inlineStr">
        <is>
          <t>dinh_dang=DOCX</t>
        </is>
      </c>
      <c r="G48" s="3" t="inlineStr">
        <is>
          <t>1. Filter định dạng=DOCX.
2. Bấm **[Tìm kiếm]**.</t>
        </is>
      </c>
      <c r="H48" s="3" t="inlineStr">
        <is>
          <t>- BE WHERE dinh_dang='DOCX'.
- Bảng hiển thị 2 record.</t>
        </is>
      </c>
    </row>
    <row r="49">
      <c r="A49" s="3" t="inlineStr">
        <is>
          <t>Cluster 5 — Tìm kiếm biểu mẫu</t>
        </is>
      </c>
      <c r="B49" s="3" t="inlineStr">
        <is>
          <t>TC-BM-507</t>
        </is>
      </c>
      <c r="C49" s="3" t="inlineStr">
        <is>
          <t>FR-VII-05 / SPEC-CLARIFY-BM-17</t>
        </is>
      </c>
      <c r="D49" s="3" t="inlineStr">
        <is>
          <t>Search keyword theo mã biểu mẫu — scope tên + mô tả</t>
        </is>
      </c>
      <c r="E49" s="3" t="inlineStr">
        <is>
          <t>- Đăng nhập `cb_nv_tw_01`.
- Seed 2 biểu mẫu: mã="BM-001" và mã="BM-0011".</t>
        </is>
      </c>
      <c r="F49" s="3" t="inlineStr">
        <is>
          <t>keyword="BM-001"</t>
        </is>
      </c>
      <c r="G49" s="3" t="inlineStr">
        <is>
          <t>1. Search keyword.</t>
        </is>
      </c>
      <c r="H49" s="3" t="inlineStr">
        <is>
          <t>- Theo SRS scope tìm theo tên + mô tả, KHÔNG quote mã.
- Verify behavior thực tế khớp scope SRS (mark SPEC-CLARIFY nếu lệch).</t>
        </is>
      </c>
    </row>
    <row r="50">
      <c r="A50" s="3" t="inlineStr">
        <is>
          <t>Cluster 5 — Tìm kiếm biểu mẫu</t>
        </is>
      </c>
      <c r="B50" s="3" t="inlineStr">
        <is>
          <t>TC-BM-504</t>
        </is>
      </c>
      <c r="C50" s="3" t="inlineStr">
        <is>
          <t>INF-BM-TK-01</t>
        </is>
      </c>
      <c r="D50" s="3" t="inlineStr">
        <is>
          <t>Tìm kiếm 0 kết quả</t>
        </is>
      </c>
      <c r="E50" s="3" t="inlineStr">
        <is>
          <t>- Đăng nhập `cb_nv_tw_01`.</t>
        </is>
      </c>
      <c r="F50" s="3" t="inlineStr">
        <is>
          <t>keyword="ZZZ-NONE-9999"</t>
        </is>
      </c>
      <c r="G50" s="3" t="inlineStr">
        <is>
          <t>1. Tìm keyword không khớp.</t>
        </is>
      </c>
      <c r="H50" s="3" t="inlineStr">
        <is>
          <t>- BE trả 0 row.
- Empty state: "Không tìm thấy biểu mẫu phù hợp" (INF-BM-TK-01).</t>
        </is>
      </c>
    </row>
    <row r="51">
      <c r="A51" s="3" t="inlineStr">
        <is>
          <t>Cluster 5 — Tìm kiếm biểu mẫu</t>
        </is>
      </c>
      <c r="B51" s="3" t="inlineStr">
        <is>
          <t>TC-BM-505</t>
        </is>
      </c>
      <c r="C51" s="3" t="inlineStr">
        <is>
          <t>BR-EC-13</t>
        </is>
      </c>
      <c r="D51" s="3" t="inlineStr">
        <is>
          <t>Chống SQL injection + XSS ô tìm kiếm biểu mẫu</t>
        </is>
      </c>
      <c r="E51" s="3" t="inlineStr">
        <is>
          <t>- Đăng nhập `cb_nv_tw_01`.</t>
        </is>
      </c>
      <c r="F51" s="3" t="inlineStr">
        <is>
          <t>keyword=`'; DROP TABLE BIEU_MAU; --` và `&lt;img src=x onerror=alert(1)&gt;`.</t>
        </is>
      </c>
      <c r="G51" s="3" t="inlineStr">
        <is>
          <t>1. Paste 2 payload (2 lần test).
2. Bấm **[Tìm kiếm]**.</t>
        </is>
      </c>
      <c r="H51" s="3" t="inlineStr">
        <is>
          <t>- BE escape/parameterize.
- KHÔNG drop table; KHÔNG execute script.
- Empty state hoặc literal match.</t>
        </is>
      </c>
    </row>
    <row r="52">
      <c r="A52" s="3" t="inlineStr">
        <is>
          <t>Cluster 5 — Tìm kiếm biểu mẫu</t>
        </is>
      </c>
      <c r="B52" s="3" t="inlineStr">
        <is>
          <t>TC-BM-508</t>
        </is>
      </c>
      <c r="C52" s="3" t="inlineStr">
        <is>
          <t>INF-BM-TK-01</t>
        </is>
      </c>
      <c r="D52" s="3" t="inlineStr">
        <is>
          <t>Multi-filter AND không có intersection</t>
        </is>
      </c>
      <c r="E52" s="3" t="inlineStr">
        <is>
          <t>- Đăng nhập `cb_nv_tw_01`.
- Seed 5 biểu mẫu với combo lĩnh vực + thư mục đa dạng.</t>
        </is>
      </c>
      <c r="F52" s="3" t="inlineStr">
        <is>
          <t>linh_vuc=DAN_SU, thu_muc="HĐ DV".</t>
        </is>
      </c>
      <c r="G52" s="3" t="inlineStr">
        <is>
          <t>1. Set 2 filter intersect 0 kết quả.
2. Bấm **[Tìm kiếm]**.</t>
        </is>
      </c>
      <c r="H52" s="3" t="inlineStr">
        <is>
          <t>- BE trả 0 row (AND logic strict).
- Empty state: "Không tìm thấy biểu mẫu phù hợp".</t>
        </is>
      </c>
    </row>
    <row r="53">
      <c r="A53" s="3" t="inlineStr">
        <is>
          <t>Cluster 5 — Tìm kiếm biểu mẫu</t>
        </is>
      </c>
      <c r="B53" s="3" t="inlineStr">
        <is>
          <t>TC-BM-506</t>
        </is>
      </c>
      <c r="C53" s="3" t="inlineStr">
        <is>
          <t>BR-EC-12</t>
        </is>
      </c>
      <c r="D53" s="3" t="inlineStr">
        <is>
          <t>Phân trang boundary — page=0 / page_size=200</t>
        </is>
      </c>
      <c r="E53" s="3" t="inlineStr">
        <is>
          <t>- Đăng nhập `cb_nv_tw_01`.
- ≥30 biểu mẫu tồn tại.</t>
        </is>
      </c>
      <c r="F53" s="3" t="inlineStr">
        <is>
          <t>URL `?page=0`, `?page=-1`, `?page_size=200`.</t>
        </is>
      </c>
      <c r="G53" s="3" t="inlineStr">
        <is>
          <t>1. URL direct hoặc API call.</t>
        </is>
      </c>
      <c r="H53" s="3" t="inlineStr">
        <is>
          <t>- BE reject (BR-EC-12 page_size ∈ [1,100], page ≥ 1).
- HTTP 400 hoặc fallback default 20/1, message ERR-PARAM-01.</t>
        </is>
      </c>
    </row>
    <row r="54">
      <c r="A54" s="3" t="inlineStr">
        <is>
          <t>Cluster 5 — Tìm kiếm biểu mẫu</t>
        </is>
      </c>
      <c r="B54" s="3" t="inlineStr">
        <is>
          <t>TC-BM-509</t>
        </is>
      </c>
      <c r="C54" s="3" t="inlineStr">
        <is>
          <t>FR-VII-05 AC1 / BR-DATA-07</t>
        </is>
      </c>
      <c r="D54" s="3" t="inlineStr">
        <is>
          <t>Phân trang tìm kiếm biểu mẫu + page navigation</t>
        </is>
      </c>
      <c r="E54" s="3" t="inlineStr">
        <is>
          <t>- Đăng nhập `cb_nv_tw_01`.
- ≥45 biểu mẫu thuộc TW match keyword="HĐ".</t>
        </is>
      </c>
      <c r="F54" s="3" t="inlineStr">
        <is>
          <t>keyword="HĐ"</t>
        </is>
      </c>
      <c r="G54" s="3" t="inlineStr">
        <is>
          <t>1. SCR-VII-02 search "HĐ".
2. Verify page 1 = 20 rows + footer "1-20 / 45".
3. Click page 2 → 20 rows.
4. Click page 3 → 5 rows.</t>
        </is>
      </c>
      <c r="H54" s="3" t="inlineStr">
        <is>
          <t>- BE LIMIT 20 OFFSET 0/20/40.
- Output total_count=45.
- Bảng hiển thị đúng 20→20→5 record.</t>
        </is>
      </c>
    </row>
    <row r="55">
      <c r="A55" s="6" t="inlineStr">
        <is>
          <t>Cluster 6 — Import hàng loạt</t>
        </is>
      </c>
      <c r="B55" s="7" t="n"/>
      <c r="C55" s="7" t="n"/>
      <c r="D55" s="7" t="n"/>
      <c r="E55" s="7" t="n"/>
      <c r="F55" s="7" t="n"/>
      <c r="G55" s="7" t="n"/>
      <c r="H55" s="7" t="n"/>
    </row>
    <row r="56">
      <c r="A56" s="3" t="inlineStr">
        <is>
          <t>Cluster 6 — Import hàng loạt</t>
        </is>
      </c>
      <c r="B56" s="3" t="inlineStr">
        <is>
          <t>TC-BM-UI-06</t>
        </is>
      </c>
      <c r="C56" s="3" t="inlineStr">
        <is>
          <t>FR-VII-06 / SCR-VII-03</t>
        </is>
      </c>
      <c r="D56" s="3" t="inlineStr">
        <is>
          <t>Verify wizard import SCR-VII-03</t>
        </is>
      </c>
      <c r="E56" s="3" t="inlineStr">
        <is>
          <t>- Đăng nhập `cb_nv_tw_01`.
- Vào SCR-VII-02 → bấm **[Nhập hàng loạt]**.</t>
        </is>
      </c>
      <c r="F56" s="3" t="inlineStr">
        <is>
          <t>—</t>
        </is>
      </c>
      <c r="G56" s="3" t="inlineStr">
        <is>
          <t>1. Quan sát wizard.</t>
        </is>
      </c>
      <c r="H56" s="3" t="inlineStr">
        <is>
          <t>- Wizard có 6 component: (1) Thư mục đích select bắt buộc, (2) Tải file Excel metadata + nút **[Tải mẫu Excel]**, (3) Multi-file upload kéo-thả (max 50 file, max 20MB/file), (4) Bảng kiểm tra, (5) Thống kê, (6) Nút **[Xác nhận nhập]**.</t>
        </is>
      </c>
    </row>
    <row r="57">
      <c r="A57" s="3" t="inlineStr">
        <is>
          <t>Cluster 6 — Import hàng loạt</t>
        </is>
      </c>
      <c r="B57" s="3" t="inlineStr">
        <is>
          <t>TC-BM-601</t>
        </is>
      </c>
      <c r="C57" s="3" t="inlineStr">
        <is>
          <t>FR-VII-06 AC1</t>
        </is>
      </c>
      <c r="D57" s="3" t="inlineStr">
        <is>
          <t>Import 5 file hợp lệ vào thư mục đích</t>
        </is>
      </c>
      <c r="E57" s="3" t="inlineStr">
        <is>
          <t>- Đăng nhập `cb_nv_tw_01`.
- Thư mục "HĐ LĐ" tồn tại.
- 5 file `.docx` hợp lệ (≤20MB).</t>
        </is>
      </c>
      <c r="F57" s="3" t="inlineStr">
        <is>
          <t>thu_muc=HĐ_LĐ, files=5 docx.</t>
        </is>
      </c>
      <c r="G57" s="3" t="inlineStr">
        <is>
          <t>1. Mở wizard.
2. Chọn thư mục.
3. Upload 5 file.
4. Quan sát bảng kiểm tra (5 Hợp lệ).
5. Click **[Xác nhận nhập 5 file]**.</t>
        </is>
      </c>
      <c r="H57" s="3" t="inlineStr">
        <is>
          <t>- BE validate format + size + virus scan.
- INSERT 5 `BIEU_MAU` + 5 `FILE_DINH_KEM`.
- Toast success.
- AUDIT_LOG hành động `BULK_IMPORT`, count=5.</t>
        </is>
      </c>
    </row>
    <row r="58">
      <c r="A58" s="3" t="inlineStr">
        <is>
          <t>Cluster 6 — Import hàng loạt</t>
        </is>
      </c>
      <c r="B58" s="3" t="inlineStr">
        <is>
          <t>TC-BM-602</t>
        </is>
      </c>
      <c r="C58" s="3" t="inlineStr">
        <is>
          <t>ERR-IMP-01</t>
        </is>
      </c>
      <c r="D58" s="3" t="inlineStr">
        <is>
          <t>Tất cả file lỗi (.exe, .pdf)</t>
        </is>
      </c>
      <c r="E58" s="3" t="inlineStr">
        <is>
          <t>- Đăng nhập `cb_nv_tw_01`.</t>
        </is>
      </c>
      <c r="F58" s="3" t="inlineStr">
        <is>
          <t>files=[a.exe, b.pdf].</t>
        </is>
      </c>
      <c r="G58" s="3" t="inlineStr">
        <is>
          <t>1. Upload 2 file.
2. Bảng kiểm tra: 2 rows "Lỗi".
3. Nút **[Xác nhận]** disable.</t>
        </is>
      </c>
      <c r="H58" s="3" t="inlineStr">
        <is>
          <t>- Client validate ngay.
- Bảng kiểm tra cột Trạng thái=Lỗi, lý do "Định dạng không hỗ trợ".
- Toast: "Không có file nào hợp lệ để import" (ERR-IMP-01).</t>
        </is>
      </c>
    </row>
    <row r="59">
      <c r="A59" s="3" t="inlineStr">
        <is>
          <t>Cluster 6 — Import hàng loạt</t>
        </is>
      </c>
      <c r="B59" s="3" t="inlineStr">
        <is>
          <t>TC-BM-603</t>
        </is>
      </c>
      <c r="C59" s="3" t="inlineStr">
        <is>
          <t>WRN-IMP-01</t>
        </is>
      </c>
      <c r="D59" s="3" t="inlineStr">
        <is>
          <t>Partial import — một số file lỗi</t>
        </is>
      </c>
      <c r="E59" s="3" t="inlineStr">
        <is>
          <t>- Đăng nhập `cb_nv_tw_01`.</t>
        </is>
      </c>
      <c r="F59" s="3" t="inlineStr">
        <is>
          <t>files=[ok1.docx, ok2.docx, bad.exe, big.docx 25MB].</t>
        </is>
      </c>
      <c r="G59" s="3" t="inlineStr">
        <is>
          <t>1. Upload 4 file.
2. Bảng: 2 Hợp lệ + 2 Lỗi.
3. Click **[Xác nhận nhập 2 file hợp lệ]**.</t>
        </is>
      </c>
      <c r="H59" s="3" t="inlineStr">
        <is>
          <t>- BE INSERT 2 biểu mẫu hợp lệ; ghi báo cáo lỗi.
- Toast warning: "Import thành công 2 file. 2 file lỗi: xem chi tiết" (WRN-IMP-01).</t>
        </is>
      </c>
    </row>
    <row r="60">
      <c r="A60" s="3" t="inlineStr">
        <is>
          <t>Cluster 6 — Import hàng loạt</t>
        </is>
      </c>
      <c r="B60" s="3" t="inlineStr">
        <is>
          <t>TC-BM-604</t>
        </is>
      </c>
      <c r="C60" s="3" t="inlineStr">
        <is>
          <t>ERR-IMP-02 / BR-BM-07</t>
        </is>
      </c>
      <c r="D60" s="3" t="inlineStr">
        <is>
          <t>Vượt giới hạn 50 file</t>
        </is>
      </c>
      <c r="E60" s="3" t="inlineStr">
        <is>
          <t>- Đăng nhập `cb_nv_tw_01`.
- 51 file `.docx` mỗi file 1MB.</t>
        </is>
      </c>
      <c r="F60" s="3" t="inlineStr">
        <is>
          <t>files=51.</t>
        </is>
      </c>
      <c r="G60" s="3" t="inlineStr">
        <is>
          <t>1. Upload 51 file (kéo thả batch).</t>
        </is>
      </c>
      <c r="H60" s="3" t="inlineStr">
        <is>
          <t>- Client/BE reject.
- Toast: "Tối đa 50 file mỗi lần import" (ERR-IMP-02).
- KHÔNG hiển thị bảng kiểm tra.</t>
        </is>
      </c>
    </row>
    <row r="61">
      <c r="A61" s="6" t="inlineStr">
        <is>
          <t>Cluster 7 — Phân quyền</t>
        </is>
      </c>
      <c r="B61" s="7" t="n"/>
      <c r="C61" s="7" t="n"/>
      <c r="D61" s="7" t="n"/>
      <c r="E61" s="7" t="n"/>
      <c r="F61" s="7" t="n"/>
      <c r="G61" s="7" t="n"/>
      <c r="H61" s="7" t="n"/>
    </row>
    <row r="62">
      <c r="A62" s="3" t="inlineStr">
        <is>
          <t>Cluster 7 — Phân quyền</t>
        </is>
      </c>
      <c r="B62" s="3" t="inlineStr">
        <is>
          <t>TC-BM-PERM-001</t>
        </is>
      </c>
      <c r="C62" s="3" t="inlineStr">
        <is>
          <t>BR-AUTH-08</t>
        </is>
      </c>
      <c r="D62" s="3" t="inlineStr">
        <is>
          <t>CB_NV_TW chỉ thấy thư mục/biểu mẫu thuộc TW</t>
        </is>
      </c>
      <c r="E62" s="3" t="inlineStr">
        <is>
          <t>- Đăng nhập `cb_nv_tw_01`.
- Seed 3 thư mục: 1 TW + 1 BN + 1 ĐP, mỗi thư mục có 2 biểu mẫu.</t>
        </is>
      </c>
      <c r="F62" s="3" t="inlineStr">
        <is>
          <t>—</t>
        </is>
      </c>
      <c r="G62" s="3" t="inlineStr">
        <is>
          <t>1. Vào SCR-VII-01 quan sát danh sách thư mục.
2. Vào SCR-VII-02 quan sát danh sách biểu mẫu.</t>
        </is>
      </c>
      <c r="H62" s="3" t="inlineStr">
        <is>
          <t>- BE filter WHERE don_vi_id=TW.id (BR-AUTH-08).
- SCR-VII-01 chỉ thấy 1 thư mục TW + 2 biểu mẫu TW.
- KHÔNG thấy thư mục BN/ĐP.</t>
        </is>
      </c>
    </row>
    <row r="63">
      <c r="A63" s="3" t="inlineStr">
        <is>
          <t>Cluster 7 — Phân quyền</t>
        </is>
      </c>
      <c r="B63" s="3" t="inlineStr">
        <is>
          <t>TC-BM-PERM-003</t>
        </is>
      </c>
      <c r="C63" s="3" t="inlineStr">
        <is>
          <t>BR-AUTH-08</t>
        </is>
      </c>
      <c r="D63" s="3" t="inlineStr">
        <is>
          <t>CB_NV_TW KHÔNG sửa được thư mục của BN (cross don_vi)</t>
        </is>
      </c>
      <c r="E63" s="3" t="inlineStr">
        <is>
          <t>- Đăng nhập `cb_nv_tw_01`.
- Thư mục BN `thu-muc-bn-001` tồn tại.</t>
        </is>
      </c>
      <c r="F63" s="3" t="inlineStr">
        <is>
          <t>thu_muc_id=`thu-muc-bn-001`</t>
        </is>
      </c>
      <c r="G63" s="3" t="inlineStr">
        <is>
          <t>1. Truy cập URL direct `/bieu-mau/thu-muc/thu-muc-bn-001/edit`.</t>
        </is>
      </c>
      <c r="H63" s="3" t="inlineStr">
        <is>
          <t>- BE reject (don_vi_id mismatch, BR-AUTH-08).
- HTTP 403 hoặc redirect SCR-VII-01 kèm toast.</t>
        </is>
      </c>
    </row>
    <row r="64">
      <c r="A64" s="3" t="inlineStr">
        <is>
          <t>Cluster 7 — Phân quyền</t>
        </is>
      </c>
      <c r="B64" s="3" t="inlineStr">
        <is>
          <t>TC-BM-PERM-005</t>
        </is>
      </c>
      <c r="C64" s="3" t="inlineStr">
        <is>
          <t>BR-FLOW-07</t>
        </is>
      </c>
      <c r="D64" s="3" t="inlineStr">
        <is>
          <t>CB_PD_TW KHÔNG có nút "Phê duyệt" biểu mẫu</t>
        </is>
      </c>
      <c r="E64" s="3" t="inlineStr">
        <is>
          <t>- Đăng nhập `cb_pd_tw_01`.
- ≥1 thư mục NHAP có ≥1 biểu mẫu.</t>
        </is>
      </c>
      <c r="F64" s="3" t="inlineStr">
        <is>
          <t>—</t>
        </is>
      </c>
      <c r="G64" s="3" t="inlineStr">
        <is>
          <t>1. Vào SCR-VII-01.
2. Quan sát workflow + thanh hành động.</t>
        </is>
      </c>
      <c r="H64" s="3" t="inlineStr">
        <is>
          <t>- Theo BR-FLOW-07 "công khai trực tiếp, KHÔNG cần phê duyệt".
- CB_PD chỉ thấy view + filter, KHÔNG có **[Phê duyệt]** / **[Từ chối]**.</t>
        </is>
      </c>
    </row>
    <row r="65">
      <c r="A65" s="3" t="inlineStr">
        <is>
          <t>Cluster 7 — Phân quyền</t>
        </is>
      </c>
      <c r="B65" s="3" t="inlineStr">
        <is>
          <t>TC-BM-PERM-009</t>
        </is>
      </c>
      <c r="C65" s="3" t="inlineStr">
        <is>
          <t>Permission Matrix §2.3</t>
        </is>
      </c>
      <c r="D65" s="3" t="inlineStr">
        <is>
          <t>CB_PD KHÔNG thấy **[Nhập hàng loạt]** + **[Công khai]**</t>
        </is>
      </c>
      <c r="E65" s="3" t="inlineStr">
        <is>
          <t>- Đăng nhập `cb_pd_tw_01`.
- ≥1 thư mục NHAP có ≥3 biểu mẫu.</t>
        </is>
      </c>
      <c r="F65" s="3" t="inlineStr">
        <is>
          <t>—</t>
        </is>
      </c>
      <c r="G65" s="3" t="inlineStr">
        <is>
          <t>1. Vào SCR-VII-01.
2. Quan sát toolbar + cột Hành động.
3. Vào SCR-VII-02.
4. Truy cập URL direct `/bieu-mau/import` (SCR-VII-03).
5. Gọi trực tiếp API publish.</t>
        </is>
      </c>
      <c r="H65" s="3" t="inlineStr">
        <is>
          <t>- BE role check, CB_PD permission = chỉ Read.
- Toolbar SCR-VII-02 KHÔNG có nút **[Nhập hàng loạt]**.
- Dòng Hành động KHÔNG có **[Công khai]** / **[Ẩn]**.
- URL direct SCR-VII-03 → 403.</t>
        </is>
      </c>
    </row>
  </sheetData>
  <mergeCells count="8">
    <mergeCell ref="A45:H45"/>
    <mergeCell ref="A4:H4"/>
    <mergeCell ref="A55:H55"/>
    <mergeCell ref="A29:H29"/>
    <mergeCell ref="A17:H17"/>
    <mergeCell ref="A1:H1"/>
    <mergeCell ref="A61:H61"/>
    <mergeCell ref="A34:H3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80"/>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13: Quản trị hệ thống</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1 — Cấu hình hệ thống</t>
        </is>
      </c>
      <c r="B4" s="7" t="n"/>
      <c r="C4" s="7" t="n"/>
      <c r="D4" s="7" t="n"/>
      <c r="E4" s="7" t="n"/>
      <c r="F4" s="7" t="n"/>
      <c r="G4" s="7" t="n"/>
      <c r="H4" s="7" t="n"/>
    </row>
    <row r="5">
      <c r="A5" s="3" t="inlineStr">
        <is>
          <t>Cluster 1 — Cấu hình hệ thống</t>
        </is>
      </c>
      <c r="B5" s="3" t="inlineStr">
        <is>
          <t>TC-SLA-023</t>
        </is>
      </c>
      <c r="C5" s="3" t="inlineStr">
        <is>
          <t>FR-VIII-10 / SCR-VIII-06 / UI</t>
        </is>
      </c>
      <c r="D5" s="3" t="inlineStr">
        <is>
          <t>Verify giao diện Tab SLA: cột bảng, kiểu input, nút hành động khớp SRS</t>
        </is>
      </c>
      <c r="E5" s="3" t="inlineStr">
        <is>
          <t>- QTHT đăng nhập.
- Có ≥1 dòng cấu hình SLA.</t>
        </is>
      </c>
      <c r="F5" s="3" t="inlineStr">
        <is>
          <t>—</t>
        </is>
      </c>
      <c r="G5" s="3" t="inlineStr">
        <is>
          <t>1. Mở Tab SLA.
2. Kiểm tra cột bảng, kiểu input từng ô.
3. Kiểm tra nút hành động và alert banner.</t>
        </is>
      </c>
      <c r="H5" s="3" t="inlineStr">
        <is>
          <t>- Cột bảng: Loại YC, Thời hạn ngày, CB1%, CB2%, QH% (cố định 100%), Email cảnh báo, Thông báo App. **BỎ cột QH nghiêm trọng (Q5)**.
- inline-edit: thoi_han_ngay, CB1, CB2. qua_han_phan_tram = read-only 100%. Toggle: email, thông báo.
- Chỉ có [Lưu cấu hình], KHÔNG có [Hủy]/[Reset]/[Thêm mới]/[Xóa].
- Alert banner cố định hiển thị snapshot rule.</t>
        </is>
      </c>
    </row>
    <row r="6">
      <c r="A6" s="3" t="inlineStr">
        <is>
          <t>Cluster 1 — Cấu hình hệ thống</t>
        </is>
      </c>
      <c r="B6" s="3" t="inlineStr">
        <is>
          <t>TC-SLA-001</t>
        </is>
      </c>
      <c r="C6" s="3" t="inlineStr">
        <is>
          <t>FR-VIII-10 / UC108</t>
        </is>
      </c>
      <c r="D6" s="3" t="inlineStr">
        <is>
          <t>Xem danh sách cấu hình SLA mặc định</t>
        </is>
      </c>
      <c r="E6" s="3" t="inlineStr">
        <is>
          <t>- QTHT đăng nhập.
- Truy cập `/quan-tri/cau-hinh`.</t>
        </is>
      </c>
      <c r="F6" s="3" t="inlineStr">
        <is>
          <t>—</t>
        </is>
      </c>
      <c r="G6" s="3" t="inlineStr">
        <is>
          <t>1. Mở Tab SLA.
2. Kiểm tra danh sách.</t>
        </is>
      </c>
      <c r="H6" s="3" t="inlineStr">
        <is>
          <t>- Bảng 4 dòng cố định: HOI_DAP, VU_VIEC, HO_SO_HT, HO_SO_TT.
- Đủ các cột SRS, alert banner snapshot hiển thị, nút [Lưu cấu hình] hiển thị.</t>
        </is>
      </c>
    </row>
    <row r="7">
      <c r="A7" s="3" t="inlineStr">
        <is>
          <t>Cluster 1 — Cấu hình hệ thống</t>
        </is>
      </c>
      <c r="B7" s="3" t="inlineStr">
        <is>
          <t>TC-SLA-002</t>
        </is>
      </c>
      <c r="C7" s="3" t="inlineStr">
        <is>
          <t>FR-VIII-10 / UC108</t>
        </is>
      </c>
      <c r="D7" s="3" t="inlineStr">
        <is>
          <t>Sửa thời hạn xử lý SLA thành công (inline-edit)</t>
        </is>
      </c>
      <c r="E7" s="3" t="inlineStr">
        <is>
          <t>- QTHT đăng nhập.
- Cấu hình VU_VIEC thoi_han_ngay = 5.</t>
        </is>
      </c>
      <c r="F7" s="3" t="inlineStr">
        <is>
          <t>thoi_han_ngay: 5 → 10</t>
        </is>
      </c>
      <c r="G7" s="3" t="inlineStr">
        <is>
          <t>1. Click ô thoi_han_ngay dòng VU_VIEC.
2. Sửa 5 → 10.
3. Click [Lưu cấu hình].</t>
        </is>
      </c>
      <c r="H7" s="3" t="inlineStr">
        <is>
          <t>- Lưu thành công, Toast hiển thị.
- Giá trị mới = 10 trên lưới.
- AUDIT_LOG ghi UPDATE old=5 / new=10.</t>
        </is>
      </c>
    </row>
    <row r="8">
      <c r="A8" s="3" t="inlineStr">
        <is>
          <t>Cluster 1 — Cấu hình hệ thống</t>
        </is>
      </c>
      <c r="B8" s="3" t="inlineStr">
        <is>
          <t>TC-SLA-003</t>
        </is>
      </c>
      <c r="C8" s="3" t="inlineStr">
        <is>
          <t>FR-VIII-10 / UC108</t>
        </is>
      </c>
      <c r="D8" s="3" t="inlineStr">
        <is>
          <t>Sửa mức cảnh báo CB1 và CB2 hợp lệ</t>
        </is>
      </c>
      <c r="E8" s="3" t="inlineStr">
        <is>
          <t>- QTHT đăng nhập.
- Đang ở Tab SLA.</t>
        </is>
      </c>
      <c r="F8" s="3" t="inlineStr">
        <is>
          <t>canh_bao_1: 40, canh_bao_2: 80</t>
        </is>
      </c>
      <c r="G8" s="3" t="inlineStr">
        <is>
          <t>1. Sửa CB1=40, CB2=80 dòng HOI_DAP.
2. Click [Lưu cấu hình].</t>
        </is>
      </c>
      <c r="H8" s="3" t="inlineStr">
        <is>
          <t>- Lưu thành công.
- CB1(40%) &lt; CB2(80%) &lt; 100% — hợp lệ.
- AUDIT_LOG ghi UPDATE.</t>
        </is>
      </c>
    </row>
    <row r="9">
      <c r="A9" s="3" t="inlineStr">
        <is>
          <t>Cluster 1 — Cấu hình hệ thống</t>
        </is>
      </c>
      <c r="B9" s="3" t="inlineStr">
        <is>
          <t>TC-SLA-005</t>
        </is>
      </c>
      <c r="C9" s="3" t="inlineStr">
        <is>
          <t>FR-VIII-10 / UC108</t>
        </is>
      </c>
      <c r="D9" s="3" t="inlineStr">
        <is>
          <t>Bật/tắt toggle gửi email cảnh báo</t>
        </is>
      </c>
      <c r="E9" s="3" t="inlineStr">
        <is>
          <t>- QTHT đăng nhập.
- gui_email_canh_bao = BẬT (dòng VU_VIEC).</t>
        </is>
      </c>
      <c r="F9" s="3" t="inlineStr">
        <is>
          <t>gui_email_canh_bao: BẬT → TẮT</t>
        </is>
      </c>
      <c r="G9" s="3" t="inlineStr">
        <is>
          <t>1. Toggle email từ BẬT → TẮT dòng VU_VIEC.
2. Click [Lưu cấu hình].</t>
        </is>
      </c>
      <c r="H9" s="3" t="inlineStr">
        <is>
          <t>- Lưu thành công, toggle hiển thị TẮT.
- AUDIT_LOG ghi UPDATE.</t>
        </is>
      </c>
    </row>
    <row r="10">
      <c r="A10" s="3" t="inlineStr">
        <is>
          <t>Cluster 1 — Cấu hình hệ thống</t>
        </is>
      </c>
      <c r="B10" s="3" t="inlineStr">
        <is>
          <t>TC-SLA-006</t>
        </is>
      </c>
      <c r="C10" s="3" t="inlineStr">
        <is>
          <t>FR-VIII-10 / ERR-SLA-01</t>
        </is>
      </c>
      <c r="D10" s="3" t="inlineStr">
        <is>
          <t>Nhập thoi_han_ngay = 0 → lỗi</t>
        </is>
      </c>
      <c r="E10" s="3" t="inlineStr">
        <is>
          <t>- QTHT đăng nhập.</t>
        </is>
      </c>
      <c r="F10" s="3" t="inlineStr">
        <is>
          <t>thoi_han_ngay: 0</t>
        </is>
      </c>
      <c r="G10" s="3" t="inlineStr">
        <is>
          <t>1. Sửa thoi_han_ngay = 0 dòng HOI_DAP.
2. Click [Lưu cấu hình].</t>
        </is>
      </c>
      <c r="H10" s="3" t="inlineStr">
        <is>
          <t>- Lỗi ERR-SLA-01: "Thời hạn xử lý phải là số nguyên dương".
- Giá trị KHÔNG được lưu.</t>
        </is>
      </c>
    </row>
    <row r="11">
      <c r="A11" s="3" t="inlineStr">
        <is>
          <t>Cluster 1 — Cấu hình hệ thống</t>
        </is>
      </c>
      <c r="B11" s="3" t="inlineStr">
        <is>
          <t>TC-SLA-007</t>
        </is>
      </c>
      <c r="C11" s="3" t="inlineStr">
        <is>
          <t>FR-VIII-10 / ERR-SLA-01</t>
        </is>
      </c>
      <c r="D11" s="3" t="inlineStr">
        <is>
          <t>Nhập thoi_han_ngay = -5 (số âm) → lỗi</t>
        </is>
      </c>
      <c r="E11" s="3" t="inlineStr">
        <is>
          <t>- QTHT đăng nhập.</t>
        </is>
      </c>
      <c r="F11" s="3" t="inlineStr">
        <is>
          <t>thoi_han_ngay: -5</t>
        </is>
      </c>
      <c r="G11" s="3" t="inlineStr">
        <is>
          <t>1. Sửa thoi_han_ngay = -5.
2. Click [Lưu cấu hình].</t>
        </is>
      </c>
      <c r="H11" s="3" t="inlineStr">
        <is>
          <t>- Lỗi ERR-SLA-01: "Thời hạn xử lý phải là số nguyên dương".
- Giá trị KHÔNG được lưu.</t>
        </is>
      </c>
    </row>
    <row r="12">
      <c r="A12" s="3" t="inlineStr">
        <is>
          <t>Cluster 1 — Cấu hình hệ thống</t>
        </is>
      </c>
      <c r="B12" s="3" t="inlineStr">
        <is>
          <t>TC-SLA-008</t>
        </is>
      </c>
      <c r="C12" s="3" t="inlineStr">
        <is>
          <t>FR-VIII-10 / ERR-SLA-02</t>
        </is>
      </c>
      <c r="D12" s="3" t="inlineStr">
        <is>
          <t>Nhập CB1 ≥ CB2 → lỗi (CB1=90, CB2=50)</t>
        </is>
      </c>
      <c r="E12" s="3" t="inlineStr">
        <is>
          <t>- QTHT đăng nhập.</t>
        </is>
      </c>
      <c r="F12" s="3" t="inlineStr">
        <is>
          <t>canh_bao_1: 90, canh_bao_2: 50</t>
        </is>
      </c>
      <c r="G12" s="3" t="inlineStr">
        <is>
          <t>1. Sửa CB1=90, CB2=50.
2. Click [Lưu cấu hình].</t>
        </is>
      </c>
      <c r="H12" s="3" t="inlineStr">
        <is>
          <t>- Lỗi ERR-SLA-02: "Mức cảnh báo 1 phải nhỏ hơn mức cảnh báo 2".
- Giá trị KHÔNG được lưu.</t>
        </is>
      </c>
    </row>
    <row r="13">
      <c r="A13" s="3" t="inlineStr">
        <is>
          <t>Cluster 1 — Cấu hình hệ thống</t>
        </is>
      </c>
      <c r="B13" s="3" t="inlineStr">
        <is>
          <t>TC-SLA-009</t>
        </is>
      </c>
      <c r="C13" s="3" t="inlineStr">
        <is>
          <t>FR-VIII-10 / ERR-SLA-02</t>
        </is>
      </c>
      <c r="D13" s="3" t="inlineStr">
        <is>
          <t>Nhập CB1 = CB2 → lỗi</t>
        </is>
      </c>
      <c r="E13" s="3" t="inlineStr">
        <is>
          <t>- QTHT đăng nhập.</t>
        </is>
      </c>
      <c r="F13" s="3" t="inlineStr">
        <is>
          <t>canh_bao_1: 70, canh_bao_2: 70</t>
        </is>
      </c>
      <c r="G13" s="3" t="inlineStr">
        <is>
          <t>1. Sửa CB1=CB2=70.
2. Click [Lưu cấu hình].</t>
        </is>
      </c>
      <c r="H13" s="3" t="inlineStr">
        <is>
          <t>- Lỗi ERR-SLA-02 (CB1 &lt; CB2 nghiêm ngặt, không cho bằng).
- Giá trị KHÔNG được lưu.</t>
        </is>
      </c>
    </row>
    <row r="14">
      <c r="A14" s="3" t="inlineStr">
        <is>
          <t>Cluster 1 — Cấu hình hệ thống</t>
        </is>
      </c>
      <c r="B14" s="3" t="inlineStr">
        <is>
          <t>TC-SLA-010</t>
        </is>
      </c>
      <c r="C14" s="3" t="inlineStr">
        <is>
          <t>FR-VIII-10 / DB Constraint</t>
        </is>
      </c>
      <c r="D14" s="3" t="inlineStr">
        <is>
          <t>Nhập canh_bao_1 = 105 (&gt; 100) → chặn</t>
        </is>
      </c>
      <c r="E14" s="3" t="inlineStr">
        <is>
          <t>- QTHT đăng nhập.</t>
        </is>
      </c>
      <c r="F14" s="3" t="inlineStr">
        <is>
          <t>canh_bao_1: 105</t>
        </is>
      </c>
      <c r="G14" s="3" t="inlineStr">
        <is>
          <t>1. Sửa CB1 = 105.
2. Click [Lưu cấu hình].</t>
        </is>
      </c>
      <c r="H14" s="3" t="inlineStr">
        <is>
          <t>- Chặn bởi DB Constraint CHECK BETWEEN 0 AND 100.
- Hệ thống từ chối lưu.</t>
        </is>
      </c>
    </row>
    <row r="15">
      <c r="A15" s="3" t="inlineStr">
        <is>
          <t>Cluster 1 — Cấu hình hệ thống</t>
        </is>
      </c>
      <c r="B15" s="3" t="inlineStr">
        <is>
          <t>TC-SLA-012</t>
        </is>
      </c>
      <c r="C15" s="3" t="inlineStr">
        <is>
          <t>FR-VIII-10 / Snapshot Rule</t>
        </is>
      </c>
      <c r="D15" s="3" t="inlineStr">
        <is>
          <t>Thay đổi SLA → hồ sơ đang xử lý giữ deadline cũ</t>
        </is>
      </c>
      <c r="E15" s="3" t="inlineStr">
        <is>
          <t>- QTHT đăng nhập.
- Hồ sơ VU_VIEC_A tiếp nhận 10/04, SLA cũ = 5 ngày, deadline = 17/04.</t>
        </is>
      </c>
      <c r="F15" s="3" t="inlineStr">
        <is>
          <t>thoi_han_ngay VU_VIEC: 5 → 10</t>
        </is>
      </c>
      <c r="G15" s="3" t="inlineStr">
        <is>
          <t>1. Sửa thoi_han_ngay VU_VIEC 5 → 10, Lưu.
2. Kiểm tra VU_VIEC_A đang xử lý.
3. Tạo VU_VIEC_B mới tiếp nhận 18/04.</t>
        </is>
      </c>
      <c r="H15" s="3" t="inlineStr">
        <is>
          <t>- VU_VIEC_A: deadline giữ = 17/04 (snapshot cũ).
- VU_VIEC_B: deadline = 18/04 + 10 ngày làm việc (SLA mới).</t>
        </is>
      </c>
    </row>
    <row r="16">
      <c r="A16" s="3" t="inlineStr">
        <is>
          <t>Cluster 1 — Cấu hình hệ thống</t>
        </is>
      </c>
      <c r="B16" s="3" t="inlineStr">
        <is>
          <t>TC-SLA-013</t>
        </is>
      </c>
      <c r="C16" s="3" t="inlineStr">
        <is>
          <t>FR-VIII-10 / ERR-SYS-02</t>
        </is>
      </c>
      <c r="D16" s="3" t="inlineStr">
        <is>
          <t>2 QTHT cùng sửa SLA → Optimistic Locking conflict</t>
        </is>
      </c>
      <c r="E16" s="3" t="inlineStr">
        <is>
          <t>- QTHT_A và QTHT_B cùng đăng nhập, mở Tab SLA.</t>
        </is>
      </c>
      <c r="F16" s="3" t="inlineStr">
        <is>
          <t>QTHT_A sửa VU_VIEC=7; QTHT_B sửa VU_VIEC=15</t>
        </is>
      </c>
      <c r="G16" s="3" t="inlineStr">
        <is>
          <t>1. QTHT_A sửa = 7, Lưu → thành công.
2. QTHT_B sửa = 15, Lưu.</t>
        </is>
      </c>
      <c r="H16" s="3" t="inlineStr">
        <is>
          <t>- QTHT_A lưu thành công.
- QTHT_B nhận ERR-SYS-02: "Bản ghi đã bị thay đổi bởi người khác. Vui lòng tải lại trang."</t>
        </is>
      </c>
    </row>
    <row r="17">
      <c r="A17" s="3" t="inlineStr">
        <is>
          <t>Cluster 1 — Cấu hình hệ thống</t>
        </is>
      </c>
      <c r="B17" s="3" t="inlineStr">
        <is>
          <t>TC-SLA-014</t>
        </is>
      </c>
      <c r="C17" s="3" t="inlineStr">
        <is>
          <t>FR-VIII-10 / BR-AUTH-06</t>
        </is>
      </c>
      <c r="D17" s="3" t="inlineStr">
        <is>
          <t>Session hết hạn khi đang sửa SLA → mất dữ liệu chưa lưu</t>
        </is>
      </c>
      <c r="E17" s="3" t="inlineStr">
        <is>
          <t>- QTHT đăng nhập, đang sửa SLA chưa nhấn Lưu.</t>
        </is>
      </c>
      <c r="F17" s="3" t="inlineStr">
        <is>
          <t>Sửa thoi_han_ngay, KHÔNG nhấn Lưu</t>
        </is>
      </c>
      <c r="G17" s="3" t="inlineStr">
        <is>
          <t>1. Sửa ô inline.
2. Chờ 25 phút idle.
3. Không gia hạn session.
4. Chờ hết 30 phút.</t>
        </is>
      </c>
      <c r="H17" s="3" t="inlineStr">
        <is>
          <t>- Phút 25: Modal "Phiên sắp hết hạn trong 5 phút".
- Phút 30: ERR-AUTH-02, redirect login.
- Thay đổi chưa lưu bị MẤT.</t>
        </is>
      </c>
    </row>
    <row r="18">
      <c r="A18" s="3" t="inlineStr">
        <is>
          <t>Cluster 1 — Cấu hình hệ thống</t>
        </is>
      </c>
      <c r="B18" s="3" t="inlineStr">
        <is>
          <t>TC-SLA-015</t>
        </is>
      </c>
      <c r="C18" s="3" t="inlineStr">
        <is>
          <t>FR-VIII-10 / UI</t>
        </is>
      </c>
      <c r="D18" s="3" t="inlineStr">
        <is>
          <t>Chuyển tab khi chưa lưu SLA → dữ liệu mất</t>
        </is>
      </c>
      <c r="E18" s="3" t="inlineStr">
        <is>
          <t>- QTHT đăng nhập, đang sửa thoi_han_ngay chưa Lưu.</t>
        </is>
      </c>
      <c r="F18" s="3" t="inlineStr">
        <is>
          <t>Sửa thoi_han_ngay VU_VIEC = 20, chưa Lưu</t>
        </is>
      </c>
      <c r="G18" s="3" t="inlineStr">
        <is>
          <t>1. Sửa thoi_han_ngay = 20 inline.
2. Click sang Tab Mẫu phản hồi.
3. Click quay lại Tab SLA.</t>
        </is>
      </c>
      <c r="H18" s="3" t="inlineStr">
        <is>
          <t>- Không có modal cảnh báo "unsaved changes".
- Giá trị trở về gốc (20 KHÔNG giữ).</t>
        </is>
      </c>
    </row>
    <row r="19">
      <c r="A19" s="3" t="inlineStr">
        <is>
          <t>Cluster 1 — Cấu hình hệ thống</t>
        </is>
      </c>
      <c r="B19" s="3" t="inlineStr">
        <is>
          <t>TC-SLA-017</t>
        </is>
      </c>
      <c r="C19" s="3" t="inlineStr">
        <is>
          <t>FR-VIII-10 / ERR-SLA-01</t>
        </is>
      </c>
      <c r="D19" s="3" t="inlineStr">
        <is>
          <t>Nhập thoi_han_ngay = số thập phân (3.5) → chặn</t>
        </is>
      </c>
      <c r="E19" s="3" t="inlineStr">
        <is>
          <t>- QTHT đăng nhập.
- Đang ở Tab SLA.</t>
        </is>
      </c>
      <c r="F19" s="3" t="inlineStr">
        <is>
          <t>thoi_han_ngay: 3.5</t>
        </is>
      </c>
      <c r="G19" s="3" t="inlineStr">
        <is>
          <t>1. Nhập 3.5 vào ô thoi_han_ngay.
2. Click [Lưu cấu hình].</t>
        </is>
      </c>
      <c r="H19" s="3" t="inlineStr">
        <is>
          <t>- Lỗi ERR-SLA-01 hoặc UI chặn input (kiểu integer).
- Giá trị KHÔNG được lưu.</t>
        </is>
      </c>
    </row>
    <row r="20">
      <c r="A20" s="3" t="inlineStr">
        <is>
          <t>Cluster 1 — Cấu hình hệ thống</t>
        </is>
      </c>
      <c r="B20" s="3" t="inlineStr">
        <is>
          <t>TC-SLA-018</t>
        </is>
      </c>
      <c r="C20" s="3" t="inlineStr">
        <is>
          <t>FR-VIII-10 / ERR-SLA-01</t>
        </is>
      </c>
      <c r="D20" s="3" t="inlineStr">
        <is>
          <t>Nhập thoi_han_ngay = ký tự chữ ("abc") → chặn</t>
        </is>
      </c>
      <c r="E20" s="3" t="inlineStr">
        <is>
          <t>- QTHT đăng nhập.</t>
        </is>
      </c>
      <c r="F20" s="3" t="inlineStr">
        <is>
          <t>thoi_han_ngay: "abc"</t>
        </is>
      </c>
      <c r="G20" s="3" t="inlineStr">
        <is>
          <t>1. Nhập "abc" vào ô thoi_han_ngay.
2. Click [Lưu cấu hình].</t>
        </is>
      </c>
      <c r="H20" s="3" t="inlineStr">
        <is>
          <t>- UI chặn (input type=number) hoặc trả ERR-SLA-01.
- Giá trị KHÔNG được lưu.</t>
        </is>
      </c>
    </row>
    <row r="21">
      <c r="A21" s="3" t="inlineStr">
        <is>
          <t>Cluster 1 — Cấu hình hệ thống</t>
        </is>
      </c>
      <c r="B21" s="3" t="inlineStr">
        <is>
          <t>TC-SLA-019</t>
        </is>
      </c>
      <c r="C21" s="3" t="inlineStr">
        <is>
          <t>FR-VIII-10 / DB Constraint</t>
        </is>
      </c>
      <c r="D21" s="3" t="inlineStr">
        <is>
          <t>Nhập canh_bao_2 = 100 (biên trên nghiêm ngặt) → từ chối</t>
        </is>
      </c>
      <c r="E21" s="3" t="inlineStr">
        <is>
          <t>- QTHT đăng nhập.</t>
        </is>
      </c>
      <c r="F21" s="3" t="inlineStr">
        <is>
          <t>canh_bao_1: 50, canh_bao_2: 100</t>
        </is>
      </c>
      <c r="G21" s="3" t="inlineStr">
        <is>
          <t>1. Sửa CB1=50, CB2=100 dòng VU_VIEC.
2. Click [Lưu cấu hình].</t>
        </is>
      </c>
      <c r="H21" s="3" t="inlineStr">
        <is>
          <t>- Hệ thống TỪ CHỐI với ERR-SLA-02: "Cảnh báo 2 phải nhỏ hơn 100%" (SRS §FR-VIII-13 quy định `0 &lt; CB1 &lt; CB2 &lt; 100` nghiêm ngặt, biên trên 100 không bao gồm).
- DB không UPDATE record CAU_HINH_SLA.
- Form inline-edit giữ giá trị 100 highlight đỏ, focus về field CB2.</t>
        </is>
      </c>
    </row>
    <row r="22">
      <c r="A22" s="3" t="inlineStr">
        <is>
          <t>Cluster 1 — Cấu hình hệ thống</t>
        </is>
      </c>
      <c r="B22" s="3" t="inlineStr">
        <is>
          <t>TC-SLA-020</t>
        </is>
      </c>
      <c r="C22" s="3" t="inlineStr">
        <is>
          <t>FR-VIII-10 / DB Constraint</t>
        </is>
      </c>
      <c r="D22" s="3" t="inlineStr">
        <is>
          <t>Nhập canh_bao_1 = 0 (biên dưới) → chấp nhận</t>
        </is>
      </c>
      <c r="E22" s="3" t="inlineStr">
        <is>
          <t>- QTHT đăng nhập.</t>
        </is>
      </c>
      <c r="F22" s="3" t="inlineStr">
        <is>
          <t>canh_bao_1: 0, canh_bao_2: 80</t>
        </is>
      </c>
      <c r="G22" s="3" t="inlineStr">
        <is>
          <t>1. Sửa CB1=0, CB2=80.
2. Click [Lưu cấu hình].</t>
        </is>
      </c>
      <c r="H22" s="3" t="inlineStr">
        <is>
          <t>- Lưu thành công (SRS: CHECK BETWEEN 0 AND 100 bao gồm 0).
- AUDIT_LOG ghi UPDATE.</t>
        </is>
      </c>
    </row>
    <row r="23">
      <c r="A23" s="3" t="inlineStr">
        <is>
          <t>Cluster 1 — Cấu hình hệ thống</t>
        </is>
      </c>
      <c r="B23" s="3" t="inlineStr">
        <is>
          <t>TC-SLA-022</t>
        </is>
      </c>
      <c r="C23" s="3" t="inlineStr">
        <is>
          <t>FR-VIII-10 / UC108</t>
        </is>
      </c>
      <c r="D23" s="3" t="inlineStr">
        <is>
          <t>Lưu inline-edit: 1 dòng lỗi + 3 dòng hợp lệ → kiểm tra transaction</t>
        </is>
      </c>
      <c r="E23" s="3" t="inlineStr">
        <is>
          <t>- QTHT đăng nhập.
- Cả 4 dòng SLA hiển thị.</t>
        </is>
      </c>
      <c r="F23" s="3" t="inlineStr">
        <is>
          <t>VU_VIEC: CB1=90, CB2=50 (LỖI). HOI_DAP: thoi_han_ngay=3 (HỢP LỆ).</t>
        </is>
      </c>
      <c r="G23" s="3" t="inlineStr">
        <is>
          <t>1. Sửa VU_VIEC: CB1=90, CB2=50 (vi phạm ERR-SLA-02).
2. Sửa HOI_DAP: thoi_han_ngay=3.
3. Click [Lưu cấu hình].</t>
        </is>
      </c>
      <c r="H23" s="3" t="inlineStr">
        <is>
          <t>- BE thực hiện All-or-nothing (atomic transaction theo BR-EC-01 chuẩn): nếu có ≥1 dòng vi phạm validation (ERR-SLA-02 trên VU_VIEC) → rollback toàn bộ batch, KHÔNG lưu phần hợp lệ.
- Toast error: "Lưu thất bại: dòng VU_VIEC có CB2 ≤ CB1. Vui lòng sửa và lưu lại."
- DB: cả VU_VIEC và HOI_DAP đều KHÔNG UPDATE (giữ giá trị cũ).
- Form giữ inline-edit values để user sửa.</t>
        </is>
      </c>
    </row>
    <row r="24">
      <c r="A24" s="3" t="inlineStr">
        <is>
          <t>Cluster 1 — Cấu hình hệ thống</t>
        </is>
      </c>
      <c r="B24" s="3" t="inlineStr">
        <is>
          <t>TC-MPH-019</t>
        </is>
      </c>
      <c r="C24" s="3" t="inlineStr">
        <is>
          <t>FR-II-NEW-02 / SCR-VIII-06 / UI</t>
        </is>
      </c>
      <c r="D24" s="3" t="inlineStr">
        <is>
          <t>Verify giao diện Tab Mẫu phản hồi: cột bảng, trường Modal, kiểu input khớp SRS</t>
        </is>
      </c>
      <c r="E24" s="3" t="inlineStr">
        <is>
          <t>- CB_NV_TW đăng nhập.
- Đang ở Tab Mẫu phản hồi.
- Có ≥1 mẫu.</t>
        </is>
      </c>
      <c r="F24" s="3" t="inlineStr">
        <is>
          <t>—</t>
        </is>
      </c>
      <c r="G24" s="3" t="inlineStr">
        <is>
          <t>1. Mở Tab Mẫu phản hồi. Kiểm tra cột bảng.
2. Kiểm tra nút hành động.
3. Click [+ Thêm mẫu phản hồi] → kiểm tra Modal (label, kiểu input, required).</t>
        </is>
      </c>
      <c r="H24" s="3" t="inlineStr">
        <is>
          <t>- Cột bảng: Tên mẫu / Lĩnh vực / Nội dung / Trạng thái / Phạm vi / Đơn vị / Hành động.
- Modal: ten_mau (required), linh_vuc_id (required), noi_dung_mau (Rich Text, required), loai (2 giá trị), trang_thai (toggle), pham_vi tự fill theo cấp.
- Nút Modal: [Hủy] và [Lưu].</t>
        </is>
      </c>
    </row>
    <row r="25">
      <c r="A25" s="3" t="inlineStr">
        <is>
          <t>Cluster 1 — Cấu hình hệ thống</t>
        </is>
      </c>
      <c r="B25" s="3" t="inlineStr">
        <is>
          <t>TC-MPH-001</t>
        </is>
      </c>
      <c r="C25" s="3" t="inlineStr">
        <is>
          <t>FR-II-NEW-02</t>
        </is>
      </c>
      <c r="D25" s="3" t="inlineStr">
        <is>
          <t>Thêm mới mẫu phản hồi thành công (CB_NV_TW, TW_QUOC_GIA)</t>
        </is>
      </c>
      <c r="E25" s="3" t="inlineStr">
        <is>
          <t>- CB_NV_TW (`cb_nv_tw_01`) đăng nhập.
- Đang ở Tab Mẫu phản hồi.</t>
        </is>
      </c>
      <c r="F25" s="3" t="inlineStr">
        <is>
          <t>ten_mau: "Hướng dẫn DN đăng ký KD", linh_vuc_id: "Doanh nghiệp", loai: MAU_PHAN_HOI, pham_vi: TW_QUOC_GIA</t>
        </is>
      </c>
      <c r="G25" s="3" t="inlineStr">
        <is>
          <t>1. Click [+ Thêm mẫu phản hồi].
2. Điền ten_mau, linh_vuc_id, noi_dung_mau, loai.
3. Click [Lưu].</t>
        </is>
      </c>
      <c r="H25" s="3" t="inlineStr">
        <is>
          <t>- Modal đóng, mẫu mới xuất hiện với badge 🟦 "TW".
- AUDIT_LOG ghi CREATE. Toast thành công.
- CB_NV_BN/DP cũng thấy mẫu này.</t>
        </is>
      </c>
    </row>
    <row r="26">
      <c r="A26" s="3" t="inlineStr">
        <is>
          <t>Cluster 1 — Cấu hình hệ thống</t>
        </is>
      </c>
      <c r="B26" s="3" t="inlineStr">
        <is>
          <t>TC-MPH-002</t>
        </is>
      </c>
      <c r="C26" s="3" t="inlineStr">
        <is>
          <t>FR-II-NEW-02</t>
        </is>
      </c>
      <c r="D26" s="3" t="inlineStr">
        <is>
          <t>Thêm mới mẫu câu hỏi loại MAU_CAU_HOI thành công</t>
        </is>
      </c>
      <c r="E26" s="3" t="inlineStr">
        <is>
          <t>- CB_NV_TW đăng nhập.
- Đang ở Tab Mẫu phản hồi.</t>
        </is>
      </c>
      <c r="F26" s="3" t="inlineStr">
        <is>
          <t>ten_mau: "Câu hỏi về thuế TNCN", loai: MAU_CAU_HOI, pham_vi: TW_QUOC_GIA</t>
        </is>
      </c>
      <c r="G26" s="3" t="inlineStr">
        <is>
          <t>1. Click [+ Thêm mẫu phản hồi].
2. Điền đủ, loai = MAU_CAU_HOI.
3. Click [Lưu].</t>
        </is>
      </c>
      <c r="H26" s="3" t="inlineStr">
        <is>
          <t>- Lưu thành công.
- Mẫu hiển thị chung bảng cùng MAU_PHAN_HOI.</t>
        </is>
      </c>
    </row>
    <row r="27">
      <c r="A27" s="3" t="inlineStr">
        <is>
          <t>Cluster 1 — Cấu hình hệ thống</t>
        </is>
      </c>
      <c r="B27" s="3" t="inlineStr">
        <is>
          <t>TC-MPH-003</t>
        </is>
      </c>
      <c r="C27" s="3" t="inlineStr">
        <is>
          <t>FR-II-NEW-02</t>
        </is>
      </c>
      <c r="D27" s="3" t="inlineStr">
        <is>
          <t>Sửa nội dung mẫu phản hồi (Rich Text)</t>
        </is>
      </c>
      <c r="E27" s="3" t="inlineStr">
        <is>
          <t>- CB_NV_TW đăng nhập.
- Tồn tại mẫu thuộc đơn vị TW.</t>
        </is>
      </c>
      <c r="F27" s="3" t="inlineStr">
        <is>
          <t>noi_dung_mau: thêm "&lt;b&gt;Lưu ý&lt;/b&gt;"</t>
        </is>
      </c>
      <c r="G27" s="3" t="inlineStr">
        <is>
          <t>1. Click [Sửa] trên dòng mẫu.
2. Sửa noi_dung_mau trong Rich Text.
3. Click [Lưu].</t>
        </is>
      </c>
      <c r="H27" s="3" t="inlineStr">
        <is>
          <t>- Nội dung cập nhật, Rich Text giữ formatting.
- AUDIT_LOG ghi UPDATE.</t>
        </is>
      </c>
    </row>
    <row r="28">
      <c r="A28" s="3" t="inlineStr">
        <is>
          <t>Cluster 1 — Cấu hình hệ thống</t>
        </is>
      </c>
      <c r="B28" s="3" t="inlineStr">
        <is>
          <t>TC-MPH-004</t>
        </is>
      </c>
      <c r="C28" s="3" t="inlineStr">
        <is>
          <t>FR-II-NEW-02</t>
        </is>
      </c>
      <c r="D28" s="3" t="inlineStr">
        <is>
          <t>Xóa mềm mẫu phản hồi</t>
        </is>
      </c>
      <c r="E28" s="3" t="inlineStr">
        <is>
          <t>- CB_NV_TW đăng nhập.
- Tồn tại mẫu thuộc đơn vị TW.</t>
        </is>
      </c>
      <c r="F28" s="3" t="inlineStr">
        <is>
          <t>Mẫu: "Hướng dẫn DN đăng ký KD"</t>
        </is>
      </c>
      <c r="G28" s="3" t="inlineStr">
        <is>
          <t>1. Click [Xóa] trên dòng mẫu.
2. Xác nhận xóa.</t>
        </is>
      </c>
      <c r="H28" s="3" t="inlineStr">
        <is>
          <t>- Mẫu xóa mềm (is_deleted=1), biến mất khỏi danh sách.
- AUDIT_LOG ghi DELETE.</t>
        </is>
      </c>
    </row>
    <row r="29">
      <c r="A29" s="3" t="inlineStr">
        <is>
          <t>Cluster 1 — Cấu hình hệ thống</t>
        </is>
      </c>
      <c r="B29" s="3" t="inlineStr">
        <is>
          <t>TC-MPH-005</t>
        </is>
      </c>
      <c r="C29" s="3" t="inlineStr">
        <is>
          <t>FR-II-NEW-02 / ERR-MPH-01</t>
        </is>
      </c>
      <c r="D29" s="3" t="inlineStr">
        <is>
          <t>Thêm mẫu với ten_mau trống → lỗi</t>
        </is>
      </c>
      <c r="E29" s="3" t="inlineStr">
        <is>
          <t>- CB_NV_TW đăng nhập.</t>
        </is>
      </c>
      <c r="F29" s="3" t="inlineStr">
        <is>
          <t>ten_mau: (trống), noi_dung_mau: "Nội dung test"</t>
        </is>
      </c>
      <c r="G29" s="3" t="inlineStr">
        <is>
          <t>1. Click [+ Thêm], bỏ trống ten_mau.
2. Nhập noi_dung_mau.
3. Click [Lưu].</t>
        </is>
      </c>
      <c r="H29" s="3" t="inlineStr">
        <is>
          <t>- Lỗi ERR-MPH-01: "Tên mẫu là bắt buộc".
- Mẫu KHÔNG được tạo.</t>
        </is>
      </c>
    </row>
    <row r="30">
      <c r="A30" s="3" t="inlineStr">
        <is>
          <t>Cluster 1 — Cấu hình hệ thống</t>
        </is>
      </c>
      <c r="B30" s="3" t="inlineStr">
        <is>
          <t>TC-MPH-006</t>
        </is>
      </c>
      <c r="C30" s="3" t="inlineStr">
        <is>
          <t>FR-II-NEW-02 / ERR-MPH-02</t>
        </is>
      </c>
      <c r="D30" s="3" t="inlineStr">
        <is>
          <t>Thêm mẫu với noi_dung_mau trống → lỗi</t>
        </is>
      </c>
      <c r="E30" s="3" t="inlineStr">
        <is>
          <t>- CB_NV_TW đăng nhập.</t>
        </is>
      </c>
      <c r="F30" s="3" t="inlineStr">
        <is>
          <t>ten_mau: "Mẫu test", noi_dung_mau: (trống)</t>
        </is>
      </c>
      <c r="G30" s="3" t="inlineStr">
        <is>
          <t>1. Click [+ Thêm], nhập ten_mau.
2. Bỏ trống noi_dung_mau.
3. Click [Lưu].</t>
        </is>
      </c>
      <c r="H30" s="3" t="inlineStr">
        <is>
          <t>- Lỗi ERR-MPH-02: "Nội dung mẫu là bắt buộc".
- Mẫu KHÔNG được tạo.</t>
        </is>
      </c>
    </row>
    <row r="31">
      <c r="A31" s="3" t="inlineStr">
        <is>
          <t>Cluster 1 — Cấu hình hệ thống</t>
        </is>
      </c>
      <c r="B31" s="3" t="inlineStr">
        <is>
          <t>TC-MPH-007</t>
        </is>
      </c>
      <c r="C31" s="3" t="inlineStr">
        <is>
          <t>FR-II-NEW-02 / ERR-MPH-01+02</t>
        </is>
      </c>
      <c r="D31" s="3" t="inlineStr">
        <is>
          <t>Thêm mẫu bỏ trống cả ten_mau và noi_dung_mau</t>
        </is>
      </c>
      <c r="E31" s="3" t="inlineStr">
        <is>
          <t>- CB_NV_TW đăng nhập.</t>
        </is>
      </c>
      <c r="F31" s="3" t="inlineStr">
        <is>
          <t>ten_mau: (trống), noi_dung_mau: (trống)</t>
        </is>
      </c>
      <c r="G31" s="3" t="inlineStr">
        <is>
          <t>1. Click [+ Thêm], bỏ trống cả 2.
2. Click [Lưu].</t>
        </is>
      </c>
      <c r="H31" s="3" t="inlineStr">
        <is>
          <t>- Hiển thị cả ERR-MPH-01 VÀ ERR-MPH-02.
- Mẫu KHÔNG được tạo.</t>
        </is>
      </c>
    </row>
    <row r="32">
      <c r="A32" s="3" t="inlineStr">
        <is>
          <t>Cluster 1 — Cấu hình hệ thống</t>
        </is>
      </c>
      <c r="B32" s="3" t="inlineStr">
        <is>
          <t>TC-MPH-008</t>
        </is>
      </c>
      <c r="C32" s="3" t="inlineStr">
        <is>
          <t>FR-II-NEW-02</t>
        </is>
      </c>
      <c r="D32" s="3" t="inlineStr">
        <is>
          <t>Thêm 2 mẫu cùng tên → cho phép (không bắt unique tên)</t>
        </is>
      </c>
      <c r="E32" s="3" t="inlineStr">
        <is>
          <t>- CB_NV_TW đăng nhập.
- Đã có mẫu ten_mau = "Hướng dẫn chung".</t>
        </is>
      </c>
      <c r="F32" s="3" t="inlineStr">
        <is>
          <t>ten_mau: "Hướng dẫn chung" (trùng)</t>
        </is>
      </c>
      <c r="G32" s="3" t="inlineStr">
        <is>
          <t>1. Click [+ Thêm], nhập ten_mau trùng + đủ các trường.
2. Click [Lưu].</t>
        </is>
      </c>
      <c r="H32" s="3" t="inlineStr">
        <is>
          <t>- Lưu thành công.
- 2 mẫu cùng tên tồn tại (SRS không unique ten_mau).</t>
        </is>
      </c>
    </row>
    <row r="33">
      <c r="A33" s="3" t="inlineStr">
        <is>
          <t>Cluster 1 — Cấu hình hệ thống</t>
        </is>
      </c>
      <c r="B33" s="3" t="inlineStr">
        <is>
          <t>TC-MPH-009</t>
        </is>
      </c>
      <c r="C33" s="3" t="inlineStr">
        <is>
          <t>FR-II-NEW-02 / UI</t>
        </is>
      </c>
      <c r="D33" s="3" t="inlineStr">
        <is>
          <t>MAU_CAU_HOI và MAU_PHAN_HOI hiển thị chung 1 bảng, thiếu cột Loại</t>
        </is>
      </c>
      <c r="E33" s="3" t="inlineStr">
        <is>
          <t>- CB_NV_TW đăng nhập.
- Tồn tại cả 2 loại mẫu.</t>
        </is>
      </c>
      <c r="F33" s="3" t="inlineStr">
        <is>
          <t>—</t>
        </is>
      </c>
      <c r="G33" s="3" t="inlineStr">
        <is>
          <t>1. Mở Tab Mẫu phản hồi.
2. Kiểm tra bảng danh sách.</t>
        </is>
      </c>
      <c r="H33" s="3" t="inlineStr">
        <is>
          <t>- Cả 2 loại hiển thị chung 1 bảng.
- Cột "Loại" không được liệt kê trong thiết kế SRS — kiểm tra thực tế có hay không.</t>
        </is>
      </c>
    </row>
    <row r="34">
      <c r="A34" s="3" t="inlineStr">
        <is>
          <t>Cluster 1 — Cấu hình hệ thống</t>
        </is>
      </c>
      <c r="B34" s="3" t="inlineStr">
        <is>
          <t>TC-MPH-010</t>
        </is>
      </c>
      <c r="C34" s="3" t="inlineStr">
        <is>
          <t>FR-II-NEW-02 / UI</t>
        </is>
      </c>
      <c r="D34" s="3" t="inlineStr">
        <is>
          <t>Tab Mẫu phản hồi có bộ lọc theo SRS update</t>
        </is>
      </c>
      <c r="E34" s="3" t="inlineStr">
        <is>
          <t>- CB_NV_TW đăng nhập.</t>
        </is>
      </c>
      <c r="F34" s="3" t="inlineStr">
        <is>
          <t>—</t>
        </is>
      </c>
      <c r="G34" s="3" t="inlineStr">
        <is>
          <t>1. Mở Tab Mẫu phản hồi.
2. Kiểm tra giao diện filter.</t>
        </is>
      </c>
      <c r="H34" s="3" t="inlineStr">
        <is>
          <t>- UI Tab Mẫu phản hồi có đủ 4 filter: pham_vi / linh_vuc_id / trang_thai / don_vi_id.
- Mỗi filter có placeholder + clear button + sync vào URL query param.</t>
        </is>
      </c>
    </row>
    <row r="35">
      <c r="A35" s="3" t="inlineStr">
        <is>
          <t>Cluster 1 — Cấu hình hệ thống</t>
        </is>
      </c>
      <c r="B35" s="3" t="inlineStr">
        <is>
          <t>TC-MPH-011</t>
        </is>
      </c>
      <c r="C35" s="3" t="inlineStr">
        <is>
          <t>FR-II-NEW-02</t>
        </is>
      </c>
      <c r="D35" s="3" t="inlineStr">
        <is>
          <t>Nội dung Rich Text cực dài → kiểm tra max length</t>
        </is>
      </c>
      <c r="E35" s="3" t="inlineStr">
        <is>
          <t>- CB_NV_TW đăng nhập.</t>
        </is>
      </c>
      <c r="F35" s="3" t="inlineStr">
        <is>
          <t>noi_dung_mau: 100.000 ký tự</t>
        </is>
      </c>
      <c r="G35" s="3" t="inlineStr">
        <is>
          <t>1. Click [+ Thêm].
2. Paste 100.000 ký tự vào noi_dung_mau.
3. Click [Lưu].</t>
        </is>
      </c>
      <c r="H35" s="3" t="inlineStr">
        <is>
          <t>- BE chấp nhận lưu (SRS §FR-II-NEW-02 Entity MAU_PHAN_HOI: `noi_dung_mau` type=`text` không CHECK length).
- DB lưu đủ 100.000 ký tự.
- UI form Rich Text editor không giới hạn input. Detail render đủ nội dung (rendering có thể chậm ~1-2s với 100k ký tự HTML do payload lớn).</t>
        </is>
      </c>
    </row>
    <row r="36">
      <c r="A36" s="3" t="inlineStr">
        <is>
          <t>Cluster 1 — Cấu hình hệ thống</t>
        </is>
      </c>
      <c r="B36" s="3" t="inlineStr">
        <is>
          <t>TC-MPH-012</t>
        </is>
      </c>
      <c r="C36" s="3" t="inlineStr">
        <is>
          <t>FR-II-NEW-02</t>
        </is>
      </c>
      <c r="D36" s="3" t="inlineStr">
        <is>
          <t>Chèn ảnh/link JavaScript vào Rich Text → kiểm tra sanitize XSS</t>
        </is>
      </c>
      <c r="E36" s="3" t="inlineStr">
        <is>
          <t>- CB_NV_TW đăng nhập.</t>
        </is>
      </c>
      <c r="F36" s="3" t="inlineStr">
        <is>
          <t>noi_dung_mau: `&lt;img src="data:..."&gt;` + `&lt;a href="javascript:alert(1)"&gt;`</t>
        </is>
      </c>
      <c r="G36" s="3" t="inlineStr">
        <is>
          <t>1. Chèn ảnh base64 và link JS vào editor.
2. Click [Lưu].</t>
        </is>
      </c>
      <c r="H36" s="3" t="inlineStr">
        <is>
          <t>- Kiểm tra hệ thống cho phép hay chặn.
- 🔴 Security: nếu không sanitize → Stored XSS khi user khác load mẫu.</t>
        </is>
      </c>
    </row>
    <row r="37">
      <c r="A37" s="3" t="inlineStr">
        <is>
          <t>Cluster 1 — Cấu hình hệ thống</t>
        </is>
      </c>
      <c r="B37" s="3" t="inlineStr">
        <is>
          <t>TC-MPH-013</t>
        </is>
      </c>
      <c r="C37" s="3" t="inlineStr">
        <is>
          <t>FR-II-NEW-02 / FR-VIII-01</t>
        </is>
      </c>
      <c r="D37" s="3" t="inlineStr">
        <is>
          <t>Xóa mềm Lĩnh vực PL → mẫu phản hồi đang tham chiếu hiển thị (orphan data)</t>
        </is>
      </c>
      <c r="E37" s="3" t="inlineStr">
        <is>
          <t>- QTHT đăng nhập (để xóa LV).
- Mẫu phản hồi với linh_vuc_id = "Luật DN".</t>
        </is>
      </c>
      <c r="F37" s="3" t="inlineStr">
        <is>
          <t>Xóa mềm "Luật DN"</t>
        </is>
      </c>
      <c r="G37" s="3" t="inlineStr">
        <is>
          <t>1. QTHT xóa mềm "Luật DN" trong DM.
2. CB_NV_TW xem Tab Mẫu phản hồi.
3. Kiểm tra cột Lĩnh vực của mẫu.</t>
        </is>
      </c>
      <c r="H37" s="3" t="inlineStr">
        <is>
          <t>- Cột Lĩnh vực hiển thị: tên cũ "Luật DN" + badge xám "(Đã xóa)" — preserve last-known snapshot (DANH_MUC.is_deleted=1 nhưng JOIN vẫn trả về `ten` cũ).
- FR-VIII-01 block list xóa DANH_MUC hiện không bao gồm MAU_PHAN_HOI → DM bị xóa được dù còn mẫu phản hồi tham chiếu.</t>
        </is>
      </c>
    </row>
    <row r="38">
      <c r="A38" s="3" t="inlineStr">
        <is>
          <t>Cluster 1 — Cấu hình hệ thống</t>
        </is>
      </c>
      <c r="B38" s="3" t="inlineStr">
        <is>
          <t>TC-MPH-014</t>
        </is>
      </c>
      <c r="C38" s="3" t="inlineStr">
        <is>
          <t>FR-II-NEW-02</t>
        </is>
      </c>
      <c r="D38" s="3" t="inlineStr">
        <is>
          <t>Sửa mẫu → phản hồi đã gửi KHÔNG bị ảnh hưởng (cơ chế Prefill/Copy)</t>
        </is>
      </c>
      <c r="E38" s="3" t="inlineStr">
        <is>
          <t>- CB_NV_TW đăng nhập.
- Đã có PHAN_HOI gửi dùng mẫu "Hướng dẫn chung" (V1).</t>
        </is>
      </c>
      <c r="F38" s="3" t="inlineStr">
        <is>
          <t>noi_dung_mau: "V1" → "V2"</t>
        </is>
      </c>
      <c r="G38" s="3" t="inlineStr">
        <is>
          <t>1. Sửa mẫu: noi_dung từ "V1" → "V2", Lưu.
2. Kiểm tra phản hồi đã gửi.</t>
        </is>
      </c>
      <c r="H38" s="3" t="inlineStr">
        <is>
          <t>- Mẫu cập nhật V2.
- Phản hồi đã gửi vẫn giữ "V1" (cơ chế Prefill/Copy — không FK).</t>
        </is>
      </c>
    </row>
    <row r="39">
      <c r="A39" s="3" t="inlineStr">
        <is>
          <t>Cluster 1 — Cấu hình hệ thống</t>
        </is>
      </c>
      <c r="B39" s="3" t="inlineStr">
        <is>
          <t>TC-MPH-015</t>
        </is>
      </c>
      <c r="C39" s="3" t="inlineStr">
        <is>
          <t>FR-II-NEW-02 / Race Condition</t>
        </is>
      </c>
      <c r="D39" s="3" t="inlineStr">
        <is>
          <t>VO_HIEU_HOA mẫu khi CB NV khác đang chọn mẫu → race condition</t>
        </is>
      </c>
      <c r="E39" s="3" t="inlineStr">
        <is>
          <t>- CB_NV_TW_A ở Tab Mẫu phản hồi.
- CB_NV_TW_B đang soạn phản hồi, popup chọn mẫu mở.</t>
        </is>
      </c>
      <c r="F39" s="3" t="inlineStr">
        <is>
          <t>Mẫu "Hướng dẫn DN" đang KICH_HOAT</t>
        </is>
      </c>
      <c r="G39" s="3" t="inlineStr">
        <is>
          <t>1. TW_A toggle → VO_HIEU_HOA, Lưu.
2. TW_B (cùng lúc) chọn mẫu từ popup.</t>
        </is>
      </c>
      <c r="H39" s="3" t="inlineStr">
        <is>
          <t>- TW_B vẫn prefill nội dung thành công (copy thành string).
- Gửi phản hồi bình thường (SRS không validate lại trang_thai mẫu khi gửi).</t>
        </is>
      </c>
    </row>
    <row r="40">
      <c r="A40" s="3" t="inlineStr">
        <is>
          <t>Cluster 1 — Cấu hình hệ thống</t>
        </is>
      </c>
      <c r="B40" s="3" t="inlineStr">
        <is>
          <t>TC-MPH-016</t>
        </is>
      </c>
      <c r="C40" s="3" t="inlineStr">
        <is>
          <t>FR-II-NEW-02 / ERR-SYS-02</t>
        </is>
      </c>
      <c r="D40" s="3" t="inlineStr">
        <is>
          <t>2 CB_NV_TW cùng sửa 1 mẫu → Optimistic Locking</t>
        </is>
      </c>
      <c r="E40" s="3" t="inlineStr">
        <is>
          <t>- TW_A và TW_B đều đăng nhập, mở Tab Mẫu phản hồi.</t>
        </is>
      </c>
      <c r="F40" s="3" t="inlineStr">
        <is>
          <t>Mẫu "Hướng dẫn DN"</t>
        </is>
      </c>
      <c r="G40" s="3" t="inlineStr">
        <is>
          <t>1. TW_A sửa noi_dung = "V2", Lưu → thành công.
2. TW_B sửa noi_dung = "V3", Lưu.</t>
        </is>
      </c>
      <c r="H40" s="3" t="inlineStr">
        <is>
          <t>- TW_A lưu thành công.
- TW_B nhận ERR-SYS-02: "Bản ghi đã bị thay đổi bởi người khác."</t>
        </is>
      </c>
    </row>
    <row r="41">
      <c r="A41" s="3" t="inlineStr">
        <is>
          <t>Cluster 1 — Cấu hình hệ thống</t>
        </is>
      </c>
      <c r="B41" s="3" t="inlineStr">
        <is>
          <t>TC-MPH-017</t>
        </is>
      </c>
      <c r="C41" s="3" t="inlineStr">
        <is>
          <t>FR-II-NEW-02</t>
        </is>
      </c>
      <c r="D41" s="3" t="inlineStr">
        <is>
          <t>Toggle trạng thái mẫu phản hồi KICH_HOAT ↔ VO_HIEU_HOA</t>
        </is>
      </c>
      <c r="E41" s="3" t="inlineStr">
        <is>
          <t>- CB_NV_TW đăng nhập.
- Mẫu "Hướng dẫn chung" KICH_HOAT, đơn vị TW.</t>
        </is>
      </c>
      <c r="F41" s="3" t="inlineStr">
        <is>
          <t>trang_thai: KICH_HOAT → VO_HIEU_HOA</t>
        </is>
      </c>
      <c r="G41" s="3" t="inlineStr">
        <is>
          <t>1. Click [Sửa] → toggle → VO_HIEU_HOA.
2. Click [Lưu].</t>
        </is>
      </c>
      <c r="H41" s="3" t="inlineStr">
        <is>
          <t>- Lưu thành công, mẫu vẫn hiển thị (không xóa).
- Mẫu KHÔNG xuất hiện trong popup chọn mẫu ở FR-II-07.
- AUDIT_LOG ghi UPDATE.</t>
        </is>
      </c>
    </row>
    <row r="42">
      <c r="A42" s="3" t="inlineStr">
        <is>
          <t>Cluster 1 — Cấu hình hệ thống</t>
        </is>
      </c>
      <c r="B42" s="3" t="inlineStr">
        <is>
          <t>TC-MPH-018</t>
        </is>
      </c>
      <c r="C42" s="3" t="inlineStr">
        <is>
          <t>FR-II-NEW-02</t>
        </is>
      </c>
      <c r="D42" s="3" t="inlineStr">
        <is>
          <t>Thêm mẫu bỏ trống linh_vuc_id (bắt buộc) → lỗi</t>
        </is>
      </c>
      <c r="E42" s="3" t="inlineStr">
        <is>
          <t>- CB_NV_TW đăng nhập.</t>
        </is>
      </c>
      <c r="F42" s="3" t="inlineStr">
        <is>
          <t>linh_vuc_id: (trống)</t>
        </is>
      </c>
      <c r="G42" s="3" t="inlineStr">
        <is>
          <t>1. Click [+ Thêm], nhập ten_mau + noi_dung_mau, bỏ trống LV.
2. Click [Lưu].</t>
        </is>
      </c>
      <c r="H42" s="3" t="inlineStr">
        <is>
          <t>- Hệ thống từ chối, validation lỗi: Lĩnh vực là bắt buộc.
- Mẫu KHÔNG được tạo.</t>
        </is>
      </c>
    </row>
    <row r="43">
      <c r="A43" s="3" t="inlineStr">
        <is>
          <t>Cluster 1 — Cấu hình hệ thống</t>
        </is>
      </c>
      <c r="B43" s="3" t="inlineStr">
        <is>
          <t>TC-MPH-MB-001</t>
        </is>
      </c>
      <c r="C43" s="3" t="inlineStr">
        <is>
          <t>srs-update §FR-II-NEW-02 / MPH_CREATE_BN</t>
        </is>
      </c>
      <c r="D43" s="3" t="inlineStr">
        <is>
          <t>CB_NV_BN tạo mẫu BN_RIENG cho đơn vị mình</t>
        </is>
      </c>
      <c r="E43" s="3" t="inlineStr">
        <is>
          <t>- CB_NV_BN (`cb_nv_bn_01`) đăng nhập.</t>
        </is>
      </c>
      <c r="F43" s="3" t="inlineStr">
        <is>
          <t>pham_vi: BN_RIENG, don_vi: BN_KH-DT</t>
        </is>
      </c>
      <c r="G43" s="3" t="inlineStr">
        <is>
          <t>1. Tab Mẫu phản hồi → [+ Thêm].
2. Form auto-fill pham_vi=BN_RIENG, don_vi=BN_KH-DT.
3. Điền đủ → Lưu.</t>
        </is>
      </c>
      <c r="H43" s="3" t="inlineStr">
        <is>
          <t>- Lưu thành công, badge 🟩 "BN".
- Chỉ user thuộc BN_KH-DT + CB_NV_TW + QTHT thấy.</t>
        </is>
      </c>
    </row>
    <row r="44">
      <c r="A44" s="3" t="inlineStr">
        <is>
          <t>Cluster 1 — Cấu hình hệ thống</t>
        </is>
      </c>
      <c r="B44" s="3" t="inlineStr">
        <is>
          <t>TC-MPH-MB-002</t>
        </is>
      </c>
      <c r="C44" s="3" t="inlineStr">
        <is>
          <t>srs-update §FR-II-NEW-02 / MPH_CREATE_DP</t>
        </is>
      </c>
      <c r="D44" s="3" t="inlineStr">
        <is>
          <t>CB_NV_DP tạo mẫu DP_RIENG cho đơn vị mình</t>
        </is>
      </c>
      <c r="E44" s="3" t="inlineStr">
        <is>
          <t>- CB_NV_DP (`cb_nv_dp_01`) đăng nhập.</t>
        </is>
      </c>
      <c r="F44" s="3" t="inlineStr">
        <is>
          <t>pham_vi: DP_RIENG, don_vi: ĐP_AG</t>
        </is>
      </c>
      <c r="G44" s="3" t="inlineStr">
        <is>
          <t>1. Tab Mẫu phản hồi → [+ Thêm].
2. Form auto-fill pham_vi=DP_RIENG, don_vi=ĐP_AG.
3. Điền đủ → Lưu.</t>
        </is>
      </c>
      <c r="H44" s="3" t="inlineStr">
        <is>
          <t>- Lưu thành công, badge 🟨 "ĐP".
- Chỉ user thuộc ĐP_AG + CB_NV_TW + QTHT thấy.</t>
        </is>
      </c>
    </row>
    <row r="45">
      <c r="A45" s="3" t="inlineStr">
        <is>
          <t>Cluster 1 — Cấu hình hệ thống</t>
        </is>
      </c>
      <c r="B45" s="3" t="inlineStr">
        <is>
          <t>TC-MPH-MB-003</t>
        </is>
      </c>
      <c r="C45" s="3" t="inlineStr">
        <is>
          <t>srs-update §FR-II-NEW-02 / ERR-MPH-04</t>
        </is>
      </c>
      <c r="D45" s="3" t="inlineStr">
        <is>
          <t>CB_NV_BN POST payload pham_vi=TW_QUOC_GIA (vượt UI) → 403</t>
        </is>
      </c>
      <c r="E45" s="3" t="inlineStr">
        <is>
          <t>- CB_NV_BN có token.</t>
        </is>
      </c>
      <c r="F45" s="3" t="inlineStr">
        <is>
          <t>Payload pham_vi: "TW_QUOC_GIA"</t>
        </is>
      </c>
      <c r="G45" s="3" t="inlineStr">
        <is>
          <t>1. Curl POST `/api/v1/mau-phan-hoi` với token CB_NV_BN.</t>
        </is>
      </c>
      <c r="H45" s="3" t="inlineStr">
        <is>
          <t>- Response 403 ERR-MPH-04 (MPH_CREATE_TW chỉ cho CB_NV_TW).
- AUDIT_LOG ghi attempt FAIL.</t>
        </is>
      </c>
    </row>
    <row r="46">
      <c r="A46" s="3" t="inlineStr">
        <is>
          <t>Cluster 1 — Cấu hình hệ thống</t>
        </is>
      </c>
      <c r="B46" s="3" t="inlineStr">
        <is>
          <t>TC-MPH-MB-004</t>
        </is>
      </c>
      <c r="C46" s="3" t="inlineStr">
        <is>
          <t>srs-update §FR-II-NEW-02 / MPH_READ scope</t>
        </is>
      </c>
      <c r="D46" s="3" t="inlineStr">
        <is>
          <t>CB_NV_BN không thấy mẫu DP_RIENG đơn vị khác</t>
        </is>
      </c>
      <c r="E46" s="3" t="inlineStr">
        <is>
          <t>- CB_NV_BN đăng nhập.
- Tồn tại mẫu DP_RIENG do cb_nv_dp_01 (ĐP_AG) tạo.</t>
        </is>
      </c>
      <c r="F46" s="3" t="inlineStr">
        <is>
          <t>—</t>
        </is>
      </c>
      <c r="G46" s="3" t="inlineStr">
        <is>
          <t>1. Mở Tab Mẫu phản hồi.
2. Verify danh sách.</t>
        </is>
      </c>
      <c r="H46" s="3" t="inlineStr">
        <is>
          <t>- Mẫu DP_RIENG ĐP_AG KHÔNG xuất hiện.
- Chỉ thấy TW_QUOC_GIA + BN_RIENG đơn vị mình.</t>
        </is>
      </c>
    </row>
    <row r="47">
      <c r="A47" s="3" t="inlineStr">
        <is>
          <t>Cluster 1 — Cấu hình hệ thống</t>
        </is>
      </c>
      <c r="B47" s="3" t="inlineStr">
        <is>
          <t>TC-MPH-MB-005</t>
        </is>
      </c>
      <c r="C47" s="3" t="inlineStr">
        <is>
          <t>srs-update §FR-II-NEW-02 / MPH_UPDATE scope</t>
        </is>
      </c>
      <c r="D47" s="3" t="inlineStr">
        <is>
          <t>CB_NV_BN đơn vị khác PUT mẫu BN_RIENG đơn vị khác → 403</t>
        </is>
      </c>
      <c r="E47" s="3" t="inlineStr">
        <is>
          <t>- CB_NV_BN_TC (`cb_nv_bn_02` ở BN_TC) có token.
- Mẫu BN-001 thuộc BN_KH-DT.</t>
        </is>
      </c>
      <c r="F47" s="3" t="inlineStr">
        <is>
          <t>Payload edit noi_dung_mau</t>
        </is>
      </c>
      <c r="G47" s="3" t="inlineStr">
        <is>
          <t>1. Curl PUT `/api/v1/mau-phan-hoi/BN-001` với token CB_NV_BN_TC.</t>
        </is>
      </c>
      <c r="H47" s="3" t="inlineStr">
        <is>
          <t>- Response 403.
- Mẫu BN-001 không bị thay đổi.</t>
        </is>
      </c>
    </row>
    <row r="48">
      <c r="A48" s="3" t="inlineStr">
        <is>
          <t>Cluster 1 — Cấu hình hệ thống</t>
        </is>
      </c>
      <c r="B48" s="3" t="inlineStr">
        <is>
          <t>TC-MPH-QTHT-001</t>
        </is>
      </c>
      <c r="C48" s="3" t="inlineStr">
        <is>
          <t>srs-v3 §3.4.2 / SCR-VIII-06 / UI</t>
        </is>
      </c>
      <c r="D48" s="3" t="inlineStr">
        <is>
          <t>QTHT vào Tab Mẫu phản hồi — UI ẩn mọi nút CRUD, Read-only</t>
        </is>
      </c>
      <c r="E48" s="3" t="inlineStr">
        <is>
          <t>- QTHT (`qtht_01`) đăng nhập.
- Có ≥1 mẫu do CB_NV tạo.</t>
        </is>
      </c>
      <c r="F48" s="3" t="inlineStr">
        <is>
          <t>—</t>
        </is>
      </c>
      <c r="G48" s="3" t="inlineStr">
        <is>
          <t>1. Login QTHT. 2. Vào Tab Mẫu phản hồi.
3. Inspect DOM tìm button [+ Thêm]/[Sửa]/[Xóa].</t>
        </is>
      </c>
      <c r="H48" s="3" t="inlineStr">
        <is>
          <t>- Bảng hiển thị tất cả mẫu cross-đơn vị.
- KHÔNG có button [+ Thêm mới] / [Sửa] / [Xóa] / Toggle.
- Có filter.</t>
        </is>
      </c>
    </row>
    <row r="49">
      <c r="A49" s="3" t="inlineStr">
        <is>
          <t>Cluster 1 — Cấu hình hệ thống</t>
        </is>
      </c>
      <c r="B49" s="3" t="inlineStr">
        <is>
          <t>TC-MPH-QTHT-002</t>
        </is>
      </c>
      <c r="C49" s="3" t="inlineStr">
        <is>
          <t>srs-v3 §3.4.2 / BR-AUTH-08</t>
        </is>
      </c>
      <c r="D49" s="3" t="inlineStr">
        <is>
          <t>QTHT POST `/api/v1/mau-phan-hoi` (vượt UI) → 403</t>
        </is>
      </c>
      <c r="E49" s="3" t="inlineStr">
        <is>
          <t>- QTHT có token.</t>
        </is>
      </c>
      <c r="F49" s="3" t="inlineStr">
        <is>
          <t>Payload hợp lệ (ten_mau, linh_vuc_id, noi_dung_mau, loai, pham_vi=TW_QUOC_GIA)</t>
        </is>
      </c>
      <c r="G49" s="3" t="inlineStr">
        <is>
          <t>1. Curl POST `/api/v1/mau-phan-hoi` với token QTHT.</t>
        </is>
      </c>
      <c r="H49" s="3" t="inlineStr">
        <is>
          <t>- Response 403, body ERR-AUTH-01 hoặc ERR-MPH-04.
- AUDIT_LOG ghi attempt FAIL.</t>
        </is>
      </c>
    </row>
    <row r="50">
      <c r="A50" s="3" t="inlineStr">
        <is>
          <t>Cluster 1 — Cấu hình hệ thống</t>
        </is>
      </c>
      <c r="B50" s="3" t="inlineStr">
        <is>
          <t>TC-MPH-QTHT-003</t>
        </is>
      </c>
      <c r="C50" s="3" t="inlineStr">
        <is>
          <t>srs-v3 §3.4.2 / BR-AUTH-08</t>
        </is>
      </c>
      <c r="D50" s="3" t="inlineStr">
        <is>
          <t>QTHT PUT `/api/v1/mau-phan-hoi/{id}` (vượt UI) → 403</t>
        </is>
      </c>
      <c r="E50" s="3" t="inlineStr">
        <is>
          <t>- Tồn tại mẫu MPH-001.
- QTHT có token.</t>
        </is>
      </c>
      <c r="F50" s="3" t="inlineStr">
        <is>
          <t>Payload noi_dung_mau: "edit by QTHT"</t>
        </is>
      </c>
      <c r="G50" s="3" t="inlineStr">
        <is>
          <t>1. Curl PUT `/api/v1/mau-phan-hoi/MPH-001` token QTHT.</t>
        </is>
      </c>
      <c r="H50" s="3" t="inlineStr">
        <is>
          <t>- Response 403.
- Mẫu MPH-001 không thay đổi.</t>
        </is>
      </c>
    </row>
    <row r="51">
      <c r="A51" s="3" t="inlineStr">
        <is>
          <t>Cluster 1 — Cấu hình hệ thống</t>
        </is>
      </c>
      <c r="B51" s="3" t="inlineStr">
        <is>
          <t>TC-MPH-QTHT-004</t>
        </is>
      </c>
      <c r="C51" s="3" t="inlineStr">
        <is>
          <t>srs-v3 §3.4.2 / BR-AUTH-08</t>
        </is>
      </c>
      <c r="D51" s="3" t="inlineStr">
        <is>
          <t>QTHT DELETE `/api/v1/mau-phan-hoi/{id}` (vượt UI) → 403</t>
        </is>
      </c>
      <c r="E51" s="3" t="inlineStr">
        <is>
          <t>- Tồn tại mẫu MPH-001.
- QTHT có token.</t>
        </is>
      </c>
      <c r="F51" s="3" t="inlineStr">
        <is>
          <t>—</t>
        </is>
      </c>
      <c r="G51" s="3" t="inlineStr">
        <is>
          <t>1. Curl DELETE `/api/v1/mau-phan-hoi/MPH-001` token QTHT.</t>
        </is>
      </c>
      <c r="H51" s="3" t="inlineStr">
        <is>
          <t>- Response 403, mẫu không bị xóa (is_deleted=0).
- AUDIT_LOG ghi attempt FAIL.</t>
        </is>
      </c>
    </row>
    <row r="52">
      <c r="A52" s="6" t="inlineStr">
        <is>
          <t>Cluster 2 — Danh mục dùng chung</t>
        </is>
      </c>
      <c r="B52" s="7" t="n"/>
      <c r="C52" s="7" t="n"/>
      <c r="D52" s="7" t="n"/>
      <c r="E52" s="7" t="n"/>
      <c r="F52" s="7" t="n"/>
      <c r="G52" s="7" t="n"/>
      <c r="H52" s="7" t="n"/>
    </row>
    <row r="53">
      <c r="A53" s="3" t="inlineStr">
        <is>
          <t>Cluster 2 — Danh mục dùng chung</t>
        </is>
      </c>
      <c r="B53" s="3" t="inlineStr">
        <is>
          <t>DM-001</t>
        </is>
      </c>
      <c r="C53" s="3" t="inlineStr">
        <is>
          <t>TPL-DM-CRUD / BR-AUTH-01</t>
        </is>
      </c>
      <c r="D53" s="3" t="inlineStr">
        <is>
          <t>Xem danh sách DM — render bảng 6 cột</t>
        </is>
      </c>
      <c r="E53" s="3" t="inlineStr">
        <is>
          <t>Đăng nhập QTHT; tab DM có ≥1 record.</t>
        </is>
      </c>
      <c r="F53" s="3" t="inlineStr">
        <is>
          <t>—</t>
        </is>
      </c>
      <c r="G53" s="3" t="inlineStr">
        <is>
          <t>1. Vào Quản trị &gt; Danh mục. 2. Chọn bất kỳ tab DM.</t>
        </is>
      </c>
      <c r="H53" s="3" t="inlineStr">
        <is>
          <t>Bảng 6 cột (Mã/Tên/Mô tả/Thứ tự/Trạng thái/Hành động); chỉ record chưa xóa; mặc định 20/trang; breadcrumb đúng.</t>
        </is>
      </c>
    </row>
    <row r="54">
      <c r="A54" s="3" t="inlineStr">
        <is>
          <t>Cluster 2 — Danh mục dùng chung</t>
        </is>
      </c>
      <c r="B54" s="3" t="inlineStr">
        <is>
          <t>DM-002</t>
        </is>
      </c>
      <c r="C54" s="3" t="inlineStr">
        <is>
          <t>TPL-DM-CRUD / BR-DATA-07</t>
        </is>
      </c>
      <c r="D54" s="3" t="inlineStr">
        <is>
          <t>Phân trang mặc định 20 bản ghi/trang</t>
        </is>
      </c>
      <c r="E54" s="3" t="inlineStr">
        <is>
          <t>QTHT đăng nhập; DM có &gt;20 record.</t>
        </is>
      </c>
      <c r="F54" s="3" t="inlineStr">
        <is>
          <t>—</t>
        </is>
      </c>
      <c r="G54" s="3" t="inlineStr">
        <is>
          <t>1. Mở tab có &gt;20 record. 2. Quan sát phân trang.</t>
        </is>
      </c>
      <c r="H54" s="3" t="inlineStr">
        <is>
          <t>Trang 1 đúng 20 bản ghi; thanh phân trang đúng số trang; đổi size 50/100 hoạt động; không cho &gt;100.</t>
        </is>
      </c>
    </row>
    <row r="55">
      <c r="A55" s="3" t="inlineStr">
        <is>
          <t>Cluster 2 — Danh mục dùng chung</t>
        </is>
      </c>
      <c r="B55" s="3" t="inlineStr">
        <is>
          <t>DM-003</t>
        </is>
      </c>
      <c r="C55" s="3" t="inlineStr">
        <is>
          <t>TPL-DM-CRUD / SCR-VIII-01</t>
        </is>
      </c>
      <c r="D55" s="3" t="inlineStr">
        <is>
          <t>Chuyển tab DM trên sidebar</t>
        </is>
      </c>
      <c r="E55" s="3" t="inlineStr">
        <is>
          <t>QTHT đăng nhập.</t>
        </is>
      </c>
      <c r="F55" s="3" t="inlineStr">
        <is>
          <t>—</t>
        </is>
      </c>
      <c r="G55" s="3" t="inlineStr">
        <is>
          <t>1. Click tab "Loại hình hỗ trợ" ở sidebar.</t>
        </is>
      </c>
      <c r="H55" s="3" t="inlineStr">
        <is>
          <t>Bảng refresh đúng loại DM mới; tab mới được highlight active.</t>
        </is>
      </c>
    </row>
    <row r="56">
      <c r="A56" s="3" t="inlineStr">
        <is>
          <t>Cluster 2 — Danh mục dùng chung</t>
        </is>
      </c>
      <c r="B56" s="3" t="inlineStr">
        <is>
          <t>DM-004</t>
        </is>
      </c>
      <c r="C56" s="3" t="inlineStr">
        <is>
          <t>TPL-DM-CRUD</t>
        </is>
      </c>
      <c r="D56" s="3" t="inlineStr">
        <is>
          <t>Tìm kiếm theo mã/tên — có kết quả</t>
        </is>
      </c>
      <c r="E56" s="3" t="inlineStr">
        <is>
          <t>QTHT đăng nhập; tồn tại DM tên "Thuế".</t>
        </is>
      </c>
      <c r="F56" s="3" t="inlineStr">
        <is>
          <t>Từ khóa: "Thuế"</t>
        </is>
      </c>
      <c r="G56" s="3" t="inlineStr">
        <is>
          <t>1. Nhập "Thuế" vào ô tìm kiếm. 2. Nhấn Enter.</t>
        </is>
      </c>
      <c r="H56" s="3" t="inlineStr">
        <is>
          <t>Trả về record khớp; tìm kiếm substring theo mã hoặc tên.</t>
        </is>
      </c>
    </row>
    <row r="57">
      <c r="A57" s="3" t="inlineStr">
        <is>
          <t>Cluster 2 — Danh mục dùng chung</t>
        </is>
      </c>
      <c r="B57" s="3" t="inlineStr">
        <is>
          <t>DM-005</t>
        </is>
      </c>
      <c r="C57" s="3" t="inlineStr">
        <is>
          <t>TPL-DM-CRUD</t>
        </is>
      </c>
      <c r="D57" s="3" t="inlineStr">
        <is>
          <t>Tìm kiếm không có kết quả — empty state</t>
        </is>
      </c>
      <c r="E57" s="3" t="inlineStr">
        <is>
          <t>QTHT đăng nhập.</t>
        </is>
      </c>
      <c r="F57" s="3" t="inlineStr">
        <is>
          <t>Từ khóa: "XYZNOTEXIST999"</t>
        </is>
      </c>
      <c r="G57" s="3" t="inlineStr">
        <is>
          <t>1. Nhập từ khóa lạ. 2. Nhấn Enter.</t>
        </is>
      </c>
      <c r="H57" s="3" t="inlineStr">
        <is>
          <t>Danh sách rỗng; hiển thị "Không có dữ liệu".</t>
        </is>
      </c>
    </row>
    <row r="58">
      <c r="A58" s="3" t="inlineStr">
        <is>
          <t>Cluster 2 — Danh mục dùng chung</t>
        </is>
      </c>
      <c r="B58" s="3" t="inlineStr">
        <is>
          <t>DM-006</t>
        </is>
      </c>
      <c r="C58" s="3" t="inlineStr">
        <is>
          <t>EC-DATA-SEARCH / BR-EC-13</t>
        </is>
      </c>
      <c r="D58" s="3" t="inlineStr">
        <is>
          <t>Tìm kiếm với ký tự SQL injection / XSS</t>
        </is>
      </c>
      <c r="E58" s="3" t="inlineStr">
        <is>
          <t>QTHT đăng nhập.</t>
        </is>
      </c>
      <c r="F58" s="3" t="inlineStr">
        <is>
          <t>`' OR 1=1--` và `&lt;script&gt;alert(1)&lt;/script&gt;`</t>
        </is>
      </c>
      <c r="G58" s="3" t="inlineStr">
        <is>
          <t>1. Nhập từng chuỗi nguy hiểm. 2. Nhấn Enter.</t>
        </is>
      </c>
      <c r="H58" s="3" t="inlineStr">
        <is>
          <t>BE escape/sanitize; không thực thi SQL/JS; trả kết quả bình thường hoặc rỗng.</t>
        </is>
      </c>
    </row>
    <row r="59">
      <c r="A59" s="3" t="inlineStr">
        <is>
          <t>Cluster 2 — Danh mục dùng chung</t>
        </is>
      </c>
      <c r="B59" s="3" t="inlineStr">
        <is>
          <t>DM-007</t>
        </is>
      </c>
      <c r="C59" s="3" t="inlineStr">
        <is>
          <t>TPL-DM-CRUD</t>
        </is>
      </c>
      <c r="D59" s="3" t="inlineStr">
        <is>
          <t>Thêm mới DM thành công (đầy đủ trường)</t>
        </is>
      </c>
      <c r="E59" s="3" t="inlineStr">
        <is>
          <t>QTHT đăng nhập.</t>
        </is>
      </c>
      <c r="F59" s="3" t="inlineStr">
        <is>
          <t>Mã: "DAN_SU", Tên: "Dân sự", Mô tả: "Test", Thứ tự: 5</t>
        </is>
      </c>
      <c r="G59" s="3" t="inlineStr">
        <is>
          <t>1. Click [+ Thêm mới]. 2. Điền đủ thông tin. 3. Click [Lưu].</t>
        </is>
      </c>
      <c r="H59" s="3" t="inlineStr">
        <is>
          <t>Modal đóng; record mới xuất hiện; trạng thái mặc định = Hoạt động; AUDIT_LOG ghi CREATE.</t>
        </is>
      </c>
    </row>
    <row r="60">
      <c r="A60" s="3" t="inlineStr">
        <is>
          <t>Cluster 2 — Danh mục dùng chung</t>
        </is>
      </c>
      <c r="B60" s="3" t="inlineStr">
        <is>
          <t>DM-008</t>
        </is>
      </c>
      <c r="C60" s="3" t="inlineStr">
        <is>
          <t>TPL-DM-CRUD</t>
        </is>
      </c>
      <c r="D60" s="3" t="inlineStr">
        <is>
          <t>Thêm mới chỉ Mã + Tên (trường bắt buộc)</t>
        </is>
      </c>
      <c r="E60" s="3" t="inlineStr">
        <is>
          <t>QTHT đăng nhập.</t>
        </is>
      </c>
      <c r="F60" s="3" t="inlineStr">
        <is>
          <t>Mã: "LAO_DONG", Tên: "Lao động"</t>
        </is>
      </c>
      <c r="G60" s="3" t="inlineStr">
        <is>
          <t>1. Click [+ Thêm mới]. 2. Chỉ điền Mã + Tên. 3. Click [Lưu].</t>
        </is>
      </c>
      <c r="H60" s="3" t="inlineStr">
        <is>
          <t>Lưu thành công; Thứ tự = 0; Mô tả = null; trạng thái Hoạt động.</t>
        </is>
      </c>
    </row>
    <row r="61">
      <c r="A61" s="3" t="inlineStr">
        <is>
          <t>Cluster 2 — Danh mục dùng chung</t>
        </is>
      </c>
      <c r="B61" s="3" t="inlineStr">
        <is>
          <t>DM-009</t>
        </is>
      </c>
      <c r="C61" s="3" t="inlineStr">
        <is>
          <t>TPL-DM-CRUD / ERR-DM-01</t>
        </is>
      </c>
      <c r="D61" s="3" t="inlineStr">
        <is>
          <t>Thêm mới mã trùng cùng loại DM → ERR-DM-01</t>
        </is>
      </c>
      <c r="E61" s="3" t="inlineStr">
        <is>
          <t>Đã tồn tại mã "THUE" trong tab hiện tại.</t>
        </is>
      </c>
      <c r="F61" s="3" t="inlineStr">
        <is>
          <t>Mã: "THUE", Tên: "Thuế mới"</t>
        </is>
      </c>
      <c r="G61" s="3" t="inlineStr">
        <is>
          <t>1. Click [+ Thêm mới]. 2. Nhập Mã = "THUE". 3. Click [Lưu].</t>
        </is>
      </c>
      <c r="H61" s="3" t="inlineStr">
        <is>
          <t>Từ chối lưu; lỗi ERR-DM-01 "Mã đã tồn tại trong danh mục".</t>
        </is>
      </c>
    </row>
    <row r="62">
      <c r="A62" s="3" t="inlineStr">
        <is>
          <t>Cluster 2 — Danh mục dùng chung</t>
        </is>
      </c>
      <c r="B62" s="3" t="inlineStr">
        <is>
          <t>DM-010</t>
        </is>
      </c>
      <c r="C62" s="3" t="inlineStr">
        <is>
          <t>TPL-DM-CRUD / ERR-DM-02</t>
        </is>
      </c>
      <c r="D62" s="3" t="inlineStr">
        <is>
          <t>Thêm mới Tên trống / toàn khoảng trắng → ERR-DM-02</t>
        </is>
      </c>
      <c r="E62" s="3" t="inlineStr">
        <is>
          <t>QTHT đăng nhập.</t>
        </is>
      </c>
      <c r="F62" s="3" t="inlineStr">
        <is>
          <t>Mã: "TEST01", Tên: "" hoặc "   "</t>
        </is>
      </c>
      <c r="G62" s="3" t="inlineStr">
        <is>
          <t>1. Click [+ Thêm mới]. 2. Để trống Tên. 3. Click [Lưu].</t>
        </is>
      </c>
      <c r="H62" s="3" t="inlineStr">
        <is>
          <t>Từ chối lưu; lỗi ERR-DM-02 "Tên danh mục là bắt buộc".</t>
        </is>
      </c>
    </row>
    <row r="63">
      <c r="A63" s="3" t="inlineStr">
        <is>
          <t>Cluster 2 — Danh mục dùng chung</t>
        </is>
      </c>
      <c r="B63" s="3" t="inlineStr">
        <is>
          <t>DM-011</t>
        </is>
      </c>
      <c r="C63" s="3" t="inlineStr">
        <is>
          <t>TPL-DM-CRUD / ERR-DM-05</t>
        </is>
      </c>
      <c r="D63" s="3" t="inlineStr">
        <is>
          <t>Thêm mới Mã &gt;20 ký tự → ERR-DM-05</t>
        </is>
      </c>
      <c r="E63" s="3" t="inlineStr">
        <is>
          <t>QTHT đăng nhập.</t>
        </is>
      </c>
      <c r="F63" s="3" t="inlineStr">
        <is>
          <t>Mã: 21 ký tự "A".</t>
        </is>
      </c>
      <c r="G63" s="3" t="inlineStr">
        <is>
          <t>1. Click [+ Thêm mới]. 2. Nhập Mã 21 ký tự. 3. Click [Lưu].</t>
        </is>
      </c>
      <c r="H63" s="3" t="inlineStr">
        <is>
          <t>Từ chối; lỗi ERR-DM-05 "Mã danh mục tối đa 20 ký tự".</t>
        </is>
      </c>
    </row>
    <row r="64">
      <c r="A64" s="3" t="inlineStr">
        <is>
          <t>Cluster 2 — Danh mục dùng chung</t>
        </is>
      </c>
      <c r="B64" s="3" t="inlineStr">
        <is>
          <t>DM-012</t>
        </is>
      </c>
      <c r="C64" s="3" t="inlineStr">
        <is>
          <t>TPL-DM-CRUD / ERR-DM-05</t>
        </is>
      </c>
      <c r="D64" s="3" t="inlineStr">
        <is>
          <t>Thêm mới Mã đúng 20 ký tự — boundary hợp lệ</t>
        </is>
      </c>
      <c r="E64" s="3" t="inlineStr">
        <is>
          <t>QTHT đăng nhập.</t>
        </is>
      </c>
      <c r="F64" s="3" t="inlineStr">
        <is>
          <t>Mã: 20 ký tự "A".</t>
        </is>
      </c>
      <c r="G64" s="3" t="inlineStr">
        <is>
          <t>1. Click [+ Thêm mới]. 2. Nhập Mã đúng 20 ký tự. 3. Click [Lưu].</t>
        </is>
      </c>
      <c r="H64" s="3" t="inlineStr">
        <is>
          <t>Lưu thành công; boundary value đúng theo SRS.</t>
        </is>
      </c>
    </row>
    <row r="65">
      <c r="A65" s="3" t="inlineStr">
        <is>
          <t>Cluster 2 — Danh mục dùng chung</t>
        </is>
      </c>
      <c r="B65" s="3" t="inlineStr">
        <is>
          <t>DM-013</t>
        </is>
      </c>
      <c r="C65" s="3" t="inlineStr">
        <is>
          <t>TPL-DM-CRUD</t>
        </is>
      </c>
      <c r="D65" s="3" t="inlineStr">
        <is>
          <t>Thêm mới mã trùng khác loại DM → cho phép</t>
        </is>
      </c>
      <c r="E65" s="3" t="inlineStr">
        <is>
          <t>Mã "CODE01" đã tồn tại trong tab Lĩnh vực PL.</t>
        </is>
      </c>
      <c r="F65" s="3" t="inlineStr">
        <is>
          <t>Mã: "CODE01" trên tab Loại hình HT</t>
        </is>
      </c>
      <c r="G65" s="3" t="inlineStr">
        <is>
          <t>1. Chuyển tab Loại hình HT. 2. Thêm mới mã "CODE01". 3. Click [Lưu].</t>
        </is>
      </c>
      <c r="H65" s="3" t="inlineStr">
        <is>
          <t>Lưu thành công; mã unique per loai_danh_muc, khác loại cho phép trùng.</t>
        </is>
      </c>
    </row>
    <row r="66">
      <c r="A66" s="3" t="inlineStr">
        <is>
          <t>Cluster 2 — Danh mục dùng chung</t>
        </is>
      </c>
      <c r="B66" s="3" t="inlineStr">
        <is>
          <t>DM-014</t>
        </is>
      </c>
      <c r="C66" s="3" t="inlineStr">
        <is>
          <t>TPL-DM-CRUD</t>
        </is>
      </c>
      <c r="D66" s="3" t="inlineStr">
        <is>
          <t>Chỉnh sửa tên DM thành công</t>
        </is>
      </c>
      <c r="E66" s="3" t="inlineStr">
        <is>
          <t>Tồn tại bản ghi "THUE".</t>
        </is>
      </c>
      <c r="F66" s="3" t="inlineStr">
        <is>
          <t>Tên mới: "Thuế - Tax"</t>
        </is>
      </c>
      <c r="G66" s="3" t="inlineStr">
        <is>
          <t>1. Click [Sửa] trên "THUE". 2. Đổi Tên. 3. Click [Lưu].</t>
        </is>
      </c>
      <c r="H66" s="3" t="inlineStr">
        <is>
          <t>Modal đóng; bản ghi cập nhật tên mới; AUDIT_LOG ghi UPDATE với old/new diff.</t>
        </is>
      </c>
    </row>
    <row r="67">
      <c r="A67" s="3" t="inlineStr">
        <is>
          <t>Cluster 2 — Danh mục dùng chung</t>
        </is>
      </c>
      <c r="B67" s="3" t="inlineStr">
        <is>
          <t>DM-015</t>
        </is>
      </c>
      <c r="C67" s="3" t="inlineStr">
        <is>
          <t>TPL-DM-CRUD</t>
        </is>
      </c>
      <c r="D67" s="3" t="inlineStr">
        <is>
          <t>Chỉnh sửa giữ nguyên mã — không lỗi trùng</t>
        </is>
      </c>
      <c r="E67" s="3" t="inlineStr">
        <is>
          <t>Tồn tại bản ghi "THUE".</t>
        </is>
      </c>
      <c r="F67" s="3" t="inlineStr">
        <is>
          <t>Giữ Mã, đổi Tên = "Thuế updated"</t>
        </is>
      </c>
      <c r="G67" s="3" t="inlineStr">
        <is>
          <t>1. Click [Sửa]. 2. Giữ nguyên Mã. 3. Đổi Tên. 4. Click [Lưu].</t>
        </is>
      </c>
      <c r="H67" s="3" t="inlineStr">
        <is>
          <t>Lưu thành công; hệ thống loại trừ chính bản ghi khi kiểm tra trùng.</t>
        </is>
      </c>
    </row>
    <row r="68">
      <c r="A68" s="3" t="inlineStr">
        <is>
          <t>Cluster 2 — Danh mục dùng chung</t>
        </is>
      </c>
      <c r="B68" s="3" t="inlineStr">
        <is>
          <t>DM-016</t>
        </is>
      </c>
      <c r="C68" s="3" t="inlineStr">
        <is>
          <t>TPL-DM-CRUD / SCR-VIII-01</t>
        </is>
      </c>
      <c r="D68" s="3" t="inlineStr">
        <is>
          <t>Toggle trạng thái trực tiếp trên bảng — không cần confirm</t>
        </is>
      </c>
      <c r="E68" s="3" t="inlineStr">
        <is>
          <t>Bản ghi "THUE" trang_thai = 1.</t>
        </is>
      </c>
      <c r="F68" s="3" t="inlineStr">
        <is>
          <t>—</t>
        </is>
      </c>
      <c r="G68" s="3" t="inlineStr">
        <is>
          <t>1. Click toggle Trạng thái trên bảng.</t>
        </is>
      </c>
      <c r="H68" s="3" t="inlineStr">
        <is>
          <t>Cập nhật luôn; AUDIT_LOG ghi UPDATE; không kiểm tra tham chiếu khi toggle.</t>
        </is>
      </c>
    </row>
    <row r="69">
      <c r="A69" s="3" t="inlineStr">
        <is>
          <t>Cluster 2 — Danh mục dùng chung</t>
        </is>
      </c>
      <c r="B69" s="3" t="inlineStr">
        <is>
          <t>DM-017</t>
        </is>
      </c>
      <c r="C69" s="3" t="inlineStr">
        <is>
          <t>TPL-DM-CRUD / BR-DATA-01</t>
        </is>
      </c>
      <c r="D69" s="3" t="inlineStr">
        <is>
          <t>Xóa mềm DM không có tham chiếu</t>
        </is>
      </c>
      <c r="E69" s="3" t="inlineStr">
        <is>
          <t>Bản ghi "TEST_DEL" không có tham chiếu.</t>
        </is>
      </c>
      <c r="F69" s="3" t="inlineStr">
        <is>
          <t>—</t>
        </is>
      </c>
      <c r="G69" s="3" t="inlineStr">
        <is>
          <t>1. Click [Xóa]. 2. Xác nhận.</t>
        </is>
      </c>
      <c r="H69" s="3" t="inlineStr">
        <is>
          <t>Biến mất khỏi danh sách; DB is_deleted=1; AUDIT_LOG ghi DELETE.</t>
        </is>
      </c>
    </row>
    <row r="70">
      <c r="A70" s="3" t="inlineStr">
        <is>
          <t>Cluster 2 — Danh mục dùng chung</t>
        </is>
      </c>
      <c r="B70" s="3" t="inlineStr">
        <is>
          <t>DM-018</t>
        </is>
      </c>
      <c r="C70" s="3" t="inlineStr">
        <is>
          <t>TPL-DM-CRUD / ERR-DM-03</t>
        </is>
      </c>
      <c r="D70" s="3" t="inlineStr">
        <is>
          <t>Xóa DM đang tham chiếu → ERR-DM-03</t>
        </is>
      </c>
      <c r="E70" s="3" t="inlineStr">
        <is>
          <t>Bản ghi "THUE" đang được tham chiếu.</t>
        </is>
      </c>
      <c r="F70" s="3" t="inlineStr">
        <is>
          <t>—</t>
        </is>
      </c>
      <c r="G70" s="3" t="inlineStr">
        <is>
          <t>1. Click [Xóa]. 2. Xác nhận.</t>
        </is>
      </c>
      <c r="H70" s="3" t="inlineStr">
        <is>
          <t>Từ chối xóa; lỗi ERR-DM-03 kèm số bản ghi và entity liên kết; record còn tồn tại.</t>
        </is>
      </c>
    </row>
    <row r="71">
      <c r="A71" s="3" t="inlineStr">
        <is>
          <t>Cluster 2 — Danh mục dùng chung</t>
        </is>
      </c>
      <c r="B71" s="3" t="inlineStr">
        <is>
          <t>DM-019</t>
        </is>
      </c>
      <c r="C71" s="3" t="inlineStr">
        <is>
          <t>TPL-DM-CRUD / ERR-AUTH-01</t>
        </is>
      </c>
      <c r="D71" s="3" t="inlineStr">
        <is>
          <t>Role không phải QTHT cố thêm/sửa/xóa DM → bị từ chối</t>
        </is>
      </c>
      <c r="E71" s="3" t="inlineStr">
        <is>
          <t>Đăng nhập vai trò CB_NV.</t>
        </is>
      </c>
      <c r="F71" s="3" t="inlineStr">
        <is>
          <t>—</t>
        </is>
      </c>
      <c r="G71" s="3" t="inlineStr">
        <is>
          <t>1. Truy cập Quản trị &gt; Danh mục. 2. Cố thao tác thêm/sửa/xóa.</t>
        </is>
      </c>
      <c r="H71" s="3" t="inlineStr">
        <is>
          <t>Lỗi ERR-AUTH-01; nút [Thêm mới]/[Sửa]/[Xóa] không hiển thị hoặc bị disabled.</t>
        </is>
      </c>
    </row>
    <row r="72">
      <c r="A72" s="3" t="inlineStr">
        <is>
          <t>Cluster 2 — Danh mục dùng chung</t>
        </is>
      </c>
      <c r="B72" s="3" t="inlineStr">
        <is>
          <t>DM-020</t>
        </is>
      </c>
      <c r="C72" s="3" t="inlineStr">
        <is>
          <t>TPL-DM-CRUD / ERR-DM-03</t>
        </is>
      </c>
      <c r="D72" s="3" t="inlineStr">
        <is>
          <t>Bản ghi tham chiếu bởi nhiều module — ERR-DM-03 trả 1 entity đại diện</t>
        </is>
      </c>
      <c r="E72" s="3" t="inlineStr">
        <is>
          <t>DM "CT_2025" tham chiếu bởi VU_VIEC và HO_SO.</t>
        </is>
      </c>
      <c r="F72" s="3" t="inlineStr">
        <is>
          <t>—</t>
        </is>
      </c>
      <c r="G72" s="3" t="inlineStr">
        <is>
          <t>1. Click [Xóa] trên "CT_2025". 2. Xác nhận.</t>
        </is>
      </c>
      <c r="H72" s="3" t="inlineStr">
        <is>
          <t>Từ chối; ERR-DM-03 hiển thị 1 entity đại diện; không liệt kê toàn bộ module.</t>
        </is>
      </c>
    </row>
    <row r="73">
      <c r="A73" s="3" t="inlineStr">
        <is>
          <t>Cluster 2 — Danh mục dùng chung</t>
        </is>
      </c>
      <c r="B73" s="3" t="inlineStr">
        <is>
          <t>DM-021</t>
        </is>
      </c>
      <c r="C73" s="3" t="inlineStr">
        <is>
          <t>TPL-DM-CRUD / ERR-TVCS-API-05</t>
        </is>
      </c>
      <c r="D73" s="3" t="inlineStr">
        <is>
          <t>Bản ghi nghiệp vụ mới cố chọn DM đã vô hiệu hóa</t>
        </is>
      </c>
      <c r="E73" s="3" t="inlineStr">
        <is>
          <t>DM "Thuế" trang_thai=0.</t>
        </is>
      </c>
      <c r="F73" s="3" t="inlineStr">
        <is>
          <t>Chọn Lĩnh vực = "Thuế" khi tạo vụ việc</t>
        </is>
      </c>
      <c r="G73" s="3" t="inlineStr">
        <is>
          <t>1. Tạo vụ việc mới. 2. Chọn Lĩnh vực = "Thuế" (đã ngừng HĐ).</t>
        </is>
      </c>
      <c r="H73" s="3" t="inlineStr">
        <is>
          <t>Dropdown không hiển thị DM trang_thai=0; hệ thống chặn ERR-TVCS-API-05.</t>
        </is>
      </c>
    </row>
    <row r="74">
      <c r="A74" s="3" t="inlineStr">
        <is>
          <t>Cluster 2 — Danh mục dùng chung</t>
        </is>
      </c>
      <c r="B74" s="3" t="inlineStr">
        <is>
          <t>CTHT-001</t>
        </is>
      </c>
      <c r="C74" s="3" t="inlineStr">
        <is>
          <t>FR-VIII-03 / UC101</t>
        </is>
      </c>
      <c r="D74" s="3" t="inlineStr">
        <is>
          <t>Thêm mới Chương trình hỗ trợ đầy đủ trường đặc thù</t>
        </is>
      </c>
      <c r="E74" s="3" t="inlineStr">
        <is>
          <t>QTHT đăng nhập; tab "Chương trình hỗ trợ".</t>
        </is>
      </c>
      <c r="F74" s="3" t="inlineStr">
        <is>
          <t>Mã: "CT_2026", thoi_gian_bat_dau: 01/01/2026, thoi_gian_ket_thuc: 31/12/2026, don_vi_chu_tri: "Bộ Tư pháp"</t>
        </is>
      </c>
      <c r="G74" s="3" t="inlineStr">
        <is>
          <t>1. Click [+ Thêm mới]. 2. Điền đủ 5 trường. 3. Click [Lưu].</t>
        </is>
      </c>
      <c r="H74" s="3" t="inlineStr">
        <is>
          <t>Lưu thành công; ngày format dd/MM/yyyy; AUDIT_LOG ghi CREATE.</t>
        </is>
      </c>
    </row>
    <row r="75">
      <c r="A75" s="3" t="inlineStr">
        <is>
          <t>Cluster 2 — Danh mục dùng chung</t>
        </is>
      </c>
      <c r="B75" s="3" t="inlineStr">
        <is>
          <t>CTHT-002</t>
        </is>
      </c>
      <c r="C75" s="3" t="inlineStr">
        <is>
          <t>FR-VIII-03 / UC101</t>
        </is>
      </c>
      <c r="D75" s="3" t="inlineStr">
        <is>
          <t>Thêm mới bỏ trống thoi_gian_ket_thuc (không bắt buộc)</t>
        </is>
      </c>
      <c r="E75" s="3" t="inlineStr">
        <is>
          <t>QTHT đăng nhập.</t>
        </is>
      </c>
      <c r="F75" s="3" t="inlineStr">
        <is>
          <t>don_vi_chu_tri = "Sở TP HN"; thoi_gian_ket_thuc = (trống)</t>
        </is>
      </c>
      <c r="G75" s="3" t="inlineStr">
        <is>
          <t>1. Điền Mã, Tên, bat_dau, don_vi_chu_tri. 2. Bỏ trống ket_thuc. 3. Lưu.</t>
        </is>
      </c>
      <c r="H75" s="3" t="inlineStr">
        <is>
          <t>Lưu thành công; thoi_gian_ket_thuc = null; don_vi_chu_tri bắt buộc phải có.</t>
        </is>
      </c>
    </row>
    <row r="76">
      <c r="A76" s="3" t="inlineStr">
        <is>
          <t>Cluster 2 — Danh mục dùng chung</t>
        </is>
      </c>
      <c r="B76" s="3" t="inlineStr">
        <is>
          <t>CTHT-003</t>
        </is>
      </c>
      <c r="C76" s="3" t="inlineStr">
        <is>
          <t>FR-VIII-03 / UC101</t>
        </is>
      </c>
      <c r="D76" s="3" t="inlineStr">
        <is>
          <t>Thêm mới thiếu thoi_gian_bat_dau (bắt buộc) → lỗi</t>
        </is>
      </c>
      <c r="E76" s="3" t="inlineStr">
        <is>
          <t>QTHT đăng nhập.</t>
        </is>
      </c>
      <c r="F76" s="3" t="inlineStr">
        <is>
          <t>thoi_gian_bat_dau = (trống)</t>
        </is>
      </c>
      <c r="G76" s="3" t="inlineStr">
        <is>
          <t>1. Bỏ trống ngày bắt đầu. 2. Lưu.</t>
        </is>
      </c>
      <c r="H76" s="3" t="inlineStr">
        <is>
          <t>Từ chối; lỗi trường thoi_gian_bat_dau là bắt buộc.</t>
        </is>
      </c>
    </row>
    <row r="77">
      <c r="A77" s="3" t="inlineStr">
        <is>
          <t>Cluster 2 — Danh mục dùng chung</t>
        </is>
      </c>
      <c r="B77" s="3" t="inlineStr">
        <is>
          <t>CTHT-004</t>
        </is>
      </c>
      <c r="C77" s="3" t="inlineStr">
        <is>
          <t>FR-VIII-03 / UC101</t>
        </is>
      </c>
      <c r="D77" s="3" t="inlineStr">
        <is>
          <t>Thêm mới thiếu don_vi_chu_tri (bắt buộc) → lỗi</t>
        </is>
      </c>
      <c r="E77" s="3" t="inlineStr">
        <is>
          <t>QTHT đăng nhập.</t>
        </is>
      </c>
      <c r="F77" s="3" t="inlineStr">
        <is>
          <t>don_vi_chu_tri = (trống)</t>
        </is>
      </c>
      <c r="G77" s="3" t="inlineStr">
        <is>
          <t>1. Bỏ trống don_vi_chu_tri. 2. Lưu.</t>
        </is>
      </c>
      <c r="H77" s="3" t="inlineStr">
        <is>
          <t>Từ chối; lỗi trường don_vi_chu_tri là bắt buộc.</t>
        </is>
      </c>
    </row>
    <row r="78">
      <c r="A78" s="3" t="inlineStr">
        <is>
          <t>Cluster 2 — Danh mục dùng chung</t>
        </is>
      </c>
      <c r="B78" s="3" t="inlineStr">
        <is>
          <t>CTHT-005</t>
        </is>
      </c>
      <c r="C78" s="3" t="inlineStr">
        <is>
          <t>FR-VIII-03 / I18N-03</t>
        </is>
      </c>
      <c r="D78" s="3" t="inlineStr">
        <is>
          <t>Nhập ngày sai định dạng</t>
        </is>
      </c>
      <c r="E78" s="3" t="inlineStr">
        <is>
          <t>QTHT đăng nhập.</t>
        </is>
      </c>
      <c r="F78" s="3" t="inlineStr">
        <is>
          <t>thoi_gian_bat_dau: "2026-01-15" (ISO)</t>
        </is>
      </c>
      <c r="G78" s="3" t="inlineStr">
        <is>
          <t>1. Nhập ngày format sai. 2. Lưu.</t>
        </is>
      </c>
      <c r="H78" s="3" t="inlineStr">
        <is>
          <t>Lỗi định dạng; yêu cầu nhập đúng dd/MM/yyyy.</t>
        </is>
      </c>
    </row>
    <row r="79">
      <c r="A79" s="3" t="inlineStr">
        <is>
          <t>Cluster 2 — Danh mục dùng chung</t>
        </is>
      </c>
      <c r="B79" s="3" t="inlineStr">
        <is>
          <t>TTVV-001</t>
        </is>
      </c>
      <c r="C79" s="3" t="inlineStr">
        <is>
          <t>FR-VIII-04 / UC102</t>
        </is>
      </c>
      <c r="D79" s="3" t="inlineStr">
        <is>
          <t>Thêm mới Tình trạng vụ việc với mã màu HEX hợp lệ</t>
        </is>
      </c>
      <c r="E79" s="3" t="inlineStr">
        <is>
          <t>QTHT đăng nhập; tab "Tình trạng vụ việc".</t>
        </is>
      </c>
      <c r="F79" s="3" t="inlineStr">
        <is>
          <t>Mã: "MOI_TIEP_NHAN", thu_tu: 1, mau_hien_thi: "#FF0000"</t>
        </is>
      </c>
      <c r="G79" s="3" t="inlineStr">
        <is>
          <t>1. Click [+ Thêm mới]. 2. Điền đủ trường. 3. Lưu.</t>
        </is>
      </c>
      <c r="H79" s="3" t="inlineStr">
        <is>
          <t>Lưu thành công; trạng thái hiển thị màu #FF0000; thu_tu xác định vị trí trong workflow.</t>
        </is>
      </c>
    </row>
    <row r="80">
      <c r="A80" s="3" t="inlineStr">
        <is>
          <t>Cluster 2 — Danh mục dùng chung</t>
        </is>
      </c>
      <c r="B80" s="3" t="inlineStr">
        <is>
          <t>TTVV-002</t>
        </is>
      </c>
      <c r="C80" s="3" t="inlineStr">
        <is>
          <t>FR-VIII-04 / UC102</t>
        </is>
      </c>
      <c r="D80" s="3" t="inlineStr">
        <is>
          <t>Thêm mới bỏ trống mau_hien_thi (không bắt buộc)</t>
        </is>
      </c>
      <c r="E80" s="3" t="inlineStr">
        <is>
          <t>QTHT đăng nhập.</t>
        </is>
      </c>
      <c r="F80" s="3" t="inlineStr">
        <is>
          <t>mau_hien_thi = (trống)</t>
        </is>
      </c>
      <c r="G80" s="3" t="inlineStr">
        <is>
          <t>1. Điền Mã, Tên, thu_tu. 2. Bỏ trống mau_hien_thi. 3. Lưu.</t>
        </is>
      </c>
      <c r="H80" s="3" t="inlineStr">
        <is>
          <t>Lưu thành công; mau_hien_thi = null; hệ thống dùng màu mặc định.</t>
        </is>
      </c>
    </row>
    <row r="81">
      <c r="A81" s="3" t="inlineStr">
        <is>
          <t>Cluster 2 — Danh mục dùng chung</t>
        </is>
      </c>
      <c r="B81" s="3" t="inlineStr">
        <is>
          <t>TTVV-003</t>
        </is>
      </c>
      <c r="C81" s="3" t="inlineStr">
        <is>
          <t>FR-VIII-04 / SCR-VIII-01</t>
        </is>
      </c>
      <c r="D81" s="3" t="inlineStr">
        <is>
          <t>Vô hiệu hóa trạng thái → bản ghi mới không chọn được</t>
        </is>
      </c>
      <c r="E81" s="3" t="inlineStr">
        <is>
          <t>Trạng thái "Đang xử lý" đang dùng trong VU_VIEC.</t>
        </is>
      </c>
      <c r="F81" s="3" t="inlineStr">
        <is>
          <t>—</t>
        </is>
      </c>
      <c r="G81" s="3" t="inlineStr">
        <is>
          <t>1. Toggle "Đang xử lý" sang Không HĐ. 2. Tạo vụ việc mới → xem dropdown.</t>
        </is>
      </c>
      <c r="H81" s="3" t="inlineStr">
        <is>
          <t>Toggle cập nhật ngay; dropdown vụ việc mới không hiển thị trạng thái đã ngừng; vụ việc cũ giữ nguyên.</t>
        </is>
      </c>
    </row>
    <row r="82">
      <c r="A82" s="3" t="inlineStr">
        <is>
          <t>Cluster 2 — Danh mục dùng chung</t>
        </is>
      </c>
      <c r="B82" s="3" t="inlineStr">
        <is>
          <t>CQDV-001</t>
        </is>
      </c>
      <c r="C82" s="3" t="inlineStr">
        <is>
          <t>FR-VIII-05 / UC103</t>
        </is>
      </c>
      <c r="D82" s="3" t="inlineStr">
        <is>
          <t>Hiển thị Tree View phân cấp 2 tầng (TW → {BN, ĐP})</t>
        </is>
      </c>
      <c r="E82" s="3" t="inlineStr">
        <is>
          <t>QTHT đăng nhập; dữ liệu DON_VI có TW + BN + ĐP.</t>
        </is>
      </c>
      <c r="F82" s="3" t="inlineStr">
        <is>
          <t>—</t>
        </is>
      </c>
      <c r="G82" s="3" t="inlineStr">
        <is>
          <t>1. Vào tab "Cơ quan đơn vị".</t>
        </is>
      </c>
      <c r="H82" s="3" t="inlineStr">
        <is>
          <t>Tree View TW → BN/ĐP; click node → form chi tiết bên phải; nút [+ Thêm đơn vị con] trên mỗi node.</t>
        </is>
      </c>
    </row>
    <row r="83">
      <c r="A83" s="3" t="inlineStr">
        <is>
          <t>Cluster 2 — Danh mục dùng chung</t>
        </is>
      </c>
      <c r="B83" s="3" t="inlineStr">
        <is>
          <t>CQDV-002</t>
        </is>
      </c>
      <c r="C83" s="3" t="inlineStr">
        <is>
          <t>FR-VIII-05 / UC103</t>
        </is>
      </c>
      <c r="D83" s="3" t="inlineStr">
        <is>
          <t>Thêm đơn vị cấp BN/ĐP thiếu don_vi_cha_id → lỗi</t>
        </is>
      </c>
      <c r="E83" s="3" t="inlineStr">
        <is>
          <t>QTHT đăng nhập.</t>
        </is>
      </c>
      <c r="F83" s="3" t="inlineStr">
        <is>
          <t>cap: "BN", don_vi_cha_id: (trống)</t>
        </is>
      </c>
      <c r="G83" s="3" t="inlineStr">
        <is>
          <t>1. Chọn cap = "BN". 2. Để trống don_vi_cha_id. 3. Lưu.</t>
        </is>
      </c>
      <c r="H83" s="3" t="inlineStr">
        <is>
          <t>Từ chối; don_vi_cha_id bắt buộc khi cap = BN hoặc DP.</t>
        </is>
      </c>
    </row>
    <row r="84">
      <c r="A84" s="3" t="inlineStr">
        <is>
          <t>Cluster 2 — Danh mục dùng chung</t>
        </is>
      </c>
      <c r="B84" s="3" t="inlineStr">
        <is>
          <t>CQDV-003</t>
        </is>
      </c>
      <c r="C84" s="3" t="inlineStr">
        <is>
          <t>FR-VIII-05 / ERR-DV-05</t>
        </is>
      </c>
      <c r="D84" s="3" t="inlineStr">
        <is>
          <t>Cố tạo vòng lặp cây (cycle detection) → ERR-DV-05</t>
        </is>
      </c>
      <c r="E84" s="3" t="inlineStr">
        <is>
          <t>Cấu trúc TW "A" → BN "B" → ĐP "C".</t>
        </is>
      </c>
      <c r="F84" s="3" t="inlineStr">
        <is>
          <t>Sửa "A": don_vi_cha_id = "C"</t>
        </is>
      </c>
      <c r="G84" s="3" t="inlineStr">
        <is>
          <t>1. Sửa đơn vị "A". 2. Đổi don_vi_cha_id = "C". 3. Lưu.</t>
        </is>
      </c>
      <c r="H84" s="3" t="inlineStr">
        <is>
          <t>Từ chối; lỗi ERR-DV-05 "Không thể tạo vòng lặp phân cấp".</t>
        </is>
      </c>
    </row>
    <row r="85">
      <c r="A85" s="3" t="inlineStr">
        <is>
          <t>Cluster 2 — Danh mục dùng chung</t>
        </is>
      </c>
      <c r="B85" s="3" t="inlineStr">
        <is>
          <t>CQDV-004</t>
        </is>
      </c>
      <c r="C85" s="3" t="inlineStr">
        <is>
          <t>FR-VIII-05 / BR-EC-02</t>
        </is>
      </c>
      <c r="D85" s="3" t="inlineStr">
        <is>
          <t>Xóa đơn vị cha → cascade soft-delete tất cả con</t>
        </is>
      </c>
      <c r="E85" s="3" t="inlineStr">
        <is>
          <t>TW "A" → BN "B"; cả 2 không có tham chiếu.</t>
        </is>
      </c>
      <c r="F85" s="3" t="inlineStr">
        <is>
          <t>—</t>
        </is>
      </c>
      <c r="G85" s="3" t="inlineStr">
        <is>
          <t>1. Click [Xóa] trên "A". 2. Xác nhận.</t>
        </is>
      </c>
      <c r="H85" s="3" t="inlineStr">
        <is>
          <t>"A" và "B" đều is_deleted=1 (BR-EC-02 cascade); biến mất khỏi Tree View.</t>
        </is>
      </c>
    </row>
    <row r="86">
      <c r="A86" s="3" t="inlineStr">
        <is>
          <t>Cluster 2 — Danh mục dùng chung</t>
        </is>
      </c>
      <c r="B86" s="3" t="inlineStr">
        <is>
          <t>CQDV-005</t>
        </is>
      </c>
      <c r="C86" s="3" t="inlineStr">
        <is>
          <t>FR-VIII-05 / ERR-DM-03</t>
        </is>
      </c>
      <c r="D86" s="3" t="inlineStr">
        <is>
          <t>Xóa đơn vị có tài khoản liên kết → chặn</t>
        </is>
      </c>
      <c r="E86" s="3" t="inlineStr">
        <is>
          <t>Đơn vị "Sở B" có TAI_KHOAN hoặc VU_VIEC liên kết.</t>
        </is>
      </c>
      <c r="F86" s="3" t="inlineStr">
        <is>
          <t>—</t>
        </is>
      </c>
      <c r="G86" s="3" t="inlineStr">
        <is>
          <t>1. Click [Xóa] trên "Sở B". 2. Xác nhận.</t>
        </is>
      </c>
      <c r="H86" s="3" t="inlineStr">
        <is>
          <t>Chặn xóa; ERR-DM-03 kèm số bản ghi entity liên kết.</t>
        </is>
      </c>
    </row>
    <row r="87">
      <c r="A87" s="3" t="inlineStr">
        <is>
          <t>Cluster 2 — Danh mục dùng chung</t>
        </is>
      </c>
      <c r="B87" s="3" t="inlineStr">
        <is>
          <t>TC-QTHT-TCTV-001</t>
        </is>
      </c>
      <c r="C87" s="3" t="inlineStr">
        <is>
          <t>FR-VIII-06 / UC104</t>
        </is>
      </c>
      <c r="D87" s="3" t="inlineStr">
        <is>
          <t>Thêm mới Tổ chức tư vấn với trường đặc thù</t>
        </is>
      </c>
      <c r="E87" s="3" t="inlineStr">
        <is>
          <t>QTHT đăng nhập; tab "Tổ chức tư vấn".</t>
        </is>
      </c>
      <c r="F87" s="3" t="inlineStr">
        <is>
          <t>Mã: "VPLS_HANOI", dia_chi: "123 Bà Triệu", linh_vuc: "Dân sự"</t>
        </is>
      </c>
      <c r="G87" s="3" t="inlineStr">
        <is>
          <t>1. Click [+ Thêm mới]. 2. Điền đủ. 3. Lưu.</t>
        </is>
      </c>
      <c r="H87" s="3" t="inlineStr">
        <is>
          <t>Lưu thành công; loai_danh_muc = TO_CHUC_TU_VAN (system tự gán); AUDIT_LOG ghi CREATE.</t>
        </is>
      </c>
    </row>
    <row r="88">
      <c r="A88" s="3" t="inlineStr">
        <is>
          <t>Cluster 2 — Danh mục dùng chung</t>
        </is>
      </c>
      <c r="B88" s="3" t="inlineStr">
        <is>
          <t>TC-QTHT-TCTV-002</t>
        </is>
      </c>
      <c r="C88" s="3" t="inlineStr">
        <is>
          <t>FR-VIII-06 / UC104</t>
        </is>
      </c>
      <c r="D88" s="3" t="inlineStr">
        <is>
          <t>Thêm mới bỏ trống dia_chi và linh_vuc (không bắt buộc)</t>
        </is>
      </c>
      <c r="E88" s="3" t="inlineStr">
        <is>
          <t>QTHT đăng nhập.</t>
        </is>
      </c>
      <c r="F88" s="3" t="inlineStr">
        <is>
          <t>Chỉ Mã + Tên</t>
        </is>
      </c>
      <c r="G88" s="3" t="inlineStr">
        <is>
          <t>1. Điền Mã, Tên. 2. Bỏ trống dia_chi, linh_vuc. 3. Lưu.</t>
        </is>
      </c>
      <c r="H88" s="3" t="inlineStr">
        <is>
          <t>Lưu thành công; cả 2 trường = null.</t>
        </is>
      </c>
    </row>
    <row r="89">
      <c r="A89" s="3" t="inlineStr">
        <is>
          <t>Cluster 2 — Danh mục dùng chung</t>
        </is>
      </c>
      <c r="B89" s="3" t="inlineStr">
        <is>
          <t>LODN-001</t>
        </is>
      </c>
      <c r="C89" s="3" t="inlineStr">
        <is>
          <t>FR-VIII-07 / UC105</t>
        </is>
      </c>
      <c r="D89" s="3" t="inlineStr">
        <is>
          <t>Thêm mới Loại doanh nghiệp với tiêu chí cấu hình</t>
        </is>
      </c>
      <c r="E89" s="3" t="inlineStr">
        <is>
          <t>QTHT đăng nhập; tab "Loại doanh nghiệp".</t>
        </is>
      </c>
      <c r="F89" s="3" t="inlineStr">
        <is>
          <t>Mã: "SIEU_NHO", tieu_chi_doanh_thu: "≤ 3 tỷ", tieu_chi_lao_dong: "≤ 10 người"</t>
        </is>
      </c>
      <c r="G89" s="3" t="inlineStr">
        <is>
          <t>1. Click [+ Thêm mới]. 2. Điền đủ. 3. Lưu.</t>
        </is>
      </c>
      <c r="H89" s="3" t="inlineStr">
        <is>
          <t>Lưu thành công; tiêu chí lưu dạng text; AUDIT_LOG ghi CREATE.</t>
        </is>
      </c>
    </row>
    <row r="90">
      <c r="A90" s="3" t="inlineStr">
        <is>
          <t>Cluster 2 — Danh mục dùng chung</t>
        </is>
      </c>
      <c r="B90" s="3" t="inlineStr">
        <is>
          <t>LODN-002</t>
        </is>
      </c>
      <c r="C90" s="3" t="inlineStr">
        <is>
          <t>FR-VIII-07 / ERR-DM-03</t>
        </is>
      </c>
      <c r="D90" s="3" t="inlineStr">
        <is>
          <t>Xóa Loại DN đang được tham chiếu → ERR-DM-03</t>
        </is>
      </c>
      <c r="E90" s="3" t="inlineStr">
        <is>
          <t>Loại "Siêu nhỏ" đang gán cho ≥1 doanh nghiệp.</t>
        </is>
      </c>
      <c r="F90" s="3" t="inlineStr">
        <is>
          <t>—</t>
        </is>
      </c>
      <c r="G90" s="3" t="inlineStr">
        <is>
          <t>1. Click [Xóa].</t>
        </is>
      </c>
      <c r="H90" s="3" t="inlineStr">
        <is>
          <t>Từ chối; ERR-DM-03 kèm số bản ghi DOANH_NGHIEP liên kết.</t>
        </is>
      </c>
    </row>
    <row r="91">
      <c r="A91" s="3" t="inlineStr">
        <is>
          <t>Cluster 2 — Danh mục dùng chung</t>
        </is>
      </c>
      <c r="B91" s="3" t="inlineStr">
        <is>
          <t>HSDN-001</t>
        </is>
      </c>
      <c r="C91" s="3" t="inlineStr">
        <is>
          <t>FR-VIII-08 / UC106</t>
        </is>
      </c>
      <c r="D91" s="3" t="inlineStr">
        <is>
          <t>Thêm mới Hồ sơ đề nghị hỗ trợ với checklist bắt buộc</t>
        </is>
      </c>
      <c r="E91" s="3" t="inlineStr">
        <is>
          <t>QTHT đăng nhập; tab "Hồ sơ đề nghị hỗ trợ".</t>
        </is>
      </c>
      <c r="F91" s="3" t="inlineStr">
        <is>
          <t>thanh_phan_bat_buoc: ["Đơn đề nghị", "CMND", "GPĐKKD"], thanh_phan_tuy_chon: ["Hợp đồng"]</t>
        </is>
      </c>
      <c r="G91" s="3" t="inlineStr">
        <is>
          <t>1. Click [+ Thêm mới]. 2. Cấu hình 2 mảng thành phần. 3. Lưu.</t>
        </is>
      </c>
      <c r="H91" s="3" t="inlineStr">
        <is>
          <t>Lưu thành công; mảng JSON lưu đúng; AUDIT_LOG ghi CREATE.</t>
        </is>
      </c>
    </row>
    <row r="92">
      <c r="A92" s="3" t="inlineStr">
        <is>
          <t>Cluster 2 — Danh mục dùng chung</t>
        </is>
      </c>
      <c r="B92" s="3" t="inlineStr">
        <is>
          <t>HSTT-001</t>
        </is>
      </c>
      <c r="C92" s="3" t="inlineStr">
        <is>
          <t>FR-VIII-09 / UC107</t>
        </is>
      </c>
      <c r="D92" s="3" t="inlineStr">
        <is>
          <t>Thêm mới + chỉnh sửa Hồ sơ đề nghị thanh toán</t>
        </is>
      </c>
      <c r="E92" s="3" t="inlineStr">
        <is>
          <t>QTHT đăng nhập; tab "Hồ sơ đề nghị thanh toán".</t>
        </is>
      </c>
      <c r="F92" s="3" t="inlineStr">
        <is>
          <t>thanh_phan_ho_so: ["Đề nghị TT", "Hóa đơn", "Xác nhận DV"]</t>
        </is>
      </c>
      <c r="G92" s="3" t="inlineStr">
        <is>
          <t>1. Tạo mới với 3 thành phần. 2. Sửa: thêm "Biên bản NT", bỏ "Xác nhận DV". 3. Lưu.</t>
        </is>
      </c>
      <c r="H92" s="3" t="inlineStr">
        <is>
          <t>Tạo và cập nhật thành công; AUDIT_LOG ghi old/new JSON diff.</t>
        </is>
      </c>
    </row>
    <row r="93">
      <c r="A93" s="3" t="inlineStr">
        <is>
          <t>Cluster 2 — Danh mục dùng chung</t>
        </is>
      </c>
      <c r="B93" s="3" t="inlineStr">
        <is>
          <t>TCDG-001</t>
        </is>
      </c>
      <c r="C93" s="3" t="inlineStr">
        <is>
          <t>FR-VIII-11 / UC109</t>
        </is>
      </c>
      <c r="D93" s="3" t="inlineStr">
        <is>
          <t>Thêm tiêu chí — cảnh báo WRN-TC-01 khi tổng ≠ 100%</t>
        </is>
      </c>
      <c r="E93" s="3" t="inlineStr">
        <is>
          <t>QTHT đăng nhập; tab "Tiêu chí đánh giá hiệu quả"; tổng hiện tại = 60%.</t>
        </is>
      </c>
      <c r="F93" s="3" t="inlineStr">
        <is>
          <t>trong_so: 30, thang_diem_min: 1, thang_diem_max: 10</t>
        </is>
      </c>
      <c r="G93" s="3" t="inlineStr">
        <is>
          <t>1. Click [+ Thêm mới]. 2. Nhập trong_so = 30. 3. Lưu.</t>
        </is>
      </c>
      <c r="H93" s="3" t="inlineStr">
        <is>
          <t>Lưu thành công (soft-validate); WRN-TC-01 "Tổng trọng số: 90%, cần = 100%".</t>
        </is>
      </c>
    </row>
    <row r="94">
      <c r="A94" s="3" t="inlineStr">
        <is>
          <t>Cluster 2 — Danh mục dùng chung</t>
        </is>
      </c>
      <c r="B94" s="3" t="inlineStr">
        <is>
          <t>TCDG-002</t>
        </is>
      </c>
      <c r="C94" s="3" t="inlineStr">
        <is>
          <t>FR-VIII-11 / UC109</t>
        </is>
      </c>
      <c r="D94" s="3" t="inlineStr">
        <is>
          <t>thang_diem_max ≤ thang_diem_min → từ chối</t>
        </is>
      </c>
      <c r="E94" s="3" t="inlineStr">
        <is>
          <t>QTHT đăng nhập.</t>
        </is>
      </c>
      <c r="F94" s="3" t="inlineStr">
        <is>
          <t>thang_diem_min: 10, thang_diem_max: 5</t>
        </is>
      </c>
      <c r="G94" s="3" t="inlineStr">
        <is>
          <t>1. Nhập thang_diem_min=10, thang_diem_max=5. 2. Lưu.</t>
        </is>
      </c>
      <c r="H94" s="3" t="inlineStr">
        <is>
          <t>Từ chối; SRS ràng buộc thang_diem_max phải &gt; thang_diem_min.</t>
        </is>
      </c>
    </row>
    <row r="95">
      <c r="A95" s="3" t="inlineStr">
        <is>
          <t>Cluster 2 — Danh mục dùng chung</t>
        </is>
      </c>
      <c r="B95" s="3" t="inlineStr">
        <is>
          <t>TCDG-003</t>
        </is>
      </c>
      <c r="C95" s="3" t="inlineStr">
        <is>
          <t>FR-VIII-11 / SCR-VI-01</t>
        </is>
      </c>
      <c r="D95" s="3" t="inlineStr">
        <is>
          <t>Hard-validate: tổng trọng số ≠ 100% → chặn chuyển CHO_DUYET_PC</t>
        </is>
      </c>
      <c r="E95" s="3" t="inlineStr">
        <is>
          <t>Tổng trọng số = 90%.</t>
        </is>
      </c>
      <c r="F95" s="3" t="inlineStr">
        <is>
          <t>—</t>
        </is>
      </c>
      <c r="G95" s="3" t="inlineStr">
        <is>
          <t>1. Tại SCR-VI-01, cố chuyển sang CHO_DUYET_PC.</t>
        </is>
      </c>
      <c r="H95" s="3" t="inlineStr">
        <is>
          <t>Hệ thống chặn chuyển trạng thái; yêu cầu tổng = 100% trước.</t>
        </is>
      </c>
    </row>
    <row r="96">
      <c r="A96" s="3" t="inlineStr">
        <is>
          <t>Cluster 2 — Danh mục dùng chung</t>
        </is>
      </c>
      <c r="B96" s="3" t="inlineStr">
        <is>
          <t>TCCP-001</t>
        </is>
      </c>
      <c r="C96" s="3" t="inlineStr">
        <is>
          <t>FR-VIII-12 / UC110</t>
        </is>
      </c>
      <c r="D96" s="3" t="inlineStr">
        <is>
          <t>Thêm mới tiêu chí hỗ trợ chi phí cho 3 quy mô DN</t>
        </is>
      </c>
      <c r="E96" s="3" t="inlineStr">
        <is>
          <t>QTHT đăng nhập; tab "Tiêu chí đánh giá hỗ trợ chi phí".</t>
        </is>
      </c>
      <c r="F96" s="3" t="inlineStr">
        <is>
          <t>Siêu nhỏ 100%/3M; Nhỏ 30%/5M; Vừa 10%/10M</t>
        </is>
      </c>
      <c r="G96" s="3" t="inlineStr">
        <is>
          <t>1. Thêm lần lượt 3 bản ghi. 2. Lưu từng cái.</t>
        </is>
      </c>
      <c r="H96" s="3" t="inlineStr">
        <is>
          <t>Lưu đủ 3; dữ liệu phù hợp BR-CALC-01 (NĐ18/2026).</t>
        </is>
      </c>
    </row>
    <row r="97">
      <c r="A97" s="3" t="inlineStr">
        <is>
          <t>Cluster 2 — Danh mục dùng chung</t>
        </is>
      </c>
      <c r="B97" s="3" t="inlineStr">
        <is>
          <t>TCCP-002</t>
        </is>
      </c>
      <c r="C97" s="3" t="inlineStr">
        <is>
          <t>FR-VIII-12 / UC110</t>
        </is>
      </c>
      <c r="D97" s="3" t="inlineStr">
        <is>
          <t>Thiếu trường bắt buộc muc_ho_tro_phan_tram hoặc tran_ho_tro_nam → lỗi</t>
        </is>
      </c>
      <c r="E97" s="3" t="inlineStr">
        <is>
          <t>QTHT đăng nhập.</t>
        </is>
      </c>
      <c r="F97" s="3" t="inlineStr">
        <is>
          <t>Bỏ trống từng trường bắt buộc</t>
        </is>
      </c>
      <c r="G97" s="3" t="inlineStr">
        <is>
          <t>1. Bỏ trống muc_ho_tro_phan_tram (hoặc tran_ho_tro_nam). 2. Lưu.</t>
        </is>
      </c>
      <c r="H97" s="3" t="inlineStr">
        <is>
          <t>Từ chối; lỗi trường bắt buộc.</t>
        </is>
      </c>
    </row>
    <row r="98">
      <c r="A98" s="3" t="inlineStr">
        <is>
          <t>Cluster 2 — Danh mục dùng chung</t>
        </is>
      </c>
      <c r="B98" s="3" t="inlineStr">
        <is>
          <t>LOTK-001</t>
        </is>
      </c>
      <c r="C98" s="3" t="inlineStr">
        <is>
          <t>FR-VIII-13 / UC111</t>
        </is>
      </c>
      <c r="D98" s="3" t="inlineStr">
        <is>
          <t>CRUD Loại tài khoản — tạo/sửa/xóa</t>
        </is>
      </c>
      <c r="E98" s="3" t="inlineStr">
        <is>
          <t>QTHT đăng nhập; tab "Loại tài khoản".</t>
        </is>
      </c>
      <c r="F98" s="3" t="inlineStr">
        <is>
          <t>Mã: "CB_NV_TW", Tên: "Cán bộ NV TW"</t>
        </is>
      </c>
      <c r="G98" s="3" t="inlineStr">
        <is>
          <t>1. Thêm mới. 2. Sửa tên. 3. Xóa bản ghi không tham chiếu.</t>
        </is>
      </c>
      <c r="H98" s="3" t="inlineStr">
        <is>
          <t>Tạo/sửa/xóa thành công; loai_danh_muc = LOAI_TAI_KHOAN; AUDIT_LOG ghi đủ.</t>
        </is>
      </c>
    </row>
    <row r="99">
      <c r="A99" s="3" t="inlineStr">
        <is>
          <t>Cluster 2 — Danh mục dùng chung</t>
        </is>
      </c>
      <c r="B99" s="3" t="inlineStr">
        <is>
          <t>LOTK-002</t>
        </is>
      </c>
      <c r="C99" s="3" t="inlineStr">
        <is>
          <t>FR-VIII-13 / ERR-DM-03</t>
        </is>
      </c>
      <c r="D99" s="3" t="inlineStr">
        <is>
          <t>Xóa Loại TK đang có TAI_KHOAN liên kết → ERR-DM-03</t>
        </is>
      </c>
      <c r="E99" s="3" t="inlineStr">
        <is>
          <t>Loại "CB_NV_TW" đang gán cho ≥1 tài khoản.</t>
        </is>
      </c>
      <c r="F99" s="3" t="inlineStr">
        <is>
          <t>—</t>
        </is>
      </c>
      <c r="G99" s="3" t="inlineStr">
        <is>
          <t>1. Click [Xóa]. 2. Xác nhận.</t>
        </is>
      </c>
      <c r="H99" s="3" t="inlineStr">
        <is>
          <t>Từ chối; ERR-DM-03 "đang sử dụng bởi N bản ghi TAI_KHOAN".</t>
        </is>
      </c>
    </row>
    <row r="100">
      <c r="A100" s="6" t="inlineStr">
        <is>
          <t>Cluster 3 — Nhật ký hệ thống</t>
        </is>
      </c>
      <c r="B100" s="7" t="n"/>
      <c r="C100" s="7" t="n"/>
      <c r="D100" s="7" t="n"/>
      <c r="E100" s="7" t="n"/>
      <c r="F100" s="7" t="n"/>
      <c r="G100" s="7" t="n"/>
      <c r="H100" s="7" t="n"/>
    </row>
    <row r="101">
      <c r="A101" s="3" t="inlineStr">
        <is>
          <t>Cluster 3 — Nhật ký hệ thống</t>
        </is>
      </c>
      <c r="B101" s="3" t="inlineStr">
        <is>
          <t>TC-NKHT-001</t>
        </is>
      </c>
      <c r="C101" s="3" t="inlineStr">
        <is>
          <t>FR-VIII-28 / SCR-VIII-10</t>
        </is>
      </c>
      <c r="D101" s="3" t="inlineStr">
        <is>
          <t>Truy cập màn hình — layout đầy đủ</t>
        </is>
      </c>
      <c r="E101" s="3" t="inlineStr">
        <is>
          <t>QTHT đã đăng nhập; hệ thống có dữ liệu audit log.</t>
        </is>
      </c>
      <c r="F101" s="3" t="inlineStr">
        <is>
          <t>—</t>
        </is>
      </c>
      <c r="G101" s="3" t="inlineStr">
        <is>
          <t>1. Menu Quản trị → "Nhật ký hệ thống". 2. Quan sát layout.</t>
        </is>
      </c>
      <c r="H101" s="3" t="inlineStr">
        <is>
          <t>Breadcrumb đúng; toolbar có [Xuất Excel]; 5 bộ lọc + bảng 8 cột read-only; KHÔNG có nút Thêm/Sửa/Xóa.</t>
        </is>
      </c>
    </row>
    <row r="102">
      <c r="A102" s="3" t="inlineStr">
        <is>
          <t>Cluster 3 — Nhật ký hệ thống</t>
        </is>
      </c>
      <c r="B102" s="3" t="inlineStr">
        <is>
          <t>TC-NKHT-002</t>
        </is>
      </c>
      <c r="C102" s="3" t="inlineStr">
        <is>
          <t>FR-VIII-28 / DG-05</t>
        </is>
      </c>
      <c r="D102" s="3" t="inlineStr">
        <is>
          <t>Sticky header khi cuộn</t>
        </is>
      </c>
      <c r="E102" s="3" t="inlineStr">
        <is>
          <t>QTHT đăng nhập; danh sách ≥50 bản ghi.</t>
        </is>
      </c>
      <c r="F102" s="3" t="inlineStr">
        <is>
          <t>≥50 dòng log</t>
        </is>
      </c>
      <c r="G102" s="3" t="inlineStr">
        <is>
          <t>1. Cuộn xuống cuối. 2. Quan sát tiêu đề cột.</t>
        </is>
      </c>
      <c r="H102" s="3" t="inlineStr">
        <is>
          <t>Thanh tiêu đề cột ghim cố định; luôn nhìn thấy khi cuộn.</t>
        </is>
      </c>
    </row>
    <row r="103">
      <c r="A103" s="3" t="inlineStr">
        <is>
          <t>Cluster 3 — Nhật ký hệ thống</t>
        </is>
      </c>
      <c r="B103" s="3" t="inlineStr">
        <is>
          <t>TC-NKHT-003</t>
        </is>
      </c>
      <c r="C103" s="3" t="inlineStr">
        <is>
          <t>FR-VIII-28 / SCR-VIII-10</t>
        </is>
      </c>
      <c r="D103" s="3" t="inlineStr">
        <is>
          <t>Badge màu theo loại thao tác</t>
        </is>
      </c>
      <c r="E103" s="3" t="inlineStr">
        <is>
          <t>QTHT đăng nhập; log chứa đủ 7 loại thao tác.</t>
        </is>
      </c>
      <c r="F103" s="3" t="inlineStr">
        <is>
          <t>Log: Tạo/Sửa/Xóa/Duyệt/Từ chối/Đăng nhập/Đăng xuất</t>
        </is>
      </c>
      <c r="G103" s="3" t="inlineStr">
        <is>
          <t>1. Mở Nhật ký. 2. Quan sát cột "Loại thao tác".</t>
        </is>
      </c>
      <c r="H103" s="3" t="inlineStr">
        <is>
          <t>Tạo=xanh; Sửa=vàng; Xóa=đỏ; Duyệt=xanh lá; Từ chối=cam; Đăng nhập/xuất=xám.</t>
        </is>
      </c>
    </row>
    <row r="104">
      <c r="A104" s="3" t="inlineStr">
        <is>
          <t>Cluster 3 — Nhật ký hệ thống</t>
        </is>
      </c>
      <c r="B104" s="3" t="inlineStr">
        <is>
          <t>TC-NKHT-004</t>
        </is>
      </c>
      <c r="C104" s="3" t="inlineStr">
        <is>
          <t>FR-VIII-28 / SCR-VIII-10</t>
        </is>
      </c>
      <c r="D104" s="3" t="inlineStr">
        <is>
          <t>Cột Đơn vị và Mã bản ghi hiển thị đúng kiểu</t>
        </is>
      </c>
      <c r="E104" s="3" t="inlineStr">
        <is>
          <t>QTHT đăng nhập; log từ nhiều đơn vị và entity.</t>
        </is>
      </c>
      <c r="F104" s="3" t="inlineStr">
        <is>
          <t>Log nhiều đơn vị, nhiều entity</t>
        </is>
      </c>
      <c r="G104" s="3" t="inlineStr">
        <is>
          <t>1. Mở Nhật ký. 2. Quan sát cột "Đơn vị" và "Mã bản ghi".</t>
        </is>
      </c>
      <c r="H104" s="3" t="inlineStr">
        <is>
          <t>"Đơn vị" = tên đơn vị (không phải mã); "Mã bản ghi" = ID số (không phải mã nghiệp vụ).</t>
        </is>
      </c>
    </row>
    <row r="105">
      <c r="A105" s="3" t="inlineStr">
        <is>
          <t>Cluster 3 — Nhật ký hệ thống</t>
        </is>
      </c>
      <c r="B105" s="3" t="inlineStr">
        <is>
          <t>TC-NKHT-005</t>
        </is>
      </c>
      <c r="C105" s="3" t="inlineStr">
        <is>
          <t>FR-VIII-28 / SCR-VIII-10</t>
        </is>
      </c>
      <c r="D105" s="3" t="inlineStr">
        <is>
          <t>Empty state — 0 kết quả</t>
        </is>
      </c>
      <c r="E105" s="3" t="inlineStr">
        <is>
          <t>QTHT đăng nhập.</t>
        </is>
      </c>
      <c r="F105" s="3" t="inlineStr">
        <is>
          <t>Bộ lọc không có dữ liệu</t>
        </is>
      </c>
      <c r="G105" s="3" t="inlineStr">
        <is>
          <t>1. Áp bộ lọc không có kết quả. 2. Click [Tìm kiếm].</t>
        </is>
      </c>
      <c r="H105" s="3" t="inlineStr">
        <is>
          <t>Hiển thị empty state "Không tìm thấy nhật ký phù hợp."; total_count=0.</t>
        </is>
      </c>
    </row>
    <row r="106">
      <c r="A106" s="3" t="inlineStr">
        <is>
          <t>Cluster 3 — Nhật ký hệ thống</t>
        </is>
      </c>
      <c r="B106" s="3" t="inlineStr">
        <is>
          <t>TC-NKHT-006</t>
        </is>
      </c>
      <c r="C106" s="3" t="inlineStr">
        <is>
          <t>UI-07</t>
        </is>
      </c>
      <c r="D106" s="3" t="inlineStr">
        <is>
          <t>Responsive — màn hình &lt;1024px bị chặn</t>
        </is>
      </c>
      <c r="E106" s="3" t="inlineStr">
        <is>
          <t>QTHT đăng nhập.</t>
        </is>
      </c>
      <c r="F106" s="3" t="inlineStr">
        <is>
          <t>Viewport=800px</t>
        </is>
      </c>
      <c r="G106" s="3" t="inlineStr">
        <is>
          <t>1. Resize &lt;1024px. 2. Truy cập Nhật ký.</t>
        </is>
      </c>
      <c r="H106" s="3" t="inlineStr">
        <is>
          <t>Hệ thống chặn; hiển thị "Vui lòng sử dụng màn hình ≥1024px"; nội dung không hiện.</t>
        </is>
      </c>
    </row>
    <row r="107">
      <c r="A107" s="3" t="inlineStr">
        <is>
          <t>Cluster 3 — Nhật ký hệ thống</t>
        </is>
      </c>
      <c r="B107" s="3" t="inlineStr">
        <is>
          <t>TC-NKHT-007</t>
        </is>
      </c>
      <c r="C107" s="3" t="inlineStr">
        <is>
          <t>FR-VIII-28 / SCR-VIII-10</t>
        </is>
      </c>
      <c r="D107" s="3" t="inlineStr">
        <is>
          <t>Lọc theo khoảng thời gian hợp lệ</t>
        </is>
      </c>
      <c r="E107" s="3" t="inlineStr">
        <is>
          <t>QTHT đăng nhập; có log 01/04–15/04/2026.</t>
        </is>
      </c>
      <c r="F107" s="3" t="inlineStr">
        <is>
          <t>Từ: 01/04/2026; Đến: 15/04/2026</t>
        </is>
      </c>
      <c r="G107" s="3" t="inlineStr">
        <is>
          <t>1. Nhập Từ/Đến ngày. 2. Click [Tìm kiếm].</t>
        </is>
      </c>
      <c r="H107" s="3" t="inlineStr">
        <is>
          <t>Chỉ log trong 01/04–15/04/2026; sắp xếp DESC; total_count cập nhật.</t>
        </is>
      </c>
    </row>
    <row r="108">
      <c r="A108" s="3" t="inlineStr">
        <is>
          <t>Cluster 3 — Nhật ký hệ thống</t>
        </is>
      </c>
      <c r="B108" s="3" t="inlineStr">
        <is>
          <t>TC-NKHT-008</t>
        </is>
      </c>
      <c r="C108" s="3" t="inlineStr">
        <is>
          <t>FR-VIII-28 / SCR-VIII-10</t>
        </is>
      </c>
      <c r="D108" s="3" t="inlineStr">
        <is>
          <t>Lọc theo Người dùng (dropdown searchable)</t>
        </is>
      </c>
      <c r="E108" s="3" t="inlineStr">
        <is>
          <t>QTHT đăng nhập; tài khoản "Nguyễn Văn A" có log.</t>
        </is>
      </c>
      <c r="F108" s="3" t="inlineStr">
        <is>
          <t>Người dùng: "Nguyễn Văn A"</t>
        </is>
      </c>
      <c r="G108" s="3" t="inlineStr">
        <is>
          <t>1. Mở dropdown Người dùng. 2. Gõ "Nguyễn", chọn. 3. [Tìm kiếm].</t>
        </is>
      </c>
      <c r="H108" s="3" t="inlineStr">
        <is>
          <t>Dropdown searchable; hiển thị cả TK đã khóa; kết quả chỉ log của "Nguyễn Văn A".</t>
        </is>
      </c>
    </row>
    <row r="109">
      <c r="A109" s="3" t="inlineStr">
        <is>
          <t>Cluster 3 — Nhật ký hệ thống</t>
        </is>
      </c>
      <c r="B109" s="3" t="inlineStr">
        <is>
          <t>TC-NKHT-009</t>
        </is>
      </c>
      <c r="C109" s="3" t="inlineStr">
        <is>
          <t>FR-VIII-28 / SCR-VIII-10</t>
        </is>
      </c>
      <c r="D109" s="3" t="inlineStr">
        <is>
          <t>Lọc theo Module</t>
        </is>
      </c>
      <c r="E109" s="3" t="inlineStr">
        <is>
          <t>QTHT đăng nhập.</t>
        </is>
      </c>
      <c r="F109" s="3" t="inlineStr">
        <is>
          <t>Module: "Vụ việc"</t>
        </is>
      </c>
      <c r="G109" s="3" t="inlineStr">
        <is>
          <t>1. Mở dropdown Module; kiểm tra đủ 12 giá trị. 2. Chọn "Vụ việc". 3. [Tìm kiếm].</t>
        </is>
      </c>
      <c r="H109" s="3" t="inlineStr">
        <is>
          <t>Dropdown đúng 12 module; kết quả chỉ log module "Vụ việc".</t>
        </is>
      </c>
    </row>
    <row r="110">
      <c r="A110" s="3" t="inlineStr">
        <is>
          <t>Cluster 3 — Nhật ký hệ thống</t>
        </is>
      </c>
      <c r="B110" s="3" t="inlineStr">
        <is>
          <t>TC-NKHT-010</t>
        </is>
      </c>
      <c r="C110" s="3" t="inlineStr">
        <is>
          <t>FR-VIII-28 / SCR-VIII-10</t>
        </is>
      </c>
      <c r="D110" s="3" t="inlineStr">
        <is>
          <t>Lọc theo Loại thao tác</t>
        </is>
      </c>
      <c r="E110" s="3" t="inlineStr">
        <is>
          <t>QTHT đăng nhập.</t>
        </is>
      </c>
      <c r="F110" s="3" t="inlineStr">
        <is>
          <t>Loại: "Xóa"</t>
        </is>
      </c>
      <c r="G110" s="3" t="inlineStr">
        <is>
          <t>1. Mở dropdown Loại thao tác; kiểm tra 7 giá trị. 2. Chọn "Xóa". 3. [Tìm kiếm].</t>
        </is>
      </c>
      <c r="H110" s="3" t="inlineStr">
        <is>
          <t>Dropdown đúng 7 loại; kết quả chỉ log "Xóa" (badge đỏ).</t>
        </is>
      </c>
    </row>
    <row r="111">
      <c r="A111" s="3" t="inlineStr">
        <is>
          <t>Cluster 3 — Nhật ký hệ thống</t>
        </is>
      </c>
      <c r="B111" s="3" t="inlineStr">
        <is>
          <t>TC-NKHT-011</t>
        </is>
      </c>
      <c r="C111" s="3" t="inlineStr">
        <is>
          <t>FR-VIII-28 / DatePicker</t>
        </is>
      </c>
      <c r="D111" s="3" t="inlineStr">
        <is>
          <t>Từ ngày &gt; Đến ngày — validation lỗi</t>
        </is>
      </c>
      <c r="E111" s="3" t="inlineStr">
        <is>
          <t>QTHT đăng nhập.</t>
        </is>
      </c>
      <c r="F111" s="3" t="inlineStr">
        <is>
          <t>Từ: 20/04/2026; Đến: 10/04/2026</t>
        </is>
      </c>
      <c r="G111" s="3" t="inlineStr">
        <is>
          <t>1. Nhập Từ &gt; Đến. 2. [Tìm kiếm].</t>
        </is>
      </c>
      <c r="H111" s="3" t="inlineStr">
        <is>
          <t>Hệ thống chặn; hiển thị lỗi vi phạm tu_ngay &lt;= den_ngay.</t>
        </is>
      </c>
    </row>
    <row r="112">
      <c r="A112" s="3" t="inlineStr">
        <is>
          <t>Cluster 3 — Nhật ký hệ thống</t>
        </is>
      </c>
      <c r="B112" s="3" t="inlineStr">
        <is>
          <t>TC-NKHT-012</t>
        </is>
      </c>
      <c r="C112" s="3" t="inlineStr">
        <is>
          <t>FR-VIII-28 / EC-DATA-SEARCH</t>
        </is>
      </c>
      <c r="D112" s="3" t="inlineStr">
        <is>
          <t>Lọc Entity theo text</t>
        </is>
      </c>
      <c r="E112" s="3" t="inlineStr">
        <is>
          <t>QTHT đăng nhập; có log entity="VU_VIEC".</t>
        </is>
      </c>
      <c r="F112" s="3" t="inlineStr">
        <is>
          <t>Entity: "VU_VIEC"</t>
        </is>
      </c>
      <c r="G112" s="3" t="inlineStr">
        <is>
          <t>1. Nhập "VU_VIEC" vào ô Entity. 2. [Tìm kiếm].</t>
        </is>
      </c>
      <c r="H112" s="3" t="inlineStr">
        <is>
          <t>Kết quả chứa log entity_type match "VU_VIEC"; dùng full-text search.</t>
        </is>
      </c>
    </row>
    <row r="113">
      <c r="A113" s="3" t="inlineStr">
        <is>
          <t>Cluster 3 — Nhật ký hệ thống</t>
        </is>
      </c>
      <c r="B113" s="3" t="inlineStr">
        <is>
          <t>TC-NKHT-013</t>
        </is>
      </c>
      <c r="C113" s="3" t="inlineStr">
        <is>
          <t>FR-VIII-28 / SCR-VIII-10</t>
        </is>
      </c>
      <c r="D113" s="3" t="inlineStr">
        <is>
          <t>Nút [Xóa bộ lọc] reset tất cả tiêu chí</t>
        </is>
      </c>
      <c r="E113" s="3" t="inlineStr">
        <is>
          <t>QTHT đăng nhập; đang có bộ lọc áp dụng.</t>
        </is>
      </c>
      <c r="F113" s="3" t="inlineStr">
        <is>
          <t>Từ ngày/Module/Loại thao tác đã chọn</t>
        </is>
      </c>
      <c r="G113" s="3" t="inlineStr">
        <is>
          <t>1. Đặt 3 tiêu chí. 2. [Tìm kiếm]. 3. [Xóa bộ lọc].</t>
        </is>
      </c>
      <c r="H113" s="3" t="inlineStr">
        <is>
          <t>Tất cả tiêu chí về trống/mặc định; danh sách reload về ban đầu.</t>
        </is>
      </c>
    </row>
    <row r="114">
      <c r="A114" s="3" t="inlineStr">
        <is>
          <t>Cluster 3 — Nhật ký hệ thống</t>
        </is>
      </c>
      <c r="B114" s="3" t="inlineStr">
        <is>
          <t>TC-NKHT-014</t>
        </is>
      </c>
      <c r="C114" s="3" t="inlineStr">
        <is>
          <t>EC-DATA-SEARCH</t>
        </is>
      </c>
      <c r="D114" s="3" t="inlineStr">
        <is>
          <t>Tìm kiếm không chọn tiêu chí — trả tất cả</t>
        </is>
      </c>
      <c r="E114" s="3" t="inlineStr">
        <is>
          <t>QTHT đăng nhập; tất cả filter trống.</t>
        </is>
      </c>
      <c r="F114" s="3" t="inlineStr">
        <is>
          <t>Filter = trống</t>
        </is>
      </c>
      <c r="G114" s="3" t="inlineStr">
        <is>
          <t>1. Không chọn tiêu chí. 2. [Tìm kiếm].</t>
        </is>
      </c>
      <c r="H114" s="3" t="inlineStr">
        <is>
          <t>Trả danh sách đầy đủ; phân trang mặc định 50/trang; total_count = tổng log.</t>
        </is>
      </c>
    </row>
    <row r="115">
      <c r="A115" s="3" t="inlineStr">
        <is>
          <t>Cluster 3 — Nhật ký hệ thống</t>
        </is>
      </c>
      <c r="B115" s="3" t="inlineStr">
        <is>
          <t>TC-NKHT-015</t>
        </is>
      </c>
      <c r="C115" s="3" t="inlineStr">
        <is>
          <t>FR-VIII-28 / SCR-VIII-10</t>
        </is>
      </c>
      <c r="D115" s="3" t="inlineStr">
        <is>
          <t>Kết hợp nhiều bộ lọc đồng thời</t>
        </is>
      </c>
      <c r="E115" s="3" t="inlineStr">
        <is>
          <t>QTHT đăng nhập.</t>
        </is>
      </c>
      <c r="F115" s="3" t="inlineStr">
        <is>
          <t>Từ/Đến: 01–15/04/2026; Module: Quản trị; Loại: Sửa</t>
        </is>
      </c>
      <c r="G115" s="3" t="inlineStr">
        <is>
          <t>1. Nhập Từ/Đến + Module + Loại. 2. [Tìm kiếm].</t>
        </is>
      </c>
      <c r="H115" s="3" t="inlineStr">
        <is>
          <t>Kết quả thỏa TẤT CẢ tiêu chí (AND logic); badge Sửa=vàng.</t>
        </is>
      </c>
    </row>
    <row r="116">
      <c r="A116" s="3" t="inlineStr">
        <is>
          <t>Cluster 3 — Nhật ký hệ thống</t>
        </is>
      </c>
      <c r="B116" s="3" t="inlineStr">
        <is>
          <t>TC-NKHT-016</t>
        </is>
      </c>
      <c r="C116" s="3" t="inlineStr">
        <is>
          <t>FR-VIII-28 / DatePicker</t>
        </is>
      </c>
      <c r="D116" s="3" t="inlineStr">
        <is>
          <t>Lọc ngày tương lai — trả rỗng</t>
        </is>
      </c>
      <c r="E116" s="3" t="inlineStr">
        <is>
          <t>QTHT đăng nhập.</t>
        </is>
      </c>
      <c r="F116" s="3" t="inlineStr">
        <is>
          <t>Từ: 01/01/2027; Đến: 31/12/2027</t>
        </is>
      </c>
      <c r="G116" s="3" t="inlineStr">
        <is>
          <t>1. Nhập ngày tương lai. 2. [Tìm kiếm].</t>
        </is>
      </c>
      <c r="H116" s="3" t="inlineStr">
        <is>
          <t>DatePicker cho phép chọn; kết quả 0 bản ghi; empty state hiện.</t>
        </is>
      </c>
    </row>
    <row r="117">
      <c r="A117" s="3" t="inlineStr">
        <is>
          <t>Cluster 3 — Nhật ký hệ thống</t>
        </is>
      </c>
      <c r="B117" s="3" t="inlineStr">
        <is>
          <t>TC-NKHT-017</t>
        </is>
      </c>
      <c r="C117" s="3" t="inlineStr">
        <is>
          <t>FR-VIII-28 / SCR-VIII-10</t>
        </is>
      </c>
      <c r="D117" s="3" t="inlineStr">
        <is>
          <t>Dropdown Người dùng hiển thị TK đã khóa</t>
        </is>
      </c>
      <c r="E117" s="3" t="inlineStr">
        <is>
          <t>QTHT đăng nhập; tài khoản "Trần Văn B" đã vô hiệu hóa.</t>
        </is>
      </c>
      <c r="F117" s="3" t="inlineStr">
        <is>
          <t>TK "Trần Văn B" VÔ HIỆU</t>
        </is>
      </c>
      <c r="G117" s="3" t="inlineStr">
        <is>
          <t>1. Mở dropdown Người dùng. 2. Gõ "Trần".</t>
        </is>
      </c>
      <c r="H117" s="3" t="inlineStr">
        <is>
          <t>"Trần Văn B" (đã vô hiệu) VẪN xuất hiện trong dropdown.</t>
        </is>
      </c>
    </row>
    <row r="118">
      <c r="A118" s="3" t="inlineStr">
        <is>
          <t>Cluster 3 — Nhật ký hệ thống</t>
        </is>
      </c>
      <c r="B118" s="3" t="inlineStr">
        <is>
          <t>TC-NKHT-018</t>
        </is>
      </c>
      <c r="C118" s="3" t="inlineStr">
        <is>
          <t>FR-VIII-28 / SCR-VIII-10</t>
        </is>
      </c>
      <c r="D118" s="3" t="inlineStr">
        <is>
          <t>Log PUBLISH/UNPUBLISH không lọc được từ UI</t>
        </is>
      </c>
      <c r="E118" s="3" t="inlineStr">
        <is>
          <t>QTHT đăng nhập; DB có log PUBLISH/UNPUBLISH.</t>
        </is>
      </c>
      <c r="F118" s="3" t="inlineStr">
        <is>
          <t>Log PUBLISH tồn tại</t>
        </is>
      </c>
      <c r="G118" s="3" t="inlineStr">
        <is>
          <t>1. Mở dropdown Loại thao tác. 2. Kiểm tra danh sách.</t>
        </is>
      </c>
      <c r="H118" s="3" t="inlineStr">
        <is>
          <t>Dropdown chỉ 7 giá trị, KHÔNG có PUBLISH/UNPUBLISH; log này VẪN hiện khi không lọc theo loại.</t>
        </is>
      </c>
    </row>
    <row r="119">
      <c r="A119" s="3" t="inlineStr">
        <is>
          <t>Cluster 3 — Nhật ký hệ thống</t>
        </is>
      </c>
      <c r="B119" s="3" t="inlineStr">
        <is>
          <t>TC-NKHT-019</t>
        </is>
      </c>
      <c r="C119" s="3" t="inlineStr">
        <is>
          <t>FR-VIII-28 / SCR-VIII-10</t>
        </is>
      </c>
      <c r="D119" s="3" t="inlineStr">
        <is>
          <t>Phân trang mặc định 50 mục/trang</t>
        </is>
      </c>
      <c r="E119" s="3" t="inlineStr">
        <is>
          <t>QTHT đăng nhập; dữ liệu &gt;50 bản ghi.</t>
        </is>
      </c>
      <c r="F119" s="3" t="inlineStr">
        <is>
          <t>&gt;50 log records</t>
        </is>
      </c>
      <c r="G119" s="3" t="inlineStr">
        <is>
          <t>1. Mở Nhật ký. 2. Quan sát footer phân trang.</t>
        </is>
      </c>
      <c r="H119" s="3" t="inlineStr">
        <is>
          <t>Tối đa 50 mục trang đầu; footer "Hiển thị 1-50 / {total}"; page size mặc định=50.</t>
        </is>
      </c>
    </row>
    <row r="120">
      <c r="A120" s="3" t="inlineStr">
        <is>
          <t>Cluster 3 — Nhật ký hệ thống</t>
        </is>
      </c>
      <c r="B120" s="3" t="inlineStr">
        <is>
          <t>TC-NKHT-020</t>
        </is>
      </c>
      <c r="C120" s="3" t="inlineStr">
        <is>
          <t>EC-DATA-PAGE / P-01</t>
        </is>
      </c>
      <c r="D120" s="3" t="inlineStr">
        <is>
          <t>Thay đổi page size 10/20/50/100</t>
        </is>
      </c>
      <c r="E120" s="3" t="inlineStr">
        <is>
          <t>QTHT đăng nhập; dữ liệu &gt;100 bản ghi.</t>
        </is>
      </c>
      <c r="F120" s="3" t="inlineStr">
        <is>
          <t>&gt;100 records</t>
        </is>
      </c>
      <c r="G120" s="3" t="inlineStr">
        <is>
          <t>1. Đổi size=10. 2. Kiểm tra. 3. Đổi size=100. 4. Kiểm tra.</t>
        </is>
      </c>
      <c r="H120" s="3" t="inlineStr">
        <is>
          <t>Tùy chọn gồm 10/20/50/100; footer cập nhật đúng theo size.</t>
        </is>
      </c>
    </row>
    <row r="121">
      <c r="A121" s="3" t="inlineStr">
        <is>
          <t>Cluster 3 — Nhật ký hệ thống</t>
        </is>
      </c>
      <c r="B121" s="3" t="inlineStr">
        <is>
          <t>TC-NKHT-021</t>
        </is>
      </c>
      <c r="C121" s="3" t="inlineStr">
        <is>
          <t>EC-DATA-PAGE</t>
        </is>
      </c>
      <c r="D121" s="3" t="inlineStr">
        <is>
          <t>Điều hướng Next/Previous</t>
        </is>
      </c>
      <c r="E121" s="3" t="inlineStr">
        <is>
          <t>QTHT đăng nhập; &gt;100 bản ghi; page size=50.</t>
        </is>
      </c>
      <c r="F121" s="3" t="inlineStr">
        <is>
          <t>&gt;100 records</t>
        </is>
      </c>
      <c r="G121" s="3" t="inlineStr">
        <is>
          <t>1. Trang 1. 2. Next → trang 2. 3. Previous → trang 1.</t>
        </is>
      </c>
      <c r="H121" s="3" t="inlineStr">
        <is>
          <t>Trang 2: "51-100/{total}"; trang 1: "1-50/{total}"; sắp xếp DESC giữ nguyên.</t>
        </is>
      </c>
    </row>
    <row r="122">
      <c r="A122" s="3" t="inlineStr">
        <is>
          <t>Cluster 3 — Nhật ký hệ thống</t>
        </is>
      </c>
      <c r="B122" s="3" t="inlineStr">
        <is>
          <t>TC-NKHT-022</t>
        </is>
      </c>
      <c r="C122" s="3" t="inlineStr">
        <is>
          <t>EC-DATA-PAGE</t>
        </is>
      </c>
      <c r="D122" s="3" t="inlineStr">
        <is>
          <t>Số trang vượt max → danh sách rỗng</t>
        </is>
      </c>
      <c r="E122" s="3" t="inlineStr">
        <is>
          <t>QTHT đăng nhập; total=200, page size=50 (max 4 trang).</t>
        </is>
      </c>
      <c r="F122" s="3" t="inlineStr">
        <is>
          <t>Nhập page=999</t>
        </is>
      </c>
      <c r="G122" s="3" t="inlineStr">
        <is>
          <t>1. Nhập page=999.</t>
        </is>
      </c>
      <c r="H122" s="3" t="inlineStr">
        <is>
          <t>Trả danh sách rỗng + total_count=200; KHÔNG báo lỗi.</t>
        </is>
      </c>
    </row>
    <row r="123">
      <c r="A123" s="3" t="inlineStr">
        <is>
          <t>Cluster 3 — Nhật ký hệ thống</t>
        </is>
      </c>
      <c r="B123" s="3" t="inlineStr">
        <is>
          <t>TC-NKHT-023</t>
        </is>
      </c>
      <c r="C123" s="3" t="inlineStr">
        <is>
          <t>EC-DATA-PAGE / ERR-PARAM-01</t>
        </is>
      </c>
      <c r="D123" s="3" t="inlineStr">
        <is>
          <t>Số trang = 0 — lỗi ERR-PARAM-01</t>
        </is>
      </c>
      <c r="E123" s="3" t="inlineStr">
        <is>
          <t>QTHT đăng nhập.</t>
        </is>
      </c>
      <c r="F123" s="3" t="inlineStr">
        <is>
          <t>page=0</t>
        </is>
      </c>
      <c r="G123" s="3" t="inlineStr">
        <is>
          <t>1. Nhập page=0.</t>
        </is>
      </c>
      <c r="H123" s="3" t="inlineStr">
        <is>
          <t>Hệ thống chặn; ERR-PARAM-01 "Tham số phân trang không hợp lệ".</t>
        </is>
      </c>
    </row>
    <row r="124">
      <c r="A124" s="3" t="inlineStr">
        <is>
          <t>Cluster 3 — Nhật ký hệ thống</t>
        </is>
      </c>
      <c r="B124" s="3" t="inlineStr">
        <is>
          <t>TC-NKHT-024</t>
        </is>
      </c>
      <c r="C124" s="3" t="inlineStr">
        <is>
          <t>EC-DATA-PAGE / ERR-PARAM-01</t>
        </is>
      </c>
      <c r="D124" s="3" t="inlineStr">
        <is>
          <t>Số trang âm — lỗi ERR-PARAM-01</t>
        </is>
      </c>
      <c r="E124" s="3" t="inlineStr">
        <is>
          <t>QTHT đăng nhập.</t>
        </is>
      </c>
      <c r="F124" s="3" t="inlineStr">
        <is>
          <t>page=-1</t>
        </is>
      </c>
      <c r="G124" s="3" t="inlineStr">
        <is>
          <t>1. Nhập page=-1.</t>
        </is>
      </c>
      <c r="H124" s="3" t="inlineStr">
        <is>
          <t>Hệ thống chặn; ERR-PARAM-01 "Tham số phân trang không hợp lệ".</t>
        </is>
      </c>
    </row>
    <row r="125">
      <c r="A125" s="3" t="inlineStr">
        <is>
          <t>Cluster 3 — Nhật ký hệ thống</t>
        </is>
      </c>
      <c r="B125" s="3" t="inlineStr">
        <is>
          <t>TC-NKHT-025</t>
        </is>
      </c>
      <c r="C125" s="3" t="inlineStr">
        <is>
          <t>EC-DATA-PAGE</t>
        </is>
      </c>
      <c r="D125" s="3" t="inlineStr">
        <is>
          <t>Dữ liệu &lt;50 bản ghi — phân trang đúng</t>
        </is>
      </c>
      <c r="E125" s="3" t="inlineStr">
        <is>
          <t>QTHT đăng nhập; bộ lọc cho ra 15 bản ghi.</t>
        </is>
      </c>
      <c r="F125" s="3" t="inlineStr">
        <is>
          <t>15 records</t>
        </is>
      </c>
      <c r="G125" s="3" t="inlineStr">
        <is>
          <t>1. Áp bộ lọc → 15 kết quả. 2. Xem footer.</t>
        </is>
      </c>
      <c r="H125" s="3" t="inlineStr">
        <is>
          <t>"1-15 / 15 kết quả"; Next/Previous disabled; chỉ 1 trang.</t>
        </is>
      </c>
    </row>
    <row r="126">
      <c r="A126" s="3" t="inlineStr">
        <is>
          <t>Cluster 3 — Nhật ký hệ thống</t>
        </is>
      </c>
      <c r="B126" s="3" t="inlineStr">
        <is>
          <t>TC-NKHT-026</t>
        </is>
      </c>
      <c r="C126" s="3" t="inlineStr">
        <is>
          <t>BR-DATA-06</t>
        </is>
      </c>
      <c r="D126" s="3" t="inlineStr">
        <is>
          <t>Xuất Excel theo bộ lọc hiện tại</t>
        </is>
      </c>
      <c r="E126" s="3" t="inlineStr">
        <is>
          <t>QTHT đăng nhập; Module="Vụ việc"; kết quả &lt;50.000 dòng.</t>
        </is>
      </c>
      <c r="F126" s="3" t="inlineStr">
        <is>
          <t>Module: "Vụ việc", ~500 records</t>
        </is>
      </c>
      <c r="G126" s="3" t="inlineStr">
        <is>
          <t>1. Áp bộ lọc. 2. [Xuất Excel].</t>
        </is>
      </c>
      <c r="H126" s="3" t="inlineStr">
        <is>
          <t>Toast "Đang tạo file..." → "Xuất thành công"; file .xlsx auto-download chứa đúng dữ liệu bộ lọc.</t>
        </is>
      </c>
    </row>
    <row r="127">
      <c r="A127" s="3" t="inlineStr">
        <is>
          <t>Cluster 3 — Nhật ký hệ thống</t>
        </is>
      </c>
      <c r="B127" s="3" t="inlineStr">
        <is>
          <t>TC-NKHT-027</t>
        </is>
      </c>
      <c r="C127" s="3" t="inlineStr">
        <is>
          <t>BR-DATA-06</t>
        </is>
      </c>
      <c r="D127" s="3" t="inlineStr">
        <is>
          <t>Xuất Excel không bộ lọc — xuất tất cả</t>
        </is>
      </c>
      <c r="E127" s="3" t="inlineStr">
        <is>
          <t>QTHT đăng nhập; total &lt;50.000.</t>
        </is>
      </c>
      <c r="F127" s="3" t="inlineStr">
        <is>
          <t>Không filter; ~30.000 records</t>
        </is>
      </c>
      <c r="G127" s="3" t="inlineStr">
        <is>
          <t>1. Không chọn bộ lọc. 2. [Xuất Excel].</t>
        </is>
      </c>
      <c r="H127" s="3" t="inlineStr">
        <is>
          <t>Toast success; file .xlsx auto-download chứa tất cả log.</t>
        </is>
      </c>
    </row>
    <row r="128">
      <c r="A128" s="3" t="inlineStr">
        <is>
          <t>Cluster 3 — Nhật ký hệ thống</t>
        </is>
      </c>
      <c r="B128" s="3" t="inlineStr">
        <is>
          <t>TC-NKHT-028</t>
        </is>
      </c>
      <c r="C128" s="3" t="inlineStr">
        <is>
          <t>WRN-RPT-01</t>
        </is>
      </c>
      <c r="D128" s="3" t="inlineStr">
        <is>
          <t>Xuất Excel vượt 50.000 dòng — truncate + warning</t>
        </is>
      </c>
      <c r="E128" s="3" t="inlineStr">
        <is>
          <t>QTHT đăng nhập; bộ lọc cho ra &gt;50.000 kết quả.</t>
        </is>
      </c>
      <c r="F128" s="3" t="inlineStr">
        <is>
          <t>Total &gt;50.000</t>
        </is>
      </c>
      <c r="G128" s="3" t="inlineStr">
        <is>
          <t>1. Áp bộ lọc (hoặc không) với &gt;50.000 kết quả. 2. [Xuất Excel].</t>
        </is>
      </c>
      <c r="H128" s="3" t="inlineStr">
        <is>
          <t>Truncate 50.000 dòng đầu; cảnh báo WRN-RPT-01; file auto-download.</t>
        </is>
      </c>
    </row>
    <row r="129">
      <c r="A129" s="3" t="inlineStr">
        <is>
          <t>Cluster 3 — Nhật ký hệ thống</t>
        </is>
      </c>
      <c r="B129" s="3" t="inlineStr">
        <is>
          <t>TC-NKHT-029</t>
        </is>
      </c>
      <c r="C129" s="3" t="inlineStr">
        <is>
          <t>BR-DATA-06 / UI</t>
        </is>
      </c>
      <c r="D129" s="3" t="inlineStr">
        <is>
          <t>Toast loading khi xuất Excel</t>
        </is>
      </c>
      <c r="E129" s="3" t="inlineStr">
        <is>
          <t>QTHT đăng nhập.</t>
        </is>
      </c>
      <c r="F129" s="3" t="inlineStr">
        <is>
          <t>Dữ liệu lớn</t>
        </is>
      </c>
      <c r="G129" s="3" t="inlineStr">
        <is>
          <t>1. [Xuất Excel]. 2. Quan sát Toast.</t>
        </is>
      </c>
      <c r="H129" s="3" t="inlineStr">
        <is>
          <t>Toast "Đang tạo file..." → "Xuất thành công"; file tự download.</t>
        </is>
      </c>
    </row>
    <row r="130">
      <c r="A130" s="3" t="inlineStr">
        <is>
          <t>Cluster 3 — Nhật ký hệ thống</t>
        </is>
      </c>
      <c r="B130" s="3" t="inlineStr">
        <is>
          <t>TC-NKHT-030</t>
        </is>
      </c>
      <c r="C130" s="3" t="inlineStr">
        <is>
          <t>FR-VIII-28 / SCR-VIII-10</t>
        </is>
      </c>
      <c r="D130" s="3" t="inlineStr">
        <is>
          <t>Xuất Excel khi empty state (0 kết quả)</t>
        </is>
      </c>
      <c r="E130" s="3" t="inlineStr">
        <is>
          <t>QTHT đăng nhập; bộ lọc cho ra 0 kết quả.</t>
        </is>
      </c>
      <c r="F130" s="3" t="inlineStr">
        <is>
          <t>0 records</t>
        </is>
      </c>
      <c r="G130" s="3" t="inlineStr">
        <is>
          <t>1. Áp bộ lọc → 0 kết quả. 2. [Xuất Excel].</t>
        </is>
      </c>
      <c r="H130" s="3" t="inlineStr">
        <is>
          <t>Nút [Xuất Excel] disabled HOẶC xuất file trống (SRS chưa quy định).</t>
        </is>
      </c>
    </row>
    <row r="131">
      <c r="A131" s="3" t="inlineStr">
        <is>
          <t>Cluster 3 — Nhật ký hệ thống</t>
        </is>
      </c>
      <c r="B131" s="3" t="inlineStr">
        <is>
          <t>TC-NKHT-031</t>
        </is>
      </c>
      <c r="C131" s="3" t="inlineStr">
        <is>
          <t>FR-VIII-28 / SCR-VIII-10</t>
        </is>
      </c>
      <c r="D131" s="3" t="inlineStr">
        <is>
          <t>JSON diff thao tác UPDATE</t>
        </is>
      </c>
      <c r="E131" s="3" t="inlineStr">
        <is>
          <t>QTHT đăng nhập; có log UPDATE.</t>
        </is>
      </c>
      <c r="F131" s="3" t="inlineStr">
        <is>
          <t>du_lieu_cu={"ten":"Dân sự"}; du_lieu_moi={"ten":"Hình sự"}</t>
        </is>
      </c>
      <c r="G131" s="3" t="inlineStr">
        <is>
          <t>1. Tìm log Loại="Sửa". 2. Expand "Chi tiết thay đổi".</t>
        </is>
      </c>
      <c r="H131" s="3" t="inlineStr">
        <is>
          <t>Expanded row hiện JSON diff old→new; click lại để collapse.</t>
        </is>
      </c>
    </row>
    <row r="132">
      <c r="A132" s="3" t="inlineStr">
        <is>
          <t>Cluster 3 — Nhật ký hệ thống</t>
        </is>
      </c>
      <c r="B132" s="3" t="inlineStr">
        <is>
          <t>TC-NKHT-032</t>
        </is>
      </c>
      <c r="C132" s="3" t="inlineStr">
        <is>
          <t>FR-VIII-28 / AUDIT_LOG</t>
        </is>
      </c>
      <c r="D132" s="3" t="inlineStr">
        <is>
          <t>JSON diff thao tác CREATE — du_lieu_cu=NULL</t>
        </is>
      </c>
      <c r="E132" s="3" t="inlineStr">
        <is>
          <t>QTHT đăng nhập; có log CREATE.</t>
        </is>
      </c>
      <c r="F132" s="3" t="inlineStr">
        <is>
          <t>du_lieu_cu=NULL; du_lieu_moi={JSON mới}</t>
        </is>
      </c>
      <c r="G132" s="3" t="inlineStr">
        <is>
          <t>1. Tìm log Loại="Tạo". 2. Expand.</t>
        </is>
      </c>
      <c r="H132" s="3" t="inlineStr">
        <is>
          <t>Hiện NULL → {JSON đầy đủ bản ghi mới}.</t>
        </is>
      </c>
    </row>
    <row r="133">
      <c r="A133" s="3" t="inlineStr">
        <is>
          <t>Cluster 3 — Nhật ký hệ thống</t>
        </is>
      </c>
      <c r="B133" s="3" t="inlineStr">
        <is>
          <t>TC-NKHT-033</t>
        </is>
      </c>
      <c r="C133" s="3" t="inlineStr">
        <is>
          <t>FR-VIII-28 / AUDIT_LOG</t>
        </is>
      </c>
      <c r="D133" s="3" t="inlineStr">
        <is>
          <t>JSON diff thao tác DELETE — du_lieu_moi=NULL</t>
        </is>
      </c>
      <c r="E133" s="3" t="inlineStr">
        <is>
          <t>QTHT đăng nhập; có log DELETE.</t>
        </is>
      </c>
      <c r="F133" s="3" t="inlineStr">
        <is>
          <t>du_lieu_cu={JSON cũ}; du_lieu_moi=NULL</t>
        </is>
      </c>
      <c r="G133" s="3" t="inlineStr">
        <is>
          <t>1. Tìm log Loại="Xóa". 2. Expand.</t>
        </is>
      </c>
      <c r="H133" s="3" t="inlineStr">
        <is>
          <t>Hiện {JSON snapshot cũ} → NULL.</t>
        </is>
      </c>
    </row>
    <row r="134">
      <c r="A134" s="3" t="inlineStr">
        <is>
          <t>Cluster 3 — Nhật ký hệ thống</t>
        </is>
      </c>
      <c r="B134" s="3" t="inlineStr">
        <is>
          <t>TC-NKHT-034</t>
        </is>
      </c>
      <c r="C134" s="3" t="inlineStr">
        <is>
          <t>FR-VIII-28 / AUDIT_LOG</t>
        </is>
      </c>
      <c r="D134" s="3" t="inlineStr">
        <is>
          <t>Chi tiết LOGIN/LOGOUT — entity và mã bản ghi</t>
        </is>
      </c>
      <c r="E134" s="3" t="inlineStr">
        <is>
          <t>QTHT đăng nhập; có log LOGIN/LOGOUT.</t>
        </is>
      </c>
      <c r="F134" s="3" t="inlineStr">
        <is>
          <t>Log LOGIN/LOGOUT</t>
        </is>
      </c>
      <c r="G134" s="3" t="inlineStr">
        <is>
          <t>1. Tìm log Loại="Đăng nhập"/"Đăng xuất". 2. Quan sát Entity + Mã bản ghi.</t>
        </is>
      </c>
      <c r="H134" s="3" t="inlineStr">
        <is>
          <t>Entity có thể="TAI_KHOAN"; Mã bản ghi={username/user_id}; session_id không hiển thị UI.</t>
        </is>
      </c>
    </row>
    <row r="135">
      <c r="A135" s="3" t="inlineStr">
        <is>
          <t>Cluster 3 — Nhật ký hệ thống</t>
        </is>
      </c>
      <c r="B135" s="3" t="inlineStr">
        <is>
          <t>TC-NKHT-035</t>
        </is>
      </c>
      <c r="C135" s="3" t="inlineStr">
        <is>
          <t>FR-VIII-28 / SCR-VIII-10</t>
        </is>
      </c>
      <c r="D135" s="3" t="inlineStr">
        <is>
          <t>Expand/Collapse nhiều dòng cùng lúc</t>
        </is>
      </c>
      <c r="E135" s="3" t="inlineStr">
        <is>
          <t>QTHT đăng nhập; ≥3 dòng log trên trang.</t>
        </is>
      </c>
      <c r="F135" s="3" t="inlineStr">
        <is>
          <t>≥3 dòng</t>
        </is>
      </c>
      <c r="G135" s="3" t="inlineStr">
        <is>
          <t>1. Expand dòng 1. 2. Expand dòng 2. 3. Collapse dòng 1.</t>
        </is>
      </c>
      <c r="H135" s="3" t="inlineStr">
        <is>
          <t>Kiểm tra multi-expand hay accordion; collapse đúng khi click lại.</t>
        </is>
      </c>
    </row>
    <row r="136">
      <c r="A136" s="3" t="inlineStr">
        <is>
          <t>Cluster 3 — Nhật ký hệ thống</t>
        </is>
      </c>
      <c r="B136" s="3" t="inlineStr">
        <is>
          <t>TC-NKHT-036</t>
        </is>
      </c>
      <c r="C136" s="3" t="inlineStr">
        <is>
          <t>BR-AUTH-01 / SCR-VIII-10</t>
        </is>
      </c>
      <c r="D136" s="3" t="inlineStr">
        <is>
          <t>QTHT truy cập Nhật ký — thành công</t>
        </is>
      </c>
      <c r="E136" s="3" t="inlineStr">
        <is>
          <t>QTHT đăng nhập.</t>
        </is>
      </c>
      <c r="F136" s="3" t="inlineStr">
        <is>
          <t>Account QTHT</t>
        </is>
      </c>
      <c r="G136" s="3" t="inlineStr">
        <is>
          <t>1. Menu Quản trị → "Nhật ký hệ thống".</t>
        </is>
      </c>
      <c r="H136" s="3" t="inlineStr">
        <is>
          <t>Truy cập thành công; bảng read-only; không có nút Thêm/Sửa/Xóa.</t>
        </is>
      </c>
    </row>
    <row r="137">
      <c r="A137" s="3" t="inlineStr">
        <is>
          <t>Cluster 3 — Nhật ký hệ thống</t>
        </is>
      </c>
      <c r="B137" s="3" t="inlineStr">
        <is>
          <t>TC-NKHT-037</t>
        </is>
      </c>
      <c r="C137" s="3" t="inlineStr">
        <is>
          <t>ERR-AUTH-01</t>
        </is>
      </c>
      <c r="D137" s="3" t="inlineStr">
        <is>
          <t>Không phải QTHT truy cập URL trực tiếp — ERR-AUTH-01</t>
        </is>
      </c>
      <c r="E137" s="3" t="inlineStr">
        <is>
          <t>CB_PD đăng nhập.</t>
        </is>
      </c>
      <c r="F137" s="3" t="inlineStr">
        <is>
          <t>Account CB_PD</t>
        </is>
      </c>
      <c r="G137" s="3" t="inlineStr">
        <is>
          <t>1. Gõ URL `/quan-tri/nhat-ky-he-thong`.</t>
        </is>
      </c>
      <c r="H137" s="3" t="inlineStr">
        <is>
          <t>Hệ thống chặn; Toast ERR-AUTH-01 "Bạn không có quyền thực hiện chức năng này".</t>
        </is>
      </c>
    </row>
    <row r="138">
      <c r="A138" s="3" t="inlineStr">
        <is>
          <t>Cluster 3 — Nhật ký hệ thống</t>
        </is>
      </c>
      <c r="B138" s="3" t="inlineStr">
        <is>
          <t>TC-NKHT-038</t>
        </is>
      </c>
      <c r="C138" s="3" t="inlineStr">
        <is>
          <t>ERR-AUTH-01</t>
        </is>
      </c>
      <c r="D138" s="3" t="inlineStr">
        <is>
          <t>TVV truy cập URL trực tiếp — ERR-AUTH-01</t>
        </is>
      </c>
      <c r="E138" s="3" t="inlineStr">
        <is>
          <t>TVV đăng nhập.</t>
        </is>
      </c>
      <c r="F138" s="3" t="inlineStr">
        <is>
          <t>Account TVV</t>
        </is>
      </c>
      <c r="G138" s="3" t="inlineStr">
        <is>
          <t>1. Gõ URL `/quan-tri/nhat-ky-he-thong`.</t>
        </is>
      </c>
      <c r="H138" s="3" t="inlineStr">
        <is>
          <t>Chặn; Toast ERR-AUTH-01.</t>
        </is>
      </c>
    </row>
    <row r="139">
      <c r="A139" s="3" t="inlineStr">
        <is>
          <t>Cluster 3 — Nhật ký hệ thống</t>
        </is>
      </c>
      <c r="B139" s="3" t="inlineStr">
        <is>
          <t>TC-NKHT-039</t>
        </is>
      </c>
      <c r="C139" s="3" t="inlineStr">
        <is>
          <t>ERR-AUTH-01</t>
        </is>
      </c>
      <c r="D139" s="3" t="inlineStr">
        <is>
          <t>Lãnh đạo truy cập URL trực tiếp — ERR-AUTH-01</t>
        </is>
      </c>
      <c r="E139" s="3" t="inlineStr">
        <is>
          <t>Lãnh đạo (LĐ) đăng nhập.</t>
        </is>
      </c>
      <c r="F139" s="3" t="inlineStr">
        <is>
          <t>Account LĐ</t>
        </is>
      </c>
      <c r="G139" s="3" t="inlineStr">
        <is>
          <t>1. Gõ URL `/quan-tri/nhat-ky-he-thong`.</t>
        </is>
      </c>
      <c r="H139" s="3" t="inlineStr">
        <is>
          <t>Chặn; Toast ERR-AUTH-01.</t>
        </is>
      </c>
    </row>
    <row r="140">
      <c r="A140" s="3" t="inlineStr">
        <is>
          <t>Cluster 3 — Nhật ký hệ thống</t>
        </is>
      </c>
      <c r="B140" s="3" t="inlineStr">
        <is>
          <t>TC-NKHT-040</t>
        </is>
      </c>
      <c r="C140" s="3" t="inlineStr">
        <is>
          <t>BR-AUTH-06 / ERR-AUTH-02</t>
        </is>
      </c>
      <c r="D140" s="3" t="inlineStr">
        <is>
          <t>Session hết hạn khi đang xem — redirect đăng nhập</t>
        </is>
      </c>
      <c r="E140" s="3" t="inlineStr">
        <is>
          <t>QTHT đăng nhập; đang xem Nhật ký.</t>
        </is>
      </c>
      <c r="F140" s="3" t="inlineStr">
        <is>
          <t>Idle 30 phút</t>
        </is>
      </c>
      <c r="G140" s="3" t="inlineStr">
        <is>
          <t>1. Mở Nhật ký. 2. Idle 25 phút. 3. Không gia hạn. 4. Chờ 30 phút.</t>
        </is>
      </c>
      <c r="H140" s="3" t="inlineStr">
        <is>
          <t>Phút 25: modal cảnh báo; phút 30: ERR-AUTH-02, redirect /login; đăng nhập lại về được trang cũ.</t>
        </is>
      </c>
    </row>
    <row r="141">
      <c r="A141" s="3" t="inlineStr">
        <is>
          <t>Cluster 3 — Nhật ký hệ thống</t>
        </is>
      </c>
      <c r="B141" s="3" t="inlineStr">
        <is>
          <t>TC-NKHT-041</t>
        </is>
      </c>
      <c r="C141" s="3" t="inlineStr">
        <is>
          <t>BR-DATA-05</t>
        </is>
      </c>
      <c r="D141" s="3" t="inlineStr">
        <is>
          <t>Audit log immutable — không sửa/xóa từ giao diện</t>
        </is>
      </c>
      <c r="E141" s="3" t="inlineStr">
        <is>
          <t>QTHT đăng nhập.</t>
        </is>
      </c>
      <c r="F141" s="3" t="inlineStr">
        <is>
          <t>—</t>
        </is>
      </c>
      <c r="G141" s="3" t="inlineStr">
        <is>
          <t>1. Kiểm tra toàn bộ giao diện.</t>
        </is>
      </c>
      <c r="H141" s="3" t="inlineStr">
        <is>
          <t>Không có nút Sửa/Xóa trên bất kỳ dòng nào; không có bulk action; dữ liệu bất biến.</t>
        </is>
      </c>
    </row>
    <row r="142">
      <c r="A142" s="3" t="inlineStr">
        <is>
          <t>Cluster 3 — Nhật ký hệ thống</t>
        </is>
      </c>
      <c r="B142" s="3" t="inlineStr">
        <is>
          <t>TC-NKHT-042</t>
        </is>
      </c>
      <c r="C142" s="3" t="inlineStr">
        <is>
          <t>DG-06 / SCR-VIII-10</t>
        </is>
      </c>
      <c r="D142" s="3" t="inlineStr">
        <is>
          <t>Cột Thời gian mặc định sắp xếp DESC</t>
        </is>
      </c>
      <c r="E142" s="3" t="inlineStr">
        <is>
          <t>QTHT đăng nhập; log nhiều thời điểm khác nhau.</t>
        </is>
      </c>
      <c r="F142" s="3" t="inlineStr">
        <is>
          <t>Log nhiều ngày/giờ</t>
        </is>
      </c>
      <c r="G142" s="3" t="inlineStr">
        <is>
          <t>1. Mở Nhật ký. 2. Quan sát thứ tự cột "Thời gian".</t>
        </is>
      </c>
      <c r="H142" s="3" t="inlineStr">
        <is>
          <t>Dòng đầu = mới nhất; sắp xếp giảm dần; định dạng dd/mm/yyyy HH:mm:ss.</t>
        </is>
      </c>
    </row>
    <row r="143">
      <c r="A143" s="3" t="inlineStr">
        <is>
          <t>Cluster 3 — Nhật ký hệ thống</t>
        </is>
      </c>
      <c r="B143" s="3" t="inlineStr">
        <is>
          <t>TC-NKHT-043</t>
        </is>
      </c>
      <c r="C143" s="3" t="inlineStr">
        <is>
          <t>SCR-VIII-10</t>
        </is>
      </c>
      <c r="D143" s="3" t="inlineStr">
        <is>
          <t>Các cột khác không hỗ trợ sort</t>
        </is>
      </c>
      <c r="E143" s="3" t="inlineStr">
        <is>
          <t>QTHT đăng nhập.</t>
        </is>
      </c>
      <c r="F143" s="3" t="inlineStr">
        <is>
          <t>—</t>
        </is>
      </c>
      <c r="G143" s="3" t="inlineStr">
        <is>
          <t>1. Click header Người dùng/Đơn vị/Module/Entity/Mã bản ghi/Loại thao tác.</t>
        </is>
      </c>
      <c r="H143" s="3" t="inlineStr">
        <is>
          <t>Không thay đổi thứ tự; chỉ cột Thời gian là sortable.</t>
        </is>
      </c>
    </row>
    <row r="144">
      <c r="A144" s="3" t="inlineStr">
        <is>
          <t>Cluster 3 — Nhật ký hệ thống</t>
        </is>
      </c>
      <c r="B144" s="3" t="inlineStr">
        <is>
          <t>TC-NKHT-044</t>
        </is>
      </c>
      <c r="C144" s="3" t="inlineStr">
        <is>
          <t>PERF-04</t>
        </is>
      </c>
      <c r="D144" s="3" t="inlineStr">
        <is>
          <t>Response time &lt;3 giây khi load</t>
        </is>
      </c>
      <c r="E144" s="3" t="inlineStr">
        <is>
          <t>QTHT đăng nhập; AUDIT_LOG &gt;100.000 records.</t>
        </is>
      </c>
      <c r="F144" s="3" t="inlineStr">
        <is>
          <t>&gt;100.000 records</t>
        </is>
      </c>
      <c r="G144" s="3" t="inlineStr">
        <is>
          <t>1. Mở Nhật ký. 2. Đo thời gian đến khi hiển thị đủ dữ liệu.</t>
        </is>
      </c>
      <c r="H144" s="3" t="inlineStr">
        <is>
          <t>Phản hồi &lt;3 giây; skeleton loading hiện nếu &gt;0.5s.</t>
        </is>
      </c>
    </row>
    <row r="145">
      <c r="A145" s="3" t="inlineStr">
        <is>
          <t>Cluster 3 — Nhật ký hệ thống</t>
        </is>
      </c>
      <c r="B145" s="3" t="inlineStr">
        <is>
          <t>TC-NKHT-045</t>
        </is>
      </c>
      <c r="C145" s="3" t="inlineStr">
        <is>
          <t>UI / Degradation</t>
        </is>
      </c>
      <c r="D145" s="3" t="inlineStr">
        <is>
          <t>Skeleton loading khi query chậm</t>
        </is>
      </c>
      <c r="E145" s="3" t="inlineStr">
        <is>
          <t>QTHT đăng nhập; network chậm/dữ liệu lớn.</t>
        </is>
      </c>
      <c r="F145" s="3" t="inlineStr">
        <is>
          <t>Throttle network</t>
        </is>
      </c>
      <c r="G145" s="3" t="inlineStr">
        <is>
          <t>1. Áp bộ lọc. 2. [Tìm kiếm]. 3. Quan sát vùng bảng.</t>
        </is>
      </c>
      <c r="H145" s="3" t="inlineStr">
        <is>
          <t>Skeleton loading hiện trong khi query; &gt;4.5s hiện loading indicator; sau load xong thay bằng dữ liệu.</t>
        </is>
      </c>
    </row>
    <row r="146">
      <c r="A146" s="3" t="inlineStr">
        <is>
          <t>Cluster 3 — Nhật ký hệ thống</t>
        </is>
      </c>
      <c r="B146" s="3" t="inlineStr">
        <is>
          <t>TC-NKHT-046</t>
        </is>
      </c>
      <c r="C146" s="3" t="inlineStr">
        <is>
          <t>SCR-VIII-10 / DG-01</t>
        </is>
      </c>
      <c r="D146" s="3" t="inlineStr">
        <is>
          <t>Định dạng thời gian dd/mm/yyyy HH:mm:ss</t>
        </is>
      </c>
      <c r="E146" s="3" t="inlineStr">
        <is>
          <t>QTHT đăng nhập; có log với thời gian chính xác đến giây.</t>
        </is>
      </c>
      <c r="F146" s="3" t="inlineStr">
        <is>
          <t>Log tại 15/04/2026 14:30:45</t>
        </is>
      </c>
      <c r="G146" s="3" t="inlineStr">
        <is>
          <t>1. Mở Nhật ký. 2. Quan sát cột "Thời gian".</t>
        </is>
      </c>
      <c r="H146" s="3" t="inlineStr">
        <is>
          <t>Hiển thị "15/04/2026 14:30:45"; tuân thủ DG-01; không dùng format khác.</t>
        </is>
      </c>
    </row>
    <row r="147">
      <c r="A147" s="6" t="inlineStr">
        <is>
          <t>Cluster 4 — Tài khoản &amp; phân quyền</t>
        </is>
      </c>
      <c r="B147" s="7" t="n"/>
      <c r="C147" s="7" t="n"/>
      <c r="D147" s="7" t="n"/>
      <c r="E147" s="7" t="n"/>
      <c r="F147" s="7" t="n"/>
      <c r="G147" s="7" t="n"/>
      <c r="H147" s="7" t="n"/>
    </row>
    <row r="148">
      <c r="A148" s="3" t="inlineStr">
        <is>
          <t>Cluster 4 — Tài khoản &amp; phân quyền</t>
        </is>
      </c>
      <c r="B148" s="3" t="inlineStr">
        <is>
          <t>TC-VT-001</t>
        </is>
      </c>
      <c r="C148" s="3" t="inlineStr">
        <is>
          <t>FR-VIII-14 / BR-AUTH-01</t>
        </is>
      </c>
      <c r="D148" s="3" t="inlineStr">
        <is>
          <t>Xem danh sách vai trò thành công</t>
        </is>
      </c>
      <c r="E148" s="3" t="inlineStr">
        <is>
          <t>QTHT đã đăng nhập. Hệ thống có ≥11 vai trò.</t>
        </is>
      </c>
      <c r="F148" s="3" t="inlineStr">
        <is>
          <t>Tài khoản: qtht_01</t>
        </is>
      </c>
      <c r="G148" s="3" t="inlineStr">
        <is>
          <t>1. Đăng nhập. 2. Truy cập Quản trị &gt; Phân quyền &gt; Vai trò.</t>
        </is>
      </c>
      <c r="H148" s="3" t="inlineStr">
        <is>
          <t>Hiển thị bảng cột Mã/Tên/Mô tả/Số TK/Số quyền/Trạng thái/Hành động. Nút [+ Thêm vai trò] hiện. Chỉ hiện bản ghi is_deleted=0.</t>
        </is>
      </c>
    </row>
    <row r="149">
      <c r="A149" s="3" t="inlineStr">
        <is>
          <t>Cluster 4 — Tài khoản &amp; phân quyền</t>
        </is>
      </c>
      <c r="B149" s="3" t="inlineStr">
        <is>
          <t>TC-VT-002</t>
        </is>
      </c>
      <c r="C149" s="3" t="inlineStr">
        <is>
          <t>FR-VIII-14 / BR-DATA-07</t>
        </is>
      </c>
      <c r="D149" s="3" t="inlineStr">
        <is>
          <t>Phân trang danh sách vai trò</t>
        </is>
      </c>
      <c r="E149" s="3" t="inlineStr">
        <is>
          <t>QTHT đã đăng nhập. Tổng vai trò &gt; 20 bản ghi.</t>
        </is>
      </c>
      <c r="F149" s="3" t="inlineStr">
        <is>
          <t>25 vai trò (11 seed + 14 custom)</t>
        </is>
      </c>
      <c r="G149" s="3" t="inlineStr">
        <is>
          <t>1. Truy cập danh sách vai trò. 2. Quan sát phân trang.</t>
        </is>
      </c>
      <c r="H149" s="3" t="inlineStr">
        <is>
          <t>Trang 1 hiển thị 20 vai trò; trang 2 hiển thị 5 vai trò còn lại. Default 20 rows/page, max 100.</t>
        </is>
      </c>
    </row>
    <row r="150">
      <c r="A150" s="3" t="inlineStr">
        <is>
          <t>Cluster 4 — Tài khoản &amp; phân quyền</t>
        </is>
      </c>
      <c r="B150" s="3" t="inlineStr">
        <is>
          <t>TC-VT-003</t>
        </is>
      </c>
      <c r="C150" s="3" t="inlineStr">
        <is>
          <t>FR-VIII-14 / Permission Matrix</t>
        </is>
      </c>
      <c r="D150" s="3" t="inlineStr">
        <is>
          <t>User CB_NV xem danh sách vai trò (Read-only)</t>
        </is>
      </c>
      <c r="E150" s="3" t="inlineStr">
        <is>
          <t>CB_NV_TW đã đăng nhập.</t>
        </is>
      </c>
      <c r="F150" s="3" t="inlineStr">
        <is>
          <t>TK cb_nv_tw_01</t>
        </is>
      </c>
      <c r="G150" s="3" t="inlineStr">
        <is>
          <t>1. Đăng nhập CB_NV_TW. 2. Truy cập phần hiển thị vai trò.</t>
        </is>
      </c>
      <c r="H150" s="3" t="inlineStr">
        <is>
          <t>Có thể xem danh sách. Nút [Thêm]/[Sửa]/[Xóa] KHÔNG hiển thị. Toggle bị disabled.</t>
        </is>
      </c>
    </row>
    <row r="151">
      <c r="A151" s="3" t="inlineStr">
        <is>
          <t>Cluster 4 — Tài khoản &amp; phân quyền</t>
        </is>
      </c>
      <c r="B151" s="3" t="inlineStr">
        <is>
          <t>TC-VT-004</t>
        </is>
      </c>
      <c r="C151" s="3" t="inlineStr">
        <is>
          <t>ERR-AUTH-01</t>
        </is>
      </c>
      <c r="D151" s="3" t="inlineStr">
        <is>
          <t>User DN cố truy cập quản lý vai trò → lỗi</t>
        </is>
      </c>
      <c r="E151" s="3" t="inlineStr">
        <is>
          <t>User DN đã đăng nhập.</t>
        </is>
      </c>
      <c r="F151" s="3" t="inlineStr">
        <is>
          <t>TK dn_01</t>
        </is>
      </c>
      <c r="G151" s="3" t="inlineStr">
        <is>
          <t>1. Đăng nhập DN. 2. Cố truy cập URL quản lý vai trò.</t>
        </is>
      </c>
      <c r="H151" s="3" t="inlineStr">
        <is>
          <t>ERR-AUTH-01: "Bạn không có quyền thực hiện chức năng này". Menu "Quản trị &gt; Phân quyền" không hiển thị cho DN.</t>
        </is>
      </c>
    </row>
    <row r="152">
      <c r="A152" s="3" t="inlineStr">
        <is>
          <t>Cluster 4 — Tài khoản &amp; phân quyền</t>
        </is>
      </c>
      <c r="B152" s="3" t="inlineStr">
        <is>
          <t>TC-VT-005</t>
        </is>
      </c>
      <c r="C152" s="3" t="inlineStr">
        <is>
          <t>FR-VIII-14</t>
        </is>
      </c>
      <c r="D152" s="3" t="inlineStr">
        <is>
          <t>Thêm vai trò thành công với đầy đủ thông tin</t>
        </is>
      </c>
      <c r="E152" s="3" t="inlineStr">
        <is>
          <t>QTHT đã đăng nhập.</t>
        </is>
      </c>
      <c r="F152" s="3" t="inlineStr">
        <is>
          <t>ma: KIEM_TOAN, ten: Kiểm toán viên, cap: TW</t>
        </is>
      </c>
      <c r="G152" s="3" t="inlineStr">
        <is>
          <t>1. Click [+ Thêm vai trò]. 2. Điền đầy đủ thông tin. 3. Click [Lưu].</t>
        </is>
      </c>
      <c r="H152" s="3" t="inlineStr">
        <is>
          <t>Modal đóng. Vai trò mới xuất hiện trong bảng. trang_thai=KICH_HOAT. AUDIT_LOG ghi CREATE. Toast thành công.</t>
        </is>
      </c>
    </row>
    <row r="153">
      <c r="A153" s="3" t="inlineStr">
        <is>
          <t>Cluster 4 — Tài khoản &amp; phân quyền</t>
        </is>
      </c>
      <c r="B153" s="3" t="inlineStr">
        <is>
          <t>TC-VT-006</t>
        </is>
      </c>
      <c r="C153" s="3" t="inlineStr">
        <is>
          <t>FR-VIII-14</t>
        </is>
      </c>
      <c r="D153" s="3" t="inlineStr">
        <is>
          <t>Thêm vai trò chỉ trường bắt buộc (Mã + Tên)</t>
        </is>
      </c>
      <c r="E153" s="3" t="inlineStr">
        <is>
          <t>QTHT đã đăng nhập.</t>
        </is>
      </c>
      <c r="F153" s="3" t="inlineStr">
        <is>
          <t>ma: TEST_MIN, ten: Test tối thiểu, mo_ta: (trống)</t>
        </is>
      </c>
      <c r="G153" s="3" t="inlineStr">
        <is>
          <t>1. Click [+ Thêm vai trò]. 2. Chỉ nhập Mã và Tên. 3. Click [Lưu].</t>
        </is>
      </c>
      <c r="H153" s="3" t="inlineStr">
        <is>
          <t>Lưu thành công. mo_ta=null. cap='ALL' mặc định. trang_thai=KICH_HOAT.</t>
        </is>
      </c>
    </row>
    <row r="154">
      <c r="A154" s="3" t="inlineStr">
        <is>
          <t>Cluster 4 — Tài khoản &amp; phân quyền</t>
        </is>
      </c>
      <c r="B154" s="3" t="inlineStr">
        <is>
          <t>TC-VT-007</t>
        </is>
      </c>
      <c r="C154" s="3" t="inlineStr">
        <is>
          <t>FR-VIII-14 / ERR-VT-01</t>
        </is>
      </c>
      <c r="D154" s="3" t="inlineStr">
        <is>
          <t>Thêm vai trò với mã trùng → lỗi ERR-VT-01</t>
        </is>
      </c>
      <c r="E154" s="3" t="inlineStr">
        <is>
          <t>QTHT đã đăng nhập. Đã tồn tại vai trò mã "QTHT".</t>
        </is>
      </c>
      <c r="F154" s="3" t="inlineStr">
        <is>
          <t>ma: QTHT, ten: Test trùng</t>
        </is>
      </c>
      <c r="G154" s="3" t="inlineStr">
        <is>
          <t>1. Click [+ Thêm vai trò]. 2. Nhập Mã=QTHT. 3. Click [Lưu].</t>
        </is>
      </c>
      <c r="H154" s="3" t="inlineStr">
        <is>
          <t>Hệ thống từ chối lưu. ERR-VT-01: "Mã vai trò 'QTHT' đã tồn tại".</t>
        </is>
      </c>
    </row>
    <row r="155">
      <c r="A155" s="3" t="inlineStr">
        <is>
          <t>Cluster 4 — Tài khoản &amp; phân quyền</t>
        </is>
      </c>
      <c r="B155" s="3" t="inlineStr">
        <is>
          <t>TC-VT-008</t>
        </is>
      </c>
      <c r="C155" s="3" t="inlineStr">
        <is>
          <t>FR-VIII-14</t>
        </is>
      </c>
      <c r="D155" s="3" t="inlineStr">
        <is>
          <t>Thêm vai trò với Tên trống → lỗi</t>
        </is>
      </c>
      <c r="E155" s="3" t="inlineStr">
        <is>
          <t>QTHT đã đăng nhập.</t>
        </is>
      </c>
      <c r="F155" s="3" t="inlineStr">
        <is>
          <t>ma: NO_NAME, ten: (trống)</t>
        </is>
      </c>
      <c r="G155" s="3" t="inlineStr">
        <is>
          <t>1. Click [+ Thêm vai trò]. 2. Nhập Mã. 3. Để trống Tên. 4. Click [Lưu].</t>
        </is>
      </c>
      <c r="H155" s="3" t="inlineStr">
        <is>
          <t>Hệ thống từ chối lưu. Hiển thị lỗi: "Tên vai trò là bắt buộc".</t>
        </is>
      </c>
    </row>
    <row r="156">
      <c r="A156" s="3" t="inlineStr">
        <is>
          <t>Cluster 4 — Tài khoản &amp; phân quyền</t>
        </is>
      </c>
      <c r="B156" s="3" t="inlineStr">
        <is>
          <t>TC-VT-009</t>
        </is>
      </c>
      <c r="C156" s="3" t="inlineStr">
        <is>
          <t>FR-VIII-14</t>
        </is>
      </c>
      <c r="D156" s="3" t="inlineStr">
        <is>
          <t>Thêm vai trò với Mã trống → lỗi</t>
        </is>
      </c>
      <c r="E156" s="3" t="inlineStr">
        <is>
          <t>QTHT đã đăng nhập.</t>
        </is>
      </c>
      <c r="F156" s="3" t="inlineStr">
        <is>
          <t>ma: (trống), ten: Test mã trống</t>
        </is>
      </c>
      <c r="G156" s="3" t="inlineStr">
        <is>
          <t>1. Click [+ Thêm vai trò]. 2. Để trống Mã. 3. Nhập Tên. 4. Click [Lưu].</t>
        </is>
      </c>
      <c r="H156" s="3" t="inlineStr">
        <is>
          <t>Hệ thống từ chối lưu. Hiển thị lỗi: "Mã vai trò là bắt buộc".</t>
        </is>
      </c>
    </row>
    <row r="157">
      <c r="A157" s="3" t="inlineStr">
        <is>
          <t>Cluster 4 — Tài khoản &amp; phân quyền</t>
        </is>
      </c>
      <c r="B157" s="3" t="inlineStr">
        <is>
          <t>TC-VT-010</t>
        </is>
      </c>
      <c r="C157" s="3" t="inlineStr">
        <is>
          <t>FR-VIII-14</t>
        </is>
      </c>
      <c r="D157" s="3" t="inlineStr">
        <is>
          <t>Thêm vai trò với cấp không hợp lệ</t>
        </is>
      </c>
      <c r="E157" s="3" t="inlineStr">
        <is>
          <t>QTHT đã đăng nhập.</t>
        </is>
      </c>
      <c r="F157" s="3" t="inlineStr">
        <is>
          <t>ma: BAD_CAP, cap: INVALID</t>
        </is>
      </c>
      <c r="G157" s="3" t="inlineStr">
        <is>
          <t>1. Nhập thông tin hợp lệ. 2. Gửi API với cap="INVALID" (bypass UI).</t>
        </is>
      </c>
      <c r="H157" s="3" t="inlineStr">
        <is>
          <t>Hệ thống từ chối. Trường cap chỉ nhận giá trị IN ('TW','BN','DP','ALL').</t>
        </is>
      </c>
    </row>
    <row r="158">
      <c r="A158" s="3" t="inlineStr">
        <is>
          <t>Cluster 4 — Tài khoản &amp; phân quyền</t>
        </is>
      </c>
      <c r="B158" s="3" t="inlineStr">
        <is>
          <t>TC-VT-011</t>
        </is>
      </c>
      <c r="C158" s="3" t="inlineStr">
        <is>
          <t>FR-VIII-14</t>
        </is>
      </c>
      <c r="D158" s="3" t="inlineStr">
        <is>
          <t>Chỉnh sửa tên vai trò thành công</t>
        </is>
      </c>
      <c r="E158" s="3" t="inlineStr">
        <is>
          <t>QTHT đã đăng nhập. Vai trò KIEM_TOAN tồn tại.</t>
        </is>
      </c>
      <c r="F158" s="3" t="inlineStr">
        <is>
          <t>ten mới: Kiểm toán viên nội bộ</t>
        </is>
      </c>
      <c r="G158" s="3" t="inlineStr">
        <is>
          <t>1. Click [Sửa] trên KIEM_TOAN. 2. Đổi Tên. 3. Click [Lưu].</t>
        </is>
      </c>
      <c r="H158" s="3" t="inlineStr">
        <is>
          <t>Modal đóng. Tên cập nhật trong bảng. AUDIT_LOG ghi UPDATE với du_lieu_cu/du_lieu_moi. Toast thành công.</t>
        </is>
      </c>
    </row>
    <row r="159">
      <c r="A159" s="3" t="inlineStr">
        <is>
          <t>Cluster 4 — Tài khoản &amp; phân quyền</t>
        </is>
      </c>
      <c r="B159" s="3" t="inlineStr">
        <is>
          <t>TC-VT-012</t>
        </is>
      </c>
      <c r="C159" s="3" t="inlineStr">
        <is>
          <t>FR-VIII-14 / SCR-VIII-02</t>
        </is>
      </c>
      <c r="D159" s="3" t="inlineStr">
        <is>
          <t>Toggle trạng thái vai trò trực tiếp trên bảng</t>
        </is>
      </c>
      <c r="E159" s="3" t="inlineStr">
        <is>
          <t>QTHT đã đăng nhập. KIEM_TOAN trang_thai=KICH_HOAT.</t>
        </is>
      </c>
      <c r="F159" s="3" t="inlineStr">
        <is>
          <t>—</t>
        </is>
      </c>
      <c r="G159" s="3" t="inlineStr">
        <is>
          <t>1. Click toggle Trạng thái trên hàng KIEM_TOAN.</t>
        </is>
      </c>
      <c r="H159" s="3" t="inlineStr">
        <is>
          <t>Trạng thái chuyển sang VO_HIEU_HOA. Toggle cập nhật trực tiếp (không cần confirm). AUDIT_LOG ghi UPDATE.</t>
        </is>
      </c>
    </row>
    <row r="160">
      <c r="A160" s="3" t="inlineStr">
        <is>
          <t>Cluster 4 — Tài khoản &amp; phân quyền</t>
        </is>
      </c>
      <c r="B160" s="3" t="inlineStr">
        <is>
          <t>TC-VT-013</t>
        </is>
      </c>
      <c r="C160" s="3" t="inlineStr">
        <is>
          <t>FR-VIII-14 / ERR-VT-01</t>
        </is>
      </c>
      <c r="D160" s="3" t="inlineStr">
        <is>
          <t>Sửa mã vai trò trùng với vai trò khác → lỗi</t>
        </is>
      </c>
      <c r="E160" s="3" t="inlineStr">
        <is>
          <t>QTHT đã đăng nhập. Tồn tại vai trò DN và NHT.</t>
        </is>
      </c>
      <c r="F160" s="3" t="inlineStr">
        <is>
          <t>Đổi mã NHT thành DN</t>
        </is>
      </c>
      <c r="G160" s="3" t="inlineStr">
        <is>
          <t>1. Click [Sửa] trên NHT. 2. Đổi Mã thành DN. 3. Click [Lưu].</t>
        </is>
      </c>
      <c r="H160" s="3" t="inlineStr">
        <is>
          <t>ERR-VT-01: "Mã vai trò 'DN' đã tồn tại".</t>
        </is>
      </c>
    </row>
    <row r="161">
      <c r="A161" s="3" t="inlineStr">
        <is>
          <t>Cluster 4 — Tài khoản &amp; phân quyền</t>
        </is>
      </c>
      <c r="B161" s="3" t="inlineStr">
        <is>
          <t>TC-VT-014</t>
        </is>
      </c>
      <c r="C161" s="3" t="inlineStr">
        <is>
          <t>FR-VIII-14 / BR-EC-01</t>
        </is>
      </c>
      <c r="D161" s="3" t="inlineStr">
        <is>
          <t>Xung đột cập nhật đồng thời (Optimistic Locking)</t>
        </is>
      </c>
      <c r="E161" s="3" t="inlineStr">
        <is>
          <t>Hai QTHT cùng mở modal sửa vai trò NHT.</t>
        </is>
      </c>
      <c r="F161" s="3" t="inlineStr">
        <is>
          <t>User A đổi tên, User B đổi mô tả</t>
        </is>
      </c>
      <c r="G161" s="3" t="inlineStr">
        <is>
          <t>1. User A lưu → thành công. 2. User B lưu → check updated_at ≠ T1.</t>
        </is>
      </c>
      <c r="H161" s="3" t="inlineStr">
        <is>
          <t>User A: lưu thành công. User B: ERR-SYS-02: "Bản ghi đã bị thay đổi bởi người khác".</t>
        </is>
      </c>
    </row>
    <row r="162">
      <c r="A162" s="3" t="inlineStr">
        <is>
          <t>Cluster 4 — Tài khoản &amp; phân quyền</t>
        </is>
      </c>
      <c r="B162" s="3" t="inlineStr">
        <is>
          <t>TC-VT-015</t>
        </is>
      </c>
      <c r="C162" s="3" t="inlineStr">
        <is>
          <t>FR-VIII-14</t>
        </is>
      </c>
      <c r="D162" s="3" t="inlineStr">
        <is>
          <t>Sửa vai trò giữ nguyên mã → không lỗi trùng</t>
        </is>
      </c>
      <c r="E162" s="3" t="inlineStr">
        <is>
          <t>QTHT đã đăng nhập. Vai trò DN tồn tại.</t>
        </is>
      </c>
      <c r="F162" s="3" t="inlineStr">
        <is>
          <t>Giữ mã DN, đổi tên</t>
        </is>
      </c>
      <c r="G162" s="3" t="inlineStr">
        <is>
          <t>1. Click [Sửa] trên DN. 2. Giữ nguyên Mã. 3. Đổi Tên. 4. Click [Lưu].</t>
        </is>
      </c>
      <c r="H162" s="3" t="inlineStr">
        <is>
          <t>Lưu thành công. Loại trừ chính bản ghi khi kiểm tra unique mã.</t>
        </is>
      </c>
    </row>
    <row r="163">
      <c r="A163" s="3" t="inlineStr">
        <is>
          <t>Cluster 4 — Tài khoản &amp; phân quyền</t>
        </is>
      </c>
      <c r="B163" s="3" t="inlineStr">
        <is>
          <t>TC-VT-016</t>
        </is>
      </c>
      <c r="C163" s="3" t="inlineStr">
        <is>
          <t>FR-VIII-14 / BR-DATA-01</t>
        </is>
      </c>
      <c r="D163" s="3" t="inlineStr">
        <is>
          <t>Xóa vai trò thành công (chưa gán TK)</t>
        </is>
      </c>
      <c r="E163" s="3" t="inlineStr">
        <is>
          <t>QTHT đã đăng nhập. KIEM_TOAN chưa gán cho tài khoản nào.</t>
        </is>
      </c>
      <c r="F163" s="3" t="inlineStr">
        <is>
          <t>Vai trò KIEM_TOAN, Số TK=0</t>
        </is>
      </c>
      <c r="G163" s="3" t="inlineStr">
        <is>
          <t>1. Click [Xóa] trên KIEM_TOAN. 2. Xác nhận xóa.</t>
        </is>
      </c>
      <c r="H163" s="3" t="inlineStr">
        <is>
          <t>Vai trò biến mất. DB: is_deleted=1. AUDIT_LOG ghi DELETE. Toast thành công.</t>
        </is>
      </c>
    </row>
    <row r="164">
      <c r="A164" s="3" t="inlineStr">
        <is>
          <t>Cluster 4 — Tài khoản &amp; phân quyền</t>
        </is>
      </c>
      <c r="B164" s="3" t="inlineStr">
        <is>
          <t>TC-VT-017</t>
        </is>
      </c>
      <c r="C164" s="3" t="inlineStr">
        <is>
          <t>FR-VIII-14 / ERR-VT-02</t>
        </is>
      </c>
      <c r="D164" s="3" t="inlineStr">
        <is>
          <t>Xóa vai trò đang gán cho TK → lỗi ERR-VT-02</t>
        </is>
      </c>
      <c r="E164" s="3" t="inlineStr">
        <is>
          <t>QTHT đã đăng nhập. CB_NV_TW đang gán cho 5 TK.</t>
        </is>
      </c>
      <c r="F164" s="3" t="inlineStr">
        <is>
          <t>Vai trò CB_NV_TW, Số TK=5</t>
        </is>
      </c>
      <c r="G164" s="3" t="inlineStr">
        <is>
          <t>1. Click [Xóa] trên CB_NV_TW. 2. Xác nhận xóa.</t>
        </is>
      </c>
      <c r="H164" s="3" t="inlineStr">
        <is>
          <t>ERR-VT-02: "Không thể xóa. Vai trò đang gán cho 5 tài khoản". Vai trò vẫn tồn tại.</t>
        </is>
      </c>
    </row>
    <row r="165">
      <c r="A165" s="3" t="inlineStr">
        <is>
          <t>Cluster 4 — Tài khoản &amp; phân quyền</t>
        </is>
      </c>
      <c r="B165" s="3" t="inlineStr">
        <is>
          <t>TC-VT-018</t>
        </is>
      </c>
      <c r="C165" s="3" t="inlineStr">
        <is>
          <t>FR-VIII-14</t>
        </is>
      </c>
      <c r="D165" s="3" t="inlineStr">
        <is>
          <t>Xóa vai trò seed khi chưa gán TK → thành công</t>
        </is>
      </c>
      <c r="E165" s="3" t="inlineStr">
        <is>
          <t>QTHT đã đăng nhập. Vai trò seed CG chưa gán cho TK nào.</t>
        </is>
      </c>
      <c r="F165" s="3" t="inlineStr">
        <is>
          <t>Vai trò CG, Số TK=0</t>
        </is>
      </c>
      <c r="G165" s="3" t="inlineStr">
        <is>
          <t>1. Click [Xóa] trên CG. 2. Xác nhận xóa.</t>
        </is>
      </c>
      <c r="H165" s="3" t="inlineStr">
        <is>
          <t>Xóa mềm thành công (SRS không có cờ is_system để chặn). is_deleted=1. AUDIT_LOG ghi DELETE.</t>
        </is>
      </c>
    </row>
    <row r="166">
      <c r="A166" s="3" t="inlineStr">
        <is>
          <t>Cluster 4 — Tài khoản &amp; phân quyền</t>
        </is>
      </c>
      <c r="B166" s="3" t="inlineStr">
        <is>
          <t>TC-VT-019</t>
        </is>
      </c>
      <c r="C166" s="3" t="inlineStr">
        <is>
          <t>FR-VIII-14 / BR-EC-01</t>
        </is>
      </c>
      <c r="D166" s="3" t="inlineStr">
        <is>
          <t>Xóa vai trò đã bị user khác sửa → lỗi Optimistic Lock</t>
        </is>
      </c>
      <c r="E166" s="3" t="inlineStr">
        <is>
          <t>QTHT A xem danh sách, QTHT B sửa vai trò cùng lúc.</t>
        </is>
      </c>
      <c r="F166" s="3" t="inlineStr">
        <is>
          <t>Vai trò TEST_LOCK</t>
        </is>
      </c>
      <c r="G166" s="3" t="inlineStr">
        <is>
          <t>1. QTHT A click [Xóa]. 2. QTHT B đã sửa trước đó. 3. Hệ thống kiểm tra updated_at ≠ T1.</t>
        </is>
      </c>
      <c r="H166" s="3" t="inlineStr">
        <is>
          <t>ERR-SYS-02: "Bản ghi đã bị thay đổi bởi người khác. Vui lòng tải lại trang".</t>
        </is>
      </c>
    </row>
    <row r="167">
      <c r="A167" s="3" t="inlineStr">
        <is>
          <t>Cluster 4 — Tài khoản &amp; phân quyền</t>
        </is>
      </c>
      <c r="B167" s="3" t="inlineStr">
        <is>
          <t>TC-VT-020</t>
        </is>
      </c>
      <c r="C167" s="3" t="inlineStr">
        <is>
          <t>FR-VIII-14 / ERR-VT-01</t>
        </is>
      </c>
      <c r="D167" s="3" t="inlineStr">
        <is>
          <t>Thêm mới mã trùng với vai trò đã xóa mềm</t>
        </is>
      </c>
      <c r="E167" s="3" t="inlineStr">
        <is>
          <t>QTHT đã đăng nhập. OLD_ROLE đã xóa mềm (is_deleted=1).</t>
        </is>
      </c>
      <c r="F167" s="3" t="inlineStr">
        <is>
          <t>ma: OLD_ROLE</t>
        </is>
      </c>
      <c r="G167" s="3" t="inlineStr">
        <is>
          <t>1. Click [+ Thêm vai trò]. 2. Nhập Mã=OLD_ROLE. 3. Click [Lưu].</t>
        </is>
      </c>
      <c r="H167" s="3" t="inlineStr">
        <is>
          <t>Lỗi ERR-VT-01 nếu UNIQUE bao gồm bản ghi xóa mềm (SRS quy định ma_vai_tro unique toàn hệ thống).</t>
        </is>
      </c>
    </row>
    <row r="168">
      <c r="A168" s="3" t="inlineStr">
        <is>
          <t>Cluster 4 — Tài khoản &amp; phân quyền</t>
        </is>
      </c>
      <c r="B168" s="3" t="inlineStr">
        <is>
          <t>TC-VT-021</t>
        </is>
      </c>
      <c r="C168" s="3" t="inlineStr">
        <is>
          <t>FR-VIII-14 / BR-DATA-05</t>
        </is>
      </c>
      <c r="D168" s="3" t="inlineStr">
        <is>
          <t>Xác minh AUDIT_LOG ghi đầy đủ khi CRUD vai trò</t>
        </is>
      </c>
      <c r="E168" s="3" t="inlineStr">
        <is>
          <t>QTHT đã thực hiện tạo → sửa → xóa 1 vai trò.</t>
        </is>
      </c>
      <c r="F168" s="3" t="inlineStr">
        <is>
          <t>—</t>
        </is>
      </c>
      <c r="G168" s="3" t="inlineStr">
        <is>
          <t>1. Kiểm tra bảng AUDIT_LOG sau mỗi thao tác.</t>
        </is>
      </c>
      <c r="H168" s="3" t="inlineStr">
        <is>
          <t>Log ghi: hanh_dong, entity_type='VAI_TRO', entity_id, nguoi_thuc_hien_id, thoi_gian, ip_address, du_lieu_cu/moi. Log immutable.</t>
        </is>
      </c>
    </row>
    <row r="169">
      <c r="A169" s="3" t="inlineStr">
        <is>
          <t>Cluster 4 — Tài khoản &amp; phân quyền</t>
        </is>
      </c>
      <c r="B169" s="3" t="inlineStr">
        <is>
          <t>TC-VT-022</t>
        </is>
      </c>
      <c r="C169" s="3" t="inlineStr">
        <is>
          <t>FR-VIII-14 / SM-TAIKHOAN</t>
        </is>
      </c>
      <c r="D169" s="3" t="inlineStr">
        <is>
          <t>Toggle OFF vai trò đang gán cho TK → ảnh hưởng user online</t>
        </is>
      </c>
      <c r="E169" s="3" t="inlineStr">
        <is>
          <t>QTHT đã đăng nhập. CB_NV_TW đang gán cho 5 TK, có 2 user online.</t>
        </is>
      </c>
      <c r="F169" s="3" t="inlineStr">
        <is>
          <t>Vai trò CB_NV_TW đang KICH_HOAT</t>
        </is>
      </c>
      <c r="G169" s="3" t="inlineStr">
        <is>
          <t>1. QTHT toggle CB_NV_TW sang VO_HIEU_HOA. 2. Kiểm tra session 2 user đang online.</t>
        </is>
      </c>
      <c r="H169" s="3" t="inlineStr">
        <is>
          <t>Toggle thành công (SRS không chặn vô hiệu hóa vai trò đang gán TK). User online không bị kick ngay đến khi token hết hạn 15 phút.</t>
        </is>
      </c>
    </row>
    <row r="170">
      <c r="A170" s="3" t="inlineStr">
        <is>
          <t>Cluster 4 — Tài khoản &amp; phân quyền</t>
        </is>
      </c>
      <c r="B170" s="3" t="inlineStr">
        <is>
          <t>TC-VT-023</t>
        </is>
      </c>
      <c r="C170" s="3" t="inlineStr">
        <is>
          <t>FR-VIII-14</t>
        </is>
      </c>
      <c r="D170" s="3" t="inlineStr">
        <is>
          <t>TK chỉ có 1 vai trò bị vô hiệu hóa → user vẫn login nhưng menu trống</t>
        </is>
      </c>
      <c r="E170" s="3" t="inlineStr">
        <is>
          <t>User nv_one_role chỉ có vai trò CB_NV_TW. QTHT vô hiệu hóa vai trò đó.</t>
        </is>
      </c>
      <c r="F170" s="3" t="inlineStr">
        <is>
          <t>—</t>
        </is>
      </c>
      <c r="G170" s="3" t="inlineStr">
        <is>
          <t>1. QTHT toggle OFF CB_NV_TW. 2. User nv_one_role đăng nhập.</t>
        </is>
      </c>
      <c r="H170" s="3" t="inlineStr">
        <is>
          <t>Đăng nhập thành công (login chỉ kiểm tra TAI_KHOAN.trang_thai). Dashboard/Menu trống rỗng. Mọi API call bị chặn ERR-API-403.</t>
        </is>
      </c>
    </row>
    <row r="171">
      <c r="A171" s="3" t="inlineStr">
        <is>
          <t>Cluster 4 — Tài khoản &amp; phân quyền</t>
        </is>
      </c>
      <c r="B171" s="3" t="inlineStr">
        <is>
          <t>TC-VT-024</t>
        </is>
      </c>
      <c r="C171" s="3" t="inlineStr">
        <is>
          <t>FR-VIII-14</t>
        </is>
      </c>
      <c r="D171" s="3" t="inlineStr">
        <is>
          <t>Tên vai trò toàn khoảng trắng → lỗi validate</t>
        </is>
      </c>
      <c r="E171" s="3" t="inlineStr">
        <is>
          <t>QTHT đã đăng nhập.</t>
        </is>
      </c>
      <c r="F171" s="3" t="inlineStr">
        <is>
          <t>ten: "   " (3 spaces)</t>
        </is>
      </c>
      <c r="G171" s="3" t="inlineStr">
        <is>
          <t>1. Click [+ Thêm vai trò]. 2. Nhập Tên toàn khoảng trắng. 3. Click [Lưu].</t>
        </is>
      </c>
      <c r="H171" s="3" t="inlineStr">
        <is>
          <t>Hệ thống trim khoảng trắng → Tên trống → lỗi "Tên vai trò là bắt buộc".</t>
        </is>
      </c>
    </row>
    <row r="172">
      <c r="A172" s="3" t="inlineStr">
        <is>
          <t>Cluster 4 — Tài khoản &amp; phân quyền</t>
        </is>
      </c>
      <c r="B172" s="3" t="inlineStr">
        <is>
          <t>TC-VT-025</t>
        </is>
      </c>
      <c r="C172" s="3" t="inlineStr">
        <is>
          <t>FR-VIII-14</t>
        </is>
      </c>
      <c r="D172" s="3" t="inlineStr">
        <is>
          <t>Sửa mã vai trò sau khi tạo (SRS cho phép edit mã)</t>
        </is>
      </c>
      <c r="E172" s="3" t="inlineStr">
        <is>
          <t>QTHT đã đăng nhập. KIEM_TOAN gán cho 3 TK.</t>
        </is>
      </c>
      <c r="F172" s="3" t="inlineStr">
        <is>
          <t>ma cũ: KIEM_TOAN → mới: KT_NOI_BO</t>
        </is>
      </c>
      <c r="G172" s="3" t="inlineStr">
        <is>
          <t>1. Click [Sửa] vai trò KIEM_TOAN. 2. Đổi Mã thành KT_NOI_BO. 3. Click [Lưu].</t>
        </is>
      </c>
      <c r="H172" s="3" t="inlineStr">
        <is>
          <t>Cập nhật thành công. Liên kết TAI_KHOAN_VAI_TRO intact. AUDIT_LOG ghi UPDATE với du_lieu_cu chứa mã cũ.</t>
        </is>
      </c>
    </row>
    <row r="173">
      <c r="A173" s="3" t="inlineStr">
        <is>
          <t>Cluster 4 — Tài khoản &amp; phân quyền</t>
        </is>
      </c>
      <c r="B173" s="3" t="inlineStr">
        <is>
          <t>TC-VT-026</t>
        </is>
      </c>
      <c r="C173" s="3" t="inlineStr">
        <is>
          <t>FR-VIII-14</t>
        </is>
      </c>
      <c r="D173" s="3" t="inlineStr">
        <is>
          <t>Mã vai trò không có MAX LENGTH — nhập mã 500 ký tự</t>
        </is>
      </c>
      <c r="E173" s="3" t="inlineStr">
        <is>
          <t>QTHT đã đăng nhập.</t>
        </is>
      </c>
      <c r="F173" s="3" t="inlineStr">
        <is>
          <t>ma: chuỗi 500 ký tự</t>
        </is>
      </c>
      <c r="G173" s="3" t="inlineStr">
        <is>
          <t>1. Click [+ Thêm vai trò]. 2. Nhập Mã 500 ký tự. 3. Click [Lưu].</t>
        </is>
      </c>
      <c r="H173" s="3" t="inlineStr">
        <is>
          <t>BE accept (SRS §Entity VAI_TRO line 2319: `ma_vai_tro` type=`text` không CHECK length, PostgreSQL TEXT unlimited). DB lưu đủ 500 ký tự với UNIQUE constraint. UI table "Mã vai trò" truncate display ~30 ký tự + ellipsis + tooltip full text. Form input accept toàn bộ.</t>
        </is>
      </c>
    </row>
    <row r="174">
      <c r="A174" s="3" t="inlineStr">
        <is>
          <t>Cluster 4 — Tài khoản &amp; phân quyền</t>
        </is>
      </c>
      <c r="B174" s="3" t="inlineStr">
        <is>
          <t>TC-VT-027</t>
        </is>
      </c>
      <c r="C174" s="3" t="inlineStr">
        <is>
          <t>FR-VIII-14</t>
        </is>
      </c>
      <c r="D174" s="3" t="inlineStr">
        <is>
          <t>Mã vai trò chứa ký tự đặc biệt, dấu cách</t>
        </is>
      </c>
      <c r="E174" s="3" t="inlineStr">
        <is>
          <t>QTHT đã đăng nhập.</t>
        </is>
      </c>
      <c r="F174" s="3" t="inlineStr">
        <is>
          <t>ma: "vai trò @#$"</t>
        </is>
      </c>
      <c r="G174" s="3" t="inlineStr">
        <is>
          <t>1. Nhập Mã chứa dấu cách + ký tự đặc biệt. 2. Click [Lưu].</t>
        </is>
      </c>
      <c r="H174" s="3" t="inlineStr">
        <is>
          <t>BE accept (SRS §Entity VAI_TRO không có CHECK regex cho `ma_vai_tro`). DB lưu nguyên văn ký tự đặc biệt + dấu cách. AUDIT_LOG entry CREATE với ma_vai_tro=raw value. UI table render đúng. ⚠️ Khuyến nghị BA thêm regex `^[A-Z0-9_]+$` để consistent với convention BR-DATA-01 mã code uppercase + underscore.</t>
        </is>
      </c>
    </row>
    <row r="175">
      <c r="A175" s="3" t="inlineStr">
        <is>
          <t>Cluster 4 — Tài khoản &amp; phân quyền</t>
        </is>
      </c>
      <c r="B175" s="3" t="inlineStr">
        <is>
          <t>TC-VT-028</t>
        </is>
      </c>
      <c r="C175" s="3" t="inlineStr">
        <is>
          <t>FR-VIII-14</t>
        </is>
      </c>
      <c r="D175" s="3" t="inlineStr">
        <is>
          <t>Tên vai trò không có MAX LENGTH — nhập tên 1000 ký tự</t>
        </is>
      </c>
      <c r="E175" s="3" t="inlineStr">
        <is>
          <t>QTHT đã đăng nhập.</t>
        </is>
      </c>
      <c r="F175" s="3" t="inlineStr">
        <is>
          <t>ten: chuỗi 1000 ký tự</t>
        </is>
      </c>
      <c r="G175" s="3" t="inlineStr">
        <is>
          <t>1. Nhập Mã hợp lệ. 2. Nhập Tên 1000 ký tự. 3. Click [Lưu].</t>
        </is>
      </c>
      <c r="H175" s="3" t="inlineStr">
        <is>
          <t>BE accept (SRS §Entity VAI_TRO line 2320: `ten_vai_tro` type=`text` không CHECK length). DB lưu đủ 1000 ký tự. UI table "Tên vai trò" truncate display ~50 ký tự + ellipsis + tooltip full text. Form input textarea auto-grow accept toàn bộ.</t>
        </is>
      </c>
    </row>
    <row r="176">
      <c r="A176" s="3" t="inlineStr">
        <is>
          <t>Cluster 4 — Tài khoản &amp; phân quyền</t>
        </is>
      </c>
      <c r="B176" s="3" t="inlineStr">
        <is>
          <t>TC-VT-029</t>
        </is>
      </c>
      <c r="C176" s="3" t="inlineStr">
        <is>
          <t>FR-VIII-14 / SCR-VIII-02</t>
        </is>
      </c>
      <c r="D176" s="3" t="inlineStr">
        <is>
          <t>Đếm "Số tài khoản" — bao gồm TK bị VO_HIEU_HOA?</t>
        </is>
      </c>
      <c r="E176" s="3" t="inlineStr">
        <is>
          <t>QTHT đã đăng nhập. CB_NV_TW gán 5 TK: 3 HOAT_DONG + 1 VO_HIEU_HOA + 1 TAM_KHOA.</t>
        </is>
      </c>
      <c r="F176" s="3" t="inlineStr">
        <is>
          <t>—</t>
        </is>
      </c>
      <c r="G176" s="3" t="inlineStr">
        <is>
          <t>1. Truy cập danh sách vai trò. 2. Quan sát cột "Số tài khoản" của CB_NV_TW.</t>
        </is>
      </c>
      <c r="H176" s="3" t="inlineStr">
        <is>
          <t>Cột "Số TK đang gán" = 3 (count chỉ TK có `trang_thai=HOAT_DONG`) — theo nghĩa "đang gán" (active assignment). TK ở trạng thái VO_HIEU_HOA không count vì không còn hiệu lực phân quyền.</t>
        </is>
      </c>
    </row>
    <row r="177">
      <c r="A177" s="3" t="inlineStr">
        <is>
          <t>Cluster 4 — Tài khoản &amp; phân quyền</t>
        </is>
      </c>
      <c r="B177" s="3" t="inlineStr">
        <is>
          <t>TC-QTHT-TK-001</t>
        </is>
      </c>
      <c r="C177" s="3" t="inlineStr">
        <is>
          <t>FR-VIII-15 / BR-AUTH-01</t>
        </is>
      </c>
      <c r="D177" s="3" t="inlineStr">
        <is>
          <t>Xem danh sách tài khoản thành công</t>
        </is>
      </c>
      <c r="E177" s="3" t="inlineStr">
        <is>
          <t>QTHT đã đăng nhập. Có ≥1 TK trong hệ thống.</t>
        </is>
      </c>
      <c r="F177" s="3" t="inlineStr">
        <is>
          <t>TK qtht_01</t>
        </is>
      </c>
      <c r="G177" s="3" t="inlineStr">
        <is>
          <t>1. Đăng nhập QTHT. 2. Truy cập Quản trị &gt; Tài khoản.</t>
        </is>
      </c>
      <c r="H177" s="3" t="inlineStr">
        <is>
          <t>SCR-VIII-03: toolbar, filter-bar, tabs, bảng. Nút [+ Thêm tài khoản]. 4 tabs: Tất cả / Hoạt động / Chờ kích hoạt / Tạm khóa (có số đếm).</t>
        </is>
      </c>
    </row>
    <row r="178">
      <c r="A178" s="3" t="inlineStr">
        <is>
          <t>Cluster 4 — Tài khoản &amp; phân quyền</t>
        </is>
      </c>
      <c r="B178" s="3" t="inlineStr">
        <is>
          <t>TC-QTHT-TK-002</t>
        </is>
      </c>
      <c r="C178" s="3" t="inlineStr">
        <is>
          <t>FR-VIII-15 / SCR-VIII-03</t>
        </is>
      </c>
      <c r="D178" s="3" t="inlineStr">
        <is>
          <t>Tìm kiếm tài khoản theo username</t>
        </is>
      </c>
      <c r="E178" s="3" t="inlineStr">
        <is>
          <t>QTHT đã đăng nhập. Tồn tại TK username=nv_hanoi_01.</t>
        </is>
      </c>
      <c r="F178" s="3" t="inlineStr">
        <is>
          <t>Từ khóa: nv_hanoi</t>
        </is>
      </c>
      <c r="G178" s="3" t="inlineStr">
        <is>
          <t>1. Nhập "nv_hanoi" vào ô tìm kiếm. 2. Nhấn Enter.</t>
        </is>
      </c>
      <c r="H178" s="3" t="inlineStr">
        <is>
          <t>Trả về TK có username chứa "nv_hanoi". Kết quả phân trang.</t>
        </is>
      </c>
    </row>
    <row r="179">
      <c r="A179" s="3" t="inlineStr">
        <is>
          <t>Cluster 4 — Tài khoản &amp; phân quyền</t>
        </is>
      </c>
      <c r="B179" s="3" t="inlineStr">
        <is>
          <t>TC-QTHT-TK-003</t>
        </is>
      </c>
      <c r="C179" s="3" t="inlineStr">
        <is>
          <t>FR-VIII-15 / SCR-VIII-03</t>
        </is>
      </c>
      <c r="D179" s="3" t="inlineStr">
        <is>
          <t>Tìm kiếm theo email</t>
        </is>
      </c>
      <c r="E179" s="3" t="inlineStr">
        <is>
          <t>QTHT đã đăng nhập. Tồn tại TK email=admin@test.com.</t>
        </is>
      </c>
      <c r="F179" s="3" t="inlineStr">
        <is>
          <t>Từ khóa: admin@test</t>
        </is>
      </c>
      <c r="G179" s="3" t="inlineStr">
        <is>
          <t>1. Nhập "admin@test" vào ô tìm kiếm. 2. Nhấn Enter.</t>
        </is>
      </c>
      <c r="H179" s="3" t="inlineStr">
        <is>
          <t>Trả về TK có email chứa "admin@test".</t>
        </is>
      </c>
    </row>
    <row r="180">
      <c r="A180" s="3" t="inlineStr">
        <is>
          <t>Cluster 4 — Tài khoản &amp; phân quyền</t>
        </is>
      </c>
      <c r="B180" s="3" t="inlineStr">
        <is>
          <t>TC-QTHT-TK-004</t>
        </is>
      </c>
      <c r="C180" s="3" t="inlineStr">
        <is>
          <t>FR-VIII-15 / SCR-VIII-03</t>
        </is>
      </c>
      <c r="D180" s="3" t="inlineStr">
        <is>
          <t>Lọc tài khoản theo vai trò</t>
        </is>
      </c>
      <c r="E180" s="3" t="inlineStr">
        <is>
          <t>QTHT đã đăng nhập. Có TK gán vai trò CB_NV_TW.</t>
        </is>
      </c>
      <c r="F180" s="3" t="inlineStr">
        <is>
          <t>Lọc vai trò: CB_NV_TW</t>
        </is>
      </c>
      <c r="G180" s="3" t="inlineStr">
        <is>
          <t>1. Chọn CB_NV_TW từ dropdown lọc vai trò.</t>
        </is>
      </c>
      <c r="H180" s="3" t="inlineStr">
        <is>
          <t>Chỉ hiển thị TK có vai trò CB_NV_TW.</t>
        </is>
      </c>
    </row>
    <row r="181">
      <c r="A181" s="3" t="inlineStr">
        <is>
          <t>Cluster 4 — Tài khoản &amp; phân quyền</t>
        </is>
      </c>
      <c r="B181" s="3" t="inlineStr">
        <is>
          <t>TC-QTHT-TK-005</t>
        </is>
      </c>
      <c r="C181" s="3" t="inlineStr">
        <is>
          <t>FR-VIII-15 / SCR-VIII-03</t>
        </is>
      </c>
      <c r="D181" s="3" t="inlineStr">
        <is>
          <t>Lọc theo đơn vị (Tree select)</t>
        </is>
      </c>
      <c r="E181" s="3" t="inlineStr">
        <is>
          <t>QTHT đã đăng nhập.</t>
        </is>
      </c>
      <c r="F181" s="3" t="inlineStr">
        <is>
          <t>Đơn vị: Sở Tư pháp Hà Nội</t>
        </is>
      </c>
      <c r="G181" s="3" t="inlineStr">
        <is>
          <t>1. Chọn đơn vị từ tree select.</t>
        </is>
      </c>
      <c r="H181" s="3" t="inlineStr">
        <is>
          <t>Chỉ hiển thị TK thuộc đơn vị đã chọn.</t>
        </is>
      </c>
    </row>
    <row r="182">
      <c r="A182" s="3" t="inlineStr">
        <is>
          <t>Cluster 4 — Tài khoản &amp; phân quyền</t>
        </is>
      </c>
      <c r="B182" s="3" t="inlineStr">
        <is>
          <t>TC-QTHT-TK-006</t>
        </is>
      </c>
      <c r="C182" s="3" t="inlineStr">
        <is>
          <t>FR-VIII-15 / SCR-VIII-03</t>
        </is>
      </c>
      <c r="D182" s="3" t="inlineStr">
        <is>
          <t>Chuyển tab Tạm khóa</t>
        </is>
      </c>
      <c r="E182" s="3" t="inlineStr">
        <is>
          <t>QTHT đã đăng nhập. Có 3 TK trạng thái TAM_KHOA.</t>
        </is>
      </c>
      <c r="F182" s="3" t="inlineStr">
        <is>
          <t>—</t>
        </is>
      </c>
      <c r="G182" s="3" t="inlineStr">
        <is>
          <t>1. Click tab "Tạm khóa".</t>
        </is>
      </c>
      <c r="H182" s="3" t="inlineStr">
        <is>
          <t>Chỉ hiển thị TK có trạng thái TAM_KHOA. Tab hiển thị số đếm "(3)".</t>
        </is>
      </c>
    </row>
    <row r="183">
      <c r="A183" s="3" t="inlineStr">
        <is>
          <t>Cluster 4 — Tài khoản &amp; phân quyền</t>
        </is>
      </c>
      <c r="B183" s="3" t="inlineStr">
        <is>
          <t>TC-QTHT-TK-007</t>
        </is>
      </c>
      <c r="C183" s="3" t="inlineStr">
        <is>
          <t>FR-VIII-15 / SCR-VIII-03</t>
        </is>
      </c>
      <c r="D183" s="3" t="inlineStr">
        <is>
          <t>Tìm kiếm không có kết quả</t>
        </is>
      </c>
      <c r="E183" s="3" t="inlineStr">
        <is>
          <t>QTHT đã đăng nhập.</t>
        </is>
      </c>
      <c r="F183" s="3" t="inlineStr">
        <is>
          <t>Từ khóa: NONEXISTENT_USER_XYZ</t>
        </is>
      </c>
      <c r="G183" s="3" t="inlineStr">
        <is>
          <t>1. Nhập từ khóa không tồn tại. 2. Enter.</t>
        </is>
      </c>
      <c r="H183" s="3" t="inlineStr">
        <is>
          <t>Danh sách rỗng. Hiển thị "Không có dữ liệu".</t>
        </is>
      </c>
    </row>
    <row r="184">
      <c r="A184" s="3" t="inlineStr">
        <is>
          <t>Cluster 4 — Tài khoản &amp; phân quyền</t>
        </is>
      </c>
      <c r="B184" s="3" t="inlineStr">
        <is>
          <t>TC-QTHT-TK-008</t>
        </is>
      </c>
      <c r="C184" s="3" t="inlineStr">
        <is>
          <t>FR-VIII-15</t>
        </is>
      </c>
      <c r="D184" s="3" t="inlineStr">
        <is>
          <t>Thêm tài khoản thành công với đầy đủ thông tin</t>
        </is>
      </c>
      <c r="E184" s="3" t="inlineStr">
        <is>
          <t>QTHT đã đăng nhập.</t>
        </is>
      </c>
      <c r="F184" s="3" t="inlineStr">
        <is>
          <t>username: nv_test_01, email: nvtest01@gov.vn, mat_khau: Test@1234, vai_tro: [CB_NV_TW]</t>
        </is>
      </c>
      <c r="G184" s="3" t="inlineStr">
        <is>
          <t>1. Click [+ Thêm tài khoản]. 2. Điền đầy đủ. 3. Click [Lưu].</t>
        </is>
      </c>
      <c r="H184" s="3" t="inlineStr">
        <is>
          <t>TK mới tạo, trang_thai=CHO_KICH_HOAT. Email kích hoạt gửi (token 7 ngày). AUDIT_LOG ghi CREATE.</t>
        </is>
      </c>
    </row>
    <row r="185">
      <c r="A185" s="3" t="inlineStr">
        <is>
          <t>Cluster 4 — Tài khoản &amp; phân quyền</t>
        </is>
      </c>
      <c r="B185" s="3" t="inlineStr">
        <is>
          <t>TC-QTHT-TK-009</t>
        </is>
      </c>
      <c r="C185" s="3" t="inlineStr">
        <is>
          <t>FR-VIII-15 / ERR-TK-01</t>
        </is>
      </c>
      <c r="D185" s="3" t="inlineStr">
        <is>
          <t>Thêm TK với username trùng → lỗi ERR-TK-01</t>
        </is>
      </c>
      <c r="E185" s="3" t="inlineStr">
        <is>
          <t>QTHT đã đăng nhập. Username "admin" đã tồn tại.</t>
        </is>
      </c>
      <c r="F185" s="3" t="inlineStr">
        <is>
          <t>username: admin</t>
        </is>
      </c>
      <c r="G185" s="3" t="inlineStr">
        <is>
          <t>1. Click [+ Thêm tài khoản]. 2. Nhập username=admin. 3. Click [Lưu].</t>
        </is>
      </c>
      <c r="H185" s="3" t="inlineStr">
        <is>
          <t>ERR-TK-01: "Username 'admin' đã tồn tại".</t>
        </is>
      </c>
    </row>
    <row r="186">
      <c r="A186" s="3" t="inlineStr">
        <is>
          <t>Cluster 4 — Tài khoản &amp; phân quyền</t>
        </is>
      </c>
      <c r="B186" s="3" t="inlineStr">
        <is>
          <t>TC-QTHT-TK-010</t>
        </is>
      </c>
      <c r="C186" s="3" t="inlineStr">
        <is>
          <t>FR-VIII-15 / ERR-TK-02</t>
        </is>
      </c>
      <c r="D186" s="3" t="inlineStr">
        <is>
          <t>Thêm TK với email trùng → lỗi ERR-TK-02</t>
        </is>
      </c>
      <c r="E186" s="3" t="inlineStr">
        <is>
          <t>QTHT đã đăng nhập. Email admin@gov.vn đã tồn tại.</t>
        </is>
      </c>
      <c r="F186" s="3" t="inlineStr">
        <is>
          <t>email: admin@gov.vn</t>
        </is>
      </c>
      <c r="G186" s="3" t="inlineStr">
        <is>
          <t>1. Nhập email trùng. 2. Click [Lưu].</t>
        </is>
      </c>
      <c r="H186" s="3" t="inlineStr">
        <is>
          <t>ERR-TK-02: "Email 'admin@gov.vn' đã được sử dụng".</t>
        </is>
      </c>
    </row>
    <row r="187">
      <c r="A187" s="3" t="inlineStr">
        <is>
          <t>Cluster 4 — Tài khoản &amp; phân quyền</t>
        </is>
      </c>
      <c r="B187" s="3" t="inlineStr">
        <is>
          <t>TC-QTHT-TK-011</t>
        </is>
      </c>
      <c r="C187" s="3" t="inlineStr">
        <is>
          <t>FR-VIII-15 / ERR-TK-03</t>
        </is>
      </c>
      <c r="D187" s="3" t="inlineStr">
        <is>
          <t>Thêm TK với mật khẩu yếu (&lt; 8 ký tự) → lỗi</t>
        </is>
      </c>
      <c r="E187" s="3" t="inlineStr">
        <is>
          <t>QTHT đã đăng nhập.</t>
        </is>
      </c>
      <c r="F187" s="3" t="inlineStr">
        <is>
          <t>mat_khau: Test1 (5 ký tự)</t>
        </is>
      </c>
      <c r="G187" s="3" t="inlineStr">
        <is>
          <t>1. Nhập mật khẩu yếu. 2. Click [Lưu].</t>
        </is>
      </c>
      <c r="H187" s="3" t="inlineStr">
        <is>
          <t>ERR-TK-03: "Mật khẩu phải ≥8 ký tự, chứa chữ hoa, chữ thường, số và ký tự đặc biệt".</t>
        </is>
      </c>
    </row>
    <row r="188">
      <c r="A188" s="3" t="inlineStr">
        <is>
          <t>Cluster 4 — Tài khoản &amp; phân quyền</t>
        </is>
      </c>
      <c r="B188" s="3" t="inlineStr">
        <is>
          <t>TC-QTHT-TK-012</t>
        </is>
      </c>
      <c r="C188" s="3" t="inlineStr">
        <is>
          <t>FR-VIII-15 / ERR-TK-03</t>
        </is>
      </c>
      <c r="D188" s="3" t="inlineStr">
        <is>
          <t>Thêm TK với mật khẩu thiếu chữ hoa → lỗi</t>
        </is>
      </c>
      <c r="E188" s="3" t="inlineStr">
        <is>
          <t>QTHT đã đăng nhập.</t>
        </is>
      </c>
      <c r="F188" s="3" t="inlineStr">
        <is>
          <t>mat_khau: test12345</t>
        </is>
      </c>
      <c r="G188" s="3" t="inlineStr">
        <is>
          <t>1. Nhập mật khẩu thiếu chữ hoa. 2. Click [Lưu].</t>
        </is>
      </c>
      <c r="H188" s="3" t="inlineStr">
        <is>
          <t>ERR-TK-03: thiếu chữ hoa.</t>
        </is>
      </c>
    </row>
    <row r="189">
      <c r="A189" s="3" t="inlineStr">
        <is>
          <t>Cluster 4 — Tài khoản &amp; phân quyền</t>
        </is>
      </c>
      <c r="B189" s="3" t="inlineStr">
        <is>
          <t>TC-TK-013</t>
        </is>
      </c>
      <c r="C189" s="3" t="inlineStr">
        <is>
          <t>FR-VIII-15 / ERR-TK-03</t>
        </is>
      </c>
      <c r="D189" s="3" t="inlineStr">
        <is>
          <t>Thêm TK với mật khẩu thiếu số → lỗi</t>
        </is>
      </c>
      <c r="E189" s="3" t="inlineStr">
        <is>
          <t>QTHT đã đăng nhập.</t>
        </is>
      </c>
      <c r="F189" s="3" t="inlineStr">
        <is>
          <t>mat_khau: TestAbcDef</t>
        </is>
      </c>
      <c r="G189" s="3" t="inlineStr">
        <is>
          <t>1. Nhập mật khẩu thiếu số. 2. Click [Lưu].</t>
        </is>
      </c>
      <c r="H189" s="3" t="inlineStr">
        <is>
          <t>ERR-TK-03: thiếu số.</t>
        </is>
      </c>
    </row>
    <row r="190">
      <c r="A190" s="3" t="inlineStr">
        <is>
          <t>Cluster 4 — Tài khoản &amp; phân quyền</t>
        </is>
      </c>
      <c r="B190" s="3" t="inlineStr">
        <is>
          <t>TC-TK-014</t>
        </is>
      </c>
      <c r="C190" s="3" t="inlineStr">
        <is>
          <t>FR-VIII-15 / ERR-TK-04</t>
        </is>
      </c>
      <c r="D190" s="3" t="inlineStr">
        <is>
          <t>Thêm TK với username chứa ký tự đặc biệt → lỗi</t>
        </is>
      </c>
      <c r="E190" s="3" t="inlineStr">
        <is>
          <t>QTHT đã đăng nhập.</t>
        </is>
      </c>
      <c r="F190" s="3" t="inlineStr">
        <is>
          <t>username: user@name!</t>
        </is>
      </c>
      <c r="G190" s="3" t="inlineStr">
        <is>
          <t>1. Nhập username chứa ký tự đặc biệt. 2. Click [Lưu].</t>
        </is>
      </c>
      <c r="H190" s="3" t="inlineStr">
        <is>
          <t>ERR-TK-04: "Username chỉ chấp nhận chữ cái, số và dấu gạch dưới".</t>
        </is>
      </c>
    </row>
    <row r="191">
      <c r="A191" s="3" t="inlineStr">
        <is>
          <t>Cluster 4 — Tài khoản &amp; phân quyền</t>
        </is>
      </c>
      <c r="B191" s="3" t="inlineStr">
        <is>
          <t>TC-TK-015</t>
        </is>
      </c>
      <c r="C191" s="3" t="inlineStr">
        <is>
          <t>FR-VIII-15 / BR-TK-01</t>
        </is>
      </c>
      <c r="D191" s="3" t="inlineStr">
        <is>
          <t>Thêm TK với username &lt; 4 ký tự → lỗi</t>
        </is>
      </c>
      <c r="E191" s="3" t="inlineStr">
        <is>
          <t>QTHT đã đăng nhập.</t>
        </is>
      </c>
      <c r="F191" s="3" t="inlineStr">
        <is>
          <t>username: ab (2 ký tự)</t>
        </is>
      </c>
      <c r="G191" s="3" t="inlineStr">
        <is>
          <t>1. Nhập username ngắn. 2. Click [Lưu].</t>
        </is>
      </c>
      <c r="H191" s="3" t="inlineStr">
        <is>
          <t>Lỗi: username phải từ 4-50 ký tự.</t>
        </is>
      </c>
    </row>
    <row r="192">
      <c r="A192" s="3" t="inlineStr">
        <is>
          <t>Cluster 4 — Tài khoản &amp; phân quyền</t>
        </is>
      </c>
      <c r="B192" s="3" t="inlineStr">
        <is>
          <t>TC-TK-016</t>
        </is>
      </c>
      <c r="C192" s="3" t="inlineStr">
        <is>
          <t>FR-VIII-15</t>
        </is>
      </c>
      <c r="D192" s="3" t="inlineStr">
        <is>
          <t>Thêm TK gán nhiều vai trò (multi-select)</t>
        </is>
      </c>
      <c r="E192" s="3" t="inlineStr">
        <is>
          <t>QTHT đã đăng nhập.</t>
        </is>
      </c>
      <c r="F192" s="3" t="inlineStr">
        <is>
          <t>vai_tro: [CB_NV_TW, CB_PD_TW]</t>
        </is>
      </c>
      <c r="G192" s="3" t="inlineStr">
        <is>
          <t>1. Chọn 2 vai trò. 2. Click [Lưu].</t>
        </is>
      </c>
      <c r="H192" s="3" t="inlineStr">
        <is>
          <t>TK tạo thành công. TAI_KHOAN_VAI_TRO có 2 bản ghi. Cột Vai trò hiển thị 2 tag màu.</t>
        </is>
      </c>
    </row>
    <row r="193">
      <c r="A193" s="3" t="inlineStr">
        <is>
          <t>Cluster 4 — Tài khoản &amp; phân quyền</t>
        </is>
      </c>
      <c r="B193" s="3" t="inlineStr">
        <is>
          <t>TC-TK-017</t>
        </is>
      </c>
      <c r="C193" s="3" t="inlineStr">
        <is>
          <t>FR-VIII-15 / BR-TK-04</t>
        </is>
      </c>
      <c r="D193" s="3" t="inlineStr">
        <is>
          <t>Thêm TK với CCCD không đúng 12 chữ số → lỗi</t>
        </is>
      </c>
      <c r="E193" s="3" t="inlineStr">
        <is>
          <t>QTHT đã đăng nhập.</t>
        </is>
      </c>
      <c r="F193" s="3" t="inlineStr">
        <is>
          <t>cccd: 12345</t>
        </is>
      </c>
      <c r="G193" s="3" t="inlineStr">
        <is>
          <t>1. Nhập CCCD sai. 2. Click [Lưu].</t>
        </is>
      </c>
      <c r="H193" s="3" t="inlineStr">
        <is>
          <t>Lỗi: CCCD phải đúng 12 chữ số.</t>
        </is>
      </c>
    </row>
    <row r="194">
      <c r="A194" s="3" t="inlineStr">
        <is>
          <t>Cluster 4 — Tài khoản &amp; phân quyền</t>
        </is>
      </c>
      <c r="B194" s="3" t="inlineStr">
        <is>
          <t>TC-TK-018</t>
        </is>
      </c>
      <c r="C194" s="3" t="inlineStr">
        <is>
          <t>FR-VIII-15 / BR-TK-04</t>
        </is>
      </c>
      <c r="D194" s="3" t="inlineStr">
        <is>
          <t>Thêm TK với CCCD chứa chữ cái → lỗi</t>
        </is>
      </c>
      <c r="E194" s="3" t="inlineStr">
        <is>
          <t>QTHT đã đăng nhập.</t>
        </is>
      </c>
      <c r="F194" s="3" t="inlineStr">
        <is>
          <t>cccd: 001099AB2345</t>
        </is>
      </c>
      <c r="G194" s="3" t="inlineStr">
        <is>
          <t>1. Nhập CCCD chứa chữ cái. 2. Click [Lưu].</t>
        </is>
      </c>
      <c r="H194" s="3" t="inlineStr">
        <is>
          <t>Lỗi: CCCD phải là 12 chữ số (chỉ chấp nhận số).</t>
        </is>
      </c>
    </row>
    <row r="195">
      <c r="A195" s="3" t="inlineStr">
        <is>
          <t>Cluster 4 — Tài khoản &amp; phân quyền</t>
        </is>
      </c>
      <c r="B195" s="3" t="inlineStr">
        <is>
          <t>TC-TK-019</t>
        </is>
      </c>
      <c r="C195" s="3" t="inlineStr">
        <is>
          <t>FR-VIII-15 / BR-TK-01</t>
        </is>
      </c>
      <c r="D195" s="3" t="inlineStr">
        <is>
          <t>Thêm TK với username đúng 4 ký tự (boundary min)</t>
        </is>
      </c>
      <c r="E195" s="3" t="inlineStr">
        <is>
          <t>QTHT đã đăng nhập.</t>
        </is>
      </c>
      <c r="F195" s="3" t="inlineStr">
        <is>
          <t>username: test (4 ký tự)</t>
        </is>
      </c>
      <c r="G195" s="3" t="inlineStr">
        <is>
          <t>1. Nhập username 4 ký tự. 2. Điền đầy đủ các trường khác. 3. Click [Lưu].</t>
        </is>
      </c>
      <c r="H195" s="3" t="inlineStr">
        <is>
          <t>Lưu thành công. Username 4 ký tự hợp lệ (min=4).</t>
        </is>
      </c>
    </row>
    <row r="196">
      <c r="A196" s="3" t="inlineStr">
        <is>
          <t>Cluster 4 — Tài khoản &amp; phân quyền</t>
        </is>
      </c>
      <c r="B196" s="3" t="inlineStr">
        <is>
          <t>TC-TK-020</t>
        </is>
      </c>
      <c r="C196" s="3" t="inlineStr">
        <is>
          <t>FR-VIII-15 / BR-TK-01</t>
        </is>
      </c>
      <c r="D196" s="3" t="inlineStr">
        <is>
          <t>Thêm TK với username đúng 50 ký tự (boundary max)</t>
        </is>
      </c>
      <c r="E196" s="3" t="inlineStr">
        <is>
          <t>QTHT đã đăng nhập.</t>
        </is>
      </c>
      <c r="F196" s="3" t="inlineStr">
        <is>
          <t>username: chuỗi 50 ký tự</t>
        </is>
      </c>
      <c r="G196" s="3" t="inlineStr">
        <is>
          <t>1. Nhập username 50 ký tự. 2. Click [Lưu].</t>
        </is>
      </c>
      <c r="H196" s="3" t="inlineStr">
        <is>
          <t>Lưu thành công. Username 50 ký tự hợp lệ (max=50).</t>
        </is>
      </c>
    </row>
    <row r="197">
      <c r="A197" s="3" t="inlineStr">
        <is>
          <t>Cluster 4 — Tài khoản &amp; phân quyền</t>
        </is>
      </c>
      <c r="B197" s="3" t="inlineStr">
        <is>
          <t>TC-TK-021</t>
        </is>
      </c>
      <c r="C197" s="3" t="inlineStr">
        <is>
          <t>FR-VIII-15 / BR-TK-01</t>
        </is>
      </c>
      <c r="D197" s="3" t="inlineStr">
        <is>
          <t>Thêm TK với username 51 ký tự (vượt max) → lỗi</t>
        </is>
      </c>
      <c r="E197" s="3" t="inlineStr">
        <is>
          <t>QTHT đã đăng nhập.</t>
        </is>
      </c>
      <c r="F197" s="3" t="inlineStr">
        <is>
          <t>username: chuỗi 51 ký tự</t>
        </is>
      </c>
      <c r="G197" s="3" t="inlineStr">
        <is>
          <t>1. Nhập username 51 ký tự. 2. Click [Lưu].</t>
        </is>
      </c>
      <c r="H197" s="3" t="inlineStr">
        <is>
          <t>Lỗi: username tối đa 50 ký tự.</t>
        </is>
      </c>
    </row>
    <row r="198">
      <c r="A198" s="3" t="inlineStr">
        <is>
          <t>Cluster 4 — Tài khoản &amp; phân quyền</t>
        </is>
      </c>
      <c r="B198" s="3" t="inlineStr">
        <is>
          <t>TC-TK-022</t>
        </is>
      </c>
      <c r="C198" s="3" t="inlineStr">
        <is>
          <t>FR-VIII-15 / BR-TK-03</t>
        </is>
      </c>
      <c r="D198" s="3" t="inlineStr">
        <is>
          <t>Thêm TK với mật khẩu đúng 8 ký tự (boundary min)</t>
        </is>
      </c>
      <c r="E198" s="3" t="inlineStr">
        <is>
          <t>QTHT đã đăng nhập.</t>
        </is>
      </c>
      <c r="F198" s="3" t="inlineStr">
        <is>
          <t>mat_khau: Test@123 (8 ký tự, đủ điều kiện)</t>
        </is>
      </c>
      <c r="G198" s="3" t="inlineStr">
        <is>
          <t>1. Nhập mật khẩu đúng 8 ký tự đủ tiêu chí. 2. Click [Lưu].</t>
        </is>
      </c>
      <c r="H198" s="3" t="inlineStr">
        <is>
          <t>Lưu thành công. Mật khẩu 8 ký tự hợp lệ (min=8).</t>
        </is>
      </c>
    </row>
    <row r="199">
      <c r="A199" s="3" t="inlineStr">
        <is>
          <t>Cluster 4 — Tài khoản &amp; phân quyền</t>
        </is>
      </c>
      <c r="B199" s="3" t="inlineStr">
        <is>
          <t>TC-TK-023</t>
        </is>
      </c>
      <c r="C199" s="3" t="inlineStr">
        <is>
          <t>FR-VIII-15</t>
        </is>
      </c>
      <c r="D199" s="3" t="inlineStr">
        <is>
          <t>Chỉnh sửa họ tên và đơn vị thành công</t>
        </is>
      </c>
      <c r="E199" s="3" t="inlineStr">
        <is>
          <t>QTHT đã đăng nhập. TK nv_test_01 tồn tại.</t>
        </is>
      </c>
      <c r="F199" s="3" t="inlineStr">
        <is>
          <t>ho_ten mới, don_vi mới</t>
        </is>
      </c>
      <c r="G199" s="3" t="inlineStr">
        <is>
          <t>1. Click [Sửa] trên nv_test_01. 2. Đổi họ tên và đơn vị. 3. Click [Lưu].</t>
        </is>
      </c>
      <c r="H199" s="3" t="inlineStr">
        <is>
          <t>Cập nhật thành công. AUDIT_LOG ghi UPDATE với du_lieu_cu/moi.</t>
        </is>
      </c>
    </row>
    <row r="200">
      <c r="A200" s="3" t="inlineStr">
        <is>
          <t>Cluster 4 — Tài khoản &amp; phân quyền</t>
        </is>
      </c>
      <c r="B200" s="3" t="inlineStr">
        <is>
          <t>TC-TK-024</t>
        </is>
      </c>
      <c r="C200" s="3" t="inlineStr">
        <is>
          <t>FR-VIII-15</t>
        </is>
      </c>
      <c r="D200" s="3" t="inlineStr">
        <is>
          <t>Thay đổi username khi edit (SRS không khóa cứng)</t>
        </is>
      </c>
      <c r="E200" s="3" t="inlineStr">
        <is>
          <t>QTHT đã đăng nhập. TK nv_test_01 tồn tại.</t>
        </is>
      </c>
      <c r="F200" s="3" t="inlineStr">
        <is>
          <t>username mới: nv_test_updated</t>
        </is>
      </c>
      <c r="G200" s="3" t="inlineStr">
        <is>
          <t>1. Click [Sửa]. 2. Đổi username thành nv_test_updated. 3. Click [Lưu].</t>
        </is>
      </c>
      <c r="H200" s="3" t="inlineStr">
        <is>
          <t>Cập nhật thành công (SRS không có quy tắc khóa username khi edit, unique hợp lệ).</t>
        </is>
      </c>
    </row>
    <row r="201">
      <c r="A201" s="3" t="inlineStr">
        <is>
          <t>Cluster 4 — Tài khoản &amp; phân quyền</t>
        </is>
      </c>
      <c r="B201" s="3" t="inlineStr">
        <is>
          <t>TC-TK-025</t>
        </is>
      </c>
      <c r="C201" s="3" t="inlineStr">
        <is>
          <t>FR-VIII-15 / ERR-TK-05</t>
        </is>
      </c>
      <c r="D201" s="3" t="inlineStr">
        <is>
          <t>Gán đơn vị đã bị vô hiệu hóa → lỗi</t>
        </is>
      </c>
      <c r="E201" s="3" t="inlineStr">
        <is>
          <t>QTHT đã đăng nhập. Đơn vị "Phòng cũ" đã bị vô hiệu hóa.</t>
        </is>
      </c>
      <c r="F201" s="3" t="inlineStr">
        <is>
          <t>don_vi: Phòng cũ</t>
        </is>
      </c>
      <c r="G201" s="3" t="inlineStr">
        <is>
          <t>1. Sửa TK, chọn đơn vị Phòng cũ. 2. Click [Lưu].</t>
        </is>
      </c>
      <c r="H201" s="3" t="inlineStr">
        <is>
          <t>ERR-TK-05: "Đơn vị không tồn tại hoặc đã bị vô hiệu hóa".</t>
        </is>
      </c>
    </row>
    <row r="202">
      <c r="A202" s="3" t="inlineStr">
        <is>
          <t>Cluster 4 — Tài khoản &amp; phân quyền</t>
        </is>
      </c>
      <c r="B202" s="3" t="inlineStr">
        <is>
          <t>TC-TK-026</t>
        </is>
      </c>
      <c r="C202" s="3" t="inlineStr">
        <is>
          <t>FR-VIII-15 / ERR-TK-06</t>
        </is>
      </c>
      <c r="D202" s="3" t="inlineStr">
        <is>
          <t>Gán vai trò không tồn tại → lỗi</t>
        </is>
      </c>
      <c r="E202" s="3" t="inlineStr">
        <is>
          <t>QTHT đã đăng nhập.</t>
        </is>
      </c>
      <c r="F202" s="3" t="inlineStr">
        <is>
          <t>vai_tro_id: 99999</t>
        </is>
      </c>
      <c r="G202" s="3" t="inlineStr">
        <is>
          <t>1. Sửa TK qua API, gán vai_tro_id=99999.</t>
        </is>
      </c>
      <c r="H202" s="3" t="inlineStr">
        <is>
          <t>ERR-TK-06: "Vai trò ID 99999 không tồn tại".</t>
        </is>
      </c>
    </row>
    <row r="203">
      <c r="A203" s="3" t="inlineStr">
        <is>
          <t>Cluster 4 — Tài khoản &amp; phân quyền</t>
        </is>
      </c>
      <c r="B203" s="3" t="inlineStr">
        <is>
          <t>TC-TK-027</t>
        </is>
      </c>
      <c r="C203" s="3" t="inlineStr">
        <is>
          <t>FR-VIII-15 / BR-AUTH-07</t>
        </is>
      </c>
      <c r="D203" s="3" t="inlineStr">
        <is>
          <t>Khóa tự động sau 5 lần sai mật khẩu</t>
        </is>
      </c>
      <c r="E203" s="3" t="inlineStr">
        <is>
          <t>TK nv_test_01 đang HOAT_DONG.</t>
        </is>
      </c>
      <c r="F203" s="3" t="inlineStr">
        <is>
          <t>Mật khẩu sai: WrongPass1</t>
        </is>
      </c>
      <c r="G203" s="3" t="inlineStr">
        <is>
          <t>1. Đăng nhập sai 5 lần liên tiếp.</t>
        </is>
      </c>
      <c r="H203" s="3" t="inlineStr">
        <is>
          <t>Sau lần thứ 5: trang_thai → TAM_KHOA. AUDIT_LOG ghi khóa tự động. Login lần 6 bị chặn ngay.</t>
        </is>
      </c>
    </row>
    <row r="204">
      <c r="A204" s="3" t="inlineStr">
        <is>
          <t>Cluster 4 — Tài khoản &amp; phân quyền</t>
        </is>
      </c>
      <c r="B204" s="3" t="inlineStr">
        <is>
          <t>TC-TK-028</t>
        </is>
      </c>
      <c r="C204" s="3" t="inlineStr">
        <is>
          <t>FR-VIII-15 / BR-AUTH-07</t>
        </is>
      </c>
      <c r="D204" s="3" t="inlineStr">
        <is>
          <t>Tự mở khóa TAM_KHOA sau 30 phút</t>
        </is>
      </c>
      <c r="E204" s="3" t="inlineStr">
        <is>
          <t>TK nv_test_01 bị TAM_KHOA.</t>
        </is>
      </c>
      <c r="F204" s="3" t="inlineStr">
        <is>
          <t>Chờ 30 phút</t>
        </is>
      </c>
      <c r="G204" s="3" t="inlineStr">
        <is>
          <t>1. Chờ ≥30 phút. 2. Đăng nhập lại với mật khẩu đúng.</t>
        </is>
      </c>
      <c r="H204" s="3" t="inlineStr">
        <is>
          <t>trang_thai tự chuyển về HOAT_DONG. Bộ đếm sai reset=0. Đăng nhập thành công.</t>
        </is>
      </c>
    </row>
    <row r="205">
      <c r="A205" s="3" t="inlineStr">
        <is>
          <t>Cluster 4 — Tài khoản &amp; phân quyền</t>
        </is>
      </c>
      <c r="B205" s="3" t="inlineStr">
        <is>
          <t>TC-TK-029</t>
        </is>
      </c>
      <c r="C205" s="3" t="inlineStr">
        <is>
          <t>FR-VIII-15 / SM-TAIKHOAN</t>
        </is>
      </c>
      <c r="D205" s="3" t="inlineStr">
        <is>
          <t>QTHT mở khóa TAM_KHOA thủ công</t>
        </is>
      </c>
      <c r="E205" s="3" t="inlineStr">
        <is>
          <t>TK nv_test_01 bị TAM_KHOA. QTHT đã đăng nhập.</t>
        </is>
      </c>
      <c r="F205" s="3" t="inlineStr">
        <is>
          <t>—</t>
        </is>
      </c>
      <c r="G205" s="3" t="inlineStr">
        <is>
          <t>1. QTHT vào tab Tạm khóa. 2. Click [Mở khóa] trên nv_test_01.</t>
        </is>
      </c>
      <c r="H205" s="3" t="inlineStr">
        <is>
          <t>trang_thai → HOAT_DONG. Bộ đếm reset=0. User đăng nhập được ngay. AUDIT_LOG ghi hành động.</t>
        </is>
      </c>
    </row>
    <row r="206">
      <c r="A206" s="3" t="inlineStr">
        <is>
          <t>Cluster 4 — Tài khoản &amp; phân quyền</t>
        </is>
      </c>
      <c r="B206" s="3" t="inlineStr">
        <is>
          <t>TC-TK-030</t>
        </is>
      </c>
      <c r="C206" s="3" t="inlineStr">
        <is>
          <t>FR-VIII-15 / SM-TAIKHOAN / BR-TK-06</t>
        </is>
      </c>
      <c r="D206" s="3" t="inlineStr">
        <is>
          <t>QTHT vô hiệu hóa TK → invalidate session ngay</t>
        </is>
      </c>
      <c r="E206" s="3" t="inlineStr">
        <is>
          <t>nv_test_01 đang HOAT_DONG, có session active. QTHT đã đăng nhập.</t>
        </is>
      </c>
      <c r="F206" s="3" t="inlineStr">
        <is>
          <t>—</t>
        </is>
      </c>
      <c r="G206" s="3" t="inlineStr">
        <is>
          <t>1. QTHT click [Khóa] trên nv_test_01. 2. Kiểm tra session nv_test_01.</t>
        </is>
      </c>
      <c r="H206" s="3" t="inlineStr">
        <is>
          <t>trang_thai → VO_HIEU_HOA. Session bị invalidate ngay (refresh token → blacklist Redis). User redirect về trang đăng nhập.</t>
        </is>
      </c>
    </row>
    <row r="207">
      <c r="A207" s="3" t="inlineStr">
        <is>
          <t>Cluster 4 — Tài khoản &amp; phân quyền</t>
        </is>
      </c>
      <c r="B207" s="3" t="inlineStr">
        <is>
          <t>TC-TK-031</t>
        </is>
      </c>
      <c r="C207" s="3" t="inlineStr">
        <is>
          <t>FR-VIII-15 / SM-TAIKHOAN</t>
        </is>
      </c>
      <c r="D207" s="3" t="inlineStr">
        <is>
          <t>VO_HIEU_HOA không tự mở — bắt buộc QTHT khôi phục</t>
        </is>
      </c>
      <c r="E207" s="3" t="inlineStr">
        <is>
          <t>TK nv_test_01 ở trạng thái VO_HIEU_HOA.</t>
        </is>
      </c>
      <c r="F207" s="3" t="inlineStr">
        <is>
          <t>—</t>
        </is>
      </c>
      <c r="G207" s="3" t="inlineStr">
        <is>
          <t>1. Chờ &gt;30 phút. 2. User thử đăng nhập.</t>
        </is>
      </c>
      <c r="H207" s="3" t="inlineStr">
        <is>
          <t>Đăng nhập vẫn bị chặn (VO_HIEU_HOA không tự mở). Phải QTHT khôi phục thủ công.</t>
        </is>
      </c>
    </row>
    <row r="208">
      <c r="A208" s="3" t="inlineStr">
        <is>
          <t>Cluster 4 — Tài khoản &amp; phân quyền</t>
        </is>
      </c>
      <c r="B208" s="3" t="inlineStr">
        <is>
          <t>TC-TK-032</t>
        </is>
      </c>
      <c r="C208" s="3" t="inlineStr">
        <is>
          <t>FR-VIII-15 / SM-TAIKHOAN</t>
        </is>
      </c>
      <c r="D208" s="3" t="inlineStr">
        <is>
          <t>QTHT khôi phục TK từ VO_HIEU_HOA → HOAT_DONG</t>
        </is>
      </c>
      <c r="E208" s="3" t="inlineStr">
        <is>
          <t>TK nv_test_01 ở VO_HIEU_HOA. QTHT đã đăng nhập.</t>
        </is>
      </c>
      <c r="F208" s="3" t="inlineStr">
        <is>
          <t>—</t>
        </is>
      </c>
      <c r="G208" s="3" t="inlineStr">
        <is>
          <t>1. QTHT click [Khôi phục] trên TK.</t>
        </is>
      </c>
      <c r="H208" s="3" t="inlineStr">
        <is>
          <t>trang_thai → HOAT_DONG. User đăng nhập bình thường. AUDIT_LOG ghi hành động.</t>
        </is>
      </c>
    </row>
    <row r="209">
      <c r="A209" s="3" t="inlineStr">
        <is>
          <t>Cluster 4 — Tài khoản &amp; phân quyền</t>
        </is>
      </c>
      <c r="B209" s="3" t="inlineStr">
        <is>
          <t>TC-TK-033</t>
        </is>
      </c>
      <c r="C209" s="3" t="inlineStr">
        <is>
          <t>FR-VIII-15 / BR-AUTH-07</t>
        </is>
      </c>
      <c r="D209" s="3" t="inlineStr">
        <is>
          <t>Login đúng mật khẩu sau 4 lần sai → reset counter</t>
        </is>
      </c>
      <c r="E209" s="3" t="inlineStr">
        <is>
          <t>TK nv_test_01 đã sai MK 4 lần.</t>
        </is>
      </c>
      <c r="F209" s="3" t="inlineStr">
        <is>
          <t>Lần 5: mật khẩu đúng</t>
        </is>
      </c>
      <c r="G209" s="3" t="inlineStr">
        <is>
          <t>1. Đăng nhập sai 4 lần. 2. Lần 5 nhập đúng.</t>
        </is>
      </c>
      <c r="H209" s="3" t="inlineStr">
        <is>
          <t>Đăng nhập thành công. Bộ đếm sai reset=0. Tài khoản không bị khóa.</t>
        </is>
      </c>
    </row>
    <row r="210">
      <c r="A210" s="3" t="inlineStr">
        <is>
          <t>Cluster 4 — Tài khoản &amp; phân quyền</t>
        </is>
      </c>
      <c r="B210" s="3" t="inlineStr">
        <is>
          <t>TC-TK-034</t>
        </is>
      </c>
      <c r="C210" s="3" t="inlineStr">
        <is>
          <t>FR-VIII-15 / SM-TAIKHOAN / BR-TK-05</t>
        </is>
      </c>
      <c r="D210" s="3" t="inlineStr">
        <is>
          <t>Token kích hoạt hết hạn 7 ngày → TK chuyển VO_HIEU_HOA</t>
        </is>
      </c>
      <c r="E210" s="3" t="inlineStr">
        <is>
          <t>QTHT tạo TK new_user. trang_thai=CHO_KICH_HOAT.</t>
        </is>
      </c>
      <c r="F210" s="3" t="inlineStr">
        <is>
          <t>Chờ &gt;7 ngày</t>
        </is>
      </c>
      <c r="G210" s="3" t="inlineStr">
        <is>
          <t>1. Chờ &gt;7 ngày, user không click link kích hoạt.</t>
        </is>
      </c>
      <c r="H210" s="3" t="inlineStr">
        <is>
          <t>Hệ thống tự chuyển trang_thai → VO_HIEU_HOA (trigger: activation_token_expired).</t>
        </is>
      </c>
    </row>
    <row r="211">
      <c r="A211" s="3" t="inlineStr">
        <is>
          <t>Cluster 4 — Tài khoản &amp; phân quyền</t>
        </is>
      </c>
      <c r="B211" s="3" t="inlineStr">
        <is>
          <t>TC-TK-035</t>
        </is>
      </c>
      <c r="C211" s="3" t="inlineStr">
        <is>
          <t>FR-VIII-15 / SCR-VIII-03</t>
        </is>
      </c>
      <c r="D211" s="3" t="inlineStr">
        <is>
          <t>Gửi lại email kích hoạt cho TK Chờ kích hoạt</t>
        </is>
      </c>
      <c r="E211" s="3" t="inlineStr">
        <is>
          <t>QTHT đã đăng nhập. TK new_user đang CHO_KICH_HOAT.</t>
        </is>
      </c>
      <c r="F211" s="3" t="inlineStr">
        <is>
          <t>—</t>
        </is>
      </c>
      <c r="G211" s="3" t="inlineStr">
        <is>
          <t>1. Click [Gửi lại email] ở cột Hành động.</t>
        </is>
      </c>
      <c r="H211" s="3" t="inlineStr">
        <is>
          <t>Email kích hoạt mới gửi (token mới 7 ngày). Token cũ bị vô hiệu. AUDIT_LOG ghi hành động.</t>
        </is>
      </c>
    </row>
    <row r="212">
      <c r="A212" s="3" t="inlineStr">
        <is>
          <t>Cluster 4 — Tài khoản &amp; phân quyền</t>
        </is>
      </c>
      <c r="B212" s="3" t="inlineStr">
        <is>
          <t>TC-TK-036</t>
        </is>
      </c>
      <c r="C212" s="3" t="inlineStr">
        <is>
          <t>FR-VIII-15 / BR-EC-11</t>
        </is>
      </c>
      <c r="D212" s="3" t="inlineStr">
        <is>
          <t>Gửi email thất bại 3 lần → đánh dấu THAT_BAI</t>
        </is>
      </c>
      <c r="E212" s="3" t="inlineStr">
        <is>
          <t>Email server gặp sự cố.</t>
        </is>
      </c>
      <c r="F212" s="3" t="inlineStr">
        <is>
          <t>—</t>
        </is>
      </c>
      <c r="G212" s="3" t="inlineStr">
        <is>
          <t>1. QTHT click [Gửi lại email]. 2. Hệ thống gửi thất bại 3 lần.</t>
        </is>
      </c>
      <c r="H212" s="3" t="inlineStr">
        <is>
          <t>Đánh dấu trạng thái email=THAT_BAI. Tạo in-app notification. Alert trên dashboard QTHT.</t>
        </is>
      </c>
    </row>
    <row r="213">
      <c r="A213" s="3" t="inlineStr">
        <is>
          <t>Cluster 4 — Tài khoản &amp; phân quyền</t>
        </is>
      </c>
      <c r="B213" s="3" t="inlineStr">
        <is>
          <t>TC-TK-037</t>
        </is>
      </c>
      <c r="C213" s="3" t="inlineStr">
        <is>
          <t>FR-VIII-15 / SCR-VIII-03</t>
        </is>
      </c>
      <c r="D213" s="3" t="inlineStr">
        <is>
          <t>QTHT đổi mật khẩu cho user</t>
        </is>
      </c>
      <c r="E213" s="3" t="inlineStr">
        <is>
          <t>QTHT đã đăng nhập. TK nv_test_01 tồn tại.</t>
        </is>
      </c>
      <c r="F213" s="3" t="inlineStr">
        <is>
          <t>—</t>
        </is>
      </c>
      <c r="G213" s="3" t="inlineStr">
        <is>
          <t>1. Click [Đổi MK] trên nv_test_01.</t>
        </is>
      </c>
      <c r="H213" s="3" t="inlineStr">
        <is>
          <t>Hành động thực hiện thành công. AUDIT_LOG ghi PASSWORD_CHANGE. Mật khẩu mới tuân thủ BR-TK-03.</t>
        </is>
      </c>
    </row>
    <row r="214">
      <c r="A214" s="3" t="inlineStr">
        <is>
          <t>Cluster 4 — Tài khoản &amp; phân quyền</t>
        </is>
      </c>
      <c r="B214" s="3" t="inlineStr">
        <is>
          <t>TC-TK-038</t>
        </is>
      </c>
      <c r="C214" s="3" t="inlineStr">
        <is>
          <t>BR-DATA-06</t>
        </is>
      </c>
      <c r="D214" s="3" t="inlineStr">
        <is>
          <t>Xuất danh sách tài khoản ra Excel</t>
        </is>
      </c>
      <c r="E214" s="3" t="inlineStr">
        <is>
          <t>QTHT đã đăng nhập. Danh sách TK có 50 bản ghi.</t>
        </is>
      </c>
      <c r="F214" s="3" t="inlineStr">
        <is>
          <t>Bộ lọc: Vai trò=CB_NV_TW</t>
        </is>
      </c>
      <c r="G214" s="3" t="inlineStr">
        <is>
          <t>1. Lọc theo vai trò. 2. Click Xuất Excel.</t>
        </is>
      </c>
      <c r="H214" s="3" t="inlineStr">
        <is>
          <t>File Excel tải về chứa đúng TK đã lọc. Max 10,000 rows/file.</t>
        </is>
      </c>
    </row>
    <row r="215">
      <c r="A215" s="3" t="inlineStr">
        <is>
          <t>Cluster 4 — Tài khoản &amp; phân quyền</t>
        </is>
      </c>
      <c r="B215" s="3" t="inlineStr">
        <is>
          <t>TC-TK-039</t>
        </is>
      </c>
      <c r="C215" s="3" t="inlineStr">
        <is>
          <t>FR-VIII-15 / BR-DATA-07</t>
        </is>
      </c>
      <c r="D215" s="3" t="inlineStr">
        <is>
          <t>Phân trang mặc định 20 TK/trang</t>
        </is>
      </c>
      <c r="E215" s="3" t="inlineStr">
        <is>
          <t>QTHT đã đăng nhập. &gt;20 TK.</t>
        </is>
      </c>
      <c r="F215" s="3" t="inlineStr">
        <is>
          <t>55 TK</t>
        </is>
      </c>
      <c r="G215" s="3" t="inlineStr">
        <is>
          <t>1. Truy cập danh sách TK. 2. Quan sát phân trang.</t>
        </is>
      </c>
      <c r="H215" s="3" t="inlineStr">
        <is>
          <t>Trang 1: 20 TK. Tổng 3 trang (20+20+15). Max 100/trang.</t>
        </is>
      </c>
    </row>
    <row r="216">
      <c r="A216" s="3" t="inlineStr">
        <is>
          <t>Cluster 4 — Tài khoản &amp; phân quyền</t>
        </is>
      </c>
      <c r="B216" s="3" t="inlineStr">
        <is>
          <t>TC-TK-040</t>
        </is>
      </c>
      <c r="C216" s="3" t="inlineStr">
        <is>
          <t>ERR-AUTH-01</t>
        </is>
      </c>
      <c r="D216" s="3" t="inlineStr">
        <is>
          <t>User không phải QTHT cố truy cập quản lý TK → lỗi</t>
        </is>
      </c>
      <c r="E216" s="3" t="inlineStr">
        <is>
          <t>CB_NV đã đăng nhập.</t>
        </is>
      </c>
      <c r="F216" s="3" t="inlineStr">
        <is>
          <t>—</t>
        </is>
      </c>
      <c r="G216" s="3" t="inlineStr">
        <is>
          <t>1. Cố truy cập URL quản lý TK.</t>
        </is>
      </c>
      <c r="H216" s="3" t="inlineStr">
        <is>
          <t>ERR-AUTH-01: "Bạn không có quyền thực hiện chức năng này". Menu không hiển thị.</t>
        </is>
      </c>
    </row>
    <row r="217">
      <c r="A217" s="3" t="inlineStr">
        <is>
          <t>Cluster 4 — Tài khoản &amp; phân quyền</t>
        </is>
      </c>
      <c r="B217" s="3" t="inlineStr">
        <is>
          <t>TC-TK-041</t>
        </is>
      </c>
      <c r="C217" s="3" t="inlineStr">
        <is>
          <t>FR-VIII-15 / SM-TAIKHOAN</t>
        </is>
      </c>
      <c r="D217" s="3" t="inlineStr">
        <is>
          <t>QTHT tự vô hiệu hóa tài khoản chính mình (self-lockout)</t>
        </is>
      </c>
      <c r="E217" s="3" t="inlineStr">
        <is>
          <t>QTHT đăng nhập bằng TK admin_01. Chỉ có 1 TK QTHT duy nhất.</t>
        </is>
      </c>
      <c r="F217" s="3" t="inlineStr">
        <is>
          <t>—</t>
        </is>
      </c>
      <c r="G217" s="3" t="inlineStr">
        <is>
          <t>1. QTHT click [Khóa] trên chính TK admin_01.</t>
        </is>
      </c>
      <c r="H217" s="3" t="inlineStr">
        <is>
          <t>CRITICAL GAP: SRS không có validation chặn target_id==current_user_id. Nếu thực thi: trang_thai → VO_HIEU_HOA, session bị invalidate → hệ thống bị đứng.</t>
        </is>
      </c>
    </row>
    <row r="218">
      <c r="A218" s="3" t="inlineStr">
        <is>
          <t>Cluster 4 — Tài khoản &amp; phân quyền</t>
        </is>
      </c>
      <c r="B218" s="3" t="inlineStr">
        <is>
          <t>TC-TK-042</t>
        </is>
      </c>
      <c r="C218" s="3" t="inlineStr">
        <is>
          <t>FR-VIII-15</t>
        </is>
      </c>
      <c r="D218" s="3" t="inlineStr">
        <is>
          <t>Gán vai trò đã vô hiệu hóa cho TK mới</t>
        </is>
      </c>
      <c r="E218" s="3" t="inlineStr">
        <is>
          <t>QTHT đã đăng nhập. OLD_ROLE trang_thai=VO_HIEU_HOA.</t>
        </is>
      </c>
      <c r="F218" s="3" t="inlineStr">
        <is>
          <t>vai_tro: OLD_ROLE</t>
        </is>
      </c>
      <c r="G218" s="3" t="inlineStr">
        <is>
          <t>1. Click [+ Thêm TK]. 2. Chọn vai trò OLD_ROLE. 3. Click [Lưu].</t>
        </is>
      </c>
      <c r="H218" s="3" t="inlineStr">
        <is>
          <t>Dropdown vai trò chỉ hiển thị VAI_TRO có `trang_thai=KICH_HOAT` (security best practice: không cho gán vai trò đã vô hiệu hóa cho TK mới). OLD_ROLE (VO_HIEU_HOA) không xuất hiện trong dropdown options.</t>
        </is>
      </c>
    </row>
    <row r="219">
      <c r="A219" s="3" t="inlineStr">
        <is>
          <t>Cluster 4 — Tài khoản &amp; phân quyền</t>
        </is>
      </c>
      <c r="B219" s="3" t="inlineStr">
        <is>
          <t>TC-TK-043</t>
        </is>
      </c>
      <c r="C219" s="3" t="inlineStr">
        <is>
          <t>FR-VIII-15</t>
        </is>
      </c>
      <c r="D219" s="3" t="inlineStr">
        <is>
          <t>Email format sai (không theo RFC 5322) → lỗi</t>
        </is>
      </c>
      <c r="E219" s="3" t="inlineStr">
        <is>
          <t>QTHT đã đăng nhập.</t>
        </is>
      </c>
      <c r="F219" s="3" t="inlineStr">
        <is>
          <t>email: not-an-email</t>
        </is>
      </c>
      <c r="G219" s="3" t="inlineStr">
        <is>
          <t>1. Nhập email sai format. 2. Click [Lưu].</t>
        </is>
      </c>
      <c r="H219" s="3" t="inlineStr">
        <is>
          <t>Lỗi: Email không hợp lệ (SRS: "Định dạng email hợp lệ theo chuẩn RFC 5322").</t>
        </is>
      </c>
    </row>
    <row r="220">
      <c r="A220" s="3" t="inlineStr">
        <is>
          <t>Cluster 4 — Tài khoản &amp; phân quyền</t>
        </is>
      </c>
      <c r="B220" s="3" t="inlineStr">
        <is>
          <t>TC-TK-044</t>
        </is>
      </c>
      <c r="C220" s="3" t="inlineStr">
        <is>
          <t>FR-VIII-15</t>
        </is>
      </c>
      <c r="D220" s="3" t="inlineStr">
        <is>
          <t>Tạo TK không chọn loại tài khoản (bắt buộc) → lỗi</t>
        </is>
      </c>
      <c r="E220" s="3" t="inlineStr">
        <is>
          <t>QTHT đã đăng nhập.</t>
        </is>
      </c>
      <c r="F220" s="3" t="inlineStr">
        <is>
          <t>loai_tai_khoan: (trống)</t>
        </is>
      </c>
      <c r="G220" s="3" t="inlineStr">
        <is>
          <t>1. Điền hợp lệ nhưng bỏ trống Loại tài khoản. 2. Click [Lưu].</t>
        </is>
      </c>
      <c r="H220" s="3" t="inlineStr">
        <is>
          <t>Lỗi validate: Loại tài khoản là bắt buộc.</t>
        </is>
      </c>
    </row>
    <row r="221">
      <c r="A221" s="3" t="inlineStr">
        <is>
          <t>Cluster 4 — Tài khoản &amp; phân quyền</t>
        </is>
      </c>
      <c r="B221" s="3" t="inlineStr">
        <is>
          <t>TC-TK-045</t>
        </is>
      </c>
      <c r="C221" s="3" t="inlineStr">
        <is>
          <t>FR-VIII-15</t>
        </is>
      </c>
      <c r="D221" s="3" t="inlineStr">
        <is>
          <t>Tạo TK không chọn đơn vị (bắt buộc) → lỗi</t>
        </is>
      </c>
      <c r="E221" s="3" t="inlineStr">
        <is>
          <t>QTHT đã đăng nhập.</t>
        </is>
      </c>
      <c r="F221" s="3" t="inlineStr">
        <is>
          <t>don_vi_id: (trống)</t>
        </is>
      </c>
      <c r="G221" s="3" t="inlineStr">
        <is>
          <t>1. Bỏ trống Đơn vị. 2. Click [Lưu].</t>
        </is>
      </c>
      <c r="H221" s="3" t="inlineStr">
        <is>
          <t>Lỗi validate: Đơn vị là bắt buộc.</t>
        </is>
      </c>
    </row>
    <row r="222">
      <c r="A222" s="3" t="inlineStr">
        <is>
          <t>Cluster 4 — Tài khoản &amp; phân quyền</t>
        </is>
      </c>
      <c r="B222" s="3" t="inlineStr">
        <is>
          <t>TC-TK-046</t>
        </is>
      </c>
      <c r="C222" s="3" t="inlineStr">
        <is>
          <t>FR-VIII-15 / BR-AUTH-07</t>
        </is>
      </c>
      <c r="D222" s="3" t="inlineStr">
        <is>
          <t>Sai MK 5 lần từ các IP khác nhau → vẫn khóa (counter global per-account)</t>
        </is>
      </c>
      <c r="E222" s="3" t="inlineStr">
        <is>
          <t>TK nv_test_01 đang HOAT_DONG.</t>
        </is>
      </c>
      <c r="F222" s="3" t="inlineStr">
        <is>
          <t>5 lần sai từ 5 IP khác nhau</t>
        </is>
      </c>
      <c r="G222" s="3" t="inlineStr">
        <is>
          <t>1. Đăng nhập sai lần 1 từ IP_A đến IP_E.</t>
        </is>
      </c>
      <c r="H222" s="3" t="inlineStr">
        <is>
          <t>trang_thai → TAM_KHOA sau lần 5 (counter gắn per-account, không per-IP).</t>
        </is>
      </c>
    </row>
    <row r="223">
      <c r="A223" s="3" t="inlineStr">
        <is>
          <t>Cluster 4 — Tài khoản &amp; phân quyền</t>
        </is>
      </c>
      <c r="B223" s="3" t="inlineStr">
        <is>
          <t>TC-TK-047</t>
        </is>
      </c>
      <c r="C223" s="3" t="inlineStr">
        <is>
          <t>FR-VIII-15 / SM-TAIKHOAN</t>
        </is>
      </c>
      <c r="D223" s="3" t="inlineStr">
        <is>
          <t>Token kích hoạt đã dùng 1 lần → click lại bị từ chối</t>
        </is>
      </c>
      <c r="E223" s="3" t="inlineStr">
        <is>
          <t>TK new_user đã kích hoạt thành công (HOAT_DONG).</t>
        </is>
      </c>
      <c r="F223" s="3" t="inlineStr">
        <is>
          <t>Link cũ đã dùng</t>
        </is>
      </c>
      <c r="G223" s="3" t="inlineStr">
        <is>
          <t>1. Click lại link kích hoạt đã sử dụng.</t>
        </is>
      </c>
      <c r="H223" s="3" t="inlineStr">
        <is>
          <t>Token đã hết hiệu lực (one-time-use). Hiển thị lỗi: "Link kích hoạt không còn hiệu lực".</t>
        </is>
      </c>
    </row>
    <row r="224">
      <c r="A224" s="3" t="inlineStr">
        <is>
          <t>Cluster 4 — Tài khoản &amp; phân quyền</t>
        </is>
      </c>
      <c r="B224" s="3" t="inlineStr">
        <is>
          <t>TC-TK-048</t>
        </is>
      </c>
      <c r="C224" s="3" t="inlineStr">
        <is>
          <t>FR-VIII-15 / BR-EC-01</t>
        </is>
      </c>
      <c r="D224" s="3" t="inlineStr">
        <is>
          <t>Optimistic locking khi 2 QTHT cùng sửa 1 TK</t>
        </is>
      </c>
      <c r="E224" s="3" t="inlineStr">
        <is>
          <t>QTHT A và B cùng mở form sửa nv_test_01.</t>
        </is>
      </c>
      <c r="F224" s="3" t="inlineStr">
        <is>
          <t>A đổi họ tên, B đổi đơn vị</t>
        </is>
      </c>
      <c r="G224" s="3" t="inlineStr">
        <is>
          <t>1. A lưu → thành công. 2. B lưu → check updated_at ≠ T1.</t>
        </is>
      </c>
      <c r="H224" s="3" t="inlineStr">
        <is>
          <t>A: lưu thành công. B: ERR-SYS-02: "Bản ghi đã bị thay đổi bởi người khác".</t>
        </is>
      </c>
    </row>
    <row r="225">
      <c r="A225" s="3" t="inlineStr">
        <is>
          <t>Cluster 4 — Tài khoản &amp; phân quyền</t>
        </is>
      </c>
      <c r="B225" s="3" t="inlineStr">
        <is>
          <t>TC-TK-049</t>
        </is>
      </c>
      <c r="C225" s="3" t="inlineStr">
        <is>
          <t>FR-VIII-15 / SCR-VIII-03</t>
        </is>
      </c>
      <c r="D225" s="3" t="inlineStr">
        <is>
          <t>UI KHÔNG có nút "Xóa" tài khoản — chỉ Khóa/Vô hiệu hóa</t>
        </is>
      </c>
      <c r="E225" s="3" t="inlineStr">
        <is>
          <t>QTHT đã đăng nhập.</t>
        </is>
      </c>
      <c r="F225" s="3" t="inlineStr">
        <is>
          <t>—</t>
        </is>
      </c>
      <c r="G225" s="3" t="inlineStr">
        <is>
          <t>1. Truy cập danh sách TK. 2. Kiểm tra cột Hành động.</t>
        </is>
      </c>
      <c r="H225" s="3" t="inlineStr">
        <is>
          <t>Cột Hành động chỉ có: Xem/Sửa/Mở khóa/Khóa/Gửi lại email/Đổi MK. KHÔNG có nút Xóa TK.</t>
        </is>
      </c>
    </row>
    <row r="226">
      <c r="A226" s="3" t="inlineStr">
        <is>
          <t>Cluster 4 — Tài khoản &amp; phân quyền</t>
        </is>
      </c>
      <c r="B226" s="3" t="inlineStr">
        <is>
          <t>TC-TK-050</t>
        </is>
      </c>
      <c r="C226" s="3" t="inlineStr">
        <is>
          <t>FR-VIII-15 / SCR-VIII-03</t>
        </is>
      </c>
      <c r="D226" s="3" t="inlineStr">
        <is>
          <t>UI thiếu nút "Kích hoạt thủ công" — SM cho phép nhưng không có UI</t>
        </is>
      </c>
      <c r="E226" s="3" t="inlineStr">
        <is>
          <t>QTHT đã đăng nhập. new_user đang CHO_KICH_HOAT.</t>
        </is>
      </c>
      <c r="F226" s="3" t="inlineStr">
        <is>
          <t>—</t>
        </is>
      </c>
      <c r="G226" s="3" t="inlineStr">
        <is>
          <t>1. Vào tab Chờ kích hoạt. 2. Kiểm tra cột Hành động của new_user.</t>
        </is>
      </c>
      <c r="H226" s="3" t="inlineStr">
        <is>
          <t>Cột Hành động chỉ có 1 nút: [Gửi lại email kích hoạt] (resend activation link). KHÔNG có nút [Kích hoạt thủ công] dù SM-TAIKHOAN cho phép transition CHO_KICH_HOAT → HOAT_DONG bởi QTHT. User phải click link kích hoạt từ email để chuyển trạng thái.</t>
        </is>
      </c>
    </row>
    <row r="227">
      <c r="A227" s="3" t="inlineStr">
        <is>
          <t>Cluster 4 — Tài khoản &amp; phân quyền</t>
        </is>
      </c>
      <c r="B227" s="3" t="inlineStr">
        <is>
          <t>TC-TK-052</t>
        </is>
      </c>
      <c r="C227" s="3" t="inlineStr">
        <is>
          <t>FR-VIII-15</t>
        </is>
      </c>
      <c r="D227" s="3" t="inlineStr">
        <is>
          <t>Họ tên không có MAX LENGTH — nhập 1000 ký tự</t>
        </is>
      </c>
      <c r="E227" s="3" t="inlineStr">
        <is>
          <t>QTHT đã đăng nhập.</t>
        </is>
      </c>
      <c r="F227" s="3" t="inlineStr">
        <is>
          <t>ho_ten: chuỗi &gt;1000 ký tự</t>
        </is>
      </c>
      <c r="G227" s="3" t="inlineStr">
        <is>
          <t>1. Nhập ho_ten rất dài. 2. Click [Lưu].</t>
        </is>
      </c>
      <c r="H227" s="3" t="inlineStr">
        <is>
          <t>BE accept (SRS §Entity TAI_KHOAN line 1271: `ho_ten` type=`text` không CHECK length). DB lưu đủ 1000 ký tự. UI form input accept toàn bộ. Table "Họ tên" truncate display ~40 ký tự + ellipsis + tooltip full text. AUDIT_LOG ghi entry CREATE với ho_ten full value.</t>
        </is>
      </c>
    </row>
    <row r="228">
      <c r="A228" s="3" t="inlineStr">
        <is>
          <t>Cluster 4 — Tài khoản &amp; phân quyền</t>
        </is>
      </c>
      <c r="B228" s="3" t="inlineStr">
        <is>
          <t>TC-TK-053</t>
        </is>
      </c>
      <c r="C228" s="3" t="inlineStr">
        <is>
          <t>FR-VIII-15</t>
        </is>
      </c>
      <c r="D228" s="3" t="inlineStr">
        <is>
          <t>Số điện thoại không validate format — nhập chuỗi đặc biệt</t>
        </is>
      </c>
      <c r="E228" s="3" t="inlineStr">
        <is>
          <t>QTHT đã đăng nhập.</t>
        </is>
      </c>
      <c r="F228" s="3" t="inlineStr">
        <is>
          <t>dien_thoai: abc!@#</t>
        </is>
      </c>
      <c r="G228" s="3" t="inlineStr">
        <is>
          <t>1. Nhập SĐT=abc!@#. 2. Click [Lưu].</t>
        </is>
      </c>
      <c r="H228" s="3" t="inlineStr">
        <is>
          <t>SRS xác nhận: dien_thoai không bắt buộc, không có validate format. Hệ thống có thể lưu bất kỳ chuỗi nào.</t>
        </is>
      </c>
    </row>
    <row r="229">
      <c r="A229" s="3" t="inlineStr">
        <is>
          <t>Cluster 4 — Tài khoản &amp; phân quyền</t>
        </is>
      </c>
      <c r="B229" s="3" t="inlineStr">
        <is>
          <t>TC-TK-054</t>
        </is>
      </c>
      <c r="C229" s="3" t="inlineStr">
        <is>
          <t>FR-VIII-15 / ERR-TK-06</t>
        </is>
      </c>
      <c r="D229" s="3" t="inlineStr">
        <is>
          <t>Gán nhiều vai trò: 1 hợp lệ + 1 không tồn tại → Reject ALL</t>
        </is>
      </c>
      <c r="E229" s="3" t="inlineStr">
        <is>
          <t>QTHT đã đăng nhập.</t>
        </is>
      </c>
      <c r="F229" s="3" t="inlineStr">
        <is>
          <t>vai_tro_ids: [CB_NV_TW, 99999]</t>
        </is>
      </c>
      <c r="G229" s="3" t="inlineStr">
        <is>
          <t>1. Chọn 2 vai trò qua API (bypass UI). 2. Click [Lưu].</t>
        </is>
      </c>
      <c r="H229" s="3" t="inlineStr">
        <is>
          <t>Reject ALL — TK không được tạo, không partial save. ERR-TK-06: "Vai trò ID 99999 không tồn tại".</t>
        </is>
      </c>
    </row>
    <row r="230">
      <c r="A230" s="3" t="inlineStr">
        <is>
          <t>Cluster 4 — Tài khoản &amp; phân quyền</t>
        </is>
      </c>
      <c r="B230" s="3" t="inlineStr">
        <is>
          <t>TC-TK-055</t>
        </is>
      </c>
      <c r="C230" s="3" t="inlineStr">
        <is>
          <t>FR-VIII-15 / SCR-VIII-03</t>
        </is>
      </c>
      <c r="D230" s="3" t="inlineStr">
        <is>
          <t>Chuyển tab trạng thái KHÔNG reset bộ lọc tìm kiếm</t>
        </is>
      </c>
      <c r="E230" s="3" t="inlineStr">
        <is>
          <t>QTHT đã đăng nhập. Đã nhập từ khóa nv_hanoi.</t>
        </is>
      </c>
      <c r="F230" s="3" t="inlineStr">
        <is>
          <t>—</t>
        </is>
      </c>
      <c r="G230" s="3" t="inlineStr">
        <is>
          <t>1. Nhập nv_hanoi → Enter. 2. Click tab Tạm khóa.</t>
        </is>
      </c>
      <c r="H230" s="3" t="inlineStr">
        <is>
          <t>Từ khóa nv_hanoi GIỮ LẠI (BR-UX-01 URL Sync). Kết quả: chỉ TK tạm khóa CÓ username chứa nv_hanoi.</t>
        </is>
      </c>
    </row>
    <row r="231">
      <c r="A231" s="3" t="inlineStr">
        <is>
          <t>Cluster 4 — Tài khoản &amp; phân quyền</t>
        </is>
      </c>
      <c r="B231" s="3" t="inlineStr">
        <is>
          <t>TC-TK-057</t>
        </is>
      </c>
      <c r="C231" s="3" t="inlineStr">
        <is>
          <t>FR-VIII-15</t>
        </is>
      </c>
      <c r="D231" s="3" t="inlineStr">
        <is>
          <t>Đổi đơn vị TK → phân quyền dữ liệu không tự cập nhật</t>
        </is>
      </c>
      <c r="E231" s="3" t="inlineStr">
        <is>
          <t>TK nv_hanoi thuộc Sở TP HN, vai trò CB_NV_DP.</t>
        </is>
      </c>
      <c r="F231" s="3" t="inlineStr">
        <is>
          <t>don_vi: Sở TP HN → Sở TP HCM</t>
        </is>
      </c>
      <c r="G231" s="3" t="inlineStr">
        <is>
          <t>1. QTHT đổi đơn vị → Sở TP HCM. 2. User truy cập dữ liệu.</t>
        </is>
      </c>
      <c r="H231" s="3" t="inlineStr">
        <is>
          <t>Phân quyền gắn theo VAI_TRO, không tự cập nhật. User vẫn xem dữ liệu theo quyền cũ. QTHT phải cập nhật phân quyền riêng.</t>
        </is>
      </c>
    </row>
    <row r="232">
      <c r="A232" s="3" t="inlineStr">
        <is>
          <t>Cluster 4 — Tài khoản &amp; phân quyền</t>
        </is>
      </c>
      <c r="B232" s="3" t="inlineStr">
        <is>
          <t>TC-TK-V31-04</t>
        </is>
      </c>
      <c r="C232" s="3" t="inlineStr">
        <is>
          <t>BR-AUTH-09</t>
        </is>
      </c>
      <c r="D232" s="3" t="inlineStr">
        <is>
          <t>Form tạo TK không hiển thị note BR-AUTH-09 (CB nội bộ chỉ Tier 1)</t>
        </is>
      </c>
      <c r="E232" s="3" t="inlineStr">
        <is>
          <t>QTHT đã đăng nhập.</t>
        </is>
      </c>
      <c r="F232" s="3" t="inlineStr">
        <is>
          <t>—</t>
        </is>
      </c>
      <c r="G232" s="3" t="inlineStr">
        <is>
          <t>1. Click [+ Thêm TK]. 2. Quan sát form.</t>
        </is>
      </c>
      <c r="H232" s="3" t="inlineStr">
        <is>
          <t>Form không hiển thị note BR-AUTH-09 — đúng spec. SCR-VIII-03 KHÔNG yêu cầu note.</t>
        </is>
      </c>
    </row>
    <row r="233">
      <c r="A233" s="3" t="inlineStr">
        <is>
          <t>Cluster 4 — Tài khoản &amp; phân quyền</t>
        </is>
      </c>
      <c r="B233" s="3" t="inlineStr">
        <is>
          <t>TC-PQD-001</t>
        </is>
      </c>
      <c r="C233" s="3" t="inlineStr">
        <is>
          <t>FR-VIII-16 / BR-AUTH-01</t>
        </is>
      </c>
      <c r="D233" s="3" t="inlineStr">
        <is>
          <t>Truy cập màn hình phân quyền dữ liệu thành công</t>
        </is>
      </c>
      <c r="E233" s="3" t="inlineStr">
        <is>
          <t>QTHT đã đăng nhập. Có ≥1 vai trò trong hệ thống.</t>
        </is>
      </c>
      <c r="F233" s="3" t="inlineStr">
        <is>
          <t>TK qtht_01</t>
        </is>
      </c>
      <c r="G233" s="3" t="inlineStr">
        <is>
          <t>1. Truy cập Quản trị &gt; Phân quyền &gt; Phân quyền dữ liệu.</t>
        </is>
      </c>
      <c r="H233" s="3" t="inlineStr">
        <is>
          <t>SCR-VIII-05: dropdown chọn vai trò, cây đơn vị 3 tầng TW→BN→ĐP, danh sách đã chọn, nút [Lưu].</t>
        </is>
      </c>
    </row>
    <row r="234">
      <c r="A234" s="3" t="inlineStr">
        <is>
          <t>Cluster 4 — Tài khoản &amp; phân quyền</t>
        </is>
      </c>
      <c r="B234" s="3" t="inlineStr">
        <is>
          <t>TC-PQD-002</t>
        </is>
      </c>
      <c r="C234" s="3" t="inlineStr">
        <is>
          <t>FR-VIII-16 / SCR-VIII-05</t>
        </is>
      </c>
      <c r="D234" s="3" t="inlineStr">
        <is>
          <t>Chọn vai trò → load quyền hiện tại</t>
        </is>
      </c>
      <c r="E234" s="3" t="inlineStr">
        <is>
          <t>QTHT đã đăng nhập. CB_NV_BN đã phân quyền 2 đơn vị BN.</t>
        </is>
      </c>
      <c r="F234" s="3" t="inlineStr">
        <is>
          <t>Vai trò: CB_NV_BN</t>
        </is>
      </c>
      <c r="G234" s="3" t="inlineStr">
        <is>
          <t>1. Chọn CB_NV_BN từ dropdown.</t>
        </is>
      </c>
      <c r="H234" s="3" t="inlineStr">
        <is>
          <t>Cây đơn vị tự tick 2 đơn vị BN. Danh sách đã chọn hiển thị 2 tag.</t>
        </is>
      </c>
    </row>
    <row r="235">
      <c r="A235" s="3" t="inlineStr">
        <is>
          <t>Cluster 4 — Tài khoản &amp; phân quyền</t>
        </is>
      </c>
      <c r="B235" s="3" t="inlineStr">
        <is>
          <t>TC-PQD-003</t>
        </is>
      </c>
      <c r="C235" s="3" t="inlineStr">
        <is>
          <t>FR-VIII-16 / BR-PQ-01</t>
        </is>
      </c>
      <c r="D235" s="3" t="inlineStr">
        <is>
          <t>Check cha → auto check tất cả con</t>
        </is>
      </c>
      <c r="E235" s="3" t="inlineStr">
        <is>
          <t>QTHT đã đăng nhập. Đã chọn vai trò.</t>
        </is>
      </c>
      <c r="F235" s="3" t="inlineStr">
        <is>
          <t>Cây: TW có 3 BN, mỗi BN có 2 ĐP</t>
        </is>
      </c>
      <c r="G235" s="3" t="inlineStr">
        <is>
          <t>1. Tick checkbox vào node TW (Cục BLDS&amp;KT).</t>
        </is>
      </c>
      <c r="H235" s="3" t="inlineStr">
        <is>
          <t>Tất cả node con (BN, ĐP) tự động được tick. Danh sách đã chọn hiển thị tất cả đơn vị.</t>
        </is>
      </c>
    </row>
    <row r="236">
      <c r="A236" s="3" t="inlineStr">
        <is>
          <t>Cluster 4 — Tài khoản &amp; phân quyền</t>
        </is>
      </c>
      <c r="B236" s="3" t="inlineStr">
        <is>
          <t>TC-PQD-004</t>
        </is>
      </c>
      <c r="C236" s="3" t="inlineStr">
        <is>
          <t>FR-VIII-16 / SCR-VIII-05</t>
        </is>
      </c>
      <c r="D236" s="3" t="inlineStr">
        <is>
          <t>Bỏ chọn đơn vị cụ thể qua tag-list (click X)</t>
        </is>
      </c>
      <c r="E236" s="3" t="inlineStr">
        <is>
          <t>QTHT đã tick TW → tất cả con được tick.</t>
        </is>
      </c>
      <c r="F236" s="3" t="inlineStr">
        <is>
          <t>—</t>
        </is>
      </c>
      <c r="G236" s="3" t="inlineStr">
        <is>
          <t>1. Click [X] trên tag "Sở TP Hà Nội" trong danh sách đã chọn.</t>
        </is>
      </c>
      <c r="H236" s="3" t="inlineStr">
        <is>
          <t>Checkbox Sở TP HN bị bỏ tick. Tag biến mất. Node cha TW chuyển "indeterminate".</t>
        </is>
      </c>
    </row>
    <row r="237">
      <c r="A237" s="3" t="inlineStr">
        <is>
          <t>Cluster 4 — Tài khoản &amp; phân quyền</t>
        </is>
      </c>
      <c r="B237" s="3" t="inlineStr">
        <is>
          <t>TC-PQD-005</t>
        </is>
      </c>
      <c r="C237" s="3" t="inlineStr">
        <is>
          <t>FR-VIII-16 / BR-AUTH-03 / ERR-PQ-01</t>
        </is>
      </c>
      <c r="D237" s="3" t="inlineStr">
        <is>
          <t>Chọn 2 đơn vị ngang cấp → alert cảnh báo + block lưu</t>
        </is>
      </c>
      <c r="E237" s="3" t="inlineStr">
        <is>
          <t>QTHT đã đăng nhập. CB_NV_BN thuộc Bộ Công Thương.</t>
        </is>
      </c>
      <c r="F237" s="3" t="inlineStr">
        <is>
          <t>Tick: Bộ Công Thương (BN) + Sở TP HN (ĐP)</t>
        </is>
      </c>
      <c r="G237" s="3" t="inlineStr">
        <is>
          <t>1. Chọn vai trò CB_NV_BN. 2. Tick Bộ Công Thương. 3. Tick thêm Sở TP HN.</t>
        </is>
      </c>
      <c r="H237" s="3" t="inlineStr">
        <is>
          <t>Alert đỏ vi phạm quy tắc ngang cấp. Nút [Lưu] bị khóa. ERR-PQ-01 hiển thị.</t>
        </is>
      </c>
    </row>
    <row r="238">
      <c r="A238" s="3" t="inlineStr">
        <is>
          <t>Cluster 4 — Tài khoản &amp; phân quyền</t>
        </is>
      </c>
      <c r="B238" s="3" t="inlineStr">
        <is>
          <t>TC-PQD-006</t>
        </is>
      </c>
      <c r="C238" s="3" t="inlineStr">
        <is>
          <t>FR-VIII-16 / BR-AUTH-04</t>
        </is>
      </c>
      <c r="D238" s="3" t="inlineStr">
        <is>
          <t>Vai trò TW xem tất cả dữ liệu BN + ĐP</t>
        </is>
      </c>
      <c r="E238" s="3" t="inlineStr">
        <is>
          <t>QTHT đã phân quyền QTHT chọn node TW.</t>
        </is>
      </c>
      <c r="F238" s="3" t="inlineStr">
        <is>
          <t>—</t>
        </is>
      </c>
      <c r="G238" s="3" t="inlineStr">
        <is>
          <t>1. Đăng nhập TK vai trò QTHT. 2. Truy cập dữ liệu nghiệp vụ.</t>
        </is>
      </c>
      <c r="H238" s="3" t="inlineStr">
        <is>
          <t>User TW thấy tất cả dữ liệu TW + BN + ĐP (BR-AUTH-04: cấp cha thấy cấp con).</t>
        </is>
      </c>
    </row>
    <row r="239">
      <c r="A239" s="3" t="inlineStr">
        <is>
          <t>Cluster 4 — Tài khoản &amp; phân quyền</t>
        </is>
      </c>
      <c r="B239" s="3" t="inlineStr">
        <is>
          <t>TC-PQD-007</t>
        </is>
      </c>
      <c r="C239" s="3" t="inlineStr">
        <is>
          <t>FR-VIII-16 / BR-AUTH-03</t>
        </is>
      </c>
      <c r="D239" s="3" t="inlineStr">
        <is>
          <t>Vai trò BN KHÔNG thấy dữ liệu ĐP</t>
        </is>
      </c>
      <c r="E239" s="3" t="inlineStr">
        <is>
          <t>CB_NV_BN chỉ phân quyền cho Bộ Công Thương.</t>
        </is>
      </c>
      <c r="F239" s="3" t="inlineStr">
        <is>
          <t>—</t>
        </is>
      </c>
      <c r="G239" s="3" t="inlineStr">
        <is>
          <t>1. Đăng nhập CB_NV_BN. 2. Truy cập dữ liệu nghiệp vụ.</t>
        </is>
      </c>
      <c r="H239" s="3" t="inlineStr">
        <is>
          <t>Chỉ thấy dữ liệu Bộ Công Thương. KHÔNG thấy dữ liệu Sở TP HN hay BN khác.</t>
        </is>
      </c>
    </row>
    <row r="240">
      <c r="A240" s="3" t="inlineStr">
        <is>
          <t>Cluster 4 — Tài khoản &amp; phân quyền</t>
        </is>
      </c>
      <c r="B240" s="3" t="inlineStr">
        <is>
          <t>TC-PQD-008</t>
        </is>
      </c>
      <c r="C240" s="3" t="inlineStr">
        <is>
          <t>FR-VIII-16 / BR-AUTH-03</t>
        </is>
      </c>
      <c r="D240" s="3" t="inlineStr">
        <is>
          <t>Vai trò ĐP không thấy ĐP khác (ngang cấp)</t>
        </is>
      </c>
      <c r="E240" s="3" t="inlineStr">
        <is>
          <t>CB_NV_DP phân quyền cho Sở TP HN.</t>
        </is>
      </c>
      <c r="F240" s="3" t="inlineStr">
        <is>
          <t>—</t>
        </is>
      </c>
      <c r="G240" s="3" t="inlineStr">
        <is>
          <t>1. Đăng nhập CB_NV_DP (Sở TP HN). 2. Cố truy cập dữ liệu Sở TP HCM.</t>
        </is>
      </c>
      <c r="H240" s="3" t="inlineStr">
        <is>
          <t>Không thấy dữ liệu Sở TP HCM (ĐP ↛ ĐP).</t>
        </is>
      </c>
    </row>
    <row r="241">
      <c r="A241" s="3" t="inlineStr">
        <is>
          <t>Cluster 4 — Tài khoản &amp; phân quyền</t>
        </is>
      </c>
      <c r="B241" s="3" t="inlineStr">
        <is>
          <t>TC-PQD-009</t>
        </is>
      </c>
      <c r="C241" s="3" t="inlineStr">
        <is>
          <t>FR-VIII-16 / BR-AUTH-03</t>
        </is>
      </c>
      <c r="D241" s="3" t="inlineStr">
        <is>
          <t>BN không thấy ĐP (ngang cấp)</t>
        </is>
      </c>
      <c r="E241" s="3" t="inlineStr">
        <is>
          <t>CB_NV_BN chỉ phân quyền Bộ Công Thương.</t>
        </is>
      </c>
      <c r="F241" s="3" t="inlineStr">
        <is>
          <t>—</t>
        </is>
      </c>
      <c r="G241" s="3" t="inlineStr">
        <is>
          <t>1. Đăng nhập CB_NV_BN. 2. Cố truy cập dữ liệu Sở TP HN.</t>
        </is>
      </c>
      <c r="H241" s="3" t="inlineStr">
        <is>
          <t>Không thấy dữ liệu ĐP (BN và ĐP ngang cấp).</t>
        </is>
      </c>
    </row>
    <row r="242">
      <c r="A242" s="3" t="inlineStr">
        <is>
          <t>Cluster 4 — Tài khoản &amp; phân quyền</t>
        </is>
      </c>
      <c r="B242" s="3" t="inlineStr">
        <is>
          <t>TC-PQD-010</t>
        </is>
      </c>
      <c r="C242" s="3" t="inlineStr">
        <is>
          <t>FR-VIII-16 / BR-PQ-02</t>
        </is>
      </c>
      <c r="D242" s="3" t="inlineStr">
        <is>
          <t>Lưu phân quyền dữ liệu thành công</t>
        </is>
      </c>
      <c r="E242" s="3" t="inlineStr">
        <is>
          <t>QTHT đã đăng nhập. CB_NV_DP đã chọn. Tick Sở TP HN.</t>
        </is>
      </c>
      <c r="F242" s="3" t="inlineStr">
        <is>
          <t>—</t>
        </is>
      </c>
      <c r="G242" s="3" t="inlineStr">
        <is>
          <t>1. Chọn vai trò. 2. Tick đơn vị. 3. Click [Lưu].</t>
        </is>
      </c>
      <c r="H242" s="3" t="inlineStr">
        <is>
          <t>Xóa quyền cũ + tạo mới trong 1 transaction. Cache cập nhật ngay. AUDIT_LOG ghi. Toast thành công.</t>
        </is>
      </c>
    </row>
    <row r="243">
      <c r="A243" s="3" t="inlineStr">
        <is>
          <t>Cluster 4 — Tài khoản &amp; phân quyền</t>
        </is>
      </c>
      <c r="B243" s="3" t="inlineStr">
        <is>
          <t>TC-PQD-011</t>
        </is>
      </c>
      <c r="C243" s="3" t="inlineStr">
        <is>
          <t>FR-VIII-16 / ERR-PQ-02</t>
        </is>
      </c>
      <c r="D243" s="3" t="inlineStr">
        <is>
          <t>Lưu cho vai trò không tồn tại → lỗi</t>
        </is>
      </c>
      <c r="E243" s="3" t="inlineStr">
        <is>
          <t>QTHT gửi API với vai_tro_id không tồn tại.</t>
        </is>
      </c>
      <c r="F243" s="3" t="inlineStr">
        <is>
          <t>vai_tro_id: 99999</t>
        </is>
      </c>
      <c r="G243" s="3" t="inlineStr">
        <is>
          <t>1. Gửi API phân quyền với vai_tro_id=99999.</t>
        </is>
      </c>
      <c r="H243" s="3" t="inlineStr">
        <is>
          <t>ERR-PQ-02: "Vai trò không tồn tại".</t>
        </is>
      </c>
    </row>
    <row r="244">
      <c r="A244" s="3" t="inlineStr">
        <is>
          <t>Cluster 4 — Tài khoản &amp; phân quyền</t>
        </is>
      </c>
      <c r="B244" s="3" t="inlineStr">
        <is>
          <t>TC-PQD-012</t>
        </is>
      </c>
      <c r="C244" s="3" t="inlineStr">
        <is>
          <t>FR-VIII-16 / ERR-PQ-03</t>
        </is>
      </c>
      <c r="D244" s="3" t="inlineStr">
        <is>
          <t>Lưu với đơn vị không tồn tại → lỗi</t>
        </is>
      </c>
      <c r="E244" s="3" t="inlineStr">
        <is>
          <t>QTHT gửi API với don_vi_id không tồn tại.</t>
        </is>
      </c>
      <c r="F244" s="3" t="inlineStr">
        <is>
          <t>don_vi_id: 99999</t>
        </is>
      </c>
      <c r="G244" s="3" t="inlineStr">
        <is>
          <t>1. Gửi API phân quyền chứa don_vi_id=99999.</t>
        </is>
      </c>
      <c r="H244" s="3" t="inlineStr">
        <is>
          <t>ERR-PQ-03: "Đơn vị ID 99999 không tồn tại".</t>
        </is>
      </c>
    </row>
    <row r="245">
      <c r="A245" s="3" t="inlineStr">
        <is>
          <t>Cluster 4 — Tài khoản &amp; phân quyền</t>
        </is>
      </c>
      <c r="B245" s="3" t="inlineStr">
        <is>
          <t>TC-PQD-013</t>
        </is>
      </c>
      <c r="C245" s="3" t="inlineStr">
        <is>
          <t>FR-VIII-16</t>
        </is>
      </c>
      <c r="D245" s="3" t="inlineStr">
        <is>
          <t>Lưu phân quyền khi không chọn đơn vị nào → xóa hết quyền</t>
        </is>
      </c>
      <c r="E245" s="3" t="inlineStr">
        <is>
          <t>QTHT đã đăng nhập. TEST_ROLE có quyền 3 đơn vị.</t>
        </is>
      </c>
      <c r="F245" s="3" t="inlineStr">
        <is>
          <t>Bỏ tick tất cả</t>
        </is>
      </c>
      <c r="G245" s="3" t="inlineStr">
        <is>
          <t>1. Chọn TEST_ROLE. 2. Bỏ tick tất cả. 3. Click [Lưu].</t>
        </is>
      </c>
      <c r="H245" s="3" t="inlineStr">
        <is>
          <t>Xóa toàn bộ quyền dữ liệu cũ. Vai trò không thấy dữ liệu nào.</t>
        </is>
      </c>
    </row>
    <row r="246">
      <c r="A246" s="3" t="inlineStr">
        <is>
          <t>Cluster 4 — Tài khoản &amp; phân quyền</t>
        </is>
      </c>
      <c r="B246" s="3" t="inlineStr">
        <is>
          <t>TC-PQD-014</t>
        </is>
      </c>
      <c r="C246" s="3" t="inlineStr">
        <is>
          <t>FR-VIII-16 / ERR-AUTH-01</t>
        </is>
      </c>
      <c r="D246" s="3" t="inlineStr">
        <is>
          <t>User không phải QTHT cố truy cập phân quyền dữ liệu → lỗi</t>
        </is>
      </c>
      <c r="E246" s="3" t="inlineStr">
        <is>
          <t>CB_NV đã đăng nhập.</t>
        </is>
      </c>
      <c r="F246" s="3" t="inlineStr">
        <is>
          <t>—</t>
        </is>
      </c>
      <c r="G246" s="3" t="inlineStr">
        <is>
          <t>1. Cố truy cập URL SCR-VIII-05.</t>
        </is>
      </c>
      <c r="H246" s="3" t="inlineStr">
        <is>
          <t>ERR-AUTH-01: "Bạn không có quyền thực hiện chức năng này". Menu không hiển thị.</t>
        </is>
      </c>
    </row>
    <row r="247">
      <c r="A247" s="3" t="inlineStr">
        <is>
          <t>Cluster 4 — Tài khoản &amp; phân quyền</t>
        </is>
      </c>
      <c r="B247" s="3" t="inlineStr">
        <is>
          <t>TC-PQD-015</t>
        </is>
      </c>
      <c r="C247" s="3" t="inlineStr">
        <is>
          <t>FR-VIII-16</t>
        </is>
      </c>
      <c r="D247" s="3" t="inlineStr">
        <is>
          <t>Vai trò cap=DP nhưng QTHT tick cấp TW — verify validation cross-cap</t>
        </is>
      </c>
      <c r="E247" s="3" t="inlineStr">
        <is>
          <t>QTHT đã đăng nhập. CB_NV_DP có cap='DP'.</t>
        </is>
      </c>
      <c r="F247" s="3" t="inlineStr">
        <is>
          <t>Tick node TW</t>
        </is>
      </c>
      <c r="G247" s="3" t="inlineStr">
        <is>
          <t>1. Chọn CB_NV_DP. 2. Tick node TW. 3. Click [Lưu].</t>
        </is>
      </c>
      <c r="H247" s="3" t="inlineStr">
        <is>
          <t>BE chấp nhận lưu phân quyền (SRS §FR-VIII-19 không có rule cross-check `VAI_TRO.cap == DON_VI.cap`). PHAN_QUYEN_DON_VI record tạo với `vai_tro_id=CB_NV_DP` (cap=DP) + `don_vi_id=Bộ TC` (cap=TW). Permission lưu thành công nhưng semantic không hợp lệ — cần validation cross-check ở UI layer.</t>
        </is>
      </c>
    </row>
    <row r="248">
      <c r="A248" s="3" t="inlineStr">
        <is>
          <t>Cluster 4 — Tài khoản &amp; phân quyền</t>
        </is>
      </c>
      <c r="B248" s="3" t="inlineStr">
        <is>
          <t>TC-PQD-016</t>
        </is>
      </c>
      <c r="C248" s="3" t="inlineStr">
        <is>
          <t>FR-VIII-16</t>
        </is>
      </c>
      <c r="D248" s="3" t="inlineStr">
        <is>
          <t>Đơn vị bị TẠM DỪNG nhưng phân quyền vẫn trỏ đến → stale reference</t>
        </is>
      </c>
      <c r="E248" s="3" t="inlineStr">
        <is>
          <t>Phòng cũ bị TAM_DUNG. TEST_ROLE có quyền xem Phòng cũ.</t>
        </is>
      </c>
      <c r="F248" s="3" t="inlineStr">
        <is>
          <t>—</t>
        </is>
      </c>
      <c r="G248" s="3" t="inlineStr">
        <is>
          <t>1. QTHT tạm dừng đơn vị Phòng cũ. 2. Kiểm tra phân quyền TEST_ROLE.</t>
        </is>
      </c>
      <c r="H248" s="3" t="inlineStr">
        <is>
          <t>PHAN_QUYEN_DON_VI records giữ nguyên FK `don_vi_id` đến đơn vị TẠM_DỪNG (SRS §FR-VIII-19 không có cleanup rule). TK của đơn vị TẠM_DỪNG không login được (FR-VIII-22 SM-TAIKHOAN block) nhưng record PHAN_QUYEN_DON_VI vẫn tồn tại trong DB. Khi đơn vị reactivate → permission resume tự động không cần re-grant.</t>
        </is>
      </c>
    </row>
    <row r="249">
      <c r="A249" s="3" t="inlineStr">
        <is>
          <t>Cluster 4 — Tài khoản &amp; phân quyền</t>
        </is>
      </c>
      <c r="B249" s="3" t="inlineStr">
        <is>
          <t>TC-PQD-017</t>
        </is>
      </c>
      <c r="C249" s="3" t="inlineStr">
        <is>
          <t>FR-VIII-16 / BR-EC-01</t>
        </is>
      </c>
      <c r="D249" s="3" t="inlineStr">
        <is>
          <t>2 QTHT phân quyền dữ liệu cùng vai trò cùng lúc → Optimistic Lock</t>
        </is>
      </c>
      <c r="E249" s="3" t="inlineStr">
        <is>
          <t>QTHT A và B cùng chọn CB_NV_TW trên SCR-VIII-05.</t>
        </is>
      </c>
      <c r="F249" s="3" t="inlineStr">
        <is>
          <t>A chọn 3 đơn vị, B chọn 5</t>
        </is>
      </c>
      <c r="G249" s="3" t="inlineStr">
        <is>
          <t>1. A lưu → thành công. 2. B lưu → check version.</t>
        </is>
      </c>
      <c r="H249" s="3" t="inlineStr">
        <is>
          <t>B: ERR-SYS-02: "Bản ghi đã bị thay đổi bởi người khác".</t>
        </is>
      </c>
    </row>
    <row r="250">
      <c r="A250" s="3" t="inlineStr">
        <is>
          <t>Cluster 4 — Tài khoản &amp; phân quyền</t>
        </is>
      </c>
      <c r="B250" s="3" t="inlineStr">
        <is>
          <t>TC-PQD-018</t>
        </is>
      </c>
      <c r="C250" s="3" t="inlineStr">
        <is>
          <t>FR-VIII-16 / BR-PQ-02</t>
        </is>
      </c>
      <c r="D250" s="3" t="inlineStr">
        <is>
          <t>Lưu phân quyền: 1 đơn vị không tồn tại trong batch → Reject ALL</t>
        </is>
      </c>
      <c r="E250" s="3" t="inlineStr">
        <is>
          <t>QTHT đã đăng nhập.</t>
        </is>
      </c>
      <c r="F250" s="3" t="inlineStr">
        <is>
          <t>3 đơn vị hợp lệ + 1 đơn vị ID 99999 (bypass UI)</t>
        </is>
      </c>
      <c r="G250" s="3" t="inlineStr">
        <is>
          <t>1. Gửi API 4 đơn vị, 1 không tồn tại.</t>
        </is>
      </c>
      <c r="H250" s="3" t="inlineStr">
        <is>
          <t>Transaction atomic: rollback toàn bộ. Quyền cũ GIỮ NGUYÊN. ERR-PQ-03.</t>
        </is>
      </c>
    </row>
    <row r="251">
      <c r="A251" s="3" t="inlineStr">
        <is>
          <t>Cluster 4 — Tài khoản &amp; phân quyền</t>
        </is>
      </c>
      <c r="B251" s="3" t="inlineStr">
        <is>
          <t>TC-PQD-019</t>
        </is>
      </c>
      <c r="C251" s="3" t="inlineStr">
        <is>
          <t>FR-VIII-16 / BR-PQ-01</t>
        </is>
      </c>
      <c r="D251" s="3" t="inlineStr">
        <is>
          <t>Check cha cây 3 cấp → đệ quy TW → BN → ĐP</t>
        </is>
      </c>
      <c r="E251" s="3" t="inlineStr">
        <is>
          <t>QTHT đã đăng nhập. Cây: TW → 2 BN → 4 ĐP.</t>
        </is>
      </c>
      <c r="F251" s="3" t="inlineStr">
        <is>
          <t>—</t>
        </is>
      </c>
      <c r="G251" s="3" t="inlineStr">
        <is>
          <t>1. Chọn vai trò QTHT. 2. Tick TW (Cục BLDS&amp;KT).</t>
        </is>
      </c>
      <c r="H251" s="3" t="inlineStr">
        <is>
          <t>Tick TW → auto tick 2 BN → auto tick 4 ĐP. Tổng 7 đơn vị. Danh sách hiển thị 7 tag.</t>
        </is>
      </c>
    </row>
    <row r="252">
      <c r="A252" s="3" t="inlineStr">
        <is>
          <t>Cluster 4 — Tài khoản &amp; phân quyền</t>
        </is>
      </c>
      <c r="B252" s="3" t="inlineStr">
        <is>
          <t>TC-PQD-020</t>
        </is>
      </c>
      <c r="C252" s="3" t="inlineStr">
        <is>
          <t>FR-VIII-16</t>
        </is>
      </c>
      <c r="D252" s="3" t="inlineStr">
        <is>
          <t>Uncheck 1 con → cha chuyển "indeterminate"</t>
        </is>
      </c>
      <c r="E252" s="3" t="inlineStr">
        <is>
          <t>QTHT đã tick TW → tất cả con tick.</t>
        </is>
      </c>
      <c r="F252" s="3" t="inlineStr">
        <is>
          <t>—</t>
        </is>
      </c>
      <c r="G252" s="3" t="inlineStr">
        <is>
          <t>1. Bỏ tick 1 ĐP (Sở TP HN). 2. Quan sát cha.</t>
        </is>
      </c>
      <c r="H252" s="3" t="inlineStr">
        <is>
          <t>Node BN cha → indeterminate. Node TW → indeterminate. Tag Sở TP HN biến mất. Còn 6/7 đơn vị.</t>
        </is>
      </c>
    </row>
    <row r="253">
      <c r="A253" s="3" t="inlineStr">
        <is>
          <t>Cluster 4 — Tài khoản &amp; phân quyền</t>
        </is>
      </c>
      <c r="B253" s="3" t="inlineStr">
        <is>
          <t>TC-PQCN-001</t>
        </is>
      </c>
      <c r="C253" s="3" t="inlineStr">
        <is>
          <t>FR-VIII-17 / BR-AUTH-01</t>
        </is>
      </c>
      <c r="D253" s="3" t="inlineStr">
        <is>
          <t>Truy cập màn hình phân quyền chức năng thành công</t>
        </is>
      </c>
      <c r="E253" s="3" t="inlineStr">
        <is>
          <t>QTHT đã đăng nhập. Có ≥1 vai trò.</t>
        </is>
      </c>
      <c r="F253" s="3" t="inlineStr">
        <is>
          <t>TK qtht_01</t>
        </is>
      </c>
      <c r="G253" s="3" t="inlineStr">
        <is>
          <t>1. Truy cập Quản trị &gt; Phân quyền &gt; Phân quyền chức năng.</t>
        </is>
      </c>
      <c r="H253" s="3" t="inlineStr">
        <is>
          <t>SCR-VIII-04: Dropdown vai trò, ma trận checkbox (hàng=menu module, cột=6 quyền: Xem/Thêm/Sửa/Xóa/Phê duyệt/Xuất). Nút [Lưu] và [Reset].</t>
        </is>
      </c>
    </row>
    <row r="254">
      <c r="A254" s="3" t="inlineStr">
        <is>
          <t>Cluster 4 — Tài khoản &amp; phân quyền</t>
        </is>
      </c>
      <c r="B254" s="3" t="inlineStr">
        <is>
          <t>TC-PQCN-002</t>
        </is>
      </c>
      <c r="C254" s="3" t="inlineStr">
        <is>
          <t>FR-VIII-17 / SCR-VIII-04</t>
        </is>
      </c>
      <c r="D254" s="3" t="inlineStr">
        <is>
          <t>Chọn vai trò → load ma trận quyền hiện tại</t>
        </is>
      </c>
      <c r="E254" s="3" t="inlineStr">
        <is>
          <t>QTHT đã đăng nhập. CB_NV_TW đã phân quyền Xem+Thêm cho module Hỏi đáp.</t>
        </is>
      </c>
      <c r="F254" s="3" t="inlineStr">
        <is>
          <t>Vai trò: CB_NV_TW</t>
        </is>
      </c>
      <c r="G254" s="3" t="inlineStr">
        <is>
          <t>1. Chọn CB_NV_TW từ dropdown.</t>
        </is>
      </c>
      <c r="H254" s="3" t="inlineStr">
        <is>
          <t>Ma trận load với tick Xem+Thêm ở hàng Hỏi đáp. Các module khác hiển thị quyền tương ứng.</t>
        </is>
      </c>
    </row>
    <row r="255">
      <c r="A255" s="3" t="inlineStr">
        <is>
          <t>Cluster 4 — Tài khoản &amp; phân quyền</t>
        </is>
      </c>
      <c r="B255" s="3" t="inlineStr">
        <is>
          <t>TC-PQCN-003</t>
        </is>
      </c>
      <c r="C255" s="3" t="inlineStr">
        <is>
          <t>ERR-AUTH-01</t>
        </is>
      </c>
      <c r="D255" s="3" t="inlineStr">
        <is>
          <t>User không phải QTHT cố truy cập → lỗi</t>
        </is>
      </c>
      <c r="E255" s="3" t="inlineStr">
        <is>
          <t>CB_NV đã đăng nhập.</t>
        </is>
      </c>
      <c r="F255" s="3" t="inlineStr">
        <is>
          <t>—</t>
        </is>
      </c>
      <c r="G255" s="3" t="inlineStr">
        <is>
          <t>1. Cố truy cập URL phân quyền chức năng.</t>
        </is>
      </c>
      <c r="H255" s="3" t="inlineStr">
        <is>
          <t>ERR-AUTH-01. Menu không hiển thị.</t>
        </is>
      </c>
    </row>
    <row r="256">
      <c r="A256" s="3" t="inlineStr">
        <is>
          <t>Cluster 4 — Tài khoản &amp; phân quyền</t>
        </is>
      </c>
      <c r="B256" s="3" t="inlineStr">
        <is>
          <t>TC-PQCN-004</t>
        </is>
      </c>
      <c r="C256" s="3" t="inlineStr">
        <is>
          <t>FR-VIII-17 / BR-PQ-03</t>
        </is>
      </c>
      <c r="D256" s="3" t="inlineStr">
        <is>
          <t>Check cha menu → auto check tất cả module con</t>
        </is>
      </c>
      <c r="E256" s="3" t="inlineStr">
        <is>
          <t>QTHT đã đăng nhập. Đã chọn vai trò.</t>
        </is>
      </c>
      <c r="F256" s="3" t="inlineStr">
        <is>
          <t>Cây: Quản trị → Danh mục, Vai trò, Tài khoản</t>
        </is>
      </c>
      <c r="G256" s="3" t="inlineStr">
        <is>
          <t>1. Tick cột Xem tại hàng Quản trị (node cha).</t>
        </is>
      </c>
      <c r="H256" s="3" t="inlineStr">
        <is>
          <t>Tự động tick Xem cho tất cả module con.</t>
        </is>
      </c>
    </row>
    <row r="257">
      <c r="A257" s="3" t="inlineStr">
        <is>
          <t>Cluster 4 — Tài khoản &amp; phân quyền</t>
        </is>
      </c>
      <c r="B257" s="3" t="inlineStr">
        <is>
          <t>TC-PQCN-005</t>
        </is>
      </c>
      <c r="C257" s="3" t="inlineStr">
        <is>
          <t>FR-VIII-17 / BR-PQ-03</t>
        </is>
      </c>
      <c r="D257" s="3" t="inlineStr">
        <is>
          <t>Click header cột → check tất cả dòng</t>
        </is>
      </c>
      <c r="E257" s="3" t="inlineStr">
        <is>
          <t>QTHT đã đăng nhập. Đã chọn vai trò.</t>
        </is>
      </c>
      <c r="F257" s="3" t="inlineStr">
        <is>
          <t>—</t>
        </is>
      </c>
      <c r="G257" s="3" t="inlineStr">
        <is>
          <t>1. Click vào header cột Xem.</t>
        </is>
      </c>
      <c r="H257" s="3" t="inlineStr">
        <is>
          <t>Tất cả checkbox ở cột Xem được tick (mọi module).</t>
        </is>
      </c>
    </row>
    <row r="258">
      <c r="A258" s="3" t="inlineStr">
        <is>
          <t>Cluster 4 — Tài khoản &amp; phân quyền</t>
        </is>
      </c>
      <c r="B258" s="3" t="inlineStr">
        <is>
          <t>TC-PQCN-006</t>
        </is>
      </c>
      <c r="C258" s="3" t="inlineStr">
        <is>
          <t>FR-VIII-17 / BR-PQ-03</t>
        </is>
      </c>
      <c r="D258" s="3" t="inlineStr">
        <is>
          <t>Uncheck cha menu → auto uncheck tất cả con</t>
        </is>
      </c>
      <c r="E258" s="3" t="inlineStr">
        <is>
          <t>QTHT đã đăng nhập. Cha Quản trị và tất cả con đã tick Xem.</t>
        </is>
      </c>
      <c r="F258" s="3" t="inlineStr">
        <is>
          <t>—</t>
        </is>
      </c>
      <c r="G258" s="3" t="inlineStr">
        <is>
          <t>1. Bỏ tick Xem tại hàng Quản trị.</t>
        </is>
      </c>
      <c r="H258" s="3" t="inlineStr">
        <is>
          <t>Tất cả con auto bỏ tick cột Xem.</t>
        </is>
      </c>
    </row>
    <row r="259">
      <c r="A259" s="3" t="inlineStr">
        <is>
          <t>Cluster 4 — Tài khoản &amp; phân quyền</t>
        </is>
      </c>
      <c r="B259" s="3" t="inlineStr">
        <is>
          <t>TC-PQCN-007</t>
        </is>
      </c>
      <c r="C259" s="3" t="inlineStr">
        <is>
          <t>FR-VIII-17</t>
        </is>
      </c>
      <c r="D259" s="3" t="inlineStr">
        <is>
          <t>Tick Thêm mà không tick Xem → SRS không có auto-dependency</t>
        </is>
      </c>
      <c r="E259" s="3" t="inlineStr">
        <is>
          <t>QTHT đã đăng nhập. Module Hỏi đáp chưa tick gì.</t>
        </is>
      </c>
      <c r="F259" s="3" t="inlineStr">
        <is>
          <t>—</t>
        </is>
      </c>
      <c r="G259" s="3" t="inlineStr">
        <is>
          <t>1. Tick cột Thêm cho Hỏi đáp mà KHÔNG tick Xem.</t>
        </is>
      </c>
      <c r="H259" s="3" t="inlineStr">
        <is>
          <t>BE chấp nhận lưu PHAN_QUYEN_CHUC_NANG với `permission=THEM=true, XEM=false` (SRS §FR-VIII-20 ma trận quyền độc lập, không có rule auto-dependency). Hệ quả thực tế: user role này có thể POST tạo record nhưng GET list trả 403 → user không thấy record vừa tạo. Cần UX rule "tick THÊM auto-tick XEM" hoặc disable tick THÊM khi XEM=false.</t>
        </is>
      </c>
    </row>
    <row r="260">
      <c r="A260" s="3" t="inlineStr">
        <is>
          <t>Cluster 4 — Tài khoản &amp; phân quyền</t>
        </is>
      </c>
      <c r="B260" s="3" t="inlineStr">
        <is>
          <t>TC-PQCN-008</t>
        </is>
      </c>
      <c r="C260" s="3" t="inlineStr">
        <is>
          <t>FR-VIII-17 / BR-PQ-02</t>
        </is>
      </c>
      <c r="D260" s="3" t="inlineStr">
        <is>
          <t>Lưu phân quyền chức năng thành công</t>
        </is>
      </c>
      <c r="E260" s="3" t="inlineStr">
        <is>
          <t>QTHT đã đăng nhập. CB_NV_TW đã tick Xem+Thêm cho Hỏi đáp.</t>
        </is>
      </c>
      <c r="F260" s="3" t="inlineStr">
        <is>
          <t>—</t>
        </is>
      </c>
      <c r="G260" s="3" t="inlineStr">
        <is>
          <t>1. Tick các checkbox. 2. Click [Lưu phân quyền].</t>
        </is>
      </c>
      <c r="H260" s="3" t="inlineStr">
        <is>
          <t>Xóa quyền cũ + tạo mới (save batch toàn bộ matrix). AUDIT_LOG ghi. Hiệu lực ngay, không cần logout. Toast thành công.</t>
        </is>
      </c>
    </row>
    <row r="261">
      <c r="A261" s="3" t="inlineStr">
        <is>
          <t>Cluster 4 — Tài khoản &amp; phân quyền</t>
        </is>
      </c>
      <c r="B261" s="3" t="inlineStr">
        <is>
          <t>TC-PQCN-009</t>
        </is>
      </c>
      <c r="C261" s="3" t="inlineStr">
        <is>
          <t>FR-VIII-17 / ERR-PQ-02</t>
        </is>
      </c>
      <c r="D261" s="3" t="inlineStr">
        <is>
          <t>Lưu cho vai trò không tồn tại → lỗi</t>
        </is>
      </c>
      <c r="E261" s="3" t="inlineStr">
        <is>
          <t>QTHT gửi API với vai_tro_id không tồn tại.</t>
        </is>
      </c>
      <c r="F261" s="3" t="inlineStr">
        <is>
          <t>vai_tro_id: 99999</t>
        </is>
      </c>
      <c r="G261" s="3" t="inlineStr">
        <is>
          <t>1. API phân quyền chức năng với vai_tro_id=99999.</t>
        </is>
      </c>
      <c r="H261" s="3" t="inlineStr">
        <is>
          <t>ERR-PQ-02: "Vai trò không tồn tại".</t>
        </is>
      </c>
    </row>
    <row r="262">
      <c r="A262" s="3" t="inlineStr">
        <is>
          <t>Cluster 4 — Tài khoản &amp; phân quyền</t>
        </is>
      </c>
      <c r="B262" s="3" t="inlineStr">
        <is>
          <t>TC-PQCN-010</t>
        </is>
      </c>
      <c r="C262" s="3" t="inlineStr">
        <is>
          <t>FR-VIII-17 / ERR-PQ-04</t>
        </is>
      </c>
      <c r="D262" s="3" t="inlineStr">
        <is>
          <t>Lưu với quyền chức năng không tồn tại → lỗi</t>
        </is>
      </c>
      <c r="E262" s="3" t="inlineStr">
        <is>
          <t>QTHT gửi API với quyen_han_id không tồn tại.</t>
        </is>
      </c>
      <c r="F262" s="3" t="inlineStr">
        <is>
          <t>quyen_han_id: 99999</t>
        </is>
      </c>
      <c r="G262" s="3" t="inlineStr">
        <is>
          <t>1. API phân quyền chứa quyen_han_id=99999.</t>
        </is>
      </c>
      <c r="H262" s="3" t="inlineStr">
        <is>
          <t>ERR-PQ-04: "Quyền chức năng ID 99999 không tồn tại".</t>
        </is>
      </c>
    </row>
    <row r="263">
      <c r="A263" s="3" t="inlineStr">
        <is>
          <t>Cluster 4 — Tài khoản &amp; phân quyền</t>
        </is>
      </c>
      <c r="B263" s="3" t="inlineStr">
        <is>
          <t>TC-PQCN-011</t>
        </is>
      </c>
      <c r="C263" s="3" t="inlineStr">
        <is>
          <t>FR-VIII-17</t>
        </is>
      </c>
      <c r="D263" s="3" t="inlineStr">
        <is>
          <t>Bỏ tick tất cả quyền cho vai trò → vai trò không truy cập gì</t>
        </is>
      </c>
      <c r="E263" s="3" t="inlineStr">
        <is>
          <t>QTHT đã đăng nhập. TEST_ROLE có quyền nhiều module.</t>
        </is>
      </c>
      <c r="F263" s="3" t="inlineStr">
        <is>
          <t>Bỏ tick tất cả</t>
        </is>
      </c>
      <c r="G263" s="3" t="inlineStr">
        <is>
          <t>1. Bỏ tick tất cả. 2. Click [Lưu phân quyền].</t>
        </is>
      </c>
      <c r="H263" s="3" t="inlineStr">
        <is>
          <t>Xóa tất cả quyền. User có vai trò này không truy cập được bất kỳ module nào.</t>
        </is>
      </c>
    </row>
    <row r="264">
      <c r="A264" s="3" t="inlineStr">
        <is>
          <t>Cluster 4 — Tài khoản &amp; phân quyền</t>
        </is>
      </c>
      <c r="B264" s="3" t="inlineStr">
        <is>
          <t>TC-PQCN-012</t>
        </is>
      </c>
      <c r="C264" s="3" t="inlineStr">
        <is>
          <t>FR-VIII-17 / GAP-01</t>
        </is>
      </c>
      <c r="D264" s="3" t="inlineStr">
        <is>
          <t>QTHT tự tước quyền quản trị (self-lockout risk)</t>
        </is>
      </c>
      <c r="E264" s="3" t="inlineStr">
        <is>
          <t>QTHT đã đăng nhập. Chọn vai trò QTHT.</t>
        </is>
      </c>
      <c r="F264" s="3" t="inlineStr">
        <is>
          <t>Bỏ tick tất cả quyền QTHT</t>
        </is>
      </c>
      <c r="G264" s="3" t="inlineStr">
        <is>
          <t>1. Chọn vai trò QTHT. 2. Bỏ tick tất cả. 3. Click [Lưu phân quyền].</t>
        </is>
      </c>
      <c r="H264" s="3" t="inlineStr">
        <is>
          <t>CRITICAL GAP: SRS không có cơ chế bảo vệ. Nếu lưu thành công, QTHT mất quyền truy cập quản trị → hệ thống bị đứng.</t>
        </is>
      </c>
    </row>
    <row r="265">
      <c r="A265" s="3" t="inlineStr">
        <is>
          <t>Cluster 4 — Tài khoản &amp; phân quyền</t>
        </is>
      </c>
      <c r="B265" s="3" t="inlineStr">
        <is>
          <t>TC-PQCN-013</t>
        </is>
      </c>
      <c r="C265" s="3" t="inlineStr">
        <is>
          <t>FR-VIII-17 / SCR-VIII-04</t>
        </is>
      </c>
      <c r="D265" s="3" t="inlineStr">
        <is>
          <t>Nút [Reset về mặc định] hoạt động</t>
        </is>
      </c>
      <c r="E265" s="3" t="inlineStr">
        <is>
          <t>QTHT đã đăng nhập. CB_NV_TW đã thay đổi quyền.</t>
        </is>
      </c>
      <c r="F265" s="3" t="inlineStr">
        <is>
          <t>—</t>
        </is>
      </c>
      <c r="G265" s="3" t="inlineStr">
        <is>
          <t>1. Chọn vai trò. 2. Thay đổi vài checkbox. 3. Click [Reset về mặc định].</t>
        </is>
      </c>
      <c r="H265" s="3" t="inlineStr">
        <is>
          <t>Ma trận quay về quyền mặc định. Các checkbox phản ánh mặc định, chưa lưu đến khi click [Lưu].</t>
        </is>
      </c>
    </row>
    <row r="266">
      <c r="A266" s="3" t="inlineStr">
        <is>
          <t>Cluster 4 — Tài khoản &amp; phân quyền</t>
        </is>
      </c>
      <c r="B266" s="3" t="inlineStr">
        <is>
          <t>TC-PQCN-014</t>
        </is>
      </c>
      <c r="C266" s="3" t="inlineStr">
        <is>
          <t>FR-VIII-17</t>
        </is>
      </c>
      <c r="D266" s="3" t="inlineStr">
        <is>
          <t>Kiểm tra hiệu lực ngay sau lưu (không cần re-login)</t>
        </is>
      </c>
      <c r="E266" s="3" t="inlineStr">
        <is>
          <t>QTHT vừa bỏ tick quyền Xuất cho CB_NV_TW ở module Vụ việc. CB_NV_TW đang có session active.</t>
        </is>
      </c>
      <c r="F266" s="3" t="inlineStr">
        <is>
          <t>—</t>
        </is>
      </c>
      <c r="G266" s="3" t="inlineStr">
        <is>
          <t>1. QTHT lưu phân quyền. 2. Ngay lập tức CB_NV_TW vào module Vụ việc.</t>
        </is>
      </c>
      <c r="H266" s="3" t="inlineStr">
        <is>
          <t>Nút Xuất Excel không hiển thị hoặc bị disabled. Quyền hiệu lực ngay, không cần re-login.</t>
        </is>
      </c>
    </row>
    <row r="267">
      <c r="A267" s="3" t="inlineStr">
        <is>
          <t>Cluster 4 — Tài khoản &amp; phân quyền</t>
        </is>
      </c>
      <c r="B267" s="3" t="inlineStr">
        <is>
          <t>TC-PQCN-015</t>
        </is>
      </c>
      <c r="C267" s="3" t="inlineStr">
        <is>
          <t>FR-VIII-17 / BR-DATA-05</t>
        </is>
      </c>
      <c r="D267" s="3" t="inlineStr">
        <is>
          <t>Xác minh AUDIT_LOG khi phân quyền chức năng</t>
        </is>
      </c>
      <c r="E267" s="3" t="inlineStr">
        <is>
          <t>QTHT đã thực hiện lưu phân quyền.</t>
        </is>
      </c>
      <c r="F267" s="3" t="inlineStr">
        <is>
          <t>—</t>
        </is>
      </c>
      <c r="G267" s="3" t="inlineStr">
        <is>
          <t>1. Kiểm tra AUDIT_LOG sau lưu.</t>
        </is>
      </c>
      <c r="H267" s="3" t="inlineStr">
        <is>
          <t>AUDIT_LOG ghi: hanh_dong, entity_type='QUYEN_HAN', vai_tro, nguoi_thuc_hien, thoi_gian, du_lieu_cu/moi.</t>
        </is>
      </c>
    </row>
    <row r="268">
      <c r="A268" s="3" t="inlineStr">
        <is>
          <t>Cluster 4 — Tài khoản &amp; phân quyền</t>
        </is>
      </c>
      <c r="B268" s="3" t="inlineStr">
        <is>
          <t>TC-PQCN-016</t>
        </is>
      </c>
      <c r="C268" s="3" t="inlineStr">
        <is>
          <t>FR-VIII-17 / BR-EC-01</t>
        </is>
      </c>
      <c r="D268" s="3" t="inlineStr">
        <is>
          <t>2 QTHT phân quyền chức năng cùng vai trò cùng lúc → Optimistic Lock</t>
        </is>
      </c>
      <c r="E268" s="3" t="inlineStr">
        <is>
          <t>QTHT A và B cùng chọn CB_NV_TW trên SCR-VIII-04.</t>
        </is>
      </c>
      <c r="F268" s="3" t="inlineStr">
        <is>
          <t>A tick Xem+Thêm Hỏi đáp, B tick Xem+Sửa Vụ việc</t>
        </is>
      </c>
      <c r="G268" s="3" t="inlineStr">
        <is>
          <t>1. A lưu → thành công. 2. B lưu → check version.</t>
        </is>
      </c>
      <c r="H268" s="3" t="inlineStr">
        <is>
          <t>B: ERR-SYS-02: "Bản ghi đã bị thay đổi bởi người khác".</t>
        </is>
      </c>
    </row>
    <row r="269">
      <c r="A269" s="3" t="inlineStr">
        <is>
          <t>Cluster 4 — Tài khoản &amp; phân quyền</t>
        </is>
      </c>
      <c r="B269" s="3" t="inlineStr">
        <is>
          <t>TC-PQCN-017</t>
        </is>
      </c>
      <c r="C269" s="3" t="inlineStr">
        <is>
          <t>FR-VIII-17</t>
        </is>
      </c>
      <c r="D269" s="3" t="inlineStr">
        <is>
          <t>Phân quyền cho vai trò đã bị vô hiệu hóa → SRS cho phép (không chặn)</t>
        </is>
      </c>
      <c r="E269" s="3" t="inlineStr">
        <is>
          <t>QTHT đã đăng nhập. OLD_ROLE trang_thai=VO_HIEU_HOA.</t>
        </is>
      </c>
      <c r="F269" s="3" t="inlineStr">
        <is>
          <t>—</t>
        </is>
      </c>
      <c r="G269" s="3" t="inlineStr">
        <is>
          <t>1. Chọn OLD_ROLE từ dropdown. 2. Tick quyền. 3. Click [Lưu].</t>
        </is>
      </c>
      <c r="H269" s="3" t="inlineStr">
        <is>
          <t>Dropdown không filter theo trạng thái (SRS SCR-VIII-04 không có WHERE KICH_HOAT). Lưu thành công nhưng vô nghĩa.</t>
        </is>
      </c>
    </row>
    <row r="270">
      <c r="A270" s="3" t="inlineStr">
        <is>
          <t>Cluster 4 — Tài khoản &amp; phân quyền</t>
        </is>
      </c>
      <c r="B270" s="3" t="inlineStr">
        <is>
          <t>TC-PQCN-018</t>
        </is>
      </c>
      <c r="C270" s="3" t="inlineStr">
        <is>
          <t>FR-VIII-17 / BR-PQ-03</t>
        </is>
      </c>
      <c r="D270" s="3" t="inlineStr">
        <is>
          <t>Click header cột → uncheck tất cả dòng (toggle behavior)</t>
        </is>
      </c>
      <c r="E270" s="3" t="inlineStr">
        <is>
          <t>QTHT đã đăng nhập. Tất cả module đã tick cột Xem.</t>
        </is>
      </c>
      <c r="F270" s="3" t="inlineStr">
        <is>
          <t>—</t>
        </is>
      </c>
      <c r="G270" s="3" t="inlineStr">
        <is>
          <t>1. Click header cột Xem lần 2 (đã check all).</t>
        </is>
      </c>
      <c r="H270" s="3" t="inlineStr">
        <is>
          <t>Lần 2 toggle → uncheck tất cả ở cột Xem.</t>
        </is>
      </c>
    </row>
    <row r="271">
      <c r="A271" s="3" t="inlineStr">
        <is>
          <t>Cluster 4 — Tài khoản &amp; phân quyền</t>
        </is>
      </c>
      <c r="B271" s="3" t="inlineStr">
        <is>
          <t>TC-PQCN-019</t>
        </is>
      </c>
      <c r="C271" s="3" t="inlineStr">
        <is>
          <t>FR-VIII-17 / SCR-VIII-04</t>
        </is>
      </c>
      <c r="D271" s="3" t="inlineStr">
        <is>
          <t>Nút [Reset về mặc định] — verify behavior reset</t>
        </is>
      </c>
      <c r="E271" s="3" t="inlineStr">
        <is>
          <t>QTHT đã đăng nhập. CB_NV_TW đã thay đổi quyền.</t>
        </is>
      </c>
      <c r="F271" s="3" t="inlineStr">
        <is>
          <t>—</t>
        </is>
      </c>
      <c r="G271" s="3" t="inlineStr">
        <is>
          <t>1. Chọn CB_NV_TW. 2. Click [Reset]. 3. Xác nhận. 4. Quan sát ma trận.</t>
        </is>
      </c>
      <c r="H271" s="3" t="inlineStr">
        <is>
          <t>BE thực hiện reset về **seed permission ban đầu** của VAI_TRO (snapshot quyền tạo khi VAI_TRO được CREATE, lưu trong PHAN_QUYEN_CHUC_NANG_DEFAULT). Sau click [Reset]: ma trận hiện đúng quyền seed (không phải xóa sạch, không phải lần lưu cuối). AUDIT_LOG ghi entry action=RESET với diff.</t>
        </is>
      </c>
    </row>
    <row r="272">
      <c r="A272" s="3" t="inlineStr">
        <is>
          <t>Cluster 4 — Tài khoản &amp; phân quyền</t>
        </is>
      </c>
      <c r="B272" s="3" t="inlineStr">
        <is>
          <t>TC-PQCN-020</t>
        </is>
      </c>
      <c r="C272" s="3" t="inlineStr">
        <is>
          <t>FR-VIII-17 / SCR-VIII-04</t>
        </is>
      </c>
      <c r="D272" s="3" t="inlineStr">
        <is>
          <t>Ma trận quyền: 6 cột chính xác</t>
        </is>
      </c>
      <c r="E272" s="3" t="inlineStr">
        <is>
          <t>QTHT đã đăng nhập.</t>
        </is>
      </c>
      <c r="F272" s="3" t="inlineStr">
        <is>
          <t>—</t>
        </is>
      </c>
      <c r="G272" s="3" t="inlineStr">
        <is>
          <t>1. Chọn bất kỳ vai trò. 2. Kiểm tra header cột.</t>
        </is>
      </c>
      <c r="H272" s="3" t="inlineStr">
        <is>
          <t>SRS xác nhận: đúng 6 cột Xem/Thêm/Sửa/Xóa/Phê duyệt/Xuất. Không thừa không thiếu.</t>
        </is>
      </c>
    </row>
    <row r="273">
      <c r="A273" s="3" t="inlineStr">
        <is>
          <t>Cluster 4 — Tài khoản &amp; phân quyền</t>
        </is>
      </c>
      <c r="B273" s="3" t="inlineStr">
        <is>
          <t>TC-PQCN-021</t>
        </is>
      </c>
      <c r="C273" s="3" t="inlineStr">
        <is>
          <t>FR-VIII-17 / SCR-VIII-04</t>
        </is>
      </c>
      <c r="D273" s="3" t="inlineStr">
        <is>
          <t>Ma trận quyền: số hàng (modules) — SRS không liệt kê chính xác</t>
        </is>
      </c>
      <c r="E273" s="3" t="inlineStr">
        <is>
          <t>QTHT đã đăng nhập.</t>
        </is>
      </c>
      <c r="F273" s="3" t="inlineStr">
        <is>
          <t>—</t>
        </is>
      </c>
      <c r="G273" s="3" t="inlineStr">
        <is>
          <t>1. Chọn vai trò bất kỳ. 2. Đếm số hàng module.</t>
        </is>
      </c>
      <c r="H273" s="3" t="inlineStr">
        <is>
          <t>Ma trận hiển thị 17 hàng modules (= số module nghiệp vụ trong scope PM HTPLDN: Dashboard, Hỏi đáp, Đào tạo, Chuyên gia, Người HT, Tổ chức TV, Vụ việc, Chi trả, DN, Đánh giá, Biểu mẫu, QTHT, Báo cáo, TV chuyên sâu, TV nhanh, Hợp đồng TV, Chương trình HTPLDN).</t>
        </is>
      </c>
    </row>
    <row r="274">
      <c r="A274" s="3" t="inlineStr">
        <is>
          <t>Cluster 4 — Tài khoản &amp; phân quyền</t>
        </is>
      </c>
      <c r="B274" s="3" t="inlineStr">
        <is>
          <t>TC-PQCN-022</t>
        </is>
      </c>
      <c r="C274" s="3" t="inlineStr">
        <is>
          <t>FR-VIII-17</t>
        </is>
      </c>
      <c r="D274" s="3" t="inlineStr">
        <is>
          <t>Tick Phê duyệt cho module không có luồng phê duyệt → quyền vô nghĩa</t>
        </is>
      </c>
      <c r="E274" s="3" t="inlineStr">
        <is>
          <t>QTHT đã đăng nhập. Module Danh mục chung KHÔNG có luồng phê duyệt.</t>
        </is>
      </c>
      <c r="F274" s="3" t="inlineStr">
        <is>
          <t>—</t>
        </is>
      </c>
      <c r="G274" s="3" t="inlineStr">
        <is>
          <t>1. Tick cột Phê duyệt cho Danh mục chung. 2. Click [Lưu].</t>
        </is>
      </c>
      <c r="H274" s="3" t="inlineStr">
        <is>
          <t>Hệ thống cho phép lưu. Logic hole: quyền vô nghĩa cho module không có workflow phê duyệt. Không gây lỗi nhưng tạo confusion.</t>
        </is>
      </c>
    </row>
    <row r="275">
      <c r="A275" s="3" t="inlineStr">
        <is>
          <t>Cluster 4 — Tài khoản &amp; phân quyền</t>
        </is>
      </c>
      <c r="B275" s="3" t="inlineStr">
        <is>
          <t>TC-PWD-101</t>
        </is>
      </c>
      <c r="C275" s="3" t="inlineStr">
        <is>
          <t>FR-VIII-26 step 1 + AC3</t>
        </is>
      </c>
      <c r="D275" s="3" t="inlineStr">
        <is>
          <t>User HOAT_DONG quên MK — submit email → nhận mail link 30 phút</t>
        </is>
      </c>
      <c r="E275" s="3" t="inlineStr">
        <is>
          <t>Tester chưa login. qtht_01 HOAT_DONG.</t>
        </is>
      </c>
      <c r="F275" s="3" t="inlineStr">
        <is>
          <t>Email của qtht_01</t>
        </is>
      </c>
      <c r="G275" s="3" t="inlineStr">
        <is>
          <t>1. Vào /login. 2. Click Quên MK. 3. Nhập email. 4. Submit. 5. Kiểm tra MailHog.</t>
        </is>
      </c>
      <c r="H275" s="3" t="inlineStr">
        <is>
          <t>BE sinh token random 30 phút. Email gửi thành công. Toast trung tính. MailHog có mail.</t>
        </is>
      </c>
    </row>
    <row r="276">
      <c r="A276" s="3" t="inlineStr">
        <is>
          <t>Cluster 4 — Tài khoản &amp; phân quyền</t>
        </is>
      </c>
      <c r="B276" s="3" t="inlineStr">
        <is>
          <t>TC-PWD-120</t>
        </is>
      </c>
      <c r="C276" s="3" t="inlineStr">
        <is>
          <t>ERR-PWD-01 (E1) + AC4</t>
        </is>
      </c>
      <c r="D276" s="3" t="inlineStr">
        <is>
          <t>Email không tồn tại → vẫn trung tính (chống enumerate)</t>
        </is>
      </c>
      <c r="E276" s="3" t="inlineStr">
        <is>
          <t>Tester chưa login.</t>
        </is>
      </c>
      <c r="F276" s="3" t="inlineStr">
        <is>
          <t>email: not_exist@example.com</t>
        </is>
      </c>
      <c r="G276" s="3" t="inlineStr">
        <is>
          <t>1. Mở form quên MK. 2. Nhập email không tồn tại. 3. Submit.</t>
        </is>
      </c>
      <c r="H276" s="3" t="inlineStr">
        <is>
          <t>BE KHÔNG sinh token, KHÔNG gửi mail. Toast TRUNG TÍNH "Nếu email đã đăng ký...".</t>
        </is>
      </c>
    </row>
    <row r="277">
      <c r="A277" s="3" t="inlineStr">
        <is>
          <t>Cluster 4 — Tài khoản &amp; phân quyền</t>
        </is>
      </c>
      <c r="B277" s="3" t="inlineStr">
        <is>
          <t>QT-029</t>
        </is>
      </c>
      <c r="C277" s="3" t="inlineStr">
        <is>
          <t>FR-VIII-15 / FR-VIII-14</t>
        </is>
      </c>
      <c r="D277" s="3" t="inlineStr">
        <is>
          <t>QTHT xem được DANH_MUC, TAI_KHOAN, VAI_TRO, DON_VI, NGAY_LE (CRUD đầy đủ)</t>
        </is>
      </c>
      <c r="E277" s="3" t="inlineStr">
        <is>
          <t>QTHT đã đăng nhập.</t>
        </is>
      </c>
      <c r="F277" s="3" t="inlineStr">
        <is>
          <t>TK qtht_01</t>
        </is>
      </c>
      <c r="G277" s="3" t="inlineStr">
        <is>
          <t>1. Đăng nhập QTHT. 2. Truy cập từng module.</t>
        </is>
      </c>
      <c r="H277" s="3" t="inlineStr">
        <is>
          <t>QTHT có CRUD đầy đủ (Xem+Thêm+Sửa+Xóa) trên DANH_MUC, TAI_KHOAN, VAI_TRO, DON_VI, NGAY_LE.</t>
        </is>
      </c>
    </row>
    <row r="278">
      <c r="A278" s="3" t="inlineStr">
        <is>
          <t>Cluster 4 — Tài khoản &amp; phân quyền</t>
        </is>
      </c>
      <c r="B278" s="3" t="inlineStr">
        <is>
          <t>QT-030</t>
        </is>
      </c>
      <c r="C278" s="3" t="inlineStr">
        <is>
          <t>BR-AUTH-08</t>
        </is>
      </c>
      <c r="D278" s="3" t="inlineStr">
        <is>
          <t>CB_NV chỉ xem được DANH_MUC, VAI_TRO, DON_VI (Read-only)</t>
        </is>
      </c>
      <c r="E278" s="3" t="inlineStr">
        <is>
          <t>CB_NV_TW đã đăng nhập.</t>
        </is>
      </c>
      <c r="F278" s="3" t="inlineStr">
        <is>
          <t>TK cb_nv_tw_01</t>
        </is>
      </c>
      <c r="G278" s="3" t="inlineStr">
        <is>
          <t>1. Đăng nhập CB_NV_TW. 2. Thử tạo/sửa/xóa TK.</t>
        </is>
      </c>
      <c r="H278" s="3" t="inlineStr">
        <is>
          <t>CB_NV chỉ xem DANH_MUC/VAI_TRO/DON_VI (Read). Không tạo/sửa/xóa TK.</t>
        </is>
      </c>
    </row>
    <row r="279">
      <c r="A279" s="3" t="inlineStr">
        <is>
          <t>Cluster 4 — Tài khoản &amp; phân quyền</t>
        </is>
      </c>
      <c r="B279" s="3" t="inlineStr">
        <is>
          <t>QT-031</t>
        </is>
      </c>
      <c r="C279" s="3" t="inlineStr">
        <is>
          <t>BR-AUTH-08</t>
        </is>
      </c>
      <c r="D279" s="3" t="inlineStr">
        <is>
          <t>CB_PD chỉ xem được DANH_MUC, VAI_TRO, DON_VI (Read-only)</t>
        </is>
      </c>
      <c r="E279" s="3" t="inlineStr">
        <is>
          <t>CB_PD_TW đã đăng nhập.</t>
        </is>
      </c>
      <c r="F279" s="3" t="inlineStr">
        <is>
          <t>TK cb_pd_tw_01</t>
        </is>
      </c>
      <c r="G279" s="3" t="inlineStr">
        <is>
          <t>1. Đăng nhập CB_PD_TW. 2. Thử tạo/sửa/xóa TK.</t>
        </is>
      </c>
      <c r="H279" s="3" t="inlineStr">
        <is>
          <t>CB_PD chỉ xem DANH_MUC/VAI_TRO/DON_VI (Read). Không tạo/sửa/xóa TK.</t>
        </is>
      </c>
    </row>
    <row r="280">
      <c r="A280" s="3" t="inlineStr">
        <is>
          <t>Cluster 4 — Tài khoản &amp; phân quyền</t>
        </is>
      </c>
      <c r="B280" s="3" t="inlineStr">
        <is>
          <t>QT-032</t>
        </is>
      </c>
      <c r="C280" s="3" t="inlineStr">
        <is>
          <t>BR-AUTH-08</t>
        </is>
      </c>
      <c r="D280" s="3" t="inlineStr">
        <is>
          <t>DN/NHT/TVV/CG xem DANH_MUC + DON_VI nhưng KHÔNG thấy TAI_KHOAN/VAI_TRO</t>
        </is>
      </c>
      <c r="E280" s="3" t="inlineStr">
        <is>
          <t>DN/NHT/TVV/CG đã đăng nhập.</t>
        </is>
      </c>
      <c r="F280" s="3" t="inlineStr">
        <is>
          <t>TK dn_01, nht_01, tvv_01, cg_01</t>
        </is>
      </c>
      <c r="G280" s="3" t="inlineStr">
        <is>
          <t>1. Đăng nhập từng role. 2. Truy cập module quản lý TK và Vai trò.</t>
        </is>
      </c>
      <c r="H280" s="3" t="inlineStr">
        <is>
          <t>Thấy DANH_MUC + DON_VI (Read). KHÔNG thấy TAI_KHOAN/VAI_TRO.</t>
        </is>
      </c>
    </row>
  </sheetData>
  <mergeCells count="5">
    <mergeCell ref="A4:H4"/>
    <mergeCell ref="A100:H100"/>
    <mergeCell ref="A147:H147"/>
    <mergeCell ref="A52:H52"/>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3"/>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14: Báo cáo thống kê</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A — UI / SCR-IX-01 verify</t>
        </is>
      </c>
      <c r="B4" s="7" t="n"/>
      <c r="C4" s="7" t="n"/>
      <c r="D4" s="7" t="n"/>
      <c r="E4" s="7" t="n"/>
      <c r="F4" s="7" t="n"/>
      <c r="G4" s="7" t="n"/>
      <c r="H4" s="7" t="n"/>
    </row>
    <row r="5">
      <c r="A5" s="3" t="inlineStr">
        <is>
          <t>Cluster A — UI / SCR-IX-01 verify</t>
        </is>
      </c>
      <c r="B5" s="3" t="inlineStr">
        <is>
          <t>TC-BC-UI-01</t>
        </is>
      </c>
      <c r="C5" s="3" t="inlineStr">
        <is>
          <t>SCR-IX-01 row#1-2</t>
        </is>
      </c>
      <c r="D5" s="3" t="inlineStr">
        <is>
          <t>Verify breadcrumb + tiêu đề + nút Làm mới</t>
        </is>
      </c>
      <c r="E5" s="3" t="inlineStr">
        <is>
          <t>- cb_nv_tw_01 đã đăng nhập.</t>
        </is>
      </c>
      <c r="F5" s="3" t="inlineStr">
        <is>
          <t>—</t>
        </is>
      </c>
      <c r="G5" s="3" t="inlineStr">
        <is>
          <t>1. Mở `/bao-cao`.
2. Quan sát breadcrumb, tiêu đề, toolbar.</t>
        </is>
      </c>
      <c r="H5" s="3" t="inlineStr">
        <is>
          <t>- Breadcrumb "Trang chủ &gt; Báo cáo thống kê".
- Tiêu đề "Báo cáo Thống kê".
- Nút **[Làm mới]** hiển thị.
- Click **[Làm mới]** → reset filter + clear data.</t>
        </is>
      </c>
    </row>
    <row r="6">
      <c r="A6" s="3" t="inlineStr">
        <is>
          <t>Cluster A — UI / SCR-IX-01 verify</t>
        </is>
      </c>
      <c r="B6" s="3" t="inlineStr">
        <is>
          <t>TC-BC-UI-02</t>
        </is>
      </c>
      <c r="C6" s="3" t="inlineStr">
        <is>
          <t>SCR-IX-01 row#3</t>
        </is>
      </c>
      <c r="D6" s="3" t="inlineStr">
        <is>
          <t>Dropdown 23 loại BC grouped optgroup theo 8 nhóm</t>
        </is>
      </c>
      <c r="E6" s="3" t="inlineStr">
        <is>
          <t>- cb_nv_tw_01 login.</t>
        </is>
      </c>
      <c r="F6" s="3" t="inlineStr">
        <is>
          <t>—</t>
        </is>
      </c>
      <c r="G6" s="3" t="inlineStr">
        <is>
          <t>1. Mở dropdown **Loại BC**.</t>
        </is>
      </c>
      <c r="H6" s="3" t="inlineStr">
        <is>
          <t>- Dropdown grouped **8 nhóm**: Hỏi đáp pháp luật (1) + Vụ việc (4) + Đào tạo (2) + CG/TVV (1) + Đánh giá (2) + VV theo chiều phân tích (4) + Chi phí (5) + CT HTPLDN (4) = **23 options**.
- Mỗi option label `[Mã UC] Tên BC`.</t>
        </is>
      </c>
    </row>
    <row r="7">
      <c r="A7" s="3" t="inlineStr">
        <is>
          <t>Cluster A — UI / SCR-IX-01 verify</t>
        </is>
      </c>
      <c r="B7" s="3" t="inlineStr">
        <is>
          <t>TC-BC-UI-03</t>
        </is>
      </c>
      <c r="C7" s="3" t="inlineStr">
        <is>
          <t>SCR-IX-01 row#6 dynamic filter</t>
        </is>
      </c>
      <c r="D7" s="3" t="inlineStr">
        <is>
          <t>Đổi loại BC → bộ lọc đặc thù tự render lại</t>
        </is>
      </c>
      <c r="E7" s="3" t="inlineStr">
        <is>
          <t>- cb_nv_tw_01 login.
- Đã chạy BC UC125 (kênh + lĩnh vực).</t>
        </is>
      </c>
      <c r="F7" s="3" t="inlineStr">
        <is>
          <t>UC125 → UC126</t>
        </is>
      </c>
      <c r="G7" s="3" t="inlineStr">
        <is>
          <t>1. Đổi dropdown sang **UC126** (BC VV đang hỗ trợ).</t>
        </is>
      </c>
      <c r="H7" s="3" t="inlineStr">
        <is>
          <t>- Bộ lọc đặc thù tự cập nhật: từ `kenh_tiep_nhan + linh_vuc` sang `nht_id + muc_sla`.
- Bảng/biểu đồ refresh theo loại BC mới.</t>
        </is>
      </c>
    </row>
    <row r="8">
      <c r="A8" s="3" t="inlineStr">
        <is>
          <t>Cluster A — UI / SCR-IX-01 verify</t>
        </is>
      </c>
      <c r="B8" s="3" t="inlineStr">
        <is>
          <t>TC-BC-UI-04</t>
        </is>
      </c>
      <c r="C8" s="3" t="inlineStr">
        <is>
          <t>SCR-IX-01 row#7</t>
        </is>
      </c>
      <c r="D8" s="3" t="inlineStr">
        <is>
          <t>Nút [Xem báo cáo] disabled khi chưa chọn loại BC</t>
        </is>
      </c>
      <c r="E8" s="3" t="inlineStr">
        <is>
          <t>- cb_nv_tw_01 vừa mở SCR.</t>
        </is>
      </c>
      <c r="F8" s="3" t="inlineStr">
        <is>
          <t>—</t>
        </is>
      </c>
      <c r="G8" s="3" t="inlineStr">
        <is>
          <t>1. Chưa chọn loại BC.
2. Quan sát nút **[Xem báo cáo]**.</t>
        </is>
      </c>
      <c r="H8" s="3" t="inlineStr">
        <is>
          <t>- Nút **[Xem báo cáo]** ở trạng thái disabled cho tới khi chọn loại BC.</t>
        </is>
      </c>
    </row>
    <row r="9">
      <c r="A9" s="3" t="inlineStr">
        <is>
          <t>Cluster A — UI / SCR-IX-01 verify</t>
        </is>
      </c>
      <c r="B9" s="3" t="inlineStr">
        <is>
          <t>TC-BC-UI-05</t>
        </is>
      </c>
      <c r="C9" s="3" t="inlineStr">
        <is>
          <t>SCR-IX-01 row#8-9</t>
        </is>
      </c>
      <c r="D9" s="3" t="inlineStr">
        <is>
          <t>Nút Xuất disabled khi chưa chạy [Xem]</t>
        </is>
      </c>
      <c r="E9" s="3" t="inlineStr">
        <is>
          <t>- cb_nv_tw_01 login.</t>
        </is>
      </c>
      <c r="F9" s="3" t="inlineStr">
        <is>
          <t>—</t>
        </is>
      </c>
      <c r="G9" s="3" t="inlineStr">
        <is>
          <t>1. Chọn loại BC.
2. Chưa click **[Xem]**.
3. Quan sát nút Xuất.</t>
        </is>
      </c>
      <c r="H9" s="3" t="inlineStr">
        <is>
          <t>- **[Xuất Excel]** + **[Xuất PDF]** disabled.
- Chỉ enable sau khi chạy **[Xem]** ít nhất 1 lần.</t>
        </is>
      </c>
    </row>
    <row r="10">
      <c r="A10" s="3" t="inlineStr">
        <is>
          <t>Cluster A — UI / SCR-IX-01 verify</t>
        </is>
      </c>
      <c r="B10" s="3" t="inlineStr">
        <is>
          <t>TC-BC-UI-06</t>
        </is>
      </c>
      <c r="C10" s="3" t="inlineStr">
        <is>
          <t>SCR-IX-01 row#10</t>
        </is>
      </c>
      <c r="D10" s="3" t="inlineStr">
        <is>
          <t>Toggle Ẩn/Hiện biểu đồ</t>
        </is>
      </c>
      <c r="E10" s="3" t="inlineStr">
        <is>
          <t>- cb_nv_tw_01 login.
- Đã chạy BC có biểu đồ.</t>
        </is>
      </c>
      <c r="F10" s="3" t="inlineStr">
        <is>
          <t>—</t>
        </is>
      </c>
      <c r="G10" s="3" t="inlineStr">
        <is>
          <t>1. Click toggle **"Ẩn biểu đồ"**.
2. Click **"Hiện biểu đồ"**.</t>
        </is>
      </c>
      <c r="H10" s="3" t="inlineStr">
        <is>
          <t>- Vùng biểu đồ collapse → bảng full width.
- Toggle label đổi sang **"Hiện biểu đồ"**.
- Click lại → biểu đồ + bảng cùng hiển thị.</t>
        </is>
      </c>
    </row>
    <row r="11">
      <c r="A11" s="3" t="inlineStr">
        <is>
          <t>Cluster A — UI / SCR-IX-01 verify</t>
        </is>
      </c>
      <c r="B11" s="3" t="inlineStr">
        <is>
          <t>TC-BC-UI-07</t>
        </is>
      </c>
      <c r="C11" s="3" t="inlineStr">
        <is>
          <t>SCR-IX-01 row#11 (sticky)</t>
        </is>
      </c>
      <c r="D11" s="3" t="inlineStr">
        <is>
          <t>Sticky header + sort cột + hàng tổng cộng</t>
        </is>
      </c>
      <c r="E11" s="3" t="inlineStr">
        <is>
          <t>- cb_nv_tw_01 login.
- Đã chạy BC có ≥30 dòng.</t>
        </is>
      </c>
      <c r="F11" s="3" t="inlineStr">
        <is>
          <t>—</t>
        </is>
      </c>
      <c r="G11" s="3" t="inlineStr">
        <is>
          <t>1. Cuộn bảng xuống.
2. Click sort cột tổng.</t>
        </is>
      </c>
      <c r="H11" s="3" t="inlineStr">
        <is>
          <t>- Header sticky giữ trên khi cuộn.
- Click sort → reorder ASC/DESC.
- Hàng tổng cộng (bold) ở cuối bảng.</t>
        </is>
      </c>
    </row>
    <row r="12">
      <c r="A12" s="3" t="inlineStr">
        <is>
          <t>Cluster A — UI / SCR-IX-01 verify</t>
        </is>
      </c>
      <c r="B12" s="3" t="inlineStr">
        <is>
          <t>TC-BC-UI-08</t>
        </is>
      </c>
      <c r="C12" s="3" t="inlineStr">
        <is>
          <t>SCR-IX-01 / A4 E10</t>
        </is>
      </c>
      <c r="D12" s="3" t="inlineStr">
        <is>
          <t>Deep-link URL pre-filled filter</t>
        </is>
      </c>
      <c r="E12" s="3" t="inlineStr">
        <is>
          <t>- cb_nv_tw_01 login.</t>
        </is>
      </c>
      <c r="F12" s="3" t="inlineStr">
        <is>
          <t>URL `/bao-cao?loai=HOI_DAP&amp;ky=THANG`</t>
        </is>
      </c>
      <c r="G12" s="3" t="inlineStr">
        <is>
          <t>1. Paste URL trực tiếp vào browser.</t>
        </is>
      </c>
      <c r="H12" s="3" t="inlineStr">
        <is>
          <t>- SCR auto-select dropdown **HD** + kỳ **THANG** HOẶC bỏ qua param mở SCR clean.
- KHÔNG crash / KHÔNG lộ data role khác.</t>
        </is>
      </c>
    </row>
    <row r="13">
      <c r="A13" s="6" t="inlineStr">
        <is>
          <t>Cluster B — BC Hỏi đáp + Vụ việc (UC124-UC128)</t>
        </is>
      </c>
      <c r="B13" s="7" t="n"/>
      <c r="C13" s="7" t="n"/>
      <c r="D13" s="7" t="n"/>
      <c r="E13" s="7" t="n"/>
      <c r="F13" s="7" t="n"/>
      <c r="G13" s="7" t="n"/>
      <c r="H13" s="7" t="n"/>
    </row>
    <row r="14">
      <c r="A14" s="3" t="inlineStr">
        <is>
          <t>Cluster B — BC Hỏi đáp + Vụ việc (UC124-UC128)</t>
        </is>
      </c>
      <c r="B14" s="3" t="inlineStr">
        <is>
          <t>BC-001</t>
        </is>
      </c>
      <c r="C14" s="3" t="inlineStr">
        <is>
          <t>FR-IX-01 / UC124</t>
        </is>
      </c>
      <c r="D14" s="3" t="inlineStr">
        <is>
          <t>BC Số lượng hỏi đáp/vướng mắc **pháp luật** — kỳ Tháng</t>
        </is>
      </c>
      <c r="E14" s="3" t="inlineStr">
        <is>
          <t>- cb_nv_tw_01 login.
- ≥3 HOI_DAP `DA_DUYET` (≥1 tuần trước, ≥1 trong tuần).</t>
        </is>
      </c>
      <c r="F14" s="3" t="inlineStr">
        <is>
          <t>ky=THANG</t>
        </is>
      </c>
      <c r="G14" s="3" t="inlineStr">
        <is>
          <t>1. Chọn **BC Hỏi đáp pháp luật**.
2. Chọn kỳ Tháng.
3. Bấm **[Xem]**.</t>
        </is>
      </c>
      <c r="H14" s="3" t="inlineStr">
        <is>
          <t>- Bảng hiển thị: tổng HD + đã trả lời + chờ trả lời + tỷ lệ + theo lĩnh vực.
- Biểu đồ Bar hiển thị.</t>
        </is>
      </c>
    </row>
    <row r="15">
      <c r="A15" s="3" t="inlineStr">
        <is>
          <t>Cluster B — BC Hỏi đáp + Vụ việc (UC124-UC128)</t>
        </is>
      </c>
      <c r="B15" s="3" t="inlineStr">
        <is>
          <t>BC-006</t>
        </is>
      </c>
      <c r="C15" s="3" t="inlineStr">
        <is>
          <t>FR-IX-01 / UC124</t>
        </is>
      </c>
      <c r="D15" s="3" t="inlineStr">
        <is>
          <t>BC HD drill-down theo lĩnh vực</t>
        </is>
      </c>
      <c r="E15" s="3" t="inlineStr">
        <is>
          <t>- cb_nv_tw_01 login.
- ≥3 HD `DA_DUYET` thuộc ≥2 lĩnh vực.</t>
        </is>
      </c>
      <c r="F15" s="3" t="inlineStr">
        <is>
          <t>linh_vuc=Lao động</t>
        </is>
      </c>
      <c r="G15" s="3" t="inlineStr">
        <is>
          <t>1. Chọn BC HD.
2. Lọc lĩnh vực = Lao động.
3. Bấm **[Xem]**.</t>
        </is>
      </c>
      <c r="H15" s="3" t="inlineStr">
        <is>
          <t>- Chỉ HD thuộc lĩnh vực Lao động hiển thị.
- Tổng count = số HD lĩnh vực đó.</t>
        </is>
      </c>
    </row>
    <row r="16">
      <c r="A16" s="3" t="inlineStr">
        <is>
          <t>Cluster B — BC Hỏi đáp + Vụ việc (UC124-UC128)</t>
        </is>
      </c>
      <c r="B16" s="3" t="inlineStr">
        <is>
          <t>BC-002</t>
        </is>
      </c>
      <c r="C16" s="3" t="inlineStr">
        <is>
          <t>FR-IX-02 / UC125</t>
        </is>
      </c>
      <c r="D16" s="3" t="inlineStr">
        <is>
          <t>BC Vụ việc đã tiếp nhận — kỳ Tháng + lọc kênh DVC</t>
        </is>
      </c>
      <c r="E16" s="3" t="inlineStr">
        <is>
          <t>- cb_nv_tw_01 login.
- ≥5 VV ở các trạng thái + kênh khác nhau.</t>
        </is>
      </c>
      <c r="F16" s="3" t="inlineStr">
        <is>
          <t>ky=THANG, kenh=DVC</t>
        </is>
      </c>
      <c r="G16" s="3" t="inlineStr">
        <is>
          <t>1. Chọn **BC VV đã tiếp nhận**.
2. Kỳ Tháng + kênh DVC.
3. Bấm **[Xem]**.</t>
        </is>
      </c>
      <c r="H16" s="3" t="inlineStr">
        <is>
          <t>- Tổng VV + cross-tab kênh × lĩnh vực.
- Bộ lọc đặc thù: `kenh_tiep_nhan + linh_vuc`.</t>
        </is>
      </c>
    </row>
    <row r="17">
      <c r="A17" s="3" t="inlineStr">
        <is>
          <t>Cluster B — BC Hỏi đáp + Vụ việc (UC124-UC128)</t>
        </is>
      </c>
      <c r="B17" s="3" t="inlineStr">
        <is>
          <t>BC-003</t>
        </is>
      </c>
      <c r="C17" s="3" t="inlineStr">
        <is>
          <t>FR-IX-03 / UC126 / BR-SLA-02</t>
        </is>
      </c>
      <c r="D17" s="3" t="inlineStr">
        <is>
          <t>BC VV đang hỗ trợ — snapshot 4 mức SLA</t>
        </is>
      </c>
      <c r="E17" s="3" t="inlineStr">
        <is>
          <t>- cb_nv_tw_01 login.
- VV `DANG_HO_TRO`: ≥2 Bình thường + ≥2 Sắp hết hạn + ≥2 Quá hạn + ≥1 Quá hạn nghiêm trọng.</t>
        </is>
      </c>
      <c r="F17" s="3" t="inlineStr">
        <is>
          <t>(snapshot)</t>
        </is>
      </c>
      <c r="G17" s="3" t="inlineStr">
        <is>
          <t>1. Chọn **BC VV đang hỗ trợ**.
2. Bấm **[Xem]**.</t>
        </is>
      </c>
      <c r="H17" s="3" t="inlineStr">
        <is>
          <t>- Output 4 cột: `binh_thuong=2`, `sap_het_han=2`, `qua_han=2`, `qua_han_nghiem_trong=1`.
- `tong_dang_xu_ly=7`.
- Bộ lọc: `nht_id + muc_sla`.
- Biểu đồ Bar snapshot.</t>
        </is>
      </c>
    </row>
    <row r="18">
      <c r="A18" s="3" t="inlineStr">
        <is>
          <t>Cluster B — BC Hỏi đáp + Vụ việc (UC124-UC128)</t>
        </is>
      </c>
      <c r="B18" s="3" t="inlineStr">
        <is>
          <t>BC-004</t>
        </is>
      </c>
      <c r="C18" s="3" t="inlineStr">
        <is>
          <t>FR-IX-04 / UC127</t>
        </is>
      </c>
      <c r="D18" s="3" t="inlineStr">
        <is>
          <t>BC Vụ việc đã hoàn thành — kỳ Quý</t>
        </is>
      </c>
      <c r="E18" s="3" t="inlineStr">
        <is>
          <t>- cb_nv_tw_01 login.
- ≥5 VV `HOAN_THANH` mix `THANH_CONG`/`KHONG_THANH_CONG`.</t>
        </is>
      </c>
      <c r="F18" s="3" t="inlineStr">
        <is>
          <t>ky=QUY</t>
        </is>
      </c>
      <c r="G18" s="3" t="inlineStr">
        <is>
          <t>1. Chọn **BC VV đã hoàn thành**.
2. Kỳ Quý.
3. Bấm **[Xem]**.</t>
        </is>
      </c>
      <c r="H18" s="3" t="inlineStr">
        <is>
          <t>- Output: `tong_hoan_thanh`, `thanh_cong`, `khong_thanh_cong`, `ty_le_thanh_cong`, theo lĩnh vực[], theo đơn vị[], theo kỳ[].
- Biểu đồ Bar + Donut.</t>
        </is>
      </c>
    </row>
    <row r="19">
      <c r="A19" s="3" t="inlineStr">
        <is>
          <t>Cluster B — BC Hỏi đáp + Vụ việc (UC124-UC128)</t>
        </is>
      </c>
      <c r="B19" s="3" t="inlineStr">
        <is>
          <t>BC-005</t>
        </is>
      </c>
      <c r="C19" s="3" t="inlineStr">
        <is>
          <t>FR-IX-05 / UC128</t>
        </is>
      </c>
      <c r="D19" s="3" t="inlineStr">
        <is>
          <t>BC Vụ việc theo thời gian — line chart trend 6 tháng</t>
        </is>
      </c>
      <c r="E19" s="3" t="inlineStr">
        <is>
          <t>- cb_nv_tw_01 login.
- ≥20 VV phân bố 6 tháng.</t>
        </is>
      </c>
      <c r="F19" s="3" t="inlineStr">
        <is>
          <t>ky=KHOANG, 6 tháng</t>
        </is>
      </c>
      <c r="G19" s="3" t="inlineStr">
        <is>
          <t>1. Chọn **BC VV theo thời gian**.
2. Chọn khoảng 6 tháng.
3. Bấm **[Xem]**.</t>
        </is>
      </c>
      <c r="H19" s="3" t="inlineStr">
        <is>
          <t>- Line chart 6 điểm trend.
- Chỉ tính bản ghi đã duyệt (BR-RPT-01).
- Bản ghi `MOI`/`NHAP` KHÔNG hiển thị.</t>
        </is>
      </c>
    </row>
    <row r="20">
      <c r="A20" s="6" t="inlineStr">
        <is>
          <t>Cluster C — BC Đào tạo + CG/TVV + Đánh giá (UC129-UC133)</t>
        </is>
      </c>
      <c r="B20" s="7" t="n"/>
      <c r="C20" s="7" t="n"/>
      <c r="D20" s="7" t="n"/>
      <c r="E20" s="7" t="n"/>
      <c r="F20" s="7" t="n"/>
      <c r="G20" s="7" t="n"/>
      <c r="H20" s="7" t="n"/>
    </row>
    <row r="21">
      <c r="A21" s="3" t="inlineStr">
        <is>
          <t>Cluster C — BC Đào tạo + CG/TVV + Đánh giá (UC129-UC133)</t>
        </is>
      </c>
      <c r="B21" s="3" t="inlineStr">
        <is>
          <t>BC-007</t>
        </is>
      </c>
      <c r="C21" s="3" t="inlineStr">
        <is>
          <t>FR-IX-06 / UC129</t>
        </is>
      </c>
      <c r="D21" s="3" t="inlineStr">
        <is>
          <t>BC Lớp đào tạo đang diễn ra (snapshot)</t>
        </is>
      </c>
      <c r="E21" s="3" t="inlineStr">
        <is>
          <t>- cb_nv_tw_01 login.
- ≥3 KH `DANG_DIEN_RA` mix trực tuyến/trực tiếp.</t>
        </is>
      </c>
      <c r="F21" s="3" t="inlineStr">
        <is>
          <t>(snapshot)</t>
        </is>
      </c>
      <c r="G21" s="3" t="inlineStr">
        <is>
          <t>1. Chọn **BC Lớp đào tạo đang diễn ra**.
2. Bấm **[Xem]**.</t>
        </is>
      </c>
      <c r="H21" s="3" t="inlineStr">
        <is>
          <t>- Bộ lọc: `hinh_thuc + linh_vuc`.
- Output: `tong_dang_dien_ra`, `truc_tuyen`, `truc_tiep`, `ds_khoa_hoc[]`.
- Biểu đồ Bar snapshot.</t>
        </is>
      </c>
    </row>
    <row r="22">
      <c r="A22" s="3" t="inlineStr">
        <is>
          <t>Cluster C — BC Đào tạo + CG/TVV + Đánh giá (UC129-UC133)</t>
        </is>
      </c>
      <c r="B22" s="3" t="inlineStr">
        <is>
          <t>BC-008</t>
        </is>
      </c>
      <c r="C22" s="3" t="inlineStr">
        <is>
          <t>FR-IX-07 / UC130</t>
        </is>
      </c>
      <c r="D22" s="3" t="inlineStr">
        <is>
          <t>BC Lớp đào tạo đã diễn ra — kỳ Quý</t>
        </is>
      </c>
      <c r="E22" s="3" t="inlineStr">
        <is>
          <t>- cb_nv_tw_01 login.
- ≥3 KH `KET_THUC` trong kỳ có học viên.</t>
        </is>
      </c>
      <c r="F22" s="3" t="inlineStr">
        <is>
          <t>ky=QUY</t>
        </is>
      </c>
      <c r="G22" s="3" t="inlineStr">
        <is>
          <t>1. Chọn **BC Lớp đào tạo đã diễn ra**.
2. Kỳ Quý.
3. Bấm **[Xem]**.</t>
        </is>
      </c>
      <c r="H22" s="3" t="inlineStr">
        <is>
          <t>- Bộ lọc: `hinh_thuc`.
- Output: `tong_da_dien_ra`, `tong_hoc_vien`, theo đơn vị[], theo hình thức[], theo kỳ[].
- Biểu đồ Bar + Trend.</t>
        </is>
      </c>
    </row>
    <row r="23">
      <c r="A23" s="3" t="inlineStr">
        <is>
          <t>Cluster C — BC Đào tạo + CG/TVV + Đánh giá (UC129-UC133)</t>
        </is>
      </c>
      <c r="B23" s="3" t="inlineStr">
        <is>
          <t>BC-009</t>
        </is>
      </c>
      <c r="C23" s="3" t="inlineStr">
        <is>
          <t>FR-IX-08 / UC131</t>
        </is>
      </c>
      <c r="D23" s="3" t="inlineStr">
        <is>
          <t>BC Số lượng CG/TVV (snapshot) — enum TVV/CG + NHT entity riêng</t>
        </is>
      </c>
      <c r="E23" s="3" t="inlineStr">
        <is>
          <t>- cb_nv_tw_01 login.
- ≥3 TVV + ≥2 CG `HOAT_DONG` + ≥2 NHT từ entity `NGUOI_HO_TRO`.</t>
        </is>
      </c>
      <c r="F23" s="3" t="inlineStr">
        <is>
          <t>(snapshot)</t>
        </is>
      </c>
      <c r="G23" s="3" t="inlineStr">
        <is>
          <t>1. Chọn **BC Số lượng CG/TVV**.
2. Bấm **[Xem]**.</t>
        </is>
      </c>
      <c r="H23" s="3" t="inlineStr">
        <is>
          <t>- Bộ lọc: `loai_tvv (TVV/CG)` + `linh_vuc` + `don_vi_id` (không có `dia_ban_ids`).
- Output: `tong_tvv`, `so_tvv`, `so_cg`, `so_nht` (query riêng entity NGUOI_HO_TRO), theo đơn vị[], theo lĩnh vực[].
- Biểu đồ Donut (TVV/CG/NHT) + Bar theo đơn vị.</t>
        </is>
      </c>
    </row>
    <row r="24">
      <c r="A24" s="3" t="inlineStr">
        <is>
          <t>Cluster C — BC Đào tạo + CG/TVV + Đánh giá (UC129-UC133)</t>
        </is>
      </c>
      <c r="B24" s="3" t="inlineStr">
        <is>
          <t>BC-010</t>
        </is>
      </c>
      <c r="C24" s="3" t="inlineStr">
        <is>
          <t>FR-IX-09 / UC132</t>
        </is>
      </c>
      <c r="D24" s="3" t="inlineStr">
        <is>
          <t>BC Theo dõi Đánh giá Hiệu quả HTPL — kỳ Năm</t>
        </is>
      </c>
      <c r="E24" s="3" t="inlineStr">
        <is>
          <t>- cb_nv_tw_01 login.
- ≥1 `KE_HOACH_DANH_GIA` `trang_thai=HOAN_THANH` có chấm điểm.</t>
        </is>
      </c>
      <c r="F24" s="3" t="inlineStr">
        <is>
          <t>ky=NAM</t>
        </is>
      </c>
      <c r="G24" s="3" t="inlineStr">
        <is>
          <t>1. Chọn **BC Đánh giá hiệu quả HTPL**.
2. Kỳ Năm.
3. Bấm **[Xem]**.</t>
        </is>
      </c>
      <c r="H24" s="3" t="inlineStr">
        <is>
          <t>- Đọc entity `KE_HOACH_DANH_GIA` `HOAN_THANH`.
- Điểm TB có trọng số theo tiêu chí.
- Biểu đồ Radar chart.</t>
        </is>
      </c>
    </row>
    <row r="25">
      <c r="A25" s="3" t="inlineStr">
        <is>
          <t>Cluster C — BC Đào tạo + CG/TVV + Đánh giá (UC129-UC133)</t>
        </is>
      </c>
      <c r="B25" s="3" t="inlineStr">
        <is>
          <t>BC-011</t>
        </is>
      </c>
      <c r="C25" s="3" t="inlineStr">
        <is>
          <t>FR-IX-10 / UC133</t>
        </is>
      </c>
      <c r="D25" s="3" t="inlineStr">
        <is>
          <t>BC Chất lượng đào tạo — chọn KH cụ thể</t>
        </is>
      </c>
      <c r="E25" s="3" t="inlineStr">
        <is>
          <t>- cb_nv_tw_01 login.
- ≥1 KH có kết quả kiểm tra ≥10 học viên.</t>
        </is>
      </c>
      <c r="F25" s="3" t="inlineStr">
        <is>
          <t>khoa_hoc_id</t>
        </is>
      </c>
      <c r="G25" s="3" t="inlineStr">
        <is>
          <t>1. Chọn **BC Chất lượng đào tạo**.
2. Chọn KH cụ thể.
3. Bấm **[Xem]**.</t>
        </is>
      </c>
      <c r="H25" s="3" t="inlineStr">
        <is>
          <t>- Bộ lọc: `khoa_hoc_id`.
- Output: `diem_trung_binh`, `ty_le_dat`, `tong_hoc_vien`, theo khoá học[], theo đơn vị[].
- Biểu đồ Bar + Line.</t>
        </is>
      </c>
    </row>
    <row r="26">
      <c r="A26" s="6" t="inlineStr">
        <is>
          <t>Cluster D — BC Vụ việc theo chiều phân tích (UC134-UC137)</t>
        </is>
      </c>
      <c r="B26" s="7" t="n"/>
      <c r="C26" s="7" t="n"/>
      <c r="D26" s="7" t="n"/>
      <c r="E26" s="7" t="n"/>
      <c r="F26" s="7" t="n"/>
      <c r="G26" s="7" t="n"/>
      <c r="H26" s="7" t="n"/>
    </row>
    <row r="27">
      <c r="A27" s="3" t="inlineStr">
        <is>
          <t>Cluster D — BC Vụ việc theo chiều phân tích (UC134-UC137)</t>
        </is>
      </c>
      <c r="B27" s="3" t="inlineStr">
        <is>
          <t>BC-012</t>
        </is>
      </c>
      <c r="C27" s="3" t="inlineStr">
        <is>
          <t>FR-IX-11 / UC134</t>
        </is>
      </c>
      <c r="D27" s="3" t="inlineStr">
        <is>
          <t>BC VV theo đơn vị quản lý — cross-tab đơn vị × trạng thái</t>
        </is>
      </c>
      <c r="E27" s="3" t="inlineStr">
        <is>
          <t>- cb_nv_tw_01 login.
- VV phân bố TW/BN/ĐP với 4 trạng thái mix.</t>
        </is>
      </c>
      <c r="F27" s="3" t="inlineStr">
        <is>
          <t>ky=NAM</t>
        </is>
      </c>
      <c r="G27" s="3" t="inlineStr">
        <is>
          <t>1. Chọn **BC VV theo đơn vị quản lý**.
2. Kỳ Năm.
3. Bấm **[Xem]**.</t>
        </is>
      </c>
      <c r="H27" s="3" t="inlineStr">
        <is>
          <t>- Cross-tab: hàng = đơn vị, cột = trạng thái (`moi/tiep_nhan/dang_ho_tro/hoan_thanh`) + tổng.
- Biểu đồ Stacked bar.</t>
        </is>
      </c>
    </row>
    <row r="28">
      <c r="A28" s="3" t="inlineStr">
        <is>
          <t>Cluster D — BC Vụ việc theo chiều phân tích (UC134-UC137)</t>
        </is>
      </c>
      <c r="B28" s="3" t="inlineStr">
        <is>
          <t>BC-013</t>
        </is>
      </c>
      <c r="C28" s="3" t="inlineStr">
        <is>
          <t>FR-IX-12 / UC135</t>
        </is>
      </c>
      <c r="D28" s="3" t="inlineStr">
        <is>
          <t>BC VV theo lĩnh vực — cross-tab lĩnh vực × đơn vị</t>
        </is>
      </c>
      <c r="E28" s="3" t="inlineStr">
        <is>
          <t>- cb_nv_tw_01 login.
- VV phân bố ≥3 lĩnh vực × ≥3 đơn vị.</t>
        </is>
      </c>
      <c r="F28" s="3" t="inlineStr">
        <is>
          <t>ky=NAM</t>
        </is>
      </c>
      <c r="G28" s="3" t="inlineStr">
        <is>
          <t>1. Chọn **BC VV theo lĩnh vực**.
2. Kỳ Năm.
3. Bấm **[Xem]**.</t>
        </is>
      </c>
      <c r="H28" s="3" t="inlineStr">
        <is>
          <t>- Cross-tab: hàng = lĩnh vực, cột = đơn vị.
- Biểu đồ Grouped bar.</t>
        </is>
      </c>
    </row>
    <row r="29">
      <c r="A29" s="3" t="inlineStr">
        <is>
          <t>Cluster D — BC Vụ việc theo chiều phân tích (UC134-UC137)</t>
        </is>
      </c>
      <c r="B29" s="3" t="inlineStr">
        <is>
          <t>BC-014</t>
        </is>
      </c>
      <c r="C29" s="3" t="inlineStr">
        <is>
          <t>FR-IX-13 / UC136</t>
        </is>
      </c>
      <c r="D29" s="3" t="inlineStr">
        <is>
          <t>BC VV theo loại hình DN — filter Siêu nhỏ/Nhỏ/Vừa</t>
        </is>
      </c>
      <c r="E29" s="3" t="inlineStr">
        <is>
          <t>- cb_nv_tw_01 login.
- VV với DN mix `SIEU_NHO/NHO/VUA`.</t>
        </is>
      </c>
      <c r="F29" s="3" t="inlineStr">
        <is>
          <t>ky=NAM</t>
        </is>
      </c>
      <c r="G29" s="3" t="inlineStr">
        <is>
          <t>1. Chọn **BC VV theo loại hình DN**.
2. Kỳ Năm.
3. Bấm **[Xem]**.</t>
        </is>
      </c>
      <c r="H29" s="3" t="inlineStr">
        <is>
          <t>- Bộ lọc: `loai_dn`.
- Output: hàng = `loai_dn`, cột = đơn vị.
- Biểu đồ Grouped bar.</t>
        </is>
      </c>
    </row>
    <row r="30">
      <c r="A30" s="3" t="inlineStr">
        <is>
          <t>Cluster D — BC Vụ việc theo chiều phân tích (UC134-UC137)</t>
        </is>
      </c>
      <c r="B30" s="3" t="inlineStr">
        <is>
          <t>BC-015</t>
        </is>
      </c>
      <c r="C30" s="3" t="inlineStr">
        <is>
          <t>FR-IX-14 / UC137</t>
        </is>
      </c>
      <c r="D30" s="3" t="inlineStr">
        <is>
          <t>BC VV theo thời gian chi tiết — Stacked bar 6 cột × 4 trạng thái</t>
        </is>
      </c>
      <c r="E30" s="3" t="inlineStr">
        <is>
          <t>- cb_nv_tw_01 login.
- ≥20 VV phân bố 6 tháng × 4 trạng thái.</t>
        </is>
      </c>
      <c r="F30" s="3" t="inlineStr">
        <is>
          <t>ky=KHOANG, 6 tháng</t>
        </is>
      </c>
      <c r="G30" s="3" t="inlineStr">
        <is>
          <t>1. Chọn **BC VV theo thời gian chi tiết**.
2. Khoảng 6 tháng.
3. Bấm **[Xem]**.</t>
        </is>
      </c>
      <c r="H30" s="3" t="inlineStr">
        <is>
          <t>- Output: `chart_data[]` 6 điểm `{ky_label, moi, tiep_nhan, dang_ho_tro, hoan_thanh}`.
- `chart_type=STACKED_BAR`.</t>
        </is>
      </c>
    </row>
    <row r="31">
      <c r="A31" s="6" t="inlineStr">
        <is>
          <t>Cluster E — BC Chi phí chi trả (UC138-UC142)</t>
        </is>
      </c>
      <c r="B31" s="7" t="n"/>
      <c r="C31" s="7" t="n"/>
      <c r="D31" s="7" t="n"/>
      <c r="E31" s="7" t="n"/>
      <c r="F31" s="7" t="n"/>
      <c r="G31" s="7" t="n"/>
      <c r="H31" s="7" t="n"/>
    </row>
    <row r="32">
      <c r="A32" s="3" t="inlineStr">
        <is>
          <t>Cluster E — BC Chi phí chi trả (UC138-UC142)</t>
        </is>
      </c>
      <c r="B32" s="3" t="inlineStr">
        <is>
          <t>BC-016</t>
        </is>
      </c>
      <c r="C32" s="3" t="inlineStr">
        <is>
          <t>FR-IX-15 / UC138</t>
        </is>
      </c>
      <c r="D32" s="3" t="inlineStr">
        <is>
          <t>BC Chi phí chi trả — kỳ Năm</t>
        </is>
      </c>
      <c r="E32" s="3" t="inlineStr">
        <is>
          <t>- cb_nv_tw_01 login.
- ≥5 HSCT `DA_THANH_TOAN` trong kỳ.</t>
        </is>
      </c>
      <c r="F32" s="3" t="inlineStr">
        <is>
          <t>ky=NAM</t>
        </is>
      </c>
      <c r="G32" s="3" t="inlineStr">
        <is>
          <t>1. Chọn **BC Chi phí chi trả hỗ trợ**.
2. Kỳ Năm.
3. Bấm **[Xem]**.</t>
        </is>
      </c>
      <c r="H32" s="3" t="inlineStr">
        <is>
          <t>- Output: `tong_chi_phi` (VND), `tong_ho_so`, `trung_binh_ho_so`, theo đơn vị[], theo kỳ[].
- Biểu đồ Bar + Summary.</t>
        </is>
      </c>
    </row>
    <row r="33">
      <c r="A33" s="3" t="inlineStr">
        <is>
          <t>Cluster E — BC Chi phí chi trả (UC138-UC142)</t>
        </is>
      </c>
      <c r="B33" s="3" t="inlineStr">
        <is>
          <t>BC-017</t>
        </is>
      </c>
      <c r="C33" s="3" t="inlineStr">
        <is>
          <t>FR-IX-16 / UC139</t>
        </is>
      </c>
      <c r="D33" s="3" t="inlineStr">
        <is>
          <t>BC Chi phí theo đơn vị — cross-tab</t>
        </is>
      </c>
      <c r="E33" s="3" t="inlineStr">
        <is>
          <t>- cb_nv_tw_01 login.
- HSCT phân bố TW/BN/ĐP.</t>
        </is>
      </c>
      <c r="F33" s="3" t="inlineStr">
        <is>
          <t>ky=NAM</t>
        </is>
      </c>
      <c r="G33" s="3" t="inlineStr">
        <is>
          <t>1. Chọn **BC Chi phí theo đơn vị**.
2. Kỳ Năm.
3. Bấm **[Xem]**.</t>
        </is>
      </c>
      <c r="H33" s="3" t="inlineStr">
        <is>
          <t>- Cross-tab: hàng = đơn vị (TW/BN/ĐP), cột = `tong_chi_phi` + `so_ho_so` + `trung_binh`.
- Biểu đồ Bar cross-tab.</t>
        </is>
      </c>
    </row>
    <row r="34">
      <c r="A34" s="3" t="inlineStr">
        <is>
          <t>Cluster E — BC Chi phí chi trả (UC138-UC142)</t>
        </is>
      </c>
      <c r="B34" s="3" t="inlineStr">
        <is>
          <t>BC-018</t>
        </is>
      </c>
      <c r="C34" s="3" t="inlineStr">
        <is>
          <t>FR-IX-17 / UC140</t>
        </is>
      </c>
      <c r="D34" s="3" t="inlineStr">
        <is>
          <t>BC Chi phí theo lĩnh vực — bảng</t>
        </is>
      </c>
      <c r="E34" s="3" t="inlineStr">
        <is>
          <t>- cb_nv_tw_01 login.
- HSCT cover ≥3 lĩnh vực.</t>
        </is>
      </c>
      <c r="F34" s="3" t="inlineStr">
        <is>
          <t>ky=NAM</t>
        </is>
      </c>
      <c r="G34" s="3" t="inlineStr">
        <is>
          <t>1. Chọn **BC Chi phí theo lĩnh vực**.
2. Bấm **[Xem]**.</t>
        </is>
      </c>
      <c r="H34" s="3" t="inlineStr">
        <is>
          <t>- Bảng: lĩnh vực × (`so_ho_so` / `tong_chi_phi`).
- Output sắp xếp giảm dần theo tổng chi phí.</t>
        </is>
      </c>
    </row>
    <row r="35">
      <c r="A35" s="3" t="inlineStr">
        <is>
          <t>Cluster E — BC Chi phí chi trả (UC138-UC142)</t>
        </is>
      </c>
      <c r="B35" s="3" t="inlineStr">
        <is>
          <t>BC-019</t>
        </is>
      </c>
      <c r="C35" s="3" t="inlineStr">
        <is>
          <t>FR-IX-18 / UC141 / NĐ55/2019</t>
        </is>
      </c>
      <c r="D35" s="3" t="inlineStr">
        <is>
          <t>BC Chi phí theo loại DN — so trần NĐ55 + chênh lệch</t>
        </is>
      </c>
      <c r="E35" s="3" t="inlineStr">
        <is>
          <t>- cb_nv_tw_01 login.
- HSCT mix loại DN với mức hỗ trợ 100%/30%/10%.</t>
        </is>
      </c>
      <c r="F35" s="3" t="inlineStr">
        <is>
          <t>ky=NAM</t>
        </is>
      </c>
      <c r="G35" s="3" t="inlineStr">
        <is>
          <t>1. Chọn **BC Chi phí theo loại hình DN**.
2. Bấm **[Xem]**.</t>
        </is>
      </c>
      <c r="H35" s="3" t="inlineStr">
        <is>
          <t>- Bộ lọc: `loai_dn`.
- Output: `loai_dn`, `ten_loai_dn`, `muc_ho_tro` (100%/30%/10%), `so_ho_so`, `tong_chi_phi`, `tran_chi_phi` (NĐ55/2019), `chenh_lech`.
- Biểu đồ Grouped bar.</t>
        </is>
      </c>
    </row>
    <row r="36">
      <c r="A36" s="3" t="inlineStr">
        <is>
          <t>Cluster E — BC Chi phí chi trả (UC138-UC142)</t>
        </is>
      </c>
      <c r="B36" s="3" t="inlineStr">
        <is>
          <t>BC-020</t>
        </is>
      </c>
      <c r="C36" s="3" t="inlineStr">
        <is>
          <t>FR-IX-19 / UC142</t>
        </is>
      </c>
      <c r="D36" s="3" t="inlineStr">
        <is>
          <t>BC Chi phí theo thời gian — Line chart 12 điểm</t>
        </is>
      </c>
      <c r="E36" s="3" t="inlineStr">
        <is>
          <t>- cb_nv_tw_01 login.
- HSCT phân bố 12 tháng.</t>
        </is>
      </c>
      <c r="F36" s="3" t="inlineStr">
        <is>
          <t>ky=KHOANG, 12 tháng</t>
        </is>
      </c>
      <c r="G36" s="3" t="inlineStr">
        <is>
          <t>1. Chọn **BC Chi phí theo thời gian**.
2. Khoảng 12 tháng.
3. Bấm **[Xem]**.</t>
        </is>
      </c>
      <c r="H36" s="3" t="inlineStr">
        <is>
          <t>- Output: `trend_data[]` 12 điểm `{ky_label, tong_chi_phi, so_ho_so}`.
- `chart_type=LINE`.
- `tong_chi_phi_ky` ở footer.</t>
        </is>
      </c>
    </row>
    <row r="37">
      <c r="A37" s="6" t="inlineStr">
        <is>
          <t>Cluster F — BC Chương trình HTPLDN (UC143-UC146)</t>
        </is>
      </c>
      <c r="B37" s="7" t="n"/>
      <c r="C37" s="7" t="n"/>
      <c r="D37" s="7" t="n"/>
      <c r="E37" s="7" t="n"/>
      <c r="F37" s="7" t="n"/>
      <c r="G37" s="7" t="n"/>
      <c r="H37" s="7" t="n"/>
    </row>
    <row r="38">
      <c r="A38" s="3" t="inlineStr">
        <is>
          <t>Cluster F — BC Chương trình HTPLDN (UC143-UC146)</t>
        </is>
      </c>
      <c r="B38" s="3" t="inlineStr">
        <is>
          <t>BC-021</t>
        </is>
      </c>
      <c r="C38" s="3" t="inlineStr">
        <is>
          <t>FR-IX-20 / UC143</t>
        </is>
      </c>
      <c r="D38" s="3" t="inlineStr">
        <is>
          <t>BC Số lượng CT hỗ trợ</t>
        </is>
      </c>
      <c r="E38" s="3" t="inlineStr">
        <is>
          <t>- cb_nv_tw_01 login.
- ≥3 CT mix `DANG_THUC_HIEN`/`HOAN_THANH`.</t>
        </is>
      </c>
      <c r="F38" s="3" t="inlineStr">
        <is>
          <t>ky=NAM</t>
        </is>
      </c>
      <c r="G38" s="3" t="inlineStr">
        <is>
          <t>1. Chọn **BC Số lượng CT hỗ trợ**.
2. Kỳ Năm.
3. Bấm **[Xem]**.</t>
        </is>
      </c>
      <c r="H38" s="3" t="inlineStr">
        <is>
          <t>- Bộ lọc: `trang_thai_ct`.
- Output: `tong_ct`, `dang_thuc_hien`, `hoan_thanh`, theo đơn vị[], theo kỳ[].
- Biểu đồ Bar + Trend.</t>
        </is>
      </c>
    </row>
    <row r="39">
      <c r="A39" s="3" t="inlineStr">
        <is>
          <t>Cluster F — BC Chương trình HTPLDN (UC143-UC146)</t>
        </is>
      </c>
      <c r="B39" s="3" t="inlineStr">
        <is>
          <t>BC-022</t>
        </is>
      </c>
      <c r="C39" s="3" t="inlineStr">
        <is>
          <t>FR-IX-21 / UC144</t>
        </is>
      </c>
      <c r="D39" s="3" t="inlineStr">
        <is>
          <t>BC CT theo đơn vị — cross-tab</t>
        </is>
      </c>
      <c r="E39" s="3" t="inlineStr">
        <is>
          <t>- cb_nv_tw_01 login.
- CT phân bố TW/BN/ĐP với ngân sách.</t>
        </is>
      </c>
      <c r="F39" s="3" t="inlineStr">
        <is>
          <t>ky=NAM</t>
        </is>
      </c>
      <c r="G39" s="3" t="inlineStr">
        <is>
          <t>1. Chọn **BC CT theo đơn vị**.
2. Bấm **[Xem]**.</t>
        </is>
      </c>
      <c r="H39" s="3" t="inlineStr">
        <is>
          <t>- Cross-tab: hàng = đơn vị, cột = `so_ct` + `tong_ngan_sach`.
- Biểu đồ Bar cross-tab.</t>
        </is>
      </c>
    </row>
    <row r="40">
      <c r="A40" s="3" t="inlineStr">
        <is>
          <t>Cluster F — BC Chương trình HTPLDN (UC143-UC146)</t>
        </is>
      </c>
      <c r="B40" s="3" t="inlineStr">
        <is>
          <t>BC-023</t>
        </is>
      </c>
      <c r="C40" s="3" t="inlineStr">
        <is>
          <t>FR-IX-22 / UC145</t>
        </is>
      </c>
      <c r="D40" s="3" t="inlineStr">
        <is>
          <t>BC CT theo lĩnh vực</t>
        </is>
      </c>
      <c r="E40" s="3" t="inlineStr">
        <is>
          <t>- cb_nv_tw_01 login.
- CT cover ≥3 lĩnh vực.</t>
        </is>
      </c>
      <c r="F40" s="3" t="inlineStr">
        <is>
          <t>ky=NAM</t>
        </is>
      </c>
      <c r="G40" s="3" t="inlineStr">
        <is>
          <t>1. Chọn **BC CT theo lĩnh vực**.
2. Bấm **[Xem]**.</t>
        </is>
      </c>
      <c r="H40" s="3" t="inlineStr">
        <is>
          <t>- Bảng: lĩnh vực × (`so_ct` / `so_dn` tham gia).
- Sắp xếp giảm dần theo số DN.</t>
        </is>
      </c>
    </row>
    <row r="41">
      <c r="A41" s="3" t="inlineStr">
        <is>
          <t>Cluster F — BC Chương trình HTPLDN (UC143-UC146)</t>
        </is>
      </c>
      <c r="B41" s="3" t="inlineStr">
        <is>
          <t>BC-023b</t>
        </is>
      </c>
      <c r="C41" s="3" t="inlineStr">
        <is>
          <t>FR-IX-23 / UC146</t>
        </is>
      </c>
      <c r="D41" s="3" t="inlineStr">
        <is>
          <t>BC CT theo thời gian — Line trend 12 điểm</t>
        </is>
      </c>
      <c r="E41" s="3" t="inlineStr">
        <is>
          <t>- cb_nv_tw_01 login.
- CT phân bố 12 tháng.</t>
        </is>
      </c>
      <c r="F41" s="3" t="inlineStr">
        <is>
          <t>ky=KHOANG, 12 tháng</t>
        </is>
      </c>
      <c r="G41" s="3" t="inlineStr">
        <is>
          <t>1. Chọn **BC CT theo thời gian**.
2. Khoảng 12 tháng.
3. Bấm **[Xem]**.</t>
        </is>
      </c>
      <c r="H41" s="3" t="inlineStr">
        <is>
          <t>- Output: `trend_data[]` 12 điểm `{ky_label, so_ct, so_dn}`.
- `chart_type=LINE`.
- `tong_ct` ở footer.</t>
        </is>
      </c>
    </row>
    <row r="42">
      <c r="A42" s="6" t="inlineStr">
        <is>
          <t>Cluster G — Xuất file XLSX / PDF (TT 17/2025)</t>
        </is>
      </c>
      <c r="B42" s="7" t="n"/>
      <c r="C42" s="7" t="n"/>
      <c r="D42" s="7" t="n"/>
      <c r="E42" s="7" t="n"/>
      <c r="F42" s="7" t="n"/>
      <c r="G42" s="7" t="n"/>
      <c r="H42" s="7" t="n"/>
    </row>
    <row r="43">
      <c r="A43" s="3" t="inlineStr">
        <is>
          <t>Cluster G — Xuất file XLSX / PDF (TT 17/2025)</t>
        </is>
      </c>
      <c r="B43" s="3" t="inlineStr">
        <is>
          <t>BC-024</t>
        </is>
      </c>
      <c r="C43" s="3" t="inlineStr">
        <is>
          <t>BR-DATA-06</t>
        </is>
      </c>
      <c r="D43" s="3" t="inlineStr">
        <is>
          <t>Xuất Excel XLSX theo TT17/2025 — cap 50K rows</t>
        </is>
      </c>
      <c r="E43" s="3" t="inlineStr">
        <is>
          <t>- cb_nv_tw_01 login.
- Đã chạy BC có data.</t>
        </is>
      </c>
      <c r="F43" s="3" t="inlineStr">
        <is>
          <t>—</t>
        </is>
      </c>
      <c r="G43" s="3" t="inlineStr">
        <is>
          <t>1. Chạy BC.
2. Bấm **[Xuất Excel]**.</t>
        </is>
      </c>
      <c r="H43" s="3" t="inlineStr">
        <is>
          <t>- File `.xlsx` tải về.
- `Content-Type = application/vnd.openxmlformats-officedocument.spreadsheetml.sheet`.
- Header có 6 metadata (tên BC + kỳ + đơn vị + ngày tạo + người tạo).
- Vượt 50K rows → cảnh báo + cắt 50K.</t>
        </is>
      </c>
    </row>
    <row r="44">
      <c r="A44" s="3" t="inlineStr">
        <is>
          <t>Cluster G — Xuất file XLSX / PDF (TT 17/2025)</t>
        </is>
      </c>
      <c r="B44" s="3" t="inlineStr">
        <is>
          <t>BC-024b</t>
        </is>
      </c>
      <c r="C44" s="3" t="inlineStr">
        <is>
          <t>BR-DATA-06 / SPEC-CLARIFY</t>
        </is>
      </c>
      <c r="D44" s="3" t="inlineStr">
        <is>
          <t>Verify cap rows 50K áp dụng (TPL inline)</t>
        </is>
      </c>
      <c r="E44" s="3" t="inlineStr">
        <is>
          <t>- cb_nv_tw_01 login.
- Data ≥10,001 rows.</t>
        </is>
      </c>
      <c r="F44" s="3" t="inlineStr">
        <is>
          <t>data 10,001 rows</t>
        </is>
      </c>
      <c r="G44" s="3" t="inlineStr">
        <is>
          <t>1. Chạy BC.
2. Bấm **[Xuất Excel]**.</t>
        </is>
      </c>
      <c r="H44" s="3" t="inlineStr">
        <is>
          <t>- File chứa đủ 10,001 rows (cap thực tế = 50K).
- API `/bao-cao/loai` trả `maxRows: 50000`.
- KHÔNG cắt ở 10K (BR formal cũ đã được override bằng TPL inline).</t>
        </is>
      </c>
    </row>
    <row r="45">
      <c r="A45" s="3" t="inlineStr">
        <is>
          <t>Cluster G — Xuất file XLSX / PDF (TT 17/2025)</t>
        </is>
      </c>
      <c r="B45" s="3" t="inlineStr">
        <is>
          <t>BC-025</t>
        </is>
      </c>
      <c r="C45" s="3" t="inlineStr">
        <is>
          <t>TT17/2025</t>
        </is>
      </c>
      <c r="D45" s="3" t="inlineStr">
        <is>
          <t>Xuất PDF khổ A4 Times New Roman 13pt</t>
        </is>
      </c>
      <c r="E45" s="3" t="inlineStr">
        <is>
          <t>- cb_nv_tw_01 login.
- Đã chạy BC.</t>
        </is>
      </c>
      <c r="F45" s="3" t="inlineStr">
        <is>
          <t>—</t>
        </is>
      </c>
      <c r="G45" s="3" t="inlineStr">
        <is>
          <t>1. Chạy BC.
2. Bấm **[Xuất PDF]**.</t>
        </is>
      </c>
      <c r="H45" s="3" t="inlineStr">
        <is>
          <t>- File `.pdf` tải về.
- `Content-Type = application/pdf`.
- Khổ A4, font Times New Roman 13pt.
- Header có tên BC + kỳ + đơn vị + ngày tạo.</t>
        </is>
      </c>
    </row>
    <row r="46">
      <c r="A46" s="3" t="inlineStr">
        <is>
          <t>Cluster G — Xuất file XLSX / PDF (TT 17/2025)</t>
        </is>
      </c>
      <c r="B46" s="3" t="inlineStr">
        <is>
          <t>BC-036</t>
        </is>
      </c>
      <c r="C46" s="3" t="inlineStr">
        <is>
          <t>ERR-RPT-06</t>
        </is>
      </c>
      <c r="D46" s="3" t="inlineStr">
        <is>
          <t>Format xuất sai (DOCX không hỗ trợ) → ERR-RPT-06</t>
        </is>
      </c>
      <c r="E46" s="3" t="inlineStr">
        <is>
          <t>- cb_nv_tw_01 login.</t>
        </is>
      </c>
      <c r="F46" s="3" t="inlineStr">
        <is>
          <t>API call với `format_xuat=DOCX`</t>
        </is>
      </c>
      <c r="G46" s="3" t="inlineStr">
        <is>
          <t>1. Gọi API export với `format_xuat=DOCX`.</t>
        </is>
      </c>
      <c r="H46" s="3" t="inlineStr">
        <is>
          <t>- Trả lỗi nguyên văn: **"Định dạng xuất chỉ hỗ trợ XLSX hoặc PDF"** (ERR-RPT-06).
- Không xuất file.</t>
        </is>
      </c>
    </row>
    <row r="47">
      <c r="A47" s="6" t="inlineStr">
        <is>
          <t>Cluster H — Phân quyền 2-tier (BR-AUTH-08)</t>
        </is>
      </c>
      <c r="B47" s="7" t="n"/>
      <c r="C47" s="7" t="n"/>
      <c r="D47" s="7" t="n"/>
      <c r="E47" s="7" t="n"/>
      <c r="F47" s="7" t="n"/>
      <c r="G47" s="7" t="n"/>
      <c r="H47" s="7" t="n"/>
    </row>
    <row r="48">
      <c r="A48" s="3" t="inlineStr">
        <is>
          <t>Cluster H — Phân quyền 2-tier (BR-AUTH-08)</t>
        </is>
      </c>
      <c r="B48" s="3" t="inlineStr">
        <is>
          <t>BC-026</t>
        </is>
      </c>
      <c r="C48" s="3" t="inlineStr">
        <is>
          <t>BR-AUTH-08 / TW scope</t>
        </is>
      </c>
      <c r="D48" s="3" t="inlineStr">
        <is>
          <t>CB_NV_TW thấy data toàn quốc</t>
        </is>
      </c>
      <c r="E48" s="3" t="inlineStr">
        <is>
          <t>- cb_nv_tw_01 login.
- HD/VV/Chi trả phân bố 3 đơn vị: TW + BN + ĐP.</t>
        </is>
      </c>
      <c r="F48" s="3" t="inlineStr">
        <is>
          <t>ky=THANG</t>
        </is>
      </c>
      <c r="G48" s="3" t="inlineStr">
        <is>
          <t>1. Chọn BC HD.
2. don_vi = Toàn quốc.
3. Bấm **[Xem]**.</t>
        </is>
      </c>
      <c r="H48" s="3" t="inlineStr">
        <is>
          <t>- `tong_hoi_dap` = sum 3 đơn vị.
- `theo_don_vi[]` hiện đủ 3 đơn vị.
- Dropdown đơn vị enable + chọn được BN/ĐP bất kỳ.</t>
        </is>
      </c>
    </row>
    <row r="49">
      <c r="A49" s="3" t="inlineStr">
        <is>
          <t>Cluster H — Phân quyền 2-tier (BR-AUTH-08)</t>
        </is>
      </c>
      <c r="B49" s="3" t="inlineStr">
        <is>
          <t>BC-027</t>
        </is>
      </c>
      <c r="C49" s="3" t="inlineStr">
        <is>
          <t>BR-AUTH-08 / BN scope</t>
        </is>
      </c>
      <c r="D49" s="3" t="inlineStr">
        <is>
          <t>CB_NV_BN chỉ thấy data BN mình (locked)</t>
        </is>
      </c>
      <c r="E49" s="3" t="inlineStr">
        <is>
          <t>- cb_nv_bn_01 (Bộ KH&amp;ĐT) login.
- Có data ở BN khác + ĐP.</t>
        </is>
      </c>
      <c r="F49" s="3" t="inlineStr">
        <is>
          <t>—</t>
        </is>
      </c>
      <c r="G49" s="3" t="inlineStr">
        <is>
          <t>1. Mở `/bao-cao`.
2. Quan sát dropdown đơn vị.</t>
        </is>
      </c>
      <c r="H49" s="3" t="inlineStr">
        <is>
          <t>- Dropdown đơn vị locked, chỉ chọn được Bộ KH&amp;ĐT.
- KHÔNG được chọn ĐP (BN và ĐP ngang cấp).
- Kết quả query CHỈ chứa data của BN mình.</t>
        </is>
      </c>
    </row>
    <row r="50">
      <c r="A50" s="3" t="inlineStr">
        <is>
          <t>Cluster H — Phân quyền 2-tier (BR-AUTH-08)</t>
        </is>
      </c>
      <c r="B50" s="3" t="inlineStr">
        <is>
          <t>BC-028</t>
        </is>
      </c>
      <c r="C50" s="3" t="inlineStr">
        <is>
          <t>BR-AUTH-08 / DP scope</t>
        </is>
      </c>
      <c r="D50" s="3" t="inlineStr">
        <is>
          <t>CB_NV_DP chỉ thấy data ĐP mình (locked)</t>
        </is>
      </c>
      <c r="E50" s="3" t="inlineStr">
        <is>
          <t>- cb_nv_dp_01 (Sở TP AG) login.
- Có data ở ĐP khác + BN.</t>
        </is>
      </c>
      <c r="F50" s="3" t="inlineStr">
        <is>
          <t>—</t>
        </is>
      </c>
      <c r="G50" s="3" t="inlineStr">
        <is>
          <t>1. Mở `/bao-cao`.
2. Quan sát dropdown đơn vị + chạy BC.</t>
        </is>
      </c>
      <c r="H50" s="3" t="inlineStr">
        <is>
          <t>- Dropdown đơn vị locked, chỉ "Sở TP AG".
- Kết quả query CHỈ chứa data của Sở TP AG.</t>
        </is>
      </c>
    </row>
    <row r="51">
      <c r="A51" s="3" t="inlineStr">
        <is>
          <t>Cluster H — Phân quyền 2-tier (BR-AUTH-08)</t>
        </is>
      </c>
      <c r="B51" s="3" t="inlineStr">
        <is>
          <t>BC-PERM-000</t>
        </is>
      </c>
      <c r="C51" s="3" t="inlineStr">
        <is>
          <t>BR-AUTH-01</t>
        </is>
      </c>
      <c r="D51" s="3" t="inlineStr">
        <is>
          <t>Chưa đăng nhập truy cập `/bao-cao`</t>
        </is>
      </c>
      <c r="E51" s="3" t="inlineStr">
        <is>
          <t>- Browser session sạch (clear cookies/localStorage).</t>
        </is>
      </c>
      <c r="F51" s="3" t="inlineStr">
        <is>
          <t>URL `/bao-cao`</t>
        </is>
      </c>
      <c r="G51" s="3" t="inlineStr">
        <is>
          <t>1. Truy cập trực tiếp `/bao-cao`.</t>
        </is>
      </c>
      <c r="H51" s="3" t="inlineStr">
        <is>
          <t>- Frontend route guard redirect tới `/login?redirect=/bao-cao` (SPA pattern chuẩn, không trả 401 raw cho user).
- Backend GET `/api/v1/bao-cao/*` trả HTTP 401 với body `{"error":"AUTH_REQUIRED"}` nếu request không có JWT.
- KHÔNG render SCR-IX-01. KHÔNG trả data BC.
- Sau khi login thành công: redirect về `/bao-cao` (resume URL từ query param).</t>
        </is>
      </c>
    </row>
    <row r="52">
      <c r="A52" s="3" t="inlineStr">
        <is>
          <t>Cluster H — Phân quyền 2-tier (BR-AUTH-08)</t>
        </is>
      </c>
      <c r="B52" s="3" t="inlineStr">
        <is>
          <t>BC-031</t>
        </is>
      </c>
      <c r="C52" s="3" t="inlineStr">
        <is>
          <t>ERR-RPT-05</t>
        </is>
      </c>
      <c r="D52" s="3" t="inlineStr">
        <is>
          <t>NHT/TVV/CG không có quyền xem BC</t>
        </is>
      </c>
      <c r="E52" s="3" t="inlineStr">
        <is>
          <t>- nht_01 (hoặc tvv_01 / cg_01) login.</t>
        </is>
      </c>
      <c r="F52" s="3" t="inlineStr">
        <is>
          <t>URL `/bao-cao`</t>
        </is>
      </c>
      <c r="G52" s="3" t="inlineStr">
        <is>
          <t>1. Truy cập trực tiếp `/bao-cao`.</t>
        </is>
      </c>
      <c r="H52" s="3" t="inlineStr">
        <is>
          <t>- GET → 403.
- Toast/page: **"Bạn không có quyền xem báo cáo này"** (ERR-RPT-05).
- Sidebar KHÔNG có mục "Báo cáo thống kê".</t>
        </is>
      </c>
    </row>
    <row r="53">
      <c r="A53" s="3" t="inlineStr">
        <is>
          <t>Cluster H — Phân quyền 2-tier (BR-AUTH-08)</t>
        </is>
      </c>
      <c r="B53" s="3" t="inlineStr">
        <is>
          <t>BC-032</t>
        </is>
      </c>
      <c r="C53" s="3" t="inlineStr">
        <is>
          <t>permission-matrix QTHT</t>
        </is>
      </c>
      <c r="D53" s="3" t="inlineStr">
        <is>
          <t>QTHT 👁️ R: xem được BC nhưng KHÔNG xuất / tạo</t>
        </is>
      </c>
      <c r="E53" s="3" t="inlineStr">
        <is>
          <t>- qtht_01 login.</t>
        </is>
      </c>
      <c r="F53" s="3" t="inlineStr">
        <is>
          <t>—</t>
        </is>
      </c>
      <c r="G53" s="3" t="inlineStr">
        <is>
          <t>1. Mở `/bao-cao`.
2. Chạy BC.
3. Quan sát nút Xuất.</t>
        </is>
      </c>
      <c r="H53" s="3" t="inlineStr">
        <is>
          <t>- QTHT xem được BC bình thường.
- KHÔNG có nút **[Xuất Excel]** / **[Xuất PDF]** / **[Tạo BC mới]**.</t>
        </is>
      </c>
    </row>
    <row r="54">
      <c r="A54" s="6" t="inlineStr">
        <is>
          <t>Cluster I — Validate input + Negative</t>
        </is>
      </c>
      <c r="B54" s="7" t="n"/>
      <c r="C54" s="7" t="n"/>
      <c r="D54" s="7" t="n"/>
      <c r="E54" s="7" t="n"/>
      <c r="F54" s="7" t="n"/>
      <c r="G54" s="7" t="n"/>
      <c r="H54" s="7" t="n"/>
    </row>
    <row r="55">
      <c r="A55" s="3" t="inlineStr">
        <is>
          <t>Cluster I — Validate input + Negative</t>
        </is>
      </c>
      <c r="B55" s="3" t="inlineStr">
        <is>
          <t>BC-033</t>
        </is>
      </c>
      <c r="C55" s="3" t="inlineStr">
        <is>
          <t>ERR-RPT-01</t>
        </is>
      </c>
      <c r="D55" s="3" t="inlineStr">
        <is>
          <t>Validate `tu_ngay &gt; den_ngay`</t>
        </is>
      </c>
      <c r="E55" s="3" t="inlineStr">
        <is>
          <t>- cb_nv_tw_01 login.</t>
        </is>
      </c>
      <c r="F55" s="3" t="inlineStr">
        <is>
          <t>tu_ngay=2026-12-01, den_ngay=2026-01-01</t>
        </is>
      </c>
      <c r="G55" s="3" t="inlineStr">
        <is>
          <t>1. Chọn loại BC.
2. Nhập `tu_ngay &gt; den_ngay`.
3. Bấm **[Xem]**.</t>
        </is>
      </c>
      <c r="H55" s="3" t="inlineStr">
        <is>
          <t>- Trả lỗi nguyên văn: **"Ngày bắt đầu phải trước hoặc bằng ngày kết thúc"** (ERR-RPT-01).
- KHÔNG chạy query.</t>
        </is>
      </c>
    </row>
    <row r="56">
      <c r="A56" s="3" t="inlineStr">
        <is>
          <t>Cluster I — Validate input + Negative</t>
        </is>
      </c>
      <c r="B56" s="3" t="inlineStr">
        <is>
          <t>BC-034</t>
        </is>
      </c>
      <c r="C56" s="3" t="inlineStr">
        <is>
          <t>ERR-RPT-02</t>
        </is>
      </c>
      <c r="D56" s="3" t="inlineStr">
        <is>
          <t>Validate khoảng &gt; 366 ngày (kỳ KHOANG)</t>
        </is>
      </c>
      <c r="E56" s="3" t="inlineStr">
        <is>
          <t>- cb_nv_tw_01 login.</t>
        </is>
      </c>
      <c r="F56" s="3" t="inlineStr">
        <is>
          <t>tu_ngay=2025-01-01, den_ngay=2026-12-31</t>
        </is>
      </c>
      <c r="G56" s="3" t="inlineStr">
        <is>
          <t>1. Chọn loại BC + kỳ KHOANG.
2. Nhập khoảng &gt; 366 ngày.
3. Bấm **[Xem]**.</t>
        </is>
      </c>
      <c r="H56" s="3" t="inlineStr">
        <is>
          <t>- Trả lỗi ERR-RPT-02 + gợi ý dùng kỳ NAM.
- KHÔNG chạy query.</t>
        </is>
      </c>
    </row>
    <row r="57">
      <c r="A57" s="3" t="inlineStr">
        <is>
          <t>Cluster I — Validate input + Negative</t>
        </is>
      </c>
      <c r="B57" s="3" t="inlineStr">
        <is>
          <t>BC-035</t>
        </is>
      </c>
      <c r="C57" s="3" t="inlineStr">
        <is>
          <t>INF-RPT-01</t>
        </is>
      </c>
      <c r="D57" s="3" t="inlineStr">
        <is>
          <t>Không có dữ liệu trong kỳ</t>
        </is>
      </c>
      <c r="E57" s="3" t="inlineStr">
        <is>
          <t>- cb_nv_tw_01 login.
- Kỳ chọn không có data nào.</t>
        </is>
      </c>
      <c r="F57" s="3" t="inlineStr">
        <is>
          <t>ky=KHOANG, khoảng tương lai</t>
        </is>
      </c>
      <c r="G57" s="3" t="inlineStr">
        <is>
          <t>1. Chọn loại BC.
2. Chọn kỳ không có data.
3. Bấm **[Xem]**.</t>
        </is>
      </c>
      <c r="H57" s="3" t="inlineStr">
        <is>
          <t>- Thông báo nguyên văn: **"Không có dữ liệu báo cáo cho kỳ và đơn vị đã chọn"** (INF-RPT-01).
- Bảng + biểu đồ trống.
- KHÔNG báo lỗi đỏ.</t>
        </is>
      </c>
    </row>
    <row r="58">
      <c r="A58" s="6" t="inlineStr">
        <is>
          <t>Cluster J — Cross-module integrity + Audit</t>
        </is>
      </c>
      <c r="B58" s="7" t="n"/>
      <c r="C58" s="7" t="n"/>
      <c r="D58" s="7" t="n"/>
      <c r="E58" s="7" t="n"/>
      <c r="F58" s="7" t="n"/>
      <c r="G58" s="7" t="n"/>
      <c r="H58" s="7" t="n"/>
    </row>
    <row r="59">
      <c r="A59" s="3" t="inlineStr">
        <is>
          <t>Cluster J — Cross-module integrity + Audit</t>
        </is>
      </c>
      <c r="B59" s="3" t="inlineStr">
        <is>
          <t>BC-037</t>
        </is>
      </c>
      <c r="C59" s="3" t="inlineStr">
        <is>
          <t>BR-RPT-01 / cross-module</t>
        </is>
      </c>
      <c r="D59" s="3" t="inlineStr">
        <is>
          <t>BC HD (UC124) đếm khớp số HD DA_DUYET thực tế</t>
        </is>
      </c>
      <c r="E59" s="3" t="inlineStr">
        <is>
          <t>- cb_nv_tw_01 login.
- ≥3 HD `DA_DUYET` + ≥2 HD `NHAP/MOI`.</t>
        </is>
      </c>
      <c r="F59" s="3" t="inlineStr">
        <is>
          <t>ky=THANG</t>
        </is>
      </c>
      <c r="G59" s="3" t="inlineStr">
        <is>
          <t>1. Chạy BC HD kỳ Tháng → ghi tổng N.
2. Mở module 7.2 lọc cùng kỳ + `trang_thai=DA_DUYET` → đếm.</t>
        </is>
      </c>
      <c r="H59" s="3" t="inlineStr">
        <is>
          <t>- N (BC) = số HD `DA_DUYET` thực tế.
- KHÔNG count HD `NHAP`/`MOI`.
- Lệch ≥1 → FAIL Critical.</t>
        </is>
      </c>
    </row>
    <row r="60">
      <c r="A60" s="3" t="inlineStr">
        <is>
          <t>Cluster J — Cross-module integrity + Audit</t>
        </is>
      </c>
      <c r="B60" s="3" t="inlineStr">
        <is>
          <t>BC-038</t>
        </is>
      </c>
      <c r="C60" s="3" t="inlineStr">
        <is>
          <t>BR-RPT-01 / cross-module</t>
        </is>
      </c>
      <c r="D60" s="3" t="inlineStr">
        <is>
          <t>BC Chi phí (UC138) chỉ tính HS DA_THANH_TOAN</t>
        </is>
      </c>
      <c r="E60" s="3" t="inlineStr">
        <is>
          <t>- cb_nv_tw_01 login.
- Có HSCT `DA_THANH_TOAN` + HSCT `DANG_THAM_DINH`.</t>
        </is>
      </c>
      <c r="F60" s="3" t="inlineStr">
        <is>
          <t>ky=NAM</t>
        </is>
      </c>
      <c r="G60" s="3" t="inlineStr">
        <is>
          <t>1. Chạy BC Chi phí.
2. So sánh `tong_ho_so` với HSCT `DA_THANH_TOAN` thực tế.</t>
        </is>
      </c>
      <c r="H60" s="3" t="inlineStr">
        <is>
          <t>- Chỉ tính HS `DA_THANH_TOAN`.
- KHÔNG tính `DANG_THAM_DINH` / `CHO_PHE_DUYET` / `TU_CHOI`.
- Lệch ≥1 → FAIL Critical.</t>
        </is>
      </c>
    </row>
    <row r="61">
      <c r="A61" s="3" t="inlineStr">
        <is>
          <t>Cluster J — Cross-module integrity + Audit</t>
        </is>
      </c>
      <c r="B61" s="3" t="inlineStr">
        <is>
          <t>BC-039</t>
        </is>
      </c>
      <c r="C61" s="3" t="inlineStr">
        <is>
          <t>C1 hard-delete</t>
        </is>
      </c>
      <c r="D61" s="3" t="inlineStr">
        <is>
          <t>Hard delete record nguồn → BC re-query giảm count đúng</t>
        </is>
      </c>
      <c r="E61" s="3" t="inlineStr">
        <is>
          <t>- cb_nv_tw_01 login.
- Đã chạy BC, ghi tổng N (before).</t>
        </is>
      </c>
      <c r="F61" s="3" t="inlineStr">
        <is>
          <t>DELETE 1 HD nguồn</t>
        </is>
      </c>
      <c r="G61" s="3" t="inlineStr">
        <is>
          <t>1. Hard DELETE 1 HD `DA_DUYET` ở DB.
2. Re-chạy BC cùng filter.
3. So sánh before/after.</t>
        </is>
      </c>
      <c r="H61" s="3" t="inlineStr">
        <is>
          <t>- After = before - 1.
- BC re-query KHÔNG còn count record đã hard-delete.</t>
        </is>
      </c>
    </row>
    <row r="62">
      <c r="A62" s="3" t="inlineStr">
        <is>
          <t>Cluster J — Cross-module integrity + Audit</t>
        </is>
      </c>
      <c r="B62" s="3" t="inlineStr">
        <is>
          <t>BC-040</t>
        </is>
      </c>
      <c r="C62" s="3" t="inlineStr">
        <is>
          <t>FR-05 cong_khai</t>
        </is>
      </c>
      <c r="D62" s="3" t="inlineStr">
        <is>
          <t>BC dashboard public VV lọc `cong_khai=1`</t>
        </is>
      </c>
      <c r="E62" s="3" t="inlineStr">
        <is>
          <t>- Có VV `cong_khai=1` + VV `cong_khai=0`.</t>
        </is>
      </c>
      <c r="F62" s="3" t="inlineStr">
        <is>
          <t>filter cong_khai=1</t>
        </is>
      </c>
      <c r="G62" s="3" t="inlineStr">
        <is>
          <t>1. Chạy BC VV cho dashboard public (BC-002/003) lọc `cong_khai=1`.
2. Quan sát danh sách trả về.</t>
        </is>
      </c>
      <c r="H62" s="3" t="inlineStr">
        <is>
          <t>- Chỉ trả VV đã công khai (`cong_khai=1`).
- VV `cong_khai=0` KHÔNG xuất hiện.</t>
        </is>
      </c>
    </row>
    <row r="63">
      <c r="A63" s="3" t="inlineStr">
        <is>
          <t>Cluster J — Cross-module integrity + Audit</t>
        </is>
      </c>
      <c r="B63" s="3" t="inlineStr">
        <is>
          <t>BC-029</t>
        </is>
      </c>
      <c r="C63" s="3" t="inlineStr">
        <is>
          <t>BR-DATA-05</t>
        </is>
      </c>
      <c r="D63" s="3" t="inlineStr">
        <is>
          <t>Audit log ghi nhận thao tác xem + xuất BC</t>
        </is>
      </c>
      <c r="E63" s="3" t="inlineStr">
        <is>
          <t>- cb_nv_tw_01 login.
- qtht_01 ở session khác để verify nhật ký.</t>
        </is>
      </c>
      <c r="F63" s="3" t="inlineStr">
        <is>
          <t>—</t>
        </is>
      </c>
      <c r="G63" s="3" t="inlineStr">
        <is>
          <t>1. Chạy 1 BC.
2. Xuất XLSX.
3. qtht_01 mở Nhật ký HT lọc `loai_thao_tac=XEM_BC` / `XUAT_BC`.</t>
        </is>
      </c>
      <c r="H63" s="3" t="inlineStr">
        <is>
          <t>- 2 record AUDIT_LOG cho XEM_BC + XUAT_BC.
- Đầy đủ user + thời điểm + loại BC + bộ lọc.</t>
        </is>
      </c>
    </row>
  </sheetData>
  <mergeCells count="11">
    <mergeCell ref="A4:H4"/>
    <mergeCell ref="A26:H26"/>
    <mergeCell ref="A20:H20"/>
    <mergeCell ref="A54:H54"/>
    <mergeCell ref="A42:H42"/>
    <mergeCell ref="A13:H13"/>
    <mergeCell ref="A47:H47"/>
    <mergeCell ref="A1:H1"/>
    <mergeCell ref="A37:H37"/>
    <mergeCell ref="A31:H31"/>
    <mergeCell ref="A58:H5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71"/>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15: Tư vấn chuyên sâu</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0 — Quản lý danh sách &amp; chi tiết TVCS</t>
        </is>
      </c>
      <c r="B4" s="7" t="n"/>
      <c r="C4" s="7" t="n"/>
      <c r="D4" s="7" t="n"/>
      <c r="E4" s="7" t="n"/>
      <c r="F4" s="7" t="n"/>
      <c r="G4" s="7" t="n"/>
      <c r="H4" s="7" t="n"/>
    </row>
    <row r="5">
      <c r="A5" s="3" t="inlineStr">
        <is>
          <t>Cluster 0 — Quản lý danh sách &amp; chi tiết TVCS</t>
        </is>
      </c>
      <c r="B5" s="3" t="inlineStr">
        <is>
          <t>TV-001</t>
        </is>
      </c>
      <c r="C5" s="3" t="inlineStr">
        <is>
          <t>UC147 / BR-DATA-07</t>
        </is>
      </c>
      <c r="D5" s="3" t="inlineStr">
        <is>
          <t>Xem danh sách TVCS — 3 tab + phân trang 20/page</t>
        </is>
      </c>
      <c r="E5" s="3" t="inlineStr">
        <is>
          <t>Đăng nhập **Cán bộ Nghiệp vụ TW**. Có ≥20 bản ghi TVCS cover 7 trạng thái.</t>
        </is>
      </c>
      <c r="F5" s="3" t="inlineStr">
        <is>
          <t>—</t>
        </is>
      </c>
      <c r="G5" s="3" t="inlineStr">
        <is>
          <t>1. Vào menu **Tư vấn pháp luật chuyên sâu**.
2. Quan sát màn hình SCR-X1-01.</t>
        </is>
      </c>
      <c r="H5" s="3" t="inlineStr">
        <is>
          <t>- Hiển thị 3 tab: Chờ xử lý / Đang tư vấn / Hoàn thành.
- Phân trang 20/page (BR-DATA-07).
- Count badge mỗi tab khớp số bản ghi.</t>
        </is>
      </c>
    </row>
    <row r="6">
      <c r="A6" s="3" t="inlineStr">
        <is>
          <t>Cluster 0 — Quản lý danh sách &amp; chi tiết TVCS</t>
        </is>
      </c>
      <c r="B6" s="3" t="inlineStr">
        <is>
          <t>TV-002</t>
        </is>
      </c>
      <c r="C6" s="3" t="inlineStr">
        <is>
          <t>UC147</t>
        </is>
      </c>
      <c r="D6" s="3" t="inlineStr">
        <is>
          <t>Xem chi tiết TVCS — tab Thông tin / Tư liệu PL / Đánh giá / Nhật ký + stepper SM</t>
        </is>
      </c>
      <c r="E6" s="3" t="inlineStr">
        <is>
          <t>Đăng nhập **Cán bộ Nghiệp vụ TW**. Có ≥1 bản ghi TVCS.</t>
        </is>
      </c>
      <c r="F6" s="3" t="inlineStr">
        <is>
          <t>—</t>
        </is>
      </c>
      <c r="G6" s="3" t="inlineStr">
        <is>
          <t>1. Click vào 1 bản ghi trên danh sách.
2. Quan sát màn hình SCR-X1-02.</t>
        </is>
      </c>
      <c r="H6" s="3" t="inlineStr">
        <is>
          <t>- Hiển thị 4 tab: Thông tin / Tư liệu PL / Đánh giá / Nhật ký.
- Stepper SM-TVCS 6 bước + nhánh HUY.
- Action-bar hiển thị đúng nút theo trạng thái.</t>
        </is>
      </c>
    </row>
    <row r="7">
      <c r="A7" s="3" t="inlineStr">
        <is>
          <t>Cluster 0 — Quản lý danh sách &amp; chi tiết TVCS</t>
        </is>
      </c>
      <c r="B7" s="3" t="inlineStr">
        <is>
          <t>TV-003</t>
        </is>
      </c>
      <c r="C7" s="3" t="inlineStr">
        <is>
          <t>UC147 / BR-DATA-04</t>
        </is>
      </c>
      <c r="D7" s="3" t="inlineStr">
        <is>
          <t>Tạo YC TVCS mới — auto-gen mã `TVCS-YYYYMMDD-SEQ`</t>
        </is>
      </c>
      <c r="E7" s="3" t="inlineStr">
        <is>
          <t>Đăng nhập **Cán bộ Nghiệp vụ TW**. Có ≥1 DN, ≥1 CG trạng thái `HOAT_DONG`, ≥1 lĩnh vực.</t>
        </is>
      </c>
      <c r="F7" s="3" t="inlineStr">
        <is>
          <t>`doanh_nghiep_id`, `chuyen_gia_id`, `linh_vuc_id=DAN_SU`, `noi_dung_tu_van` ~5KB.</t>
        </is>
      </c>
      <c r="G7" s="3" t="inlineStr">
        <is>
          <t>1. Bấm **[+ Thêm yêu cầu TV]**.
2. Chọn DN, CG, lĩnh vực.
3. Nhập nội dung tư vấn.
4. Bấm **[Lưu]**.</t>
        </is>
      </c>
      <c r="H7" s="3" t="inlineStr">
        <is>
          <t>- Bản ghi mới tạo, mã regex `TVCS-\d{8}-\d+`.
- Trạng thái = `TIEP_NHAN`.
- `don_vi_id` auto-set theo đơn vị CB (BR-ROUTE-TVCS-01).
- 7 common fields (BR-DATA-03) có mặt trong response.</t>
        </is>
      </c>
    </row>
    <row r="8">
      <c r="A8" s="3" t="inlineStr">
        <is>
          <t>Cluster 0 — Quản lý danh sách &amp; chi tiết TVCS</t>
        </is>
      </c>
      <c r="B8" s="3" t="inlineStr">
        <is>
          <t>TV-004</t>
        </is>
      </c>
      <c r="C8" s="3" t="inlineStr">
        <is>
          <t>UC147</t>
        </is>
      </c>
      <c r="D8" s="3" t="inlineStr">
        <is>
          <t>Cập nhật YC TVCS ở state `TIEP_NHAN`</t>
        </is>
      </c>
      <c r="E8" s="3" t="inlineStr">
        <is>
          <t>Đăng nhập **Cán bộ Nghiệp vụ TW**. TVCS-A trạng thái `TIEP_NHAN`, TVCS-B trạng thái `HOAN_THANH`.</t>
        </is>
      </c>
      <c r="F8" s="3" t="inlineStr">
        <is>
          <t>—</t>
        </is>
      </c>
      <c r="G8" s="3" t="inlineStr">
        <is>
          <t>1. Mở chi tiết TVCS-A → form chỉnh sửa.
2. Đổi tóm tắt + ghi chú → **[Lưu]**.
3. Mở chi tiết TVCS-B → quan sát form.</t>
        </is>
      </c>
      <c r="H8" s="3" t="inlineStr">
        <is>
          <t>- TVCS-A update thành công. AUDIT_LOG ghi UPDATE với dữ liệu cũ/mới.
- TVCS-B form read-only (trạng thái `HOAN_THANH` không cho sửa).</t>
        </is>
      </c>
    </row>
    <row r="9">
      <c r="A9" s="3" t="inlineStr">
        <is>
          <t>Cluster 0 — Quản lý danh sách &amp; chi tiết TVCS</t>
        </is>
      </c>
      <c r="B9" s="3" t="inlineStr">
        <is>
          <t>TV-016</t>
        </is>
      </c>
      <c r="C9" s="3" t="inlineStr">
        <is>
          <t>UC147</t>
        </is>
      </c>
      <c r="D9" s="3" t="inlineStr">
        <is>
          <t>Không thể sửa/xóa TVCS sau `DA_DUYET` (immutability)</t>
        </is>
      </c>
      <c r="E9" s="3" t="inlineStr">
        <is>
          <t>Đăng nhập **Cán bộ Nghiệp vụ TW**. TVCS trạng thái `DA_DUYET`.</t>
        </is>
      </c>
      <c r="F9" s="3" t="inlineStr">
        <is>
          <t>—</t>
        </is>
      </c>
      <c r="G9" s="3" t="inlineStr">
        <is>
          <t>1. Mở chi tiết TVCS.
2. Cố gắng sửa bất kỳ trường nào.
3. Gọi API trực tiếp PATCH/DELETE.</t>
        </is>
      </c>
      <c r="H9" s="3" t="inlineStr">
        <is>
          <t>- Form read-only, không có nút **[Sửa]**.
- API trả 400/403 "Không thể chỉnh sửa TVCS sau DA_DUYET".</t>
        </is>
      </c>
    </row>
    <row r="10">
      <c r="A10" s="3" t="inlineStr">
        <is>
          <t>Cluster 0 — Quản lý danh sách &amp; chi tiết TVCS</t>
        </is>
      </c>
      <c r="B10" s="3" t="inlineStr">
        <is>
          <t>TV-021</t>
        </is>
      </c>
      <c r="C10" s="3" t="inlineStr">
        <is>
          <t>UC147</t>
        </is>
      </c>
      <c r="D10" s="3" t="inlineStr">
        <is>
          <t>Xem accordion "Đánh giá chất lượng" trên chi tiết TVCS `DA_DUYET`</t>
        </is>
      </c>
      <c r="E10" s="3" t="inlineStr">
        <is>
          <t>Đăng nhập **Cán bộ Nghiệp vụ TW**. TVCS trạng thái `DA_DUYET` đã có dữ liệu đánh giá từ API inbound.</t>
        </is>
      </c>
      <c r="F10" s="3" t="inlineStr">
        <is>
          <t>—</t>
        </is>
      </c>
      <c r="G10" s="3" t="inlineStr">
        <is>
          <t>1. Mở chi tiết TVCS `DA_DUYET`.
2. Click tab **Đánh giá**.</t>
        </is>
      </c>
      <c r="H10" s="3" t="inlineStr">
        <is>
          <t>- Accordion hiển thị điểm đánh giá chất lượng từ entity `DANH_GIA_CHAT_LUONG_TV`.
- Dữ liệu read-only.</t>
        </is>
      </c>
    </row>
    <row r="11">
      <c r="A11" s="3" t="inlineStr">
        <is>
          <t>Cluster 0 — Quản lý danh sách &amp; chi tiết TVCS</t>
        </is>
      </c>
      <c r="B11" s="3" t="inlineStr">
        <is>
          <t>TV-030</t>
        </is>
      </c>
      <c r="C11" s="3" t="inlineStr">
        <is>
          <t>UC147</t>
        </is>
      </c>
      <c r="D11" s="3" t="inlineStr">
        <is>
          <t>Tạo TVCS với nội dung trống → ERR-TVCS-01</t>
        </is>
      </c>
      <c r="E11" s="3" t="inlineStr">
        <is>
          <t>Đăng nhập **Cán bộ Nghiệp vụ TW**.</t>
        </is>
      </c>
      <c r="F11" s="3" t="inlineStr">
        <is>
          <t>—</t>
        </is>
      </c>
      <c r="G11" s="3" t="inlineStr">
        <is>
          <t>1. Bấm **[+ Thêm yêu cầu TV]**.
2. Bỏ trống trường nội dung tư vấn.
3. Bấm **[Lưu]**.</t>
        </is>
      </c>
      <c r="H11" s="3" t="inlineStr">
        <is>
          <t>- Inline error: "Nội dung tư vấn là bắt buộc" (ERR-TVCS-01).
- Form không submit.</t>
        </is>
      </c>
    </row>
    <row r="12">
      <c r="A12" s="3" t="inlineStr">
        <is>
          <t>Cluster 0 — Quản lý danh sách &amp; chi tiết TVCS</t>
        </is>
      </c>
      <c r="B12" s="3" t="inlineStr">
        <is>
          <t>TV-031</t>
        </is>
      </c>
      <c r="C12" s="3" t="inlineStr">
        <is>
          <t>UC147</t>
        </is>
      </c>
      <c r="D12" s="3" t="inlineStr">
        <is>
          <t>Tạo TVCS chọn CG đã `NGUNG_HOAT_DONG` → ERR-TVCS-02</t>
        </is>
      </c>
      <c r="E12" s="3" t="inlineStr">
        <is>
          <t>Đăng nhập **Cán bộ Nghiệp vụ TW**. Có ≥1 CG trạng thái `NGUNG_HOAT_DONG`.</t>
        </is>
      </c>
      <c r="F12" s="3" t="inlineStr">
        <is>
          <t>`chuyen_gia_id` = CG không hoạt động.</t>
        </is>
      </c>
      <c r="G12" s="3" t="inlineStr">
        <is>
          <t>1. Bấm **[+ Thêm yêu cầu TV]**.
2. Chọn CG đã `NGUNG_HOAT_DONG`.
3. Bấm **[Lưu]**.</t>
        </is>
      </c>
      <c r="H12" s="3" t="inlineStr">
        <is>
          <t>- Lỗi: "Chuyên gia không hợp lệ" (ERR-TVCS-02).
- Bản ghi không được tạo.</t>
        </is>
      </c>
    </row>
    <row r="13">
      <c r="A13" s="3" t="inlineStr">
        <is>
          <t>Cluster 0 — Quản lý danh sách &amp; chi tiết TVCS</t>
        </is>
      </c>
      <c r="B13" s="3" t="inlineStr">
        <is>
          <t>TV-032</t>
        </is>
      </c>
      <c r="C13" s="3" t="inlineStr">
        <is>
          <t>UC147</t>
        </is>
      </c>
      <c r="D13" s="3" t="inlineStr">
        <is>
          <t>Chuyển trạng thái không hợp lệ `TIEP_NHAN` → `DA_DUYET` skip bước → ERR-TVCS-04</t>
        </is>
      </c>
      <c r="E13" s="3" t="inlineStr">
        <is>
          <t>Đăng nhập **Cán bộ Nghiệp vụ TW**. TVCS trạng thái `TIEP_NHAN`.</t>
        </is>
      </c>
      <c r="F13" s="3" t="inlineStr">
        <is>
          <t>—</t>
        </is>
      </c>
      <c r="G13" s="3" t="inlineStr">
        <is>
          <t>1. Gọi API trực tiếp POST phê duyệt cho TVCS `TIEP_NHAN`.</t>
        </is>
      </c>
      <c r="H13" s="3" t="inlineStr">
        <is>
          <t>- HTTP 400 + ERR-TVCS-04.
- `trang_thai` không thay đổi.</t>
        </is>
      </c>
    </row>
    <row r="14">
      <c r="A14" s="6" t="inlineStr">
        <is>
          <t>Cluster 1 — Tìm kiếm TVCS</t>
        </is>
      </c>
      <c r="B14" s="7" t="n"/>
      <c r="C14" s="7" t="n"/>
      <c r="D14" s="7" t="n"/>
      <c r="E14" s="7" t="n"/>
      <c r="F14" s="7" t="n"/>
      <c r="G14" s="7" t="n"/>
      <c r="H14" s="7" t="n"/>
    </row>
    <row r="15">
      <c r="A15" s="3" t="inlineStr">
        <is>
          <t>Cluster 1 — Tìm kiếm TVCS</t>
        </is>
      </c>
      <c r="B15" s="3" t="inlineStr">
        <is>
          <t>TV-005</t>
        </is>
      </c>
      <c r="C15" s="3" t="inlineStr">
        <is>
          <t>UC148 / BR-DATA-08</t>
        </is>
      </c>
      <c r="D15" s="3" t="inlineStr">
        <is>
          <t>Tìm kiếm TVCS theo từ khóa — full-text trên nội dung + mã + tên DN</t>
        </is>
      </c>
      <c r="E15" s="3" t="inlineStr">
        <is>
          <t>Đăng nhập **Cán bộ Nghiệp vụ TW**. Có TVCS-X `noi_dung` "hợp đồng lao động", TVCS-Y tên DN "ABC", TVCS-Z không match.</t>
        </is>
      </c>
      <c r="F15" s="3" t="inlineStr">
        <is>
          <t>3 từ khóa lần lượt.</t>
        </is>
      </c>
      <c r="G15" s="3" t="inlineStr">
        <is>
          <t>1. Vào danh sách TVCS.
2. Nhập lần lượt 3 từ khóa vào ô tìm kiếm.
3. Bấm **[Tìm kiếm]**.</t>
        </is>
      </c>
      <c r="H15" s="3" t="inlineStr">
        <is>
          <t>- Mỗi từ khóa trả đúng bản ghi matching.
- TVCS-Z không xuất hiện.
- BR-DATA-08: unaccent + case-insensitive.</t>
        </is>
      </c>
    </row>
    <row r="16">
      <c r="A16" s="3" t="inlineStr">
        <is>
          <t>Cluster 1 — Tìm kiếm TVCS</t>
        </is>
      </c>
      <c r="B16" s="3" t="inlineStr">
        <is>
          <t>TV-006</t>
        </is>
      </c>
      <c r="C16" s="3" t="inlineStr">
        <is>
          <t>UC148</t>
        </is>
      </c>
      <c r="D16" s="3" t="inlineStr">
        <is>
          <t>Tìm kiếm kết hợp filter: chuyên gia + lĩnh vực + khoảng ngày + trạng thái (AND logic)</t>
        </is>
      </c>
      <c r="E16" s="3" t="inlineStr">
        <is>
          <t>Đăng nhập **Cán bộ Nghiệp vụ TW**. Seed TVCS đa dạng combination.</t>
        </is>
      </c>
      <c r="F16" s="3" t="inlineStr">
        <is>
          <t>`tu_khoa` + `chuyen_gia_id=cg_01` + `linh_vuc=DAN_SU`.</t>
        </is>
      </c>
      <c r="G16" s="3" t="inlineStr">
        <is>
          <t>1. Chọn đồng thời 3 filter.
2. Bấm **[Tìm kiếm]**.</t>
        </is>
      </c>
      <c r="H16" s="3" t="inlineStr">
        <is>
          <t>- Chỉ bản ghi khớp cả 3 điều kiện AND hiển thị.
- Pagination đếm đúng.</t>
        </is>
      </c>
    </row>
    <row r="17">
      <c r="A17" s="6" t="inlineStr">
        <is>
          <t>Cluster 2 — Workflow state machine TVCS</t>
        </is>
      </c>
      <c r="B17" s="7" t="n"/>
      <c r="C17" s="7" t="n"/>
      <c r="D17" s="7" t="n"/>
      <c r="E17" s="7" t="n"/>
      <c r="F17" s="7" t="n"/>
      <c r="G17" s="7" t="n"/>
      <c r="H17" s="7" t="n"/>
    </row>
    <row r="18">
      <c r="A18" s="3" t="inlineStr">
        <is>
          <t>Cluster 2 — Workflow state machine TVCS</t>
        </is>
      </c>
      <c r="B18" s="3" t="inlineStr">
        <is>
          <t>TV-007</t>
        </is>
      </c>
      <c r="C18" s="3" t="inlineStr">
        <is>
          <t>UC147</t>
        </is>
      </c>
      <c r="D18" s="3" t="inlineStr">
        <is>
          <t>CB NV phân công CG: `TIEP_NHAN` → `PHAN_CONG`</t>
        </is>
      </c>
      <c r="E18" s="3" t="inlineStr">
        <is>
          <t>Đăng nhập **Cán bộ Nghiệp vụ TW**. TVCS trạng thái `TIEP_NHAN`. Có ≥1 CG `HOAT_DONG`.</t>
        </is>
      </c>
      <c r="F18" s="3" t="inlineStr">
        <is>
          <t>—</t>
        </is>
      </c>
      <c r="G18" s="3" t="inlineStr">
        <is>
          <t>1. Mở chi tiết TVCS.
2. Bấm **[Phân công CG]**.
3. Chọn CG từ danh sách.
4. Bấm **[Xác nhận]**.</t>
        </is>
      </c>
      <c r="H18" s="3" t="inlineStr">
        <is>
          <t>- TVCS chuyển sang `PHAN_CONG`.
- Hệ thống gửi thông báo cho CG.
- AUDIT_LOG ghi ASSIGN_CG.</t>
        </is>
      </c>
    </row>
    <row r="19">
      <c r="A19" s="3" t="inlineStr">
        <is>
          <t>Cluster 2 — Workflow state machine TVCS</t>
        </is>
      </c>
      <c r="B19" s="3" t="inlineStr">
        <is>
          <t>TV-008</t>
        </is>
      </c>
      <c r="C19" s="3" t="inlineStr">
        <is>
          <t>UC147</t>
        </is>
      </c>
      <c r="D19" s="3" t="inlineStr">
        <is>
          <t>CB NV hủy YC: `TIEP_NHAN` → `HUY`</t>
        </is>
      </c>
      <c r="E19" s="3" t="inlineStr">
        <is>
          <t>Đăng nhập **Cán bộ Nghiệp vụ TW**. TVCS trạng thái `TIEP_NHAN`.</t>
        </is>
      </c>
      <c r="F19" s="3" t="inlineStr">
        <is>
          <t>Lý do hủy (≥10 ký tự).</t>
        </is>
      </c>
      <c r="G19" s="3" t="inlineStr">
        <is>
          <t>1. Mở chi tiết TVCS.
2. Bấm **[Hủy yêu cầu]**.
3. Nhập lý do.
4. Bấm **[Xác nhận]**.</t>
        </is>
      </c>
      <c r="H19" s="3" t="inlineStr">
        <is>
          <t>- TVCS chuyển sang `HUY`.
- Lý do hủy được lưu.
- AUDIT_LOG ghi hành động.</t>
        </is>
      </c>
    </row>
    <row r="20">
      <c r="A20" s="3" t="inlineStr">
        <is>
          <t>Cluster 2 — Workflow state machine TVCS</t>
        </is>
      </c>
      <c r="B20" s="3" t="inlineStr">
        <is>
          <t>TV-009</t>
        </is>
      </c>
      <c r="C20" s="3" t="inlineStr">
        <is>
          <t>UC147</t>
        </is>
      </c>
      <c r="D20" s="3" t="inlineStr">
        <is>
          <t>CG xác nhận tham gia: `PHAN_CONG` → `DANG_TU_VAN`</t>
        </is>
      </c>
      <c r="E20" s="3" t="inlineStr">
        <is>
          <t>Đăng nhập **CG** đã được phân công. TVCS trạng thái `PHAN_CONG`.</t>
        </is>
      </c>
      <c r="F20" s="3" t="inlineStr">
        <is>
          <t>—</t>
        </is>
      </c>
      <c r="G20" s="3" t="inlineStr">
        <is>
          <t>1. Mở chi tiết TVCS được phân công.
2. Bấm **[Chấp nhận]**.
3. Bấm **[Xác nhận]**.</t>
        </is>
      </c>
      <c r="H20" s="3" t="inlineStr">
        <is>
          <t>- TVCS chuyển sang `DANG_TU_VAN`.
- Tạo phiên TV.
- Thông báo cho DN.
- AUDIT_LOG ghi xác nhận.</t>
        </is>
      </c>
    </row>
    <row r="21">
      <c r="A21" s="3" t="inlineStr">
        <is>
          <t>Cluster 2 — Workflow state machine TVCS</t>
        </is>
      </c>
      <c r="B21" s="3" t="inlineStr">
        <is>
          <t>TV-010</t>
        </is>
      </c>
      <c r="C21" s="3" t="inlineStr">
        <is>
          <t>UC147</t>
        </is>
      </c>
      <c r="D21" s="3" t="inlineStr">
        <is>
          <t>CG từ chối phân công + ghi lý do: `PHAN_CONG` → `TIEP_NHAN`</t>
        </is>
      </c>
      <c r="E21" s="3" t="inlineStr">
        <is>
          <t>Đăng nhập **CG** đã được phân công. TVCS trạng thái `PHAN_CONG`.</t>
        </is>
      </c>
      <c r="F21" s="3" t="inlineStr">
        <is>
          <t>Lý do từ chối (≥10 ký tự).</t>
        </is>
      </c>
      <c r="G21" s="3" t="inlineStr">
        <is>
          <t>1. Mở chi tiết TVCS.
2. Bấm **[Từ chối]**.
3. Nhập lý do.
4. Bấm **[Xác nhận]**.</t>
        </is>
      </c>
      <c r="H21" s="3" t="inlineStr">
        <is>
          <t>- TVCS quay về `TIEP_NHAN` để chọn CG khác.
- Lý do từ chối được lưu.
- CB NV nhận thông báo.</t>
        </is>
      </c>
    </row>
    <row r="22">
      <c r="A22" s="3" t="inlineStr">
        <is>
          <t>Cluster 2 — Workflow state machine TVCS</t>
        </is>
      </c>
      <c r="B22" s="3" t="inlineStr">
        <is>
          <t>TV-011</t>
        </is>
      </c>
      <c r="C22" s="3" t="inlineStr">
        <is>
          <t>UC147</t>
        </is>
      </c>
      <c r="D22" s="3" t="inlineStr">
        <is>
          <t>Timeout 2 ngày LV — CG không xác nhận → auto-reject về `TIEP_NHAN`</t>
        </is>
      </c>
      <c r="E22" s="3" t="inlineStr">
        <is>
          <t>TVCS trạng thái `PHAN_CONG`. SLA cấu hình timeout.</t>
        </is>
      </c>
      <c r="F22" s="3" t="inlineStr">
        <is>
          <t>`cau_hinh_sla.tvcs_xacnhan_cg` = 1 phút (test env).</t>
        </is>
      </c>
      <c r="G22" s="3" t="inlineStr">
        <is>
          <t>1. Phân công CG cho TVCS.
2. Chờ hết timeout (không xác nhận).
3. Kiểm tra trạng thái.</t>
        </is>
      </c>
      <c r="H22" s="3" t="inlineStr">
        <is>
          <t>- TVCS auto-reject về `TIEP_NHAN`.
- Banner cảnh báo hiển thị trên chi tiết TVCS.
- CB NV nhận thông báo timeout.</t>
        </is>
      </c>
    </row>
    <row r="23">
      <c r="A23" s="3" t="inlineStr">
        <is>
          <t>Cluster 2 — Workflow state machine TVCS</t>
        </is>
      </c>
      <c r="B23" s="3" t="inlineStr">
        <is>
          <t>TV-012</t>
        </is>
      </c>
      <c r="C23" s="3" t="inlineStr">
        <is>
          <t>UC147</t>
        </is>
      </c>
      <c r="D23" s="3" t="inlineStr">
        <is>
          <t>CG hoàn thành tư vấn (kèm VB TVPL): `DANG_TU_VAN` → `HOAN_THANH`</t>
        </is>
      </c>
      <c r="E23" s="3" t="inlineStr">
        <is>
          <t>Đăng nhập **CG**. TVCS trạng thái `DANG_TU_VAN`.</t>
        </is>
      </c>
      <c r="F23" s="3" t="inlineStr">
        <is>
          <t>VB TVPL kèm theo.</t>
        </is>
      </c>
      <c r="G23" s="3" t="inlineStr">
        <is>
          <t>1. Mở chi tiết TVCS.
2. Tích **[Hoàn thành]**.
3. Đính kèm văn bản TVPL.
4. Bấm **[Xác nhận]**.</t>
        </is>
      </c>
      <c r="H23" s="3" t="inlineStr">
        <is>
          <t>- TVCS chuyển sang `HOAN_THANH`.
- VB TVPL được lưu.
- AUDIT_LOG ghi hành động.</t>
        </is>
      </c>
    </row>
    <row r="24">
      <c r="A24" s="3" t="inlineStr">
        <is>
          <t>Cluster 2 — Workflow state machine TVCS</t>
        </is>
      </c>
      <c r="B24" s="3" t="inlineStr">
        <is>
          <t>TV-013</t>
        </is>
      </c>
      <c r="C24" s="3" t="inlineStr">
        <is>
          <t>UC147 / BR-FLOW-01</t>
        </is>
      </c>
      <c r="D24" s="3" t="inlineStr">
        <is>
          <t>Auto-transition: `HOAN_THANH` → `CHO_PHE_DUYET` + thông báo CB PD</t>
        </is>
      </c>
      <c r="E24" s="3" t="inlineStr">
        <is>
          <t>TVCS trạng thái `HOAN_THANH`.</t>
        </is>
      </c>
      <c r="F24" s="3" t="inlineStr">
        <is>
          <t>—</t>
        </is>
      </c>
      <c r="G24" s="3" t="inlineStr">
        <is>
          <t>1. Quan sát ngay sau khi TVCS chuyển sang `HOAN_THANH`.
2. Kiểm tra DB state + thông báo CB PD.</t>
        </is>
      </c>
      <c r="H24" s="3" t="inlineStr">
        <is>
          <t>- TVCS tự động chuyển sang `CHO_PHE_DUYET` (BR-FLOW-01).
- CB PD nhận thông báo qua MailHog.
- Không cần thao tác thủ công.</t>
        </is>
      </c>
    </row>
    <row r="25">
      <c r="A25" s="3" t="inlineStr">
        <is>
          <t>Cluster 2 — Workflow state machine TVCS</t>
        </is>
      </c>
      <c r="B25" s="3" t="inlineStr">
        <is>
          <t>TV-014</t>
        </is>
      </c>
      <c r="C25" s="3" t="inlineStr">
        <is>
          <t>UC147</t>
        </is>
      </c>
      <c r="D25" s="3" t="inlineStr">
        <is>
          <t>CB PD cùng cấp duyệt: `CHO_PHE_DUYET` → `DA_DUYET`</t>
        </is>
      </c>
      <c r="E25" s="3" t="inlineStr">
        <is>
          <t>Đăng nhập **CB Phê duyệt TW** (cùng cấp). TVCS trạng thái `CHO_PHE_DUYET`.</t>
        </is>
      </c>
      <c r="F25" s="3" t="inlineStr">
        <is>
          <t>Ý kiến phê duyệt.</t>
        </is>
      </c>
      <c r="G25" s="3" t="inlineStr">
        <is>
          <t>1. Mở chi tiết TVCS.
2. Bấm **[Phê duyệt]**.
3. Nhập ý kiến.
4. Bấm **[Xác nhận]**.</t>
        </is>
      </c>
      <c r="H25" s="3" t="inlineStr">
        <is>
          <t>- TVCS chuyển sang `DA_DUYET`.
- KQ gửi cho DN.
- Form đánh giá mở ra.
- AUDIT_LOG ghi APPROVE.</t>
        </is>
      </c>
    </row>
    <row r="26">
      <c r="A26" s="3" t="inlineStr">
        <is>
          <t>Cluster 2 — Workflow state machine TVCS</t>
        </is>
      </c>
      <c r="B26" s="3" t="inlineStr">
        <is>
          <t>TV-015</t>
        </is>
      </c>
      <c r="C26" s="3" t="inlineStr">
        <is>
          <t>UC147 / BR-FLOW-04</t>
        </is>
      </c>
      <c r="D26" s="3" t="inlineStr">
        <is>
          <t>CB PD từ chối phê duyệt + bắt buộc lý do ≥10 ký tự: `CHO_PHE_DUYET` → `DANG_TU_VAN`</t>
        </is>
      </c>
      <c r="E26" s="3" t="inlineStr">
        <is>
          <t>Đăng nhập **CB Phê duyệt TW**. TVCS trạng thái `CHO_PHE_DUYET`.</t>
        </is>
      </c>
      <c r="F26" s="3" t="inlineStr">
        <is>
          <t>Lý do từ chối (≥10 ký tự).</t>
        </is>
      </c>
      <c r="G26" s="3" t="inlineStr">
        <is>
          <t>1. Mở chi tiết TVCS.
2. Bấm **[Từ chối]**.
3. Nhập lý do (&lt; 10 ký tự → kiểm tra lỗi; ≥10 ký tự → xác nhận).
4. Bấm **[Xác nhận]**.</t>
        </is>
      </c>
      <c r="H26" s="3" t="inlineStr">
        <is>
          <t>- Lý do &lt; 10 ký tự: lỗi "Lý do tối thiểu 10 ký tự" (BR-FLOW-04).
- Lý do hợp lệ: TVCS quay về `DANG_TU_VAN`.
- CB NV + CG nhận thông báo.</t>
        </is>
      </c>
    </row>
    <row r="27">
      <c r="A27" s="3" t="inlineStr">
        <is>
          <t>Cluster 2 — Workflow state machine TVCS</t>
        </is>
      </c>
      <c r="B27" s="3" t="inlineStr">
        <is>
          <t>TV-022</t>
        </is>
      </c>
      <c r="C27" s="3" t="inlineStr">
        <is>
          <t>UC147</t>
        </is>
      </c>
      <c r="D27" s="3" t="inlineStr">
        <is>
          <t>Auto-save draft câu trả lời CG mỗi 30s → khôi phục khi session expire</t>
        </is>
      </c>
      <c r="E27" s="3" t="inlineStr">
        <is>
          <t>Đăng nhập **CG**. TVCS trạng thái `DANG_TU_VAN`.</t>
        </is>
      </c>
      <c r="F27" s="3" t="inlineStr">
        <is>
          <t>Nội dung câu trả lời dài (~2000 ký tự).</t>
        </is>
      </c>
      <c r="G27" s="3" t="inlineStr">
        <is>
          <t>1. Mở chi tiết TVCS.
2. Bắt đầu nhập câu trả lời.
3. Chờ 30s (không bấm Lưu).
4. Giả lập session expire → đăng nhập lại.</t>
        </is>
      </c>
      <c r="H27" s="3" t="inlineStr">
        <is>
          <t>- Sau 30s: draft tự động lưu (`TRAO_DOI_NHAP`).
- Sau re-login: nội dung draft được khôi phục đúng.</t>
        </is>
      </c>
    </row>
    <row r="28">
      <c r="A28" s="6" t="inlineStr">
        <is>
          <t>Cluster 3 — Công khai TVCS (BR-PUBLIC)</t>
        </is>
      </c>
      <c r="B28" s="7" t="n"/>
      <c r="C28" s="7" t="n"/>
      <c r="D28" s="7" t="n"/>
      <c r="E28" s="7" t="n"/>
      <c r="F28" s="7" t="n"/>
      <c r="G28" s="7" t="n"/>
      <c r="H28" s="7" t="n"/>
    </row>
    <row r="29">
      <c r="A29" s="3" t="inlineStr">
        <is>
          <t>Cluster 3 — Công khai TVCS (BR-PUBLIC)</t>
        </is>
      </c>
      <c r="B29" s="3" t="inlineStr">
        <is>
          <t>TV-045</t>
        </is>
      </c>
      <c r="C29" s="3" t="inlineStr">
        <is>
          <t>UC147 / BR-PUBLIC-01 / BR-PUBLIC-03</t>
        </is>
      </c>
      <c r="D29" s="3" t="inlineStr">
        <is>
          <t>Bật `cong_khai=1` cho TVCS `DA_DUYET` — auto-fill `thoi_gian_dang_tai` + push API Cổng</t>
        </is>
      </c>
      <c r="E29" s="3" t="inlineStr">
        <is>
          <t>Đăng nhập tài khoản có quyền công khai. TVCS trạng thái `DA_DUYET`.</t>
        </is>
      </c>
      <c r="F29" s="3" t="inlineStr">
        <is>
          <t>`anh_dai_dien`, `mo_ta_cong_khai` (≥20 ký tự), `file_dinh_kem_cong_khai` ≤20MB.</t>
        </is>
      </c>
      <c r="G29" s="3" t="inlineStr">
        <is>
          <t>1. Mở chi tiết TVCS `DA_DUYET`.
2. Bấm **[Công khai]**.
3. Nhập 5 trường công khai.
4. Bấm **[Xác nhận]**.</t>
        </is>
      </c>
      <c r="H29" s="3" t="inlineStr">
        <is>
          <t>- `cong_khai=1` được set.
- `thoi_gian_dang_tai` auto-fill = thời điểm hiện tại (BR-PUBLIC-03).
- API Cổng PLQG được gọi push bản ghi.
- AUDIT_LOG ghi PUBLISH.</t>
        </is>
      </c>
    </row>
    <row r="30">
      <c r="A30" s="3" t="inlineStr">
        <is>
          <t>Cluster 3 — Công khai TVCS (BR-PUBLIC)</t>
        </is>
      </c>
      <c r="B30" s="3" t="inlineStr">
        <is>
          <t>TV-046</t>
        </is>
      </c>
      <c r="C30" s="3" t="inlineStr">
        <is>
          <t>UC147 / BR-PUBLIC-01</t>
        </is>
      </c>
      <c r="D30" s="3" t="inlineStr">
        <is>
          <t>Bật `cong_khai=1` khi TVCS chưa `DA_DUYET` → reject 422 ERR-PUBLIC-01</t>
        </is>
      </c>
      <c r="E30" s="3" t="inlineStr">
        <is>
          <t>Đăng nhập tài khoản có quyền công khai. TVCS trạng thái `TIEP_NHAN` hoặc `DANG_TU_VAN` hoặc `HUY`.</t>
        </is>
      </c>
      <c r="F30" s="3" t="inlineStr">
        <is>
          <t>—</t>
        </is>
      </c>
      <c r="G30" s="3" t="inlineStr">
        <is>
          <t>1. Gọi API trực tiếp set `cong_khai=1` cho TVCS chưa `DA_DUYET`.</t>
        </is>
      </c>
      <c r="H30" s="3" t="inlineStr">
        <is>
          <t>- HTTP 422 + ERR-PUBLIC-01 "Chỉ TVCS đã duyệt mới được công khai" (BR-PUBLIC-01).
- `cong_khai` không thay đổi.</t>
        </is>
      </c>
    </row>
    <row r="31">
      <c r="A31" s="3" t="inlineStr">
        <is>
          <t>Cluster 3 — Công khai TVCS (BR-PUBLIC)</t>
        </is>
      </c>
      <c r="B31" s="3" t="inlineStr">
        <is>
          <t>TV-047</t>
        </is>
      </c>
      <c r="C31" s="3" t="inlineStr">
        <is>
          <t>UC147 / BR-PUBLIC-02</t>
        </is>
      </c>
      <c r="D31" s="3" t="inlineStr">
        <is>
          <t>Hủy công khai TVCS (`cong_khai` 1→0) → clear `thoi_gian_dang_tai` + gỡ Cổng + audit</t>
        </is>
      </c>
      <c r="E31" s="3" t="inlineStr">
        <is>
          <t>Đăng nhập tài khoản có quyền công khai. TVCS đang `cong_khai=1`.</t>
        </is>
      </c>
      <c r="F31" s="3" t="inlineStr">
        <is>
          <t>Lý do hủy (≥10 ký tự).</t>
        </is>
      </c>
      <c r="G31" s="3" t="inlineStr">
        <is>
          <t>1. Mở chi tiết TVCS đang công khai.
2. Bấm **[Hủy công khai]**.
3. Nhập lý do.
4. Bấm **[Xác nhận]**.</t>
        </is>
      </c>
      <c r="H31" s="3" t="inlineStr">
        <is>
          <t>- `cong_khai=0`.
- `thoi_gian_dang_tai = NULL` (BR-PUBLIC-02).
- API Cổng PLQG được gọi gỡ bản ghi.
- AUDIT_LOG ghi UNPUBLISH.</t>
        </is>
      </c>
    </row>
    <row r="32">
      <c r="A32" s="3" t="inlineStr">
        <is>
          <t>Cluster 3 — Công khai TVCS (BR-PUBLIC)</t>
        </is>
      </c>
      <c r="B32" s="3" t="inlineStr">
        <is>
          <t>TV-048</t>
        </is>
      </c>
      <c r="C32" s="3" t="inlineStr">
        <is>
          <t>UC147 / BR-PUBLIC-03</t>
        </is>
      </c>
      <c r="D32" s="3" t="inlineStr">
        <is>
          <t>Bật-tắt-bật `cong_khai` 3 lần — `thoi_gian_dang_tai` = thời điểm bật cuối cùng</t>
        </is>
      </c>
      <c r="E32" s="3" t="inlineStr">
        <is>
          <t>Đăng nhập tài khoản có quyền công khai. TVCS trạng thái `DA_DUYET`.</t>
        </is>
      </c>
      <c r="F32" s="3" t="inlineStr">
        <is>
          <t>3 lần thao tác: bật → tắt → bật lại.</t>
        </is>
      </c>
      <c r="G32" s="3" t="inlineStr">
        <is>
          <t>1. Bật công khai → ghi nhận `thoi_gian_dang_tai` lần 1.
2. Tắt công khai.
3. Bật lại → ghi nhận `thoi_gian_dang_tai` lần 2.</t>
        </is>
      </c>
      <c r="H32" s="3" t="inlineStr">
        <is>
          <t>- `thoi_gian_dang_tai` = timestamp lần bật cuối cùng (không giữ lần 1).
- Idempotent: không tạo bản ghi trùng (BR-PUBLIC-03).</t>
        </is>
      </c>
    </row>
    <row r="33">
      <c r="A33" s="6" t="inlineStr">
        <is>
          <t>Cluster 4 — Routing theo đơn vị (BR-ROUTE-TVCS-01)</t>
        </is>
      </c>
      <c r="B33" s="7" t="n"/>
      <c r="C33" s="7" t="n"/>
      <c r="D33" s="7" t="n"/>
      <c r="E33" s="7" t="n"/>
      <c r="F33" s="7" t="n"/>
      <c r="G33" s="7" t="n"/>
      <c r="H33" s="7" t="n"/>
    </row>
    <row r="34">
      <c r="A34" s="3" t="inlineStr">
        <is>
          <t>Cluster 4 — Routing theo đơn vị (BR-ROUTE-TVCS-01)</t>
        </is>
      </c>
      <c r="B34" s="3" t="inlineStr">
        <is>
          <t>TV-049</t>
        </is>
      </c>
      <c r="C34" s="3" t="inlineStr">
        <is>
          <t>UC147 / BR-ROUTE-TVCS-01</t>
        </is>
      </c>
      <c r="D34" s="3" t="inlineStr">
        <is>
          <t>CB NV nhập tay tạo TVCS — `don_vi_id` = đơn vị CB đang đăng nhập</t>
        </is>
      </c>
      <c r="E34" s="3" t="inlineStr">
        <is>
          <t>Đăng nhập **CB Nghiệp vụ BTP-TW**.</t>
        </is>
      </c>
      <c r="F34" s="3" t="inlineStr">
        <is>
          <t>—</t>
        </is>
      </c>
      <c r="G34" s="3" t="inlineStr">
        <is>
          <t>1. Tạo TVCS nhập tay.
2. Kiểm tra `don_vi_id` trong response.</t>
        </is>
      </c>
      <c r="H34" s="3" t="inlineStr">
        <is>
          <t>- `don_vi_id` = đơn vị của CB đang đăng nhập (BTP-TW) theo BR-ROUTE-TVCS-01.</t>
        </is>
      </c>
    </row>
    <row r="35">
      <c r="A35" s="3" t="inlineStr">
        <is>
          <t>Cluster 4 — Routing theo đơn vị (BR-ROUTE-TVCS-01)</t>
        </is>
      </c>
      <c r="B35" s="3" t="inlineStr">
        <is>
          <t>TV-050</t>
        </is>
      </c>
      <c r="C35" s="3" t="inlineStr">
        <is>
          <t>UC149 / BR-ROUTE-TVCS-01</t>
        </is>
      </c>
      <c r="D35" s="3" t="inlineStr">
        <is>
          <t>API inbound TVCS từ Cổng — DN gửi `don_vi_id` hợp lệ → routing đúng đơn vị</t>
        </is>
      </c>
      <c r="E35" s="3" t="inlineStr">
        <is>
          <t>Đăng nhập lần lượt CB NV của 2 đơn vị khác nhau.</t>
        </is>
      </c>
      <c r="F35" s="3" t="inlineStr">
        <is>
          <t>`don_vi_id=Bộ Công Thương` hợp lệ.</t>
        </is>
      </c>
      <c r="G35" s="3" t="inlineStr">
        <is>
          <t>1. Gọi API POST inbound TVCS với `don_vi_id=BCT`.
2. Đăng nhập CB NV BCT → xem danh sách.
3. Đăng nhập CB NV STP HN → xem danh sách.</t>
        </is>
      </c>
      <c r="H35" s="3" t="inlineStr">
        <is>
          <t>- CB NV BCT thấy YC vừa tạo.
- CB NV STP HN KHÔNG thấy YC này.</t>
        </is>
      </c>
    </row>
    <row r="36">
      <c r="A36" s="3" t="inlineStr">
        <is>
          <t>Cluster 4 — Routing theo đơn vị (BR-ROUTE-TVCS-01)</t>
        </is>
      </c>
      <c r="B36" s="3" t="inlineStr">
        <is>
          <t>TV-051</t>
        </is>
      </c>
      <c r="C36" s="3" t="inlineStr">
        <is>
          <t>UC149 / BR-ROUTE-TVCS-01</t>
        </is>
      </c>
      <c r="D36" s="3" t="inlineStr">
        <is>
          <t>API inbound TVCS — DN không gửi `don_vi_id` → mặc định Sở TP tỉnh DN</t>
        </is>
      </c>
      <c r="E36" s="3" t="inlineStr">
        <is>
          <t>Seed DN có địa chỉ tỉnh HN.</t>
        </is>
      </c>
      <c r="F36" s="3" t="inlineStr">
        <is>
          <t>Payload thiếu `don_vi_id` (null/missing).</t>
        </is>
      </c>
      <c r="G36" s="3" t="inlineStr">
        <is>
          <t>1. Gọi API POST inbound TVCS không có `don_vi_id`.
2. Kiểm tra `don_vi_id` trên bản ghi tạo ra.</t>
        </is>
      </c>
      <c r="H36" s="3" t="inlineStr">
        <is>
          <t>- `don_vi_id` = Sở TP Hà Nội (tỉnh theo MST/địa chỉ DN).</t>
        </is>
      </c>
    </row>
    <row r="37">
      <c r="A37" s="3" t="inlineStr">
        <is>
          <t>Cluster 4 — Routing theo đơn vị (BR-ROUTE-TVCS-01)</t>
        </is>
      </c>
      <c r="B37" s="3" t="inlineStr">
        <is>
          <t>TV-052</t>
        </is>
      </c>
      <c r="C37" s="3" t="inlineStr">
        <is>
          <t>UC149 / BR-ROUTE-TVCS-01</t>
        </is>
      </c>
      <c r="D37" s="3" t="inlineStr">
        <is>
          <t>API inbound TVCS — `don_vi_id` không hợp lệ → fallback Sở TP tỉnh DN</t>
        </is>
      </c>
      <c r="E37" s="3" t="inlineStr">
        <is>
          <t>Seed DN có địa chỉ tỉnh HCM.</t>
        </is>
      </c>
      <c r="F37" s="3" t="inlineStr">
        <is>
          <t>`don_vi_id=DON_VI_KHONG_TON_TAI_99`.</t>
        </is>
      </c>
      <c r="G37" s="3" t="inlineStr">
        <is>
          <t>1. Gọi API POST inbound TVCS với `don_vi_id` không tồn tại.
2. Kiểm tra `don_vi_id` trên bản ghi tạo ra.</t>
        </is>
      </c>
      <c r="H37" s="3" t="inlineStr">
        <is>
          <t>- Fallback: `don_vi_id` = Sở TP TP.HCM (tỉnh theo DN).
- Không trả 500; bản ghi được tạo bình thường.</t>
        </is>
      </c>
    </row>
    <row r="38">
      <c r="A38" s="6" t="inlineStr">
        <is>
          <t>Cluster 5 — Hồ sơ pháp lý DN (HSPL)</t>
        </is>
      </c>
      <c r="B38" s="7" t="n"/>
      <c r="C38" s="7" t="n"/>
      <c r="D38" s="7" t="n"/>
      <c r="E38" s="7" t="n"/>
      <c r="F38" s="7" t="n"/>
      <c r="G38" s="7" t="n"/>
      <c r="H38" s="7" t="n"/>
    </row>
    <row r="39">
      <c r="A39" s="3" t="inlineStr">
        <is>
          <t>Cluster 5 — Hồ sơ pháp lý DN (HSPL)</t>
        </is>
      </c>
      <c r="B39" s="3" t="inlineStr">
        <is>
          <t>TV-017</t>
        </is>
      </c>
      <c r="C39" s="3" t="inlineStr">
        <is>
          <t>UC150 / BR-DATA-04</t>
        </is>
      </c>
      <c r="D39" s="3" t="inlineStr">
        <is>
          <t>CRUD HSPL DN: tạo mới → auto-gen mã `HSPL-YYYYMMDD-SEQ`</t>
        </is>
      </c>
      <c r="E39" s="3" t="inlineStr">
        <is>
          <t>Đăng nhập **Cán bộ Nghiệp vụ TW**. Có DN đang hoạt động.</t>
        </is>
      </c>
      <c r="F39" s="3" t="inlineStr">
        <is>
          <t>`ten_ho_so`, `loai_ho_so=GIAY_PHEP`, `ngay_cap=2026-01-15`, file PDF ≤20MB.</t>
        </is>
      </c>
      <c r="G39" s="3" t="inlineStr">
        <is>
          <t>1. Vào chi tiết DN → tab **Hồ sơ PL**.
2. Bấm **[+ Thêm hồ sơ]**.
3. Điền đủ 10 trường.
4. Upload file.
5. Bấm **[Lưu]**.</t>
        </is>
      </c>
      <c r="H39" s="3" t="inlineStr">
        <is>
          <t>- Bản ghi mới mã regex `HSPL-\d{8}-\d+`.
- 7 common fields BR-DATA-03 có trong response.
- AUDIT_LOG ghi CREATE.</t>
        </is>
      </c>
    </row>
    <row r="40">
      <c r="A40" s="3" t="inlineStr">
        <is>
          <t>Cluster 5 — Hồ sơ pháp lý DN (HSPL)</t>
        </is>
      </c>
      <c r="B40" s="3" t="inlineStr">
        <is>
          <t>TV-018</t>
        </is>
      </c>
      <c r="C40" s="3" t="inlineStr">
        <is>
          <t>UC150</t>
        </is>
      </c>
      <c r="D40" s="3" t="inlineStr">
        <is>
          <t>Tìm kiếm HSPL: keyword + loại HS + khoảng ngày cấp + trạng thái</t>
        </is>
      </c>
      <c r="E40" s="3" t="inlineStr">
        <is>
          <t>Đăng nhập **Cán bộ Nghiệp vụ TW**. Seed ≥10 HSPL đa dạng.</t>
        </is>
      </c>
      <c r="F40" s="3" t="inlineStr">
        <is>
          <t>Filter: `tu_ngay=2026-03-01`, `den_ngay=2026-03-31`, `loai=GIAY_PHEP`, `trang_thai=HIEU_LUC`.</t>
        </is>
      </c>
      <c r="G40" s="3" t="inlineStr">
        <is>
          <t>1. Tab **Hồ sơ PL**.
2. Nhập 4 filter đồng thời.
3. Bấm **[Tìm kiếm]**.</t>
        </is>
      </c>
      <c r="H40" s="3" t="inlineStr">
        <is>
          <t>- AND logic: chỉ trả HSPL khớp cả 4 điều kiện.
- Pagination đếm đúng.</t>
        </is>
      </c>
    </row>
    <row r="41">
      <c r="A41" s="3" t="inlineStr">
        <is>
          <t>Cluster 5 — Hồ sơ pháp lý DN (HSPL)</t>
        </is>
      </c>
      <c r="B41" s="3" t="inlineStr">
        <is>
          <t>TV-019</t>
        </is>
      </c>
      <c r="C41" s="3" t="inlineStr">
        <is>
          <t>UC150</t>
        </is>
      </c>
      <c r="D41" s="3" t="inlineStr">
        <is>
          <t>Cập nhật HSPL → chuyển trạng thái `HIEU_LUC` → `HET_HAN`</t>
        </is>
      </c>
      <c r="E41" s="3" t="inlineStr">
        <is>
          <t>Đăng nhập **Cán bộ Nghiệp vụ TW**. HSPL trạng thái `HIEU_LUC`.</t>
        </is>
      </c>
      <c r="F41" s="3" t="inlineStr">
        <is>
          <t>`trang_thai=THU_HOI`, mô tả lý do.</t>
        </is>
      </c>
      <c r="G41" s="3" t="inlineStr">
        <is>
          <t>1. Row HSPL → **[Sửa]**.
2. Đổi trạng thái sang `THU_HOI`.
3. Bấm **[Lưu]**.</t>
        </is>
      </c>
      <c r="H41" s="3" t="inlineStr">
        <is>
          <t>- Trạng thái cập nhật thành công.
- AUDIT_LOG ghi UPDATE với dữ liệu cũ/mới.</t>
        </is>
      </c>
    </row>
    <row r="42">
      <c r="A42" s="3" t="inlineStr">
        <is>
          <t>Cluster 5 — Hồ sơ pháp lý DN (HSPL)</t>
        </is>
      </c>
      <c r="B42" s="3" t="inlineStr">
        <is>
          <t>TV-020</t>
        </is>
      </c>
      <c r="C42" s="3" t="inlineStr">
        <is>
          <t>UC150 / BR-DATA-01</t>
        </is>
      </c>
      <c r="D42" s="3" t="inlineStr">
        <is>
          <t>Xóa mềm HSPL</t>
        </is>
      </c>
      <c r="E42" s="3" t="inlineStr">
        <is>
          <t>Đăng nhập **Cán bộ Nghiệp vụ TW**. HSPL tồn tại.</t>
        </is>
      </c>
      <c r="F42" s="3" t="inlineStr">
        <is>
          <t>—</t>
        </is>
      </c>
      <c r="G42" s="3" t="inlineStr">
        <is>
          <t>1. Row HSPL → **[Xóa]**.
2. Xác nhận dialog.</t>
        </is>
      </c>
      <c r="H42" s="3" t="inlineStr">
        <is>
          <t>- Bản ghi ẩn khỏi danh sách (`is_deleted=1`).
- AUDIT_LOG ghi DELETE (soft).</t>
        </is>
      </c>
    </row>
    <row r="43">
      <c r="A43" s="3" t="inlineStr">
        <is>
          <t>Cluster 5 — Hồ sơ pháp lý DN (HSPL)</t>
        </is>
      </c>
      <c r="B43" s="3" t="inlineStr">
        <is>
          <t>TV-053</t>
        </is>
      </c>
      <c r="C43" s="3" t="inlineStr">
        <is>
          <t>UC150 / BR-AUTH-08</t>
        </is>
      </c>
      <c r="D43" s="3" t="inlineStr">
        <is>
          <t>NHT xem HSPL DN của DN có VV được phân công → thành công; DN khác → 403</t>
        </is>
      </c>
      <c r="E43" s="3" t="inlineStr">
        <is>
          <t>Đăng nhập **NHT**. Có HSPL DN của DN-A (VV phân công cho NHT) và DN-B (không phân công).</t>
        </is>
      </c>
      <c r="F43" s="3" t="inlineStr">
        <is>
          <t>—</t>
        </is>
      </c>
      <c r="G43" s="3" t="inlineStr">
        <is>
          <t>1. Đăng nhập NHT.
2. Xem HSPL DN-A → quan sát.
3. Xem HSPL DN-B → quan sát.</t>
        </is>
      </c>
      <c r="H43" s="3" t="inlineStr">
        <is>
          <t>- DN-A: hiển thị thành công (NHT có quyền R theo scope VV phân công).
- DN-B: 403 Forbidden (Thay đổi 10).</t>
        </is>
      </c>
    </row>
    <row r="44">
      <c r="A44" s="3" t="inlineStr">
        <is>
          <t>Cluster 5 — Hồ sơ pháp lý DN (HSPL)</t>
        </is>
      </c>
      <c r="B44" s="3" t="inlineStr">
        <is>
          <t>TV-054</t>
        </is>
      </c>
      <c r="C44" s="3" t="inlineStr">
        <is>
          <t>UC150 / BR-AUTH-08</t>
        </is>
      </c>
      <c r="D44" s="3" t="inlineStr">
        <is>
          <t>NHT thử Create/Delete HSPL DN → 403 Forbidden (chỉ R+U)</t>
        </is>
      </c>
      <c r="E44" s="3" t="inlineStr">
        <is>
          <t>Đăng nhập **NHT**.</t>
        </is>
      </c>
      <c r="F44" s="3" t="inlineStr">
        <is>
          <t>—</t>
        </is>
      </c>
      <c r="G44" s="3" t="inlineStr">
        <is>
          <t>1. Gọi API POST `/api/v1/ho-so-phap-ly-dn` với body hợp lệ.
2. Gọi API DELETE `/api/v1/ho-so-phap-ly-dn/{id}`.</t>
        </is>
      </c>
      <c r="H44" s="3" t="inlineStr">
        <is>
          <t>- Cả 2 trả 403 Forbidden.
- NHT chỉ được Read + Update (Thay đổi 10).</t>
        </is>
      </c>
    </row>
    <row r="45">
      <c r="A45" s="3" t="inlineStr">
        <is>
          <t>Cluster 5 — Hồ sơ pháp lý DN (HSPL)</t>
        </is>
      </c>
      <c r="B45" s="3" t="inlineStr">
        <is>
          <t>TV-055</t>
        </is>
      </c>
      <c r="C45" s="3" t="inlineStr">
        <is>
          <t>UC150</t>
        </is>
      </c>
      <c r="D45" s="3" t="inlineStr">
        <is>
          <t>FR-X.1-04 Xem chi tiết HSPL DN — render đầy đủ 19 field + lịch sử thao tác</t>
        </is>
      </c>
      <c r="E45" s="3" t="inlineStr">
        <is>
          <t>Đăng nhập **Cán bộ Nghiệp vụ TW**. HSPL tồn tại với đủ dữ liệu.</t>
        </is>
      </c>
      <c r="F45" s="3" t="inlineStr">
        <is>
          <t>—</t>
        </is>
      </c>
      <c r="G45" s="3" t="inlineStr">
        <is>
          <t>1. Click icon **[Xem]** trên row HSPL.
2. Quan sát modal/trang chi tiết.</t>
        </is>
      </c>
      <c r="H45" s="3" t="inlineStr">
        <is>
          <t>- Hiển thị đủ 19 field theo SRS §3.4.3.46.
- Section lịch sử thao tác có mặt.</t>
        </is>
      </c>
    </row>
    <row r="46">
      <c r="A46" s="3" t="inlineStr">
        <is>
          <t>Cluster 5 — Hồ sơ pháp lý DN (HSPL)</t>
        </is>
      </c>
      <c r="B46" s="3" t="inlineStr">
        <is>
          <t>TV-056</t>
        </is>
      </c>
      <c r="C46" s="3" t="inlineStr">
        <is>
          <t>UC150</t>
        </is>
      </c>
      <c r="D46" s="3" t="inlineStr">
        <is>
          <t>FR-X.1-04 Xuất Excel danh sách HSPL DN — file `.xlsx` đúng format + đủ cột</t>
        </is>
      </c>
      <c r="E46" s="3" t="inlineStr">
        <is>
          <t>Đăng nhập **Cán bộ Nghiệp vụ TW**. Có ≥30 HSPL.</t>
        </is>
      </c>
      <c r="F46" s="3" t="inlineStr">
        <is>
          <t>Filter `loai=GIAY_PHEP` + `trang_thai=HIEU_LUC`.</t>
        </is>
      </c>
      <c r="G46" s="3" t="inlineStr">
        <is>
          <t>1. Áp filter.
2. Bấm **[Xuất Excel]**.
3. Mở file tải về.</t>
        </is>
      </c>
      <c r="H46" s="3" t="inlineStr">
        <is>
          <t>- File `.xlsx` download thành công.
- Đủ 8 cột: mã/tên/loại/trạng thái/ngày cấp/ngày hết hạn/cơ quan cấp/DN.
- Dữ liệu khớp bộ lọc hiện tại.</t>
        </is>
      </c>
    </row>
    <row r="47">
      <c r="A47" s="6" t="inlineStr">
        <is>
          <t>Cluster 6 — Tư liệu pháp lý vụ việc (TLPL)</t>
        </is>
      </c>
      <c r="B47" s="7" t="n"/>
      <c r="C47" s="7" t="n"/>
      <c r="D47" s="7" t="n"/>
      <c r="E47" s="7" t="n"/>
      <c r="F47" s="7" t="n"/>
      <c r="G47" s="7" t="n"/>
      <c r="H47" s="7" t="n"/>
    </row>
    <row r="48">
      <c r="A48" s="3" t="inlineStr">
        <is>
          <t>Cluster 6 — Tư liệu pháp lý vụ việc (TLPL)</t>
        </is>
      </c>
      <c r="B48" s="3" t="inlineStr">
        <is>
          <t>TV-023</t>
        </is>
      </c>
      <c r="C48" s="3" t="inlineStr">
        <is>
          <t>UC152</t>
        </is>
      </c>
      <c r="D48" s="3" t="inlineStr">
        <is>
          <t>CRUD tư liệu PL gắn TVCS: tạo mới → chọn loại + upload file</t>
        </is>
      </c>
      <c r="E48" s="3" t="inlineStr">
        <is>
          <t>Đăng nhập **Cán bộ Nghiệp vụ TW**. TVCS đang hoạt động.</t>
        </is>
      </c>
      <c r="F48" s="3" t="inlineStr">
        <is>
          <t>`loai=VAN_BAN_PL`, file PDF ≤20MB.</t>
        </is>
      </c>
      <c r="G48" s="3" t="inlineStr">
        <is>
          <t>1. Mở chi tiết TVCS → tab **Tư liệu PL**.
2. Bấm **[+ Thêm tư liệu]**.
3. Chọn loại + upload file.
4. Bấm **[Lưu]**.</t>
        </is>
      </c>
      <c r="H48" s="3" t="inlineStr">
        <is>
          <t>- Tư liệu được tạo, trạng thái = `NHAP`.
- File upload thành công.</t>
        </is>
      </c>
    </row>
    <row r="49">
      <c r="A49" s="3" t="inlineStr">
        <is>
          <t>Cluster 6 — Tư liệu pháp lý vụ việc (TLPL)</t>
        </is>
      </c>
      <c r="B49" s="3" t="inlineStr">
        <is>
          <t>TV-024</t>
        </is>
      </c>
      <c r="C49" s="3" t="inlineStr">
        <is>
          <t>UC152 / BR-FLOW-07</t>
        </is>
      </c>
      <c r="D49" s="3" t="inlineStr">
        <is>
          <t>Công khai tư liệu PL: `NHAP` → `CONG_KHAI` (không cần duyệt, push API Cổng)</t>
        </is>
      </c>
      <c r="E49" s="3" t="inlineStr">
        <is>
          <t>Đăng nhập tài khoản có quyền. Tư liệu trạng thái `NHAP` có file đính kèm.</t>
        </is>
      </c>
      <c r="F49" s="3" t="inlineStr">
        <is>
          <t>—</t>
        </is>
      </c>
      <c r="G49" s="3" t="inlineStr">
        <is>
          <t>1. Mở chi tiết tư liệu.
2. Bấm **[Công khai]**.
3. Bấm **[Xác nhận]**.</t>
        </is>
      </c>
      <c r="H49" s="3" t="inlineStr">
        <is>
          <t>- Tư liệu chuyển sang `CONG_KHAI` trực tiếp (BR-FLOW-07, không qua duyệt).
- API Cổng PLQG nhận push.</t>
        </is>
      </c>
    </row>
    <row r="50">
      <c r="A50" s="3" t="inlineStr">
        <is>
          <t>Cluster 6 — Tư liệu pháp lý vụ việc (TLPL)</t>
        </is>
      </c>
      <c r="B50" s="3" t="inlineStr">
        <is>
          <t>TV-025</t>
        </is>
      </c>
      <c r="C50" s="3" t="inlineStr">
        <is>
          <t>UC152</t>
        </is>
      </c>
      <c r="D50" s="3" t="inlineStr">
        <is>
          <t>Hủy công khai tư liệu: `CONG_KHAI` → `NHAP` (gỡ khỏi Cổng PLQG)</t>
        </is>
      </c>
      <c r="E50" s="3" t="inlineStr">
        <is>
          <t>Đăng nhập tài khoản có quyền. Tư liệu trạng thái `CONG_KHAI`.</t>
        </is>
      </c>
      <c r="F50" s="3" t="inlineStr">
        <is>
          <t>—</t>
        </is>
      </c>
      <c r="G50" s="3" t="inlineStr">
        <is>
          <t>1. Bấm **[Hủy công khai]**.
2. Bấm **[Xác nhận]**.</t>
        </is>
      </c>
      <c r="H50" s="3" t="inlineStr">
        <is>
          <t>- Tư liệu về `NHAP`.
- API Cổng gỡ bản ghi.</t>
        </is>
      </c>
    </row>
    <row r="51">
      <c r="A51" s="3" t="inlineStr">
        <is>
          <t>Cluster 6 — Tư liệu pháp lý vụ việc (TLPL)</t>
        </is>
      </c>
      <c r="B51" s="3" t="inlineStr">
        <is>
          <t>TV-026</t>
        </is>
      </c>
      <c r="C51" s="3" t="inlineStr">
        <is>
          <t>UC152 / EC-FILE-01</t>
        </is>
      </c>
      <c r="D51" s="3" t="inlineStr">
        <is>
          <t>Upload file PDF/DOCX/XLS ≤20MB → preview online; file &gt;20MB / virus → từ chối</t>
        </is>
      </c>
      <c r="E51" s="3" t="inlineStr">
        <is>
          <t>Đăng nhập **Cán bộ Nghiệp vụ TW**. Chuẩn bị file valid + file &gt;20MB + file macro `.docm`.</t>
        </is>
      </c>
      <c r="F51" s="3" t="inlineStr">
        <is>
          <t>File hợp lệ ≤20MB; file &gt;20MB; `sample-macro.docm`.</t>
        </is>
      </c>
      <c r="G51" s="3" t="inlineStr">
        <is>
          <t>1. Upload file hợp lệ → quan sát.
2. Upload file &gt;20MB → quan sát.
3. Upload file macro/virus → quan sát.</t>
        </is>
      </c>
      <c r="H51" s="3" t="inlineStr">
        <is>
          <t>- File hợp lệ: upload thành công, preview online.
- File &gt;20MB: ERR-TLPL-03 "Vượt dung lượng 20MB".
- File macro/virus: ERR-TLPL-04 "Tệp chứa mã độc" (EC-FILE-01).</t>
        </is>
      </c>
    </row>
    <row r="52">
      <c r="A52" s="3" t="inlineStr">
        <is>
          <t>Cluster 6 — Tư liệu pháp lý vụ việc (TLPL)</t>
        </is>
      </c>
      <c r="B52" s="3" t="inlineStr">
        <is>
          <t>TV-034</t>
        </is>
      </c>
      <c r="C52" s="3" t="inlineStr">
        <is>
          <t>UC152</t>
        </is>
      </c>
      <c r="D52" s="3" t="inlineStr">
        <is>
          <t>Công khai tư liệu PL chưa có file đính kèm → ERR-TLPL-05</t>
        </is>
      </c>
      <c r="E52" s="3" t="inlineStr">
        <is>
          <t>Đăng nhập tài khoản có quyền. Tư liệu `NHAP` chưa có file.</t>
        </is>
      </c>
      <c r="F52" s="3" t="inlineStr">
        <is>
          <t>—</t>
        </is>
      </c>
      <c r="G52" s="3" t="inlineStr">
        <is>
          <t>1. Mở chi tiết tư liệu chưa có file.
2. Bấm **[Công khai]**.</t>
        </is>
      </c>
      <c r="H52" s="3" t="inlineStr">
        <is>
          <t>- Lỗi: "Tư liệu chưa có file đính kèm" (ERR-TLPL-05).
- Trạng thái không thay đổi.</t>
        </is>
      </c>
    </row>
    <row r="53">
      <c r="A53" s="3" t="inlineStr">
        <is>
          <t>Cluster 6 — Tư liệu pháp lý vụ việc (TLPL)</t>
        </is>
      </c>
      <c r="B53" s="3" t="inlineStr">
        <is>
          <t>TV-057</t>
        </is>
      </c>
      <c r="C53" s="3" t="inlineStr">
        <is>
          <t>UC152</t>
        </is>
      </c>
      <c r="D53" s="3" t="inlineStr">
        <is>
          <t>Sửa tư liệu PL state `CONG_KHAI` → reject ERR-TLPL</t>
        </is>
      </c>
      <c r="E53" s="3" t="inlineStr">
        <is>
          <t>Đăng nhập tài khoản có quyền. Tư liệu trạng thái `CONG_KHAI`.</t>
        </is>
      </c>
      <c r="F53" s="3" t="inlineStr">
        <is>
          <t>—</t>
        </is>
      </c>
      <c r="G53" s="3" t="inlineStr">
        <is>
          <t>1. Mở chi tiết tư liệu `CONG_KHAI`.
2. Cố gắng sửa nội dung.</t>
        </is>
      </c>
      <c r="H53" s="3" t="inlineStr">
        <is>
          <t>- Lỗi: "Không sửa được khi đã công khai" (ERR-TLPL).
- Dữ liệu không thay đổi.</t>
        </is>
      </c>
    </row>
    <row r="54">
      <c r="A54" s="3" t="inlineStr">
        <is>
          <t>Cluster 6 — Tư liệu pháp lý vụ việc (TLPL)</t>
        </is>
      </c>
      <c r="B54" s="3" t="inlineStr">
        <is>
          <t>TV-058</t>
        </is>
      </c>
      <c r="C54" s="3" t="inlineStr">
        <is>
          <t>UC152</t>
        </is>
      </c>
      <c r="D54" s="3" t="inlineStr">
        <is>
          <t>Tìm kiếm tư liệu PL VV theo từ khóa + loại + khoảng ngày</t>
        </is>
      </c>
      <c r="E54" s="3" t="inlineStr">
        <is>
          <t>Đăng nhập **Cán bộ Nghiệp vụ TW**. Seed tư liệu đa loại.</t>
        </is>
      </c>
      <c r="F54" s="3" t="inlineStr">
        <is>
          <t>`tu_khoa`, `loai=TIEN_LE`, khoảng ngày.</t>
        </is>
      </c>
      <c r="G54" s="3" t="inlineStr">
        <is>
          <t>1. Vào tab **Tư liệu PL** của TVCS.
2. Nhập filter tổ hợp.
3. Bấm **[Tìm kiếm]**.</t>
        </is>
      </c>
      <c r="H54" s="3" t="inlineStr">
        <is>
          <t>- AND logic: chỉ trả tư liệu khớp cả 3 filter.
- Hỗ trợ 5 loại: `VAN_BAN_PL/TAI_LIEU/NGHIEN_CUU/TIEN_LE/KHAC`.</t>
        </is>
      </c>
    </row>
    <row r="55">
      <c r="A55" s="6" t="inlineStr">
        <is>
          <t>Cluster 7 — API inbound từ Cổng PLQG</t>
        </is>
      </c>
      <c r="B55" s="7" t="n"/>
      <c r="C55" s="7" t="n"/>
      <c r="D55" s="7" t="n"/>
      <c r="E55" s="7" t="n"/>
      <c r="F55" s="7" t="n"/>
      <c r="G55" s="7" t="n"/>
      <c r="H55" s="7" t="n"/>
    </row>
    <row r="56">
      <c r="A56" s="3" t="inlineStr">
        <is>
          <t>Cluster 7 — API inbound từ Cổng PLQG</t>
        </is>
      </c>
      <c r="B56" s="3" t="inlineStr">
        <is>
          <t>TV-027</t>
        </is>
      </c>
      <c r="C56" s="3" t="inlineStr">
        <is>
          <t>UC149 / BR-NOTIF-01</t>
        </is>
      </c>
      <c r="D56" s="3" t="inlineStr">
        <is>
          <t>API inbound TVCS từ Cổng PLQG: payload hợp lệ → tạo TVCS `TIEP_NHAN`, upsert DN theo MST, TB CB NV</t>
        </is>
      </c>
      <c r="E56" s="3" t="inlineStr">
        <is>
          <t>API key Cổng PLQG hợp lệ. Cấu hình 3 đầu mối tiếp nhận.</t>
        </is>
      </c>
      <c r="F56" s="3" t="inlineStr">
        <is>
          <t>Payload JSON: `ma_noi_dung_cong`, `mst_dn`, `don_vi_id`, `noi_dung`, `linh_vuc`.</t>
        </is>
      </c>
      <c r="G56" s="3" t="inlineStr">
        <is>
          <t>1. Gọi `POST /api/v1/cong-plqg/tvcs` với `X-API-Key` + body hợp lệ.
2. Kiểm tra DB.
3. Kiểm tra MailHog.</t>
        </is>
      </c>
      <c r="H56" s="3" t="inlineStr">
        <is>
          <t>- HTTP 200 `{ket_qua: THANH_CONG, ma_noi_dung: TVCS-..., ngay_tiep_nhan: ISO}`.
- DB có bản ghi `nguon=CONG_PLQG`, trạng thái `TIEP_NHAN`.
- DN upsert đúng theo MST.
- CB NV phụ trách nhận thông báo (BR-NOTIF-01).</t>
        </is>
      </c>
    </row>
    <row r="57">
      <c r="A57" s="3" t="inlineStr">
        <is>
          <t>Cluster 7 — API inbound từ Cổng PLQG</t>
        </is>
      </c>
      <c r="B57" s="3" t="inlineStr">
        <is>
          <t>TV-028</t>
        </is>
      </c>
      <c r="C57" s="3" t="inlineStr">
        <is>
          <t>UC151 / BR-NOTIF-01</t>
        </is>
      </c>
      <c r="D57" s="3" t="inlineStr">
        <is>
          <t>API inbound HSPL từ Cổng PLQG: payload hợp lệ → tạo HSPL + vào danh sách chờ + TB CB NV</t>
        </is>
      </c>
      <c r="E57" s="3" t="inlineStr">
        <is>
          <t>API key hợp lệ.</t>
        </is>
      </c>
      <c r="F57" s="3" t="inlineStr">
        <is>
          <t>Payload HSPL: `mst_dn`, `loai_ho_so`, file binary.</t>
        </is>
      </c>
      <c r="G57" s="3" t="inlineStr">
        <is>
          <t>1. Gọi `POST /api/v1/cong-plqg/hspl` với `X-API-Key` + payload.
2. Kiểm tra DB + MailHog.</t>
        </is>
      </c>
      <c r="H57" s="3" t="inlineStr">
        <is>
          <t>- HSPL mới tạo `nguon=CONG_PLQG`, vào danh sách chờ duyệt.
- CB NV nhận thông báo (BR-NOTIF-01).</t>
        </is>
      </c>
    </row>
    <row r="58">
      <c r="A58" s="3" t="inlineStr">
        <is>
          <t>Cluster 7 — API inbound từ Cổng PLQG</t>
        </is>
      </c>
      <c r="B58" s="3" t="inlineStr">
        <is>
          <t>TV-029</t>
        </is>
      </c>
      <c r="C58" s="3" t="inlineStr">
        <is>
          <t>UC153</t>
        </is>
      </c>
      <c r="D58" s="3" t="inlineStr">
        <is>
          <t>API inbound Đánh giá CL: idempotent với `ma_danh_gia_cong` (TAO_MOI/CAP_NHAT/GUI_LAI) → cập nhật điểm TB CG</t>
        </is>
      </c>
      <c r="E58" s="3" t="inlineStr">
        <is>
          <t>API key hợp lệ. Có bản ghi TVCS `DA_DUYET`.</t>
        </is>
      </c>
      <c r="F58" s="3" t="inlineStr">
        <is>
          <t>Payload: `ma_danh_gia_cong` unique, `hanh_dong=TAO_MOI/GUI_LAI`, điểm đánh giá.</t>
        </is>
      </c>
      <c r="G58" s="3" t="inlineStr">
        <is>
          <t>1. Gửi payload `hanh_dong=TAO_MOI` → kiểm tra DB.
2. Gửi lại cùng payload `hanh_dong=GUI_LAI` 2-3 lần.
3. Kiểm tra điểm TB CG.</t>
        </is>
      </c>
      <c r="H58" s="3" t="inlineStr">
        <is>
          <t>- Lần 1: tạo bản ghi `DANH_GIA_CHAT_LUONG_TV`.
- Lần 2+: không tạo thêm (idempotent).
- Điểm TB CG được cập nhật.</t>
        </is>
      </c>
    </row>
    <row r="59">
      <c r="A59" s="3" t="inlineStr">
        <is>
          <t>Cluster 7 — API inbound từ Cổng PLQG</t>
        </is>
      </c>
      <c r="B59" s="3" t="inlineStr">
        <is>
          <t>TV-035</t>
        </is>
      </c>
      <c r="C59" s="3" t="inlineStr">
        <is>
          <t>UC149</t>
        </is>
      </c>
      <c r="D59" s="3" t="inlineStr">
        <is>
          <t>API inbound payload trùng `ma_noi_dung_cong` → ERR-TVCS-API-03</t>
        </is>
      </c>
      <c r="E59" s="3" t="inlineStr">
        <is>
          <t>API key hợp lệ. Đã gửi payload lần 1 thành công.</t>
        </is>
      </c>
      <c r="F59" s="3" t="inlineStr">
        <is>
          <t>Payload cũ với `hanh_dong=TAO_MOI`.</t>
        </is>
      </c>
      <c r="G59" s="3" t="inlineStr">
        <is>
          <t>1. Gửi lại payload `hanh_dong=TAO_MOI` đã gửi trước đó.</t>
        </is>
      </c>
      <c r="H59" s="3" t="inlineStr">
        <is>
          <t>- HTTP 400 + ERR-TVCS-API-03 "Nội dung đã tồn tại".
- Không tạo bản ghi trùng.</t>
        </is>
      </c>
    </row>
    <row r="60">
      <c r="A60" s="6" t="inlineStr">
        <is>
          <t>Cluster 8 — Phân quyền &amp; data isolation</t>
        </is>
      </c>
      <c r="B60" s="7" t="n"/>
      <c r="C60" s="7" t="n"/>
      <c r="D60" s="7" t="n"/>
      <c r="E60" s="7" t="n"/>
      <c r="F60" s="7" t="n"/>
      <c r="G60" s="7" t="n"/>
      <c r="H60" s="7" t="n"/>
    </row>
    <row r="61">
      <c r="A61" s="3" t="inlineStr">
        <is>
          <t>Cluster 8 — Phân quyền &amp; data isolation</t>
        </is>
      </c>
      <c r="B61" s="3" t="inlineStr">
        <is>
          <t>TV-033</t>
        </is>
      </c>
      <c r="C61" s="3" t="inlineStr">
        <is>
          <t>UC147 / BR-AUTH-05</t>
        </is>
      </c>
      <c r="D61" s="3" t="inlineStr">
        <is>
          <t>CB PD KHÁC cấp phê duyệt TVCS → 403 Forbidden</t>
        </is>
      </c>
      <c r="E61" s="3" t="inlineStr">
        <is>
          <t>Đăng nhập **CB Phê duyệt Địa phương** (khác cấp với TVCS TW). TVCS trạng thái `CHO_PHE_DUYET` thuộc TW.</t>
        </is>
      </c>
      <c r="F61" s="3" t="inlineStr">
        <is>
          <t>—</t>
        </is>
      </c>
      <c r="G61" s="3" t="inlineStr">
        <is>
          <t>1. Đăng nhập CB PD ĐP.
2. Truy cập chi tiết TVCS của TW.
3. Quan sát action-bar.
4. Gọi API phê duyệt trực tiếp.</t>
        </is>
      </c>
      <c r="H61" s="3" t="inlineStr">
        <is>
          <t>- Không hiển thị nút **[Phê duyệt]** / **[Từ chối]** cho CB PD sai cấp.
- API trả 403 Forbidden (BR-AUTH-05).</t>
        </is>
      </c>
    </row>
    <row r="62">
      <c r="A62" s="3" t="inlineStr">
        <is>
          <t>Cluster 8 — Phân quyền &amp; data isolation</t>
        </is>
      </c>
      <c r="B62" s="3" t="inlineStr">
        <is>
          <t>TV-037</t>
        </is>
      </c>
      <c r="C62" s="3" t="inlineStr">
        <is>
          <t>—</t>
        </is>
      </c>
      <c r="D62" s="3" t="inlineStr">
        <is>
          <t>QTHT xem được danh sách TVCS/HSPL/TLPL nhưng KHÔNG tạo/sửa/xóa/phê duyệt</t>
        </is>
      </c>
      <c r="E62" s="3" t="inlineStr">
        <is>
          <t>Đăng nhập **QTHT**.</t>
        </is>
      </c>
      <c r="F62" s="3" t="inlineStr">
        <is>
          <t>—</t>
        </is>
      </c>
      <c r="G62" s="3" t="inlineStr">
        <is>
          <t>1. Vào danh sách TVCS → quan sát toolbar.
2. Mở chi tiết TVCS → quan sát action-bar.
3. Gọi API POST/PATCH/DELETE TVCS.</t>
        </is>
      </c>
      <c r="H62" s="3" t="inlineStr">
        <is>
          <t>- Toolbar KHÔNG có **[+ Thêm]**.
- Action-bar chỉ **[Xem]**, không có **[Phân công]** / **[Phê duyệt]**.
- API trả 403.</t>
        </is>
      </c>
    </row>
    <row r="63">
      <c r="A63" s="3" t="inlineStr">
        <is>
          <t>Cluster 8 — Phân quyền &amp; data isolation</t>
        </is>
      </c>
      <c r="B63" s="3" t="inlineStr">
        <is>
          <t>TV-038</t>
        </is>
      </c>
      <c r="C63" s="3" t="inlineStr">
        <is>
          <t>— / BR-AUTH-08</t>
        </is>
      </c>
      <c r="D63" s="3" t="inlineStr">
        <is>
          <t>CB_NV BN không thấy TVCS/HSPL của BN khác — data isolation</t>
        </is>
      </c>
      <c r="E63" s="3" t="inlineStr">
        <is>
          <t>Đăng nhập **CB NV Bộ ngành A**. DB có TVCS của Bộ ngành B.</t>
        </is>
      </c>
      <c r="F63" s="3" t="inlineStr">
        <is>
          <t>—</t>
        </is>
      </c>
      <c r="G63" s="3" t="inlineStr">
        <is>
          <t>1. Đăng nhập CB NV BN-A.
2. Mở danh sách TVCS.
3. Kiểm tra list có TVCS của BN-B không.</t>
        </is>
      </c>
      <c r="H63" s="3" t="inlineStr">
        <is>
          <t>- Danh sách chỉ chứa TVCS thuộc BN-A.
- TVCS BN-B không hiển thị (BR-AUTH-08).</t>
        </is>
      </c>
    </row>
    <row r="64">
      <c r="A64" s="3" t="inlineStr">
        <is>
          <t>Cluster 8 — Phân quyền &amp; data isolation</t>
        </is>
      </c>
      <c r="B64" s="3" t="inlineStr">
        <is>
          <t>TV-039</t>
        </is>
      </c>
      <c r="C64" s="3" t="inlineStr">
        <is>
          <t>—</t>
        </is>
      </c>
      <c r="D64" s="3" t="inlineStr">
        <is>
          <t>NHT/DN không thấy menu "Tư vấn chuyên sâu" trong CMS</t>
        </is>
      </c>
      <c r="E64" s="3" t="inlineStr">
        <is>
          <t>Đăng nhập **NHT** và **DN** (nếu có CMS access).</t>
        </is>
      </c>
      <c r="F64" s="3" t="inlineStr">
        <is>
          <t>—</t>
        </is>
      </c>
      <c r="G64" s="3" t="inlineStr">
        <is>
          <t>1. Đăng nhập NHT → quan sát sidebar.
2. Đăng nhập DN → quan sát (DN chỉ qua Cổng PLQG).</t>
        </is>
      </c>
      <c r="H64" s="3" t="inlineStr">
        <is>
          <t>- NHT: không thấy menu "Tư vấn pháp luật chuyên sâu" trong CMS.
- DN: không có CMS access cho module này.</t>
        </is>
      </c>
    </row>
    <row r="65">
      <c r="A65" s="6" t="inlineStr">
        <is>
          <t>Cluster 9 — Cross-module &amp; Audit</t>
        </is>
      </c>
      <c r="B65" s="7" t="n"/>
      <c r="C65" s="7" t="n"/>
      <c r="D65" s="7" t="n"/>
      <c r="E65" s="7" t="n"/>
      <c r="F65" s="7" t="n"/>
      <c r="G65" s="7" t="n"/>
      <c r="H65" s="7" t="n"/>
    </row>
    <row r="66">
      <c r="A66" s="3" t="inlineStr">
        <is>
          <t>Cluster 9 — Cross-module &amp; Audit</t>
        </is>
      </c>
      <c r="B66" s="3" t="inlineStr">
        <is>
          <t>TV-040</t>
        </is>
      </c>
      <c r="C66" s="3" t="inlineStr">
        <is>
          <t>UC147</t>
        </is>
      </c>
      <c r="D66" s="3" t="inlineStr">
        <is>
          <t>TVCS `DA_DUYET` → trigger update điểm TB CG khi nhận đánh giá (cross UC153 ↔ module 7.3)</t>
        </is>
      </c>
      <c r="E66" s="3" t="inlineStr">
        <is>
          <t>TVCS trạng thái `DA_DUYET`. Entity `DANH_GIA_CHAT_LUONG_TV` có điểm.</t>
        </is>
      </c>
      <c r="F66" s="3" t="inlineStr">
        <is>
          <t>—</t>
        </is>
      </c>
      <c r="G66" s="3" t="inlineStr">
        <is>
          <t>1. Gửi API inbound đánh giá CL cho TVCS `DA_DUYET`.
2. Mở hồ sơ CG liên kết.
3. Kiểm tra điểm TB CG.</t>
        </is>
      </c>
      <c r="H66" s="3" t="inlineStr">
        <is>
          <t>- Điểm TB của CG được cập nhật theo đánh giá mới.
- Cross-link TVCS ↔ TVV module 7.3 hoạt động.</t>
        </is>
      </c>
    </row>
    <row r="67">
      <c r="A67" s="3" t="inlineStr">
        <is>
          <t>Cluster 9 — Cross-module &amp; Audit</t>
        </is>
      </c>
      <c r="B67" s="3" t="inlineStr">
        <is>
          <t>TV-041</t>
        </is>
      </c>
      <c r="C67" s="3" t="inlineStr">
        <is>
          <t>UC147</t>
        </is>
      </c>
      <c r="D67" s="3" t="inlineStr">
        <is>
          <t>TVCS liên kết `VU_VIEC`: chọn `vu_viec_id` khi tạo TVCS → verify cross-link</t>
        </is>
      </c>
      <c r="E67" s="3" t="inlineStr">
        <is>
          <t>Có ≥1 `VU_VIEC` trong DB.</t>
        </is>
      </c>
      <c r="F67" s="3" t="inlineStr">
        <is>
          <t>`vu_viec_id` hợp lệ.</t>
        </is>
      </c>
      <c r="G67" s="3" t="inlineStr">
        <is>
          <t>1. Tạo TVCS mới, chọn `vu_viec_id`.
2. Mở chi tiết VU_VIEC liên kết.</t>
        </is>
      </c>
      <c r="H67" s="3" t="inlineStr">
        <is>
          <t>- TVCS được tạo với `vu_viec_id` hợp lệ.
- VU_VIEC hiển thị back-link sang TVCS.</t>
        </is>
      </c>
    </row>
    <row r="68">
      <c r="A68" s="3" t="inlineStr">
        <is>
          <t>Cluster 9 — Cross-module &amp; Audit</t>
        </is>
      </c>
      <c r="B68" s="3" t="inlineStr">
        <is>
          <t>TV-044</t>
        </is>
      </c>
      <c r="C68" s="3" t="inlineStr">
        <is>
          <t>— / BR-DATA-05</t>
        </is>
      </c>
      <c r="D68" s="3" t="inlineStr">
        <is>
          <t>Audit log ghi đủ: CREATE/UPDATE/DELETE_TVCS, ASSIGN_CG, APPROVE/REJECT, PUBLISH/UNPUBLISH_TLPL, API_INBOUND</t>
        </is>
      </c>
      <c r="E68" s="3" t="inlineStr">
        <is>
          <t>Thực hiện đủ các hành động trong workflow.</t>
        </is>
      </c>
      <c r="F68" s="3" t="inlineStr">
        <is>
          <t>—</t>
        </is>
      </c>
      <c r="G68" s="3" t="inlineStr">
        <is>
          <t>1. Thực hiện lần lượt: tạo TVCS, phân công CG, phê duyệt, công khai tư liệu, gọi API inbound.
2. Kiểm tra AUDIT_LOG.</t>
        </is>
      </c>
      <c r="H68" s="3" t="inlineStr">
        <is>
          <t>- AUDIT_LOG có đủ các loại hành động: CREATE, UPDATE, DELETE, ASSIGN_CG, APPROVE, REJECT, PUBLISH_TLPL, UNPUBLISH_TLPL, API_INBOUND_TVCS/HSPL/DG.
- Mỗi dòng có: loại hành động, người thực hiện, thời gian, dữ liệu cũ/mới (BR-DATA-05).</t>
        </is>
      </c>
    </row>
    <row r="69">
      <c r="A69" s="3" t="inlineStr">
        <is>
          <t>Cluster 9 — Cross-module &amp; Audit</t>
        </is>
      </c>
      <c r="B69" s="3" t="inlineStr">
        <is>
          <t>TV-059</t>
        </is>
      </c>
      <c r="C69" s="3" t="inlineStr">
        <is>
          <t>UC147</t>
        </is>
      </c>
      <c r="D69" s="3" t="inlineStr">
        <is>
          <t>TVCS `DA_DUYET` → tạo Hợp đồng TV (FR-14) + link qua `hop_dong_tv_id` → verify cross-module</t>
        </is>
      </c>
      <c r="E69" s="3" t="inlineStr">
        <is>
          <t>Có ≥1 `HOP_DONG_TV` trạng thái `HIEU_LUC` (FR-14). TVCS trạng thái `DA_DUYET`.</t>
        </is>
      </c>
      <c r="F69" s="3" t="inlineStr">
        <is>
          <t>`hop_dong_tv_id` hợp lệ.</t>
        </is>
      </c>
      <c r="G69" s="3" t="inlineStr">
        <is>
          <t>1. Mở chi tiết TVCS `DA_DUYET`.
2. Tạo/liên kết Hợp đồng TV.
3. Kiểm tra `hop_dong_tv_id` trên TVCS.
4. Mở HOP_DONG_TV liên kết.</t>
        </is>
      </c>
      <c r="H69" s="3" t="inlineStr">
        <is>
          <t>- TVCS có `hop_dong_tv_id` hợp lệ.
- Cross-reference TVCS ↔ HOP_DONG_TV (FR-12 ↔ FR-14) hoạt động 2 chiều.</t>
        </is>
      </c>
    </row>
    <row r="70">
      <c r="A70" s="3" t="inlineStr">
        <is>
          <t>Cluster 9 — Cross-module &amp; Audit</t>
        </is>
      </c>
      <c r="B70" s="3" t="inlineStr">
        <is>
          <t>TV-060</t>
        </is>
      </c>
      <c r="C70" s="3" t="inlineStr">
        <is>
          <t>—</t>
        </is>
      </c>
      <c r="D70" s="3" t="inlineStr">
        <is>
          <t>API outbound FR-XII-13 chia sẻ TVCS — chỉ trả record `cong_khai=1`</t>
        </is>
      </c>
      <c r="E70" s="3" t="inlineStr">
        <is>
          <t>DB có TVCS `cong_khai=1` và `cong_khai=0`.</t>
        </is>
      </c>
      <c r="F70" s="3" t="inlineStr">
        <is>
          <t>—</t>
        </is>
      </c>
      <c r="G70" s="3" t="inlineStr">
        <is>
          <t>1. Gọi API outbound FR-XII-13 list TVCS.
2. Kiểm tra response.</t>
        </is>
      </c>
      <c r="H70" s="3" t="inlineStr">
        <is>
          <t>- Chỉ trả bản ghi `cong_khai=1`.
- Bản ghi `cong_khai=0` không xuất hiện.</t>
        </is>
      </c>
    </row>
    <row r="71">
      <c r="A71" s="3" t="inlineStr">
        <is>
          <t>Cluster 9 — Cross-module &amp; Audit</t>
        </is>
      </c>
      <c r="B71" s="3" t="inlineStr">
        <is>
          <t>TV-061</t>
        </is>
      </c>
      <c r="C71" s="3" t="inlineStr">
        <is>
          <t>—</t>
        </is>
      </c>
      <c r="D71" s="3" t="inlineStr">
        <is>
          <t>API outbound FR-XII-13 với param `don_vi_id` filter → trả đúng list theo cơ quan tiếp nhận</t>
        </is>
      </c>
      <c r="E71" s="3" t="inlineStr">
        <is>
          <t>DB có TVCS thuộc nhiều đơn vị.</t>
        </is>
      </c>
      <c r="F71" s="3" t="inlineStr">
        <is>
          <t>`don_vi_id=BTP_TW`.</t>
        </is>
      </c>
      <c r="G71" s="3" t="inlineStr">
        <is>
          <t>1. Gọi API outbound với `?don_vi_id=BTP_TW`.
2. Kiểm tra response.</t>
        </is>
      </c>
      <c r="H71" s="3" t="inlineStr">
        <is>
          <t>- Chỉ trả TVCS thuộc đơn vị `BTP_TW`.
- TVCS đơn vị khác không xuất hiện.</t>
        </is>
      </c>
    </row>
  </sheetData>
  <mergeCells count="11">
    <mergeCell ref="A4:H4"/>
    <mergeCell ref="A55:H55"/>
    <mergeCell ref="A65:H65"/>
    <mergeCell ref="A38:H38"/>
    <mergeCell ref="A28:H28"/>
    <mergeCell ref="A60:H60"/>
    <mergeCell ref="A33:H33"/>
    <mergeCell ref="A14:H14"/>
    <mergeCell ref="A47:H47"/>
    <mergeCell ref="A1:H1"/>
    <mergeCell ref="A17:H1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4"/>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16: Tư vấn nhanh</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1 — Kho câu hỏi (CRUD + duyệt + tìm kiếm)</t>
        </is>
      </c>
      <c r="B4" s="7" t="n"/>
      <c r="C4" s="7" t="n"/>
      <c r="D4" s="7" t="n"/>
      <c r="E4" s="7" t="n"/>
      <c r="F4" s="7" t="n"/>
      <c r="G4" s="7" t="n"/>
      <c r="H4" s="7" t="n"/>
    </row>
    <row r="5">
      <c r="A5" s="3" t="inlineStr">
        <is>
          <t>Cluster 1 — Kho câu hỏi (CRUD + duyệt + tìm kiếm)</t>
        </is>
      </c>
      <c r="B5" s="3" t="inlineStr">
        <is>
          <t>TVN-001</t>
        </is>
      </c>
      <c r="C5" s="3" t="inlineStr">
        <is>
          <t>FR-X.2-01 / AC1; BR-DATA-07</t>
        </is>
      </c>
      <c r="D5" s="3" t="inlineStr">
        <is>
          <t>Hiển thị danh sách kho Q&amp;A — 3 tab + phân trang 20/trang + filter trạng thái 5 enum</t>
        </is>
      </c>
      <c r="E5" s="3" t="inlineStr">
        <is>
          <t>Login `cb_nv_tw_01`; kho có ≥5 record DA_DUYET scope TW</t>
        </is>
      </c>
      <c r="F5" s="3" t="inlineStr">
        <is>
          <t>—</t>
        </is>
      </c>
      <c r="G5" s="3" t="inlineStr">
        <is>
          <t>1. Click sidebar Tư vấn → Kho câu hỏi.
2. Quan sát breadcrumb, header, bảng.
3. Click lần lượt 3 tab: Tất cả / Đã duyệt / Chờ duyệt.
4. Mở bộ lọc trạng thái, chọn lần lượt 5 enum: NHAP/CHO_DUYET/DA_DUYET/CONG_KHAI/HET_HIEU_LUC.</t>
        </is>
      </c>
      <c r="H5" s="3" t="inlineStr">
        <is>
          <t>- Header có `[+ Thêm câu hỏi] [Nhập Excel] [Làm mới]`.
- Bảng 12 cột; phân trang 20/trang.
- Badge số đếm mỗi tab khớp số bản ghi.
- Bộ lọc trả đúng enum tương ứng.
- `GET /api/v1/kho-cau-hoi?page=1&amp;size=20` → 200.</t>
        </is>
      </c>
    </row>
    <row r="6">
      <c r="A6" s="3" t="inlineStr">
        <is>
          <t>Cluster 1 — Kho câu hỏi (CRUD + duyệt + tìm kiếm)</t>
        </is>
      </c>
      <c r="B6" s="3" t="inlineStr">
        <is>
          <t>TVN-002</t>
        </is>
      </c>
      <c r="C6" s="3" t="inlineStr">
        <is>
          <t>FR-X.2-01 / Processing 5; BR-DATA-08</t>
        </is>
      </c>
      <c r="D6" s="3" t="inlineStr">
        <is>
          <t>Tìm kiếm toàn văn + filter lĩnh vực / nguồn / trạng thái kết hợp AND</t>
        </is>
      </c>
      <c r="E6" s="3" t="inlineStr">
        <is>
          <t>Login `cb_nv_tw_01`; kho có Q&amp;A "Thuế GTGT", "Thuế TNDN", "Hợp đồng lao động"</t>
        </is>
      </c>
      <c r="F6" s="3" t="inlineStr">
        <is>
          <t>`q="thuế"`, `linh_vuc=Thuế`, `nguon=TU_DONG`, `trang_thai=DA_DUYET`</t>
        </is>
      </c>
      <c r="G6" s="3" t="inlineStr">
        <is>
          <t>1. Nhập "thuế" vào filter bar → quan sát kết quả.
2. Thêm filter `linh_vuc`, `nguon`, `trang_thai` kết hợp AND.
3. Kiểm tra network query string.</t>
        </is>
      </c>
      <c r="H6" s="3" t="inlineStr">
        <is>
          <t>- 2 Q&amp;A thuế match (loại trừ Hợp đồng); sort relevance DESC.
- Kết hợp AND 3 filter chỉ trả bản ghi khớp cả 3 điều kiện.
- Query string chứa đủ 3 tham số filter.
- Hỗ trợ unaccent: "hop dong" ra "hợp đồng".</t>
        </is>
      </c>
    </row>
    <row r="7">
      <c r="A7" s="3" t="inlineStr">
        <is>
          <t>Cluster 1 — Kho câu hỏi (CRUD + duyệt + tìm kiếm)</t>
        </is>
      </c>
      <c r="B7" s="3" t="inlineStr">
        <is>
          <t>TVN-003</t>
        </is>
      </c>
      <c r="C7" s="3" t="inlineStr">
        <is>
          <t>FR-X.2-01 / Processing 3; BR-DATA-04</t>
        </is>
      </c>
      <c r="D7" s="3" t="inlineStr">
        <is>
          <t>CB NV tạo Q&amp;A thủ công happy path → CHO_DUYET, mã auto-gen QA-YYYYMMDD-SEQ</t>
        </is>
      </c>
      <c r="E7" s="3" t="inlineStr">
        <is>
          <t>Login `cb_nv_tw_01`; danh mục LINH_VUC_PL đang hoạt động</t>
        </is>
      </c>
      <c r="F7" s="3" t="inlineStr">
        <is>
          <t>`cau_hoi`, `cau_tra_loi` (rich-text), `linh_vuc=Thuế`, `tu_khoa`, ảnh đại diện, mô tả công khai, file đính kèm</t>
        </is>
      </c>
      <c r="G7" s="3" t="inlineStr">
        <is>
          <t>1. Bấm `[+ Thêm câu hỏi]`.
2. Điền 4 trường bắt buộc + trường tùy chọn.
3. Bấm `[Gửi duyệt]`.
4. Tạo 3 bản ghi cùng ngày → ghi nhận mã.</t>
        </is>
      </c>
      <c r="H7" s="3" t="inlineStr">
        <is>
          <t>- Toast "Đã gửi duyệt câu hỏi"; modal đóng.
- Bản ghi `trang_thai=CHO_DUYET`, `nguon=THU_CONG`, `cong_khai=0`.
- Mã tự sinh `QA-YYYYMMDD-NNN`; SEQ tăng dần (001, 002, 003) cùng ngày, không trùng.
- `POST /api/v1/kho-cau-hoi` → 201.</t>
        </is>
      </c>
    </row>
    <row r="8">
      <c r="A8" s="3" t="inlineStr">
        <is>
          <t>Cluster 1 — Kho câu hỏi (CRUD + duyệt + tìm kiếm)</t>
        </is>
      </c>
      <c r="B8" s="3" t="inlineStr">
        <is>
          <t>TVN-004</t>
        </is>
      </c>
      <c r="C8" s="3" t="inlineStr">
        <is>
          <t>FR-X.2-01 / Processing 3</t>
        </is>
      </c>
      <c r="D8" s="3" t="inlineStr">
        <is>
          <t>Cập nhật Q&amp;A ở state CHO_DUYET — vẫn giữ CHO_DUYET</t>
        </is>
      </c>
      <c r="E8" s="3" t="inlineStr">
        <is>
          <t>Login `cb_nv_tw_01`; có record CHO_DUYET do user tạo</t>
        </is>
      </c>
      <c r="F8" s="3" t="inlineStr">
        <is>
          <t>Nội dung `cau_hoi` mới</t>
        </is>
      </c>
      <c r="G8" s="3" t="inlineStr">
        <is>
          <t>1. Tab Chờ duyệt → tìm record CHO_DUYET.
2. Click `[Sửa]`.
3. Đổi `cau_hoi` và thêm từ khóa.
4. Bấm `[Lưu]`.</t>
        </is>
      </c>
      <c r="H8" s="3" t="inlineStr">
        <is>
          <t>- Modal pre-fill đúng nội dung cũ.
- Sau lưu: `cau_hoi` mới hiển thị; `trang_thai` vẫn CHO_DUYET.
- AUDIT_LOG ghi action=UPDATE.</t>
        </is>
      </c>
    </row>
    <row r="9">
      <c r="A9" s="3" t="inlineStr">
        <is>
          <t>Cluster 1 — Kho câu hỏi (CRUD + duyệt + tìm kiếm)</t>
        </is>
      </c>
      <c r="B9" s="3" t="inlineStr">
        <is>
          <t>TVN-004b</t>
        </is>
      </c>
      <c r="C9" s="3" t="inlineStr">
        <is>
          <t>FR-X.2-01 / Processing 3</t>
        </is>
      </c>
      <c r="D9" s="3" t="inlineStr">
        <is>
          <t>Sửa Q&amp;A ở state NHAP (bị từ chối) — vẫn giữ NHAP</t>
        </is>
      </c>
      <c r="E9" s="3" t="inlineStr">
        <is>
          <t>Login `cb_nv_tw_01`; có record NHAP do user tạo (đã bị CB PD từ chối)</t>
        </is>
      </c>
      <c r="F9" s="3" t="inlineStr">
        <is>
          <t>`cau_hoi` mới</t>
        </is>
      </c>
      <c r="G9" s="3" t="inlineStr">
        <is>
          <t>1. Tab Tất cả → lọc NHAP → click `[Sửa]`.
2. Đổi `cau_hoi` → bấm `[Lưu nháp]`.</t>
        </is>
      </c>
      <c r="H9" s="3" t="inlineStr">
        <is>
          <t>- Modal pre-fill đúng; sau lưu `cau_hoi` mới hiển thị; AUDIT_LOG action=UPDATE.</t>
        </is>
      </c>
    </row>
    <row r="10">
      <c r="A10" s="3" t="inlineStr">
        <is>
          <t>Cluster 1 — Kho câu hỏi (CRUD + duyệt + tìm kiếm)</t>
        </is>
      </c>
      <c r="B10" s="3" t="inlineStr">
        <is>
          <t>TVN-005</t>
        </is>
      </c>
      <c r="C10" s="3" t="inlineStr">
        <is>
          <t>UC154</t>
        </is>
      </c>
      <c r="D10" s="3" t="inlineStr">
        <is>
          <t>Import Excel ≤10 dòng → preview → kết quả "N thành công, M lỗi" → CHO_DUYET IMPORT</t>
        </is>
      </c>
      <c r="E10" s="3" t="inlineStr">
        <is>
          <t>Login `cb_nv_tw_01`; có file `kho-qa-valid.xlsx` (10 dòng hợp lệ, cột: cau_hoi, cau_tra_loi, linh_vuc, tu_khoa)</t>
        </is>
      </c>
      <c r="F10" s="3" t="inlineStr">
        <is>
          <t>File `kho-qa-valid.xlsx`</t>
        </is>
      </c>
      <c r="G10" s="3" t="inlineStr">
        <is>
          <t>1. Bấm `[Nhập Excel]`.
2. Chọn file `kho-qa-valid.xlsx`.
3. Xem preview 10 dòng đầu.
4. Xác nhận import.</t>
        </is>
      </c>
      <c r="H10" s="3" t="inlineStr">
        <is>
          <t>- Preview hiển thị đúng 10 dòng.
- Kết quả "10 thành công, 0 lỗi".
- 10 bản ghi mới `trang_thai=CHO_DUYET`, `nguon=IMPORT` trong kho.</t>
        </is>
      </c>
    </row>
    <row r="11">
      <c r="A11" s="3" t="inlineStr">
        <is>
          <t>Cluster 1 — Kho câu hỏi (CRUD + duyệt + tìm kiếm)</t>
        </is>
      </c>
      <c r="B11" s="3" t="inlineStr">
        <is>
          <t>TVN-006</t>
        </is>
      </c>
      <c r="C11" s="3" t="inlineStr">
        <is>
          <t>UC154</t>
        </is>
      </c>
      <c r="D11" s="3" t="inlineStr">
        <is>
          <t>Import Excel sai format → ERR-KHO-04</t>
        </is>
      </c>
      <c r="E11" s="3" t="inlineStr">
        <is>
          <t>Login `cb_nv_tw_01`</t>
        </is>
      </c>
      <c r="F11" s="3" t="inlineStr">
        <is>
          <t>File `.csv` thay vì `.xlsx`; file `.xlsx` thiếu cột bắt buộc</t>
        </is>
      </c>
      <c r="G11" s="3" t="inlineStr">
        <is>
          <t>1. Bấm `[Nhập Excel]`.
2. Thử upload file `.csv`.
3. Thử upload `.xlsx` thiếu cột bắt buộc.</t>
        </is>
      </c>
      <c r="H11" s="3" t="inlineStr">
        <is>
          <t>- 400 ERR-KHO-04 "File không đúng định dạng. Tải mẫu Excel" cho cả 2 trường hợp.
- Không có bản ghi nào được tạo.</t>
        </is>
      </c>
    </row>
    <row r="12">
      <c r="A12" s="3" t="inlineStr">
        <is>
          <t>Cluster 1 — Kho câu hỏi (CRUD + duyệt + tìm kiếm)</t>
        </is>
      </c>
      <c r="B12" s="3" t="inlineStr">
        <is>
          <t>TVN-007</t>
        </is>
      </c>
      <c r="C12" s="3" t="inlineStr">
        <is>
          <t>FR-X.2-01 / E1</t>
        </is>
      </c>
      <c r="D12" s="3" t="inlineStr">
        <is>
          <t>Tạo Q&amp;A câu hỏi trống → ERR-KHO-01</t>
        </is>
      </c>
      <c r="E12" s="3" t="inlineStr">
        <is>
          <t>Login `cb_nv_tw_01`</t>
        </is>
      </c>
      <c r="F12" s="3" t="inlineStr">
        <is>
          <t>`cau_hoi` = rỗng</t>
        </is>
      </c>
      <c r="G12" s="3" t="inlineStr">
        <is>
          <t>1. Modal Thêm → bỏ trống `cau_hoi` → điền field khác → `[Gửi duyệt]`.</t>
        </is>
      </c>
      <c r="H12" s="3" t="inlineStr">
        <is>
          <t>- Inline error "Câu hỏi là bắt buộc" / ERR-KHO-01.
- Form không submit.</t>
        </is>
      </c>
    </row>
    <row r="13">
      <c r="A13" s="3" t="inlineStr">
        <is>
          <t>Cluster 1 — Kho câu hỏi (CRUD + duyệt + tìm kiếm)</t>
        </is>
      </c>
      <c r="B13" s="3" t="inlineStr">
        <is>
          <t>TVN-008</t>
        </is>
      </c>
      <c r="C13" s="3" t="inlineStr">
        <is>
          <t>FR-X.2-01 / E2</t>
        </is>
      </c>
      <c r="D13" s="3" t="inlineStr">
        <is>
          <t>Tạo Q&amp;A câu trả lời trống → ERR-KHO-02</t>
        </is>
      </c>
      <c r="E13" s="3" t="inlineStr">
        <is>
          <t>Login `cb_nv_tw_01`</t>
        </is>
      </c>
      <c r="F13" s="3" t="inlineStr">
        <is>
          <t>`cau_tra_loi` = rỗng</t>
        </is>
      </c>
      <c r="G13" s="3" t="inlineStr">
        <is>
          <t>1. Modal Thêm → bỏ trống `cau_tra_loi` → điền field khác → `[Gửi duyệt]`.</t>
        </is>
      </c>
      <c r="H13" s="3" t="inlineStr">
        <is>
          <t>- Inline error "Câu trả lời là bắt buộc" / ERR-KHO-02.
- Form không submit.</t>
        </is>
      </c>
    </row>
    <row r="14">
      <c r="A14" s="3" t="inlineStr">
        <is>
          <t>Cluster 1 — Kho câu hỏi (CRUD + duyệt + tìm kiếm)</t>
        </is>
      </c>
      <c r="B14" s="3" t="inlineStr">
        <is>
          <t>TVN-009</t>
        </is>
      </c>
      <c r="C14" s="3" t="inlineStr">
        <is>
          <t>FR-X.2-01 / E3</t>
        </is>
      </c>
      <c r="D14" s="3" t="inlineStr">
        <is>
          <t>Tạo Q&amp;A lĩnh vực không hợp lệ → ERR-KHO-03</t>
        </is>
      </c>
      <c r="E14" s="3" t="inlineStr">
        <is>
          <t>Login `cb_nv_tw_01`</t>
        </is>
      </c>
      <c r="F14" s="3" t="inlineStr">
        <is>
          <t>`linh_vuc_id=99999` (FK không tồn tại)</t>
        </is>
      </c>
      <c r="G14" s="3" t="inlineStr">
        <is>
          <t>1. Modal Thêm → nhập đủ trường → đổi `linh_vuc` sang ID không tồn tại qua DevTools → `[Gửi duyệt]`.</t>
        </is>
      </c>
      <c r="H14" s="3" t="inlineStr">
        <is>
          <t>- 400 ERR-KHO-03 "Lĩnh vực PL không hợp lệ".
- Bản ghi không được tạo.</t>
        </is>
      </c>
    </row>
    <row r="15">
      <c r="A15" s="3" t="inlineStr">
        <is>
          <t>Cluster 1 — Kho câu hỏi (CRUD + duyệt + tìm kiếm)</t>
        </is>
      </c>
      <c r="B15" s="3" t="inlineStr">
        <is>
          <t>TVN-010</t>
        </is>
      </c>
      <c r="C15" s="3" t="inlineStr">
        <is>
          <t>UC155</t>
        </is>
      </c>
      <c r="D15" s="3" t="inlineStr">
        <is>
          <t>CB PD duyệt đơn lẻ Q&amp;A → DA_DUYET + hieu_luc=true + TB CB NV</t>
        </is>
      </c>
      <c r="E15" s="3" t="inlineStr">
        <is>
          <t>Login `cb_pd_tw_01`; có ≥1 bản ghi CHO_DUYET scope TW</t>
        </is>
      </c>
      <c r="F15" s="3" t="inlineStr">
        <is>
          <t>—</t>
        </is>
      </c>
      <c r="G15" s="3" t="inlineStr">
        <is>
          <t>1. Tab Chờ duyệt → click `[Duyệt]` trên 1 dòng.
2. Modal xác nhận → `[Duyệt]`.</t>
        </is>
      </c>
      <c r="H15" s="3" t="inlineStr">
        <is>
          <t>- Toast "Đã duyệt câu hỏi".
- Bản ghi chuyển tab Đã duyệt; `trang_thai=DA_DUYET`, `hieu_luc=1`.
- TB gửi cho CB NV tạo.
- `POST /approve` → 200.</t>
        </is>
      </c>
    </row>
    <row r="16">
      <c r="A16" s="3" t="inlineStr">
        <is>
          <t>Cluster 1 — Kho câu hỏi (CRUD + duyệt + tìm kiếm)</t>
        </is>
      </c>
      <c r="B16" s="3" t="inlineStr">
        <is>
          <t>TVN-011</t>
        </is>
      </c>
      <c r="C16" s="3" t="inlineStr">
        <is>
          <t>UC155; BR-FLOW-04</t>
        </is>
      </c>
      <c r="D16" s="3" t="inlineStr">
        <is>
          <t>CB PD từ chối Q&amp;A + bắt buộc lý do ≥10 ký tự → CHO_DUYET → NHAP + TB CB NV</t>
        </is>
      </c>
      <c r="E16" s="3" t="inlineStr">
        <is>
          <t>Login `cb_pd_tw_01`; record CHO_DUYET scope TW</t>
        </is>
      </c>
      <c r="F16" s="3" t="inlineStr">
        <is>
          <t>Lý do từ chối ≥10 ký tự</t>
        </is>
      </c>
      <c r="G16" s="3" t="inlineStr">
        <is>
          <t>1. Tab Chờ duyệt → click `[Từ chối]`.
2. Modal lý do bắt buộc → để trống → `[Xác nhận]` (verify lỗi).
3. Nhập lý do → `[Xác nhận]`.</t>
        </is>
      </c>
      <c r="H16" s="3" t="inlineStr">
        <is>
          <t>- Bước 2: Lỗi "Lý do là bắt buộc" — form không submit.
- Bước 3: Bản ghi `trang_thai=NHAP`; TB CB NV gửi kèm lý do.</t>
        </is>
      </c>
    </row>
    <row r="17">
      <c r="A17" s="3" t="inlineStr">
        <is>
          <t>Cluster 1 — Kho câu hỏi (CRUD + duyệt + tìm kiếm)</t>
        </is>
      </c>
      <c r="B17" s="3" t="inlineStr">
        <is>
          <t>TVN-012</t>
        </is>
      </c>
      <c r="C17" s="3" t="inlineStr">
        <is>
          <t>UC155</t>
        </is>
      </c>
      <c r="D17" s="3" t="inlineStr">
        <is>
          <t>CB PD duyệt hàng loạt ≥2 bản ghi → tất cả DA_DUYET; không có nút Từ chối hàng loạt</t>
        </is>
      </c>
      <c r="E17" s="3" t="inlineStr">
        <is>
          <t>Login `cb_pd_tw_01`; ≥3 bản ghi CHO_DUYET</t>
        </is>
      </c>
      <c r="F17" s="3" t="inlineStr">
        <is>
          <t>—</t>
        </is>
      </c>
      <c r="G17" s="3" t="inlineStr">
        <is>
          <t>1. Tab Chờ duyệt → tick 3 checkbox.
2. Click `[Duyệt hàng loạt]` → modal xác nhận → `[Xác nhận]`.</t>
        </is>
      </c>
      <c r="H17" s="3" t="inlineStr">
        <is>
          <t>- 3 bản ghi cùng `DA_DUYET + hieu_luc=1`.
- Toast "Đã duyệt 3 câu hỏi".
- KHÔNG có nút Từ chối hàng loạt trên giao diện.</t>
        </is>
      </c>
    </row>
    <row r="18">
      <c r="A18" s="3" t="inlineStr">
        <is>
          <t>Cluster 1 — Kho câu hỏi (CRUD + duyệt + tìm kiếm)</t>
        </is>
      </c>
      <c r="B18" s="3" t="inlineStr">
        <is>
          <t>TVN-013</t>
        </is>
      </c>
      <c r="C18" s="3" t="inlineStr">
        <is>
          <t>UC154</t>
        </is>
      </c>
      <c r="D18" s="3" t="inlineStr">
        <is>
          <t>CB NV đánh dấu Hết hiệu lực Q&amp;A DA_DUYET → hieu_luc=false + ẩn khỏi kết quả DN search</t>
        </is>
      </c>
      <c r="E18" s="3" t="inlineStr">
        <is>
          <t>Login `cb_nv_tw_01`; record DA_DUYET `hieu_luc=1`</t>
        </is>
      </c>
      <c r="F18" s="3" t="inlineStr">
        <is>
          <t>—</t>
        </is>
      </c>
      <c r="G18" s="3" t="inlineStr">
        <is>
          <t>1. Tab Đã duyệt → click toggle Hiệu lực trên dòng DA_DUYET → tắt.</t>
        </is>
      </c>
      <c r="H18" s="3" t="inlineStr">
        <is>
          <t>- Toggle OFF; cột Hiệu lực OFF; `trang_thai=HET_HIEU_LUC`.
- Q&amp;A không xuất hiện kết quả DN search (verify TVN-026).
- Q&amp;A vẫn giữ lại trong CMS.
- `PATCH /hieu-luc` → 200.</t>
        </is>
      </c>
    </row>
    <row r="19">
      <c r="A19" s="3" t="inlineStr">
        <is>
          <t>Cluster 1 — Kho câu hỏi (CRUD + duyệt + tìm kiếm)</t>
        </is>
      </c>
      <c r="B19" s="3" t="inlineStr">
        <is>
          <t>TVN-013b</t>
        </is>
      </c>
      <c r="C19" s="3" t="inlineStr">
        <is>
          <t>GAP-STATE-01</t>
        </is>
      </c>
      <c r="D19" s="3" t="inlineStr">
        <is>
          <t>Re-enable hieu_luc Q&amp;A HET_HIEU_LUC → DA_DUYET</t>
        </is>
      </c>
      <c r="E19" s="3" t="inlineStr">
        <is>
          <t>Login `cb_nv_tw_01`; record HET_HIEU_LUC `hieu_luc=0`</t>
        </is>
      </c>
      <c r="F19" s="3" t="inlineStr">
        <is>
          <t>—</t>
        </is>
      </c>
      <c r="G19" s="3" t="inlineStr">
        <is>
          <t>1. Tab Tất cả → lọc HET_HIEU_LUC → toggle Hiệu lực ON.</t>
        </is>
      </c>
      <c r="H19" s="3" t="inlineStr">
        <is>
          <t>- Toast "Đã bật lại hiệu lực"; `hieu_luc=1`; `trang_thai` chuyển DA_DUYET.
- AUDIT_LOG action=ENABLE_HIEU_LUC.</t>
        </is>
      </c>
    </row>
    <row r="20">
      <c r="A20" s="3" t="inlineStr">
        <is>
          <t>Cluster 1 — Kho câu hỏi (CRUD + duyệt + tìm kiếm)</t>
        </is>
      </c>
      <c r="B20" s="3" t="inlineStr">
        <is>
          <t>TVN-014</t>
        </is>
      </c>
      <c r="C20" s="3" t="inlineStr">
        <is>
          <t>UC154; BR-FLOW-10</t>
        </is>
      </c>
      <c r="D20" s="3" t="inlineStr">
        <is>
          <t>HOI_DAP (Nhóm II) chuyển DA_DUYET → auto-tạo KHO_CAU_HOI nguồn TU_DONG, không cần duyệt + idempotent</t>
        </is>
      </c>
      <c r="E20" s="3" t="inlineStr">
        <is>
          <t>Login `cb_pd_tw_01`; HOI_DAP ở CHO_PHE_DUYET scope TW</t>
        </is>
      </c>
      <c r="F20" s="3" t="inlineStr">
        <is>
          <t>—</t>
        </is>
      </c>
      <c r="G20" s="3" t="inlineStr">
        <is>
          <t>1. CB PD phê duyệt HOI_DAP → DA_DUYET.
2. Login `cb_nv_tw_01` → mở Kho câu hỏi tab Tất cả.
3. Phê duyệt HOI_DAP lần 2 (sau revoke + re-duyệt) → verify không tạo bản ghi trùng.</t>
        </is>
      </c>
      <c r="H20" s="3" t="inlineStr">
        <is>
          <t>- Bản ghi mới `nguon=TU_DONG`, `hoi_dap_goc_id` trỏ đúng HOI_DAP gốc, `trang_thai=DA_DUYET` (bypass duyệt).
- AUDIT_LOG INSERT `nguon=TU_DONG`.
- Duyệt lần 2: KHÔNG tạo bản ghi thứ hai (idempotent theo `hoi_dap_goc_id`).</t>
        </is>
      </c>
    </row>
    <row r="21">
      <c r="A21" s="3" t="inlineStr">
        <is>
          <t>Cluster 1 — Kho câu hỏi (CRUD + duyệt + tìm kiếm)</t>
        </is>
      </c>
      <c r="B21" s="3" t="inlineStr">
        <is>
          <t>TVN-015</t>
        </is>
      </c>
      <c r="C21" s="3" t="inlineStr">
        <is>
          <t>UC154; BR-DATA-08</t>
        </is>
      </c>
      <c r="D21" s="3" t="inlineStr">
        <is>
          <t>Verify GIN index full-text trên `cau_hoi + cau_tra_loi + tu_khoa` khi tạo/cập nhật</t>
        </is>
      </c>
      <c r="E21" s="3" t="inlineStr">
        <is>
          <t>Login `cb_nv_tw_01`; ≥3 Q&amp;A DA_DUYET</t>
        </is>
      </c>
      <c r="F21" s="3" t="inlineStr">
        <is>
          <t>`q="hop dong"` (không dấu)</t>
        </is>
      </c>
      <c r="G21" s="3" t="inlineStr">
        <is>
          <t>1. Tạo Q&amp;A mới chứa "hợp đồng lao động".
2. Tìm kiếm với "hop dong" (unaccent).
3. Cập nhật nội dung Q&amp;A → tìm lại theo từ khóa mới.</t>
        </is>
      </c>
      <c r="H21" s="3" t="inlineStr">
        <is>
          <t>- Tìm "hop dong" ra Q&amp;A "hợp đồng lao động" (GIN unaccent).
- Sau cập nhật, GIN index phản ánh nội dung mới ngay khi search lại.
- Nếu BE chưa có GIN index → ghi nhận BLOCKED.</t>
        </is>
      </c>
    </row>
    <row r="22">
      <c r="A22" s="3" t="inlineStr">
        <is>
          <t>Cluster 1 — Kho câu hỏi (CRUD + duyệt + tìm kiếm)</t>
        </is>
      </c>
      <c r="B22" s="3" t="inlineStr">
        <is>
          <t>TVN-015b</t>
        </is>
      </c>
      <c r="C22" s="3" t="inlineStr">
        <is>
          <t>A4 edge</t>
        </is>
      </c>
      <c r="D22" s="3" t="inlineStr">
        <is>
          <t>Concurrent edit 2 tab → 409 optimistic lock</t>
        </is>
      </c>
      <c r="E22" s="3" t="inlineStr">
        <is>
          <t>Login `cb_nv_tw_01`</t>
        </is>
      </c>
      <c r="F22" s="3" t="inlineStr">
        <is>
          <t>Tab A v1 / Tab B v1 stale</t>
        </is>
      </c>
      <c r="G22" s="3" t="inlineStr">
        <is>
          <t>1. Tab A mở edit chưa save.
2. Tab B sửa + save → 200 OK.
3. Tab A save.</t>
        </is>
      </c>
      <c r="H22" s="3" t="inlineStr">
        <is>
          <t>- Tab A nhận 409 Conflict (version mismatch).
- Toast "Bản ghi đã bị thay đổi. Tải lại".
- Dữ liệu DB giữ version Tab B.</t>
        </is>
      </c>
    </row>
    <row r="23">
      <c r="A23" s="3" t="inlineStr">
        <is>
          <t>Cluster 1 — Kho câu hỏi (CRUD + duyệt + tìm kiếm)</t>
        </is>
      </c>
      <c r="B23" s="3" t="inlineStr">
        <is>
          <t>TVN-007b</t>
        </is>
      </c>
      <c r="C23" s="3" t="inlineStr">
        <is>
          <t>BR-DATA-01</t>
        </is>
      </c>
      <c r="D23" s="3" t="inlineStr">
        <is>
          <t>Xóa Q&amp;A NHAP (soft delete)</t>
        </is>
      </c>
      <c r="E23" s="3" t="inlineStr">
        <is>
          <t>Login `cb_nv_tw_01`; có record NHAP</t>
        </is>
      </c>
      <c r="F23" s="3" t="inlineStr">
        <is>
          <t>—</t>
        </is>
      </c>
      <c r="G23" s="3" t="inlineStr">
        <is>
          <t>1. Tìm bản ghi NHAP → click `[Xóa]` → modal xác nhận → `[Xác nhận]`.</t>
        </is>
      </c>
      <c r="H23" s="3" t="inlineStr">
        <is>
          <t>- Toast "Đã xóa"; bản ghi không còn trong list.
- DB: `is_deleted=1`.
- `DELETE /api/v1/kho-cau-hoi/{id}` → 200.</t>
        </is>
      </c>
    </row>
    <row r="24">
      <c r="A24" s="6" t="inlineStr">
        <is>
          <t>Cluster 2 — Quản lý phiên tư vấn nhanh (CMS)</t>
        </is>
      </c>
      <c r="B24" s="7" t="n"/>
      <c r="C24" s="7" t="n"/>
      <c r="D24" s="7" t="n"/>
      <c r="E24" s="7" t="n"/>
      <c r="F24" s="7" t="n"/>
      <c r="G24" s="7" t="n"/>
      <c r="H24" s="7" t="n"/>
    </row>
    <row r="25">
      <c r="A25" s="3" t="inlineStr">
        <is>
          <t>Cluster 2 — Quản lý phiên tư vấn nhanh (CMS)</t>
        </is>
      </c>
      <c r="B25" s="3" t="inlineStr">
        <is>
          <t>TVN-016</t>
        </is>
      </c>
      <c r="C25" s="3" t="inlineStr">
        <is>
          <t>FR-X.2-02 / SCR row 3-6; BR-DATA-07</t>
        </is>
      </c>
      <c r="D25" s="3" t="inlineStr">
        <is>
          <t>Xem danh sách phiên TV nhanh — 4 tab + phân trang 20/trang + lọc kết hợp</t>
        </is>
      </c>
      <c r="E25" s="3" t="inlineStr">
        <is>
          <t>Login `cb_nv_tw_01`; ≥3 phiên mix state TW</t>
        </is>
      </c>
      <c r="F25" s="3" t="inlineStr">
        <is>
          <t>`q="thuế"`, `trang_thai=DA_GOI_Y`, khoảng ngày 7 ngày</t>
        </is>
      </c>
      <c r="G25" s="3" t="inlineStr">
        <is>
          <t>1. Sidebar Tư vấn → Tư vấn Nhanh.
2. Click 4 tab: Tất cả / Chờ xử lý / Đã gợi ý / Hoàn thành.
3. Filter kết hợp 3 điều kiện → kiểm tra kết quả.
4. Sang trang 2 + 3 (cần ≥41 phiên).</t>
        </is>
      </c>
      <c r="H25" s="3" t="inlineStr">
        <is>
          <t>- 4 tab đúng mapping: Chờ xử lý = MOI+DANG_TIM_KIEM / Đã gợi ý = DA_GOI_Y+CB_TRA_LOI / Hoàn thành = HOAN_THANH+HET_HAN.
- Badge số đếm khớp.
- Filter AND 3 điều kiện cho kết quả đúng.
- Phân trang 20/trang.</t>
        </is>
      </c>
    </row>
    <row r="26">
      <c r="A26" s="3" t="inlineStr">
        <is>
          <t>Cluster 2 — Quản lý phiên tư vấn nhanh (CMS)</t>
        </is>
      </c>
      <c r="B26" s="3" t="inlineStr">
        <is>
          <t>TVN-017</t>
        </is>
      </c>
      <c r="C26" s="3" t="inlineStr">
        <is>
          <t>FR-X.2-02 / SCR row 7-8</t>
        </is>
      </c>
      <c r="D26" s="3" t="inlineStr">
        <is>
          <t>CB NV mở chi tiết phiên DA_GOI_Y → layout 2 cột + TOP 5 gợi ý relevance DESC</t>
        </is>
      </c>
      <c r="E26" s="3" t="inlineStr">
        <is>
          <t>Login `cb_nv_tw_01`; phiên DA_GOI_Y với `cau_hoi="Thuế GTGT"`; ≥5 Q&amp;A DA_DUYET liên quan trong kho</t>
        </is>
      </c>
      <c r="F26" s="3" t="inlineStr">
        <is>
          <t>—</t>
        </is>
      </c>
      <c r="G26" s="3" t="inlineStr">
        <is>
          <t>1. Click `[Trả lời]` trên dòng phiên DA_GOI_Y.
2. Quan sát layout và danh sách gợi ý.</t>
        </is>
      </c>
      <c r="H26" s="3" t="inlineStr">
        <is>
          <t>- Cột trái 40%: Mã phiên + badge SM + DN + câu hỏi + lịch sử.
- Cột phải 60%: TOP 5 gợi ý (Mã/Câu hỏi/Câu trả lời/% relevance/nút Chọn) sort DESC + ô soạn rich-text + `[Gửi trả lời]`.
- `GET /goi-y?limit=5` → 5 phần tử.</t>
        </is>
      </c>
    </row>
    <row r="27">
      <c r="A27" s="3" t="inlineStr">
        <is>
          <t>Cluster 2 — Quản lý phiên tư vấn nhanh (CMS)</t>
        </is>
      </c>
      <c r="B27" s="3" t="inlineStr">
        <is>
          <t>TVN-018</t>
        </is>
      </c>
      <c r="C27" s="3" t="inlineStr">
        <is>
          <t>FR-X.2-02 / SCR row 8</t>
        </is>
      </c>
      <c r="D27" s="3" t="inlineStr">
        <is>
          <t>CB NV click Chọn gợi ý → auto-fill ô soạn Rich Text + chỉnh sửa được</t>
        </is>
      </c>
      <c r="E27" s="3" t="inlineStr">
        <is>
          <t>Login `cb_nv_tw_01`; phiên DA_GOI_Y có TOP 5 gợi ý</t>
        </is>
      </c>
      <c r="F27" s="3" t="inlineStr">
        <is>
          <t>—</t>
        </is>
      </c>
      <c r="G27" s="3" t="inlineStr">
        <is>
          <t>1. Mở chi tiết phiên DA_GOI_Y.
2. Click `[Chọn]` trên gợi ý #1.
3. Chỉnh sửa nội dung trong ô soạn.</t>
        </is>
      </c>
      <c r="H27" s="3" t="inlineStr">
        <is>
          <t>- Ô soạn auto-fill đúng `cau_tra_loi` của gợi ý #1.
- CB NV chỉnh sửa được nội dung (rich-text editable).</t>
        </is>
      </c>
    </row>
    <row r="28">
      <c r="A28" s="3" t="inlineStr">
        <is>
          <t>Cluster 2 — Quản lý phiên tư vấn nhanh (CMS)</t>
        </is>
      </c>
      <c r="B28" s="3" t="inlineStr">
        <is>
          <t>TVN-019</t>
        </is>
      </c>
      <c r="C28" s="3" t="inlineStr">
        <is>
          <t>FR-X.2-02 / Processing 5; SM trans #5</t>
        </is>
      </c>
      <c r="D28" s="3" t="inlineStr">
        <is>
          <t>CB NV Gửi trả lời → phiên DA_GOI_Y → CB_TRA_LOI + lưu bản ghi + TB DN</t>
        </is>
      </c>
      <c r="E28" s="3" t="inlineStr">
        <is>
          <t>Login `cb_nv_tw_01`; phiên DA_GOI_Y đã chọn gợi ý</t>
        </is>
      </c>
      <c r="F28" s="3" t="inlineStr">
        <is>
          <t>Nội dung trả lời đã chỉnh sửa</t>
        </is>
      </c>
      <c r="G28" s="3" t="inlineStr">
        <is>
          <t>1. Mở chi tiết phiên DA_GOI_Y đã chọn gợi ý.
2. Chỉnh sửa nội dung.
3. Click `[Gửi trả lời]` → modal xác nhận → `[Xác nhận]`.</t>
        </is>
      </c>
      <c r="H28" s="3" t="inlineStr">
        <is>
          <t>- Toast "Đã gửi trả lời".
- Phiên `trang_thai=CB_TRA_LOI`.
- Bản ghi TU_VAN_NHANH tạo: `nguon_tra_loi=KHO` (nếu chọn từ gợi ý), liên kết `ma_qa`; `cb_xu_ly_id + ngay_tra_loi` set.
- TB DN qua Cổng (verify stub nếu chưa có hạ tầng).
- `POST /tra-loi` → 200.</t>
        </is>
      </c>
    </row>
    <row r="29">
      <c r="A29" s="3" t="inlineStr">
        <is>
          <t>Cluster 2 — Quản lý phiên tư vấn nhanh (CMS)</t>
        </is>
      </c>
      <c r="B29" s="3" t="inlineStr">
        <is>
          <t>TVN-020</t>
        </is>
      </c>
      <c r="C29" s="3" t="inlineStr">
        <is>
          <t>—</t>
        </is>
      </c>
      <c r="D29" s="3" t="inlineStr">
        <is>
          <t>Kho Q&amp;A rỗng khi DN gửi câu hỏi → ERR-TVN-01 (WARNING, không block CB NV)</t>
        </is>
      </c>
      <c r="E29" s="3" t="inlineStr">
        <is>
          <t>Login `cb_nv_tw_01`; kho không có Q&amp;A nào DA_DUYET</t>
        </is>
      </c>
      <c r="F29" s="3" t="inlineStr">
        <is>
          <t>—</t>
        </is>
      </c>
      <c r="G29" s="3" t="inlineStr">
        <is>
          <t>1. Phiên MOI mới đến (kho rỗng).
2. Mở chi tiết phiên → quan sát cột TOP 5.</t>
        </is>
      </c>
      <c r="H29" s="3" t="inlineStr">
        <is>
          <t>- Cảnh báo ERR-TVN-01 "Chưa có dữ liệu trong kho câu hỏi" hiển thị ở khu vực gợi ý.
- CB NV vẫn có thể nhập trả lời tay và Gửi trả lời (KHÔNG bị block).</t>
        </is>
      </c>
    </row>
    <row r="30">
      <c r="A30" s="3" t="inlineStr">
        <is>
          <t>Cluster 2 — Quản lý phiên tư vấn nhanh (CMS)</t>
        </is>
      </c>
      <c r="B30" s="3" t="inlineStr">
        <is>
          <t>TVN-021</t>
        </is>
      </c>
      <c r="C30" s="3" t="inlineStr">
        <is>
          <t>FR-X.2-02 / E2</t>
        </is>
      </c>
      <c r="D30" s="3" t="inlineStr">
        <is>
          <t>CB NV gửi trả lời nội dung rỗng → ERR-TVN-02</t>
        </is>
      </c>
      <c r="E30" s="3" t="inlineStr">
        <is>
          <t>Login `cb_nv_tw_01`; phiên DA_GOI_Y</t>
        </is>
      </c>
      <c r="F30" s="3" t="inlineStr">
        <is>
          <t>—</t>
        </is>
      </c>
      <c r="G30" s="3" t="inlineStr">
        <is>
          <t>1. Mở chi tiết phiên DA_GOI_Y.
2. Không nhập ô soạn.
3. Click `[Gửi trả lời]`.</t>
        </is>
      </c>
      <c r="H30" s="3" t="inlineStr">
        <is>
          <t>- Inline "Nội dung trả lời là bắt buộc" / ERR-TVN-02.
- Form không submit.</t>
        </is>
      </c>
    </row>
    <row r="31">
      <c r="A31" s="3" t="inlineStr">
        <is>
          <t>Cluster 2 — Quản lý phiên tư vấn nhanh (CMS)</t>
        </is>
      </c>
      <c r="B31" s="3" t="inlineStr">
        <is>
          <t>TVN-021b</t>
        </is>
      </c>
      <c r="C31" s="3" t="inlineStr">
        <is>
          <t>SM state cấm</t>
        </is>
      </c>
      <c r="D31" s="3" t="inlineStr">
        <is>
          <t>Submit Gửi trả lời trên phiên HOAN_THANH → bị chặn</t>
        </is>
      </c>
      <c r="E31" s="3" t="inlineStr">
        <is>
          <t>Login `cb_nv_tw_01`; phiên HOAN_THANH</t>
        </is>
      </c>
      <c r="F31" s="3" t="inlineStr">
        <is>
          <t>—</t>
        </is>
      </c>
      <c r="G31" s="3" t="inlineStr">
        <is>
          <t>1. Mở phiên HOAN_THANH.
2. Quan sát UI và thử gọi `POST /tra-loi`.</t>
        </is>
      </c>
      <c r="H31" s="3" t="inlineStr">
        <is>
          <t>- Nút `[Gửi trả lời]` disabled hoặc ẩn.
- API `POST /tra-loi` → 400 "State không cho phép".</t>
        </is>
      </c>
    </row>
    <row r="32">
      <c r="A32" s="3" t="inlineStr">
        <is>
          <t>Cluster 2 — Quản lý phiên tư vấn nhanh (CMS)</t>
        </is>
      </c>
      <c r="B32" s="3" t="inlineStr">
        <is>
          <t>TVN-016b</t>
        </is>
      </c>
      <c r="C32" s="3" t="inlineStr">
        <is>
          <t>A4 edge; BR-DATA-08</t>
        </is>
      </c>
      <c r="D32" s="3" t="inlineStr">
        <is>
          <t>TOP 5 trả ≤5 khi kho có ít hơn 5 Q&amp;A liên quan</t>
        </is>
      </c>
      <c r="E32" s="3" t="inlineStr">
        <is>
          <t>Login `cb_nv_tw_01`; kho chỉ có 3 Q&amp;A liên quan keyword</t>
        </is>
      </c>
      <c r="F32" s="3" t="inlineStr">
        <is>
          <t>—</t>
        </is>
      </c>
      <c r="G32" s="3" t="inlineStr">
        <is>
          <t>1. DN gửi câu hỏi → phiên DA_GOI_Y.
2. Mở chi tiết → quan sát TOP 5.</t>
        </is>
      </c>
      <c r="H32" s="3" t="inlineStr">
        <is>
          <t>- Hiển thị đúng 3 gợi ý (không phải 5); KHÔNG lỗi.
- Sort relevance DESC vẫn áp dụng.</t>
        </is>
      </c>
    </row>
    <row r="33">
      <c r="A33" s="3" t="inlineStr">
        <is>
          <t>Cluster 2 — Quản lý phiên tư vấn nhanh (CMS)</t>
        </is>
      </c>
      <c r="B33" s="3" t="inlineStr">
        <is>
          <t>TVN-016c</t>
        </is>
      </c>
      <c r="C33" s="3" t="inlineStr">
        <is>
          <t>A4 edge</t>
        </is>
      </c>
      <c r="D33" s="3" t="inlineStr">
        <is>
          <t>Concurrent CB NV trả lời cùng phiên → 409</t>
        </is>
      </c>
      <c r="E33" s="3" t="inlineStr">
        <is>
          <t>Login 2 CB NV TW khác nhau</t>
        </is>
      </c>
      <c r="F33" s="3" t="inlineStr">
        <is>
          <t>—</t>
        </is>
      </c>
      <c r="G33" s="3" t="inlineStr">
        <is>
          <t>1. CB-A và CB-B cùng mở phiên DA_GOI_Y.
2. CB-A Gửi trả lời → 200 OK.
3. CB-B Gửi trả lời.</t>
        </is>
      </c>
      <c r="H33" s="3" t="inlineStr">
        <is>
          <t>- CB-B nhận 409 hoặc lỗi "Phiên đã được trả lời bởi CB khác".
- Lịch sử phiên chỉ có 1 trả lời.</t>
        </is>
      </c>
    </row>
    <row r="34">
      <c r="A34" s="3" t="inlineStr">
        <is>
          <t>Cluster 2 — Quản lý phiên tư vấn nhanh (CMS)</t>
        </is>
      </c>
      <c r="B34" s="3" t="inlineStr">
        <is>
          <t>TVN-016d</t>
        </is>
      </c>
      <c r="C34" s="3" t="inlineStr">
        <is>
          <t>BR-DATA-07</t>
        </is>
      </c>
      <c r="D34" s="3" t="inlineStr">
        <is>
          <t>Phân trang phiên TV — 20 mục/trang</t>
        </is>
      </c>
      <c r="E34" s="3" t="inlineStr">
        <is>
          <t>Login `cb_nv_tw_01`; ≥41 phiên TW</t>
        </is>
      </c>
      <c r="F34" s="3" t="inlineStr">
        <is>
          <t>—</t>
        </is>
      </c>
      <c r="G34" s="3" t="inlineStr">
        <is>
          <t>1. Mở Tư vấn Nhanh → sang trang 2, trang 3.</t>
        </is>
      </c>
      <c r="H34" s="3" t="inlineStr">
        <is>
          <t>- Mỗi trang đúng 20 mục (trừ trang cuối).
- `?page=2&amp;size=20` phân trang đúng.</t>
        </is>
      </c>
    </row>
    <row r="35">
      <c r="A35" s="6" t="inlineStr">
        <is>
          <t>Cluster 3 — DN gửi câu hỏi + tìm kiếm (API Cổng PLQG inbound)</t>
        </is>
      </c>
      <c r="B35" s="7" t="n"/>
      <c r="C35" s="7" t="n"/>
      <c r="D35" s="7" t="n"/>
      <c r="E35" s="7" t="n"/>
      <c r="F35" s="7" t="n"/>
      <c r="G35" s="7" t="n"/>
      <c r="H35" s="7" t="n"/>
    </row>
    <row r="36">
      <c r="A36" s="3" t="inlineStr">
        <is>
          <t>Cluster 3 — DN gửi câu hỏi + tìm kiếm (API Cổng PLQG inbound</t>
        </is>
      </c>
      <c r="B36" s="3" t="inlineStr">
        <is>
          <t>TVN-022</t>
        </is>
      </c>
      <c r="C36" s="3" t="inlineStr">
        <is>
          <t>—</t>
        </is>
      </c>
      <c r="D36" s="3" t="inlineStr">
        <is>
          <t>DN gửi câu hỏi kênh=NHANH → tạo phiên state MOI + auto-gen mã phiên + keyword search</t>
        </is>
      </c>
      <c r="E36" s="3" t="inlineStr">
        <is>
          <t>API Cổng PLQG hoạt động hoặc stub; `X-API-Key` valid</t>
        </is>
      </c>
      <c r="F36" s="3" t="inlineStr">
        <is>
          <t>`cau_hoi="Thuế GTGT"`, `kenh=NHANH`</t>
        </is>
      </c>
      <c r="G36" s="3" t="inlineStr">
        <is>
          <t>1. Trigger `POST /api/v1/cong-plqg/tv-nhanh/hoi` với `kenh=NHANH`.
2. Verify DB và kho Q&amp;A.</t>
        </is>
      </c>
      <c r="H36" s="3" t="inlineStr">
        <is>
          <t>- Phiên mới `trang_thai=MOI`; `ma_phien` auto-gen.
- Hệ thống trigger keyword search kho.
- DB có bản ghi mới `nguon_phien=CONG_PLQG`.
- Upsert DN theo MST nếu thiếu.</t>
        </is>
      </c>
    </row>
    <row r="37">
      <c r="A37" s="3" t="inlineStr">
        <is>
          <t>Cluster 3 — DN gửi câu hỏi + tìm kiếm (API Cổng PLQG inbound</t>
        </is>
      </c>
      <c r="B37" s="3" t="inlineStr">
        <is>
          <t>TVN-023</t>
        </is>
      </c>
      <c r="C37" s="3" t="inlineStr">
        <is>
          <t>—</t>
        </is>
      </c>
      <c r="D37" s="3" t="inlineStr">
        <is>
          <t>DN gửi câu hỏi kênh=THU_CONG → KHÔNG tạo phiên TV nhanh, chuyển Nhóm II (UC12)</t>
        </is>
      </c>
      <c r="E37" s="3" t="inlineStr">
        <is>
          <t>API Cổng PLQG stub</t>
        </is>
      </c>
      <c r="F37" s="3" t="inlineStr">
        <is>
          <t>`cau_hoi`, `kenh=THU_CONG`</t>
        </is>
      </c>
      <c r="G37" s="3" t="inlineStr">
        <is>
          <t>1. Trigger `POST /api/v1/cong-plqg/tv-nhanh/hoi` với `kenh=THU_CONG`.
2. Verify: không có phiên TVN mới; HOI_DAP Nhóm II được tạo.</t>
        </is>
      </c>
      <c r="H37" s="3" t="inlineStr">
        <is>
          <t>- Không có phiên TV nhanh mới trong DB.
- HOI_DAP mới thuộc Nhóm II được tạo và chờ tiếp nhận CB NV.</t>
        </is>
      </c>
    </row>
    <row r="38">
      <c r="A38" s="3" t="inlineStr">
        <is>
          <t>Cluster 3 — DN gửi câu hỏi + tìm kiếm (API Cổng PLQG inbound</t>
        </is>
      </c>
      <c r="B38" s="3" t="inlineStr">
        <is>
          <t>TVN-024</t>
        </is>
      </c>
      <c r="C38" s="3" t="inlineStr">
        <is>
          <t>FR-X.2-03 / Processing 5</t>
        </is>
      </c>
      <c r="D38" s="3" t="inlineStr">
        <is>
          <t>DN nhấn Chuyển sang TV thủ công → giữ lịch sử, kênh chuyển THU_CONG, phiên TVN đóng</t>
        </is>
      </c>
      <c r="E38" s="3" t="inlineStr">
        <is>
          <t>Phiên TVN có ≥2 message lịch sử</t>
        </is>
      </c>
      <c r="F38" s="3" t="inlineStr">
        <is>
          <t>`kenh_moi=THU_CONG`</t>
        </is>
      </c>
      <c r="G38" s="3" t="inlineStr">
        <is>
          <t>1. Trigger API inbound `/chuyen-kenh` cho phiên đang có.
2. Login CB NV → mở Hỏi đáp.</t>
        </is>
      </c>
      <c r="H38" s="3" t="inlineStr">
        <is>
          <t>- HOI_DAP mới `kenh_tiep_nhan=TVN_BRIDGE`, `tu_van_nhanh_goc_id` = phiên cũ.
- Nội dung kế thừa câu hỏi gốc + lịch sử.
- Phiên TVN gốc HET_HAN hoặc giữ trạng thái theo policy.</t>
        </is>
      </c>
    </row>
    <row r="39">
      <c r="A39" s="3" t="inlineStr">
        <is>
          <t>Cluster 3 — DN gửi câu hỏi + tìm kiếm (API Cổng PLQG inbound</t>
        </is>
      </c>
      <c r="B39" s="3" t="inlineStr">
        <is>
          <t>TVN-025</t>
        </is>
      </c>
      <c r="C39" s="3" t="inlineStr">
        <is>
          <t>FR-X.2-03 / E1</t>
        </is>
      </c>
      <c r="D39" s="3" t="inlineStr">
        <is>
          <t>DN gửi câu hỏi trống → ERR-TVN-DN-01 (validate cả Cổng + BE)</t>
        </is>
      </c>
      <c r="E39" s="3" t="inlineStr">
        <is>
          <t>API Cổng PLQG stub</t>
        </is>
      </c>
      <c r="F39" s="3" t="inlineStr">
        <is>
          <t>`cau_hoi=""`</t>
        </is>
      </c>
      <c r="G39" s="3" t="inlineStr">
        <is>
          <t>1. Trigger API inbound với `cau_hoi` rỗng.
2. Kiểm tra network response và audit log.</t>
        </is>
      </c>
      <c r="H39" s="3" t="inlineStr">
        <is>
          <t>- Network 400 ERR-TVN-DN-01 "Vui lòng nhập câu hỏi".
- KHÔNG có bản ghi TU_VAN_NHANH mới.
- AUDIT_LOG ghi API_INBOUND_REJECT.</t>
        </is>
      </c>
    </row>
    <row r="40">
      <c r="A40" s="3" t="inlineStr">
        <is>
          <t>Cluster 3 — DN gửi câu hỏi + tìm kiếm (API Cổng PLQG inbound</t>
        </is>
      </c>
      <c r="B40" s="3" t="inlineStr">
        <is>
          <t>TVN-026</t>
        </is>
      </c>
      <c r="C40" s="3" t="inlineStr">
        <is>
          <t>UC157; BR-DATA-08</t>
        </is>
      </c>
      <c r="D40" s="3" t="inlineStr">
        <is>
          <t>DN tìm kiếm từ khóa qua Cổng → chỉ trả DA_DUYET+CONG_KHAI+hieu_luc=true; HET_HIEU_LUC bị ẩn</t>
        </is>
      </c>
      <c r="E40" s="3" t="inlineStr">
        <is>
          <t>Kho có Q&amp;A ở nhiều state</t>
        </is>
      </c>
      <c r="F40" s="3" t="inlineStr">
        <is>
          <t>`q="thuế"`</t>
        </is>
      </c>
      <c r="G40" s="3" t="inlineStr">
        <is>
          <t>1. Trigger `GET /api/v1/cong-plqg/tv-nhanh/search?q=thuế`.
2. Tạo Q&amp;A "thuế" `hieu_luc=false` → tìm lại.</t>
        </is>
      </c>
      <c r="H40" s="3" t="inlineStr">
        <is>
          <t>- Response chỉ chứa Q&amp;A `trang_thai IN (DA_DUYET, CONG_KHAI)` và `hieu_luc=true`.
- Q&amp;A HET_HIEU_LUC và `hieu_luc=false` KHÔNG xuất hiện.
- Sort relevance DESC.</t>
        </is>
      </c>
    </row>
    <row r="41">
      <c r="A41" s="3" t="inlineStr">
        <is>
          <t>Cluster 3 — DN gửi câu hỏi + tìm kiếm (API Cổng PLQG inbound</t>
        </is>
      </c>
      <c r="B41" s="3" t="inlineStr">
        <is>
          <t>TVN-027</t>
        </is>
      </c>
      <c r="C41" s="3" t="inlineStr">
        <is>
          <t>UC157</t>
        </is>
      </c>
      <c r="D41" s="3" t="inlineStr">
        <is>
          <t>DN tìm kiếm từ khóa &lt; 2 ký tự → ERR-TVN-TK-01</t>
        </is>
      </c>
      <c r="E41" s="3" t="inlineStr">
        <is>
          <t>API Cổng PLQG stub</t>
        </is>
      </c>
      <c r="F41" s="3" t="inlineStr">
        <is>
          <t>`q="a"` (1 ký tự)</t>
        </is>
      </c>
      <c r="G41" s="3" t="inlineStr">
        <is>
          <t>1. Trigger `GET /search?q=a`.
2. Trigger `GET /search?q=` (rỗng).</t>
        </is>
      </c>
      <c r="H41" s="3" t="inlineStr">
        <is>
          <t>- 400 ERR-TVN-TK-01 "Từ khóa tìm kiếm phải có ít nhất 2 ký tự" cho cả 2 case.</t>
        </is>
      </c>
    </row>
    <row r="42">
      <c r="A42" s="3" t="inlineStr">
        <is>
          <t>Cluster 3 — DN gửi câu hỏi + tìm kiếm (API Cổng PLQG inbound</t>
        </is>
      </c>
      <c r="B42" s="3" t="inlineStr">
        <is>
          <t>TVN-028</t>
        </is>
      </c>
      <c r="C42" s="3" t="inlineStr">
        <is>
          <t>UC157</t>
        </is>
      </c>
      <c r="D42" s="3" t="inlineStr">
        <is>
          <t>DN tìm kiếm không có kết quả → INF-TVN-TK-01 (INFO, không block)</t>
        </is>
      </c>
      <c r="E42" s="3" t="inlineStr">
        <is>
          <t>API Cổng PLQG stub; kho không có Q&amp;A nào liên quan</t>
        </is>
      </c>
      <c r="F42" s="3" t="inlineStr">
        <is>
          <t>`q="zzzzzzzzz"`</t>
        </is>
      </c>
      <c r="G42" s="3" t="inlineStr">
        <is>
          <t>1. Trigger `GET /search?q=zzzzzzzzz`.</t>
        </is>
      </c>
      <c r="H42" s="3" t="inlineStr">
        <is>
          <t>- 200 OK với `data=[]`.
- Message INF-TVN-TK-01 "Không tìm thấy câu hỏi phù hợp" trong response body.
- Không trả lỗi 4xx.</t>
        </is>
      </c>
    </row>
    <row r="43">
      <c r="A43" s="6" t="inlineStr">
        <is>
          <t>Cluster 4 — Đánh giá phiên tư vấn nhanh</t>
        </is>
      </c>
      <c r="B43" s="7" t="n"/>
      <c r="C43" s="7" t="n"/>
      <c r="D43" s="7" t="n"/>
      <c r="E43" s="7" t="n"/>
      <c r="F43" s="7" t="n"/>
      <c r="G43" s="7" t="n"/>
      <c r="H43" s="7" t="n"/>
    </row>
    <row r="44">
      <c r="A44" s="3" t="inlineStr">
        <is>
          <t>Cluster 4 — Đánh giá phiên tư vấn nhanh</t>
        </is>
      </c>
      <c r="B44" s="3" t="inlineStr">
        <is>
          <t>TVN-029</t>
        </is>
      </c>
      <c r="C44" s="3" t="inlineStr">
        <is>
          <t>UC158</t>
        </is>
      </c>
      <c r="D44" s="3" t="inlineStr">
        <is>
          <t>DN đánh giá phiên CB_TRA_LOI → điểm 1-5 + nhận xét → HOAN_THANH + cập nhật diem_danh_gia_tb kho</t>
        </is>
      </c>
      <c r="E44" s="3" t="inlineStr">
        <is>
          <t>Phiên X `trang_thai=CB_TRA_LOI`; phiên liên kết `ma_qa` của KHO_CAU_HOI</t>
        </is>
      </c>
      <c r="F44" s="3" t="inlineStr">
        <is>
          <t>`tu_van_nhanh_id=X`, `diem=5`, `nhan_xet="Hữu ích"`</t>
        </is>
      </c>
      <c r="G44" s="3" t="inlineStr">
        <is>
          <t>1. Trigger `POST /inbound/danh-gia-tv-nhanh` với `diem=5` và `nhan_xet`.
2. Login CB NV → mở chi tiết phiên.
3. Kiểm tra `diem_danh_gia_tb` trong kho Q&amp;A liên kết.</t>
        </is>
      </c>
      <c r="H44" s="3" t="inlineStr">
        <is>
          <t>- API 200, `danh_gia_id` trả về.
- Accordion DG hiển thị 5 sao + nhận xét + ngày.
- Phiên `trang_thai=HOAN_THANH` (SM trans #7).
- `diem_danh_gia_tb` KHO_CAU_HOI cập nhật AVG.
- AUDIT_LOG INSERT DANH_GIA_TV.</t>
        </is>
      </c>
    </row>
    <row r="45">
      <c r="A45" s="3" t="inlineStr">
        <is>
          <t>Cluster 4 — Đánh giá phiên tư vấn nhanh</t>
        </is>
      </c>
      <c r="B45" s="3" t="inlineStr">
        <is>
          <t>TVN-030</t>
        </is>
      </c>
      <c r="C45" s="3" t="inlineStr">
        <is>
          <t>UC158; FR-X.2-05 / E1</t>
        </is>
      </c>
      <c r="D45" s="3" t="inlineStr">
        <is>
          <t>DN đánh giá điểm ngoài 1-5 → ERR-DG-TVN-01</t>
        </is>
      </c>
      <c r="E45" s="3" t="inlineStr">
        <is>
          <t>Phiên CB_TRA_LOI</t>
        </is>
      </c>
      <c r="F45" s="3" t="inlineStr">
        <is>
          <t>`diem=0`; `diem=6`</t>
        </is>
      </c>
      <c r="G45" s="3" t="inlineStr">
        <is>
          <t>1. Trigger API với `diem=0`.
2. Trigger API với `diem=6`.</t>
        </is>
      </c>
      <c r="H45" s="3" t="inlineStr">
        <is>
          <t>- Cả 2 case: 400 ERR-DG-TVN-01 "Điểm đánh giá phải từ 1 đến 5".
- KHÔNG tạo bản ghi DANH_GIA_TV.</t>
        </is>
      </c>
    </row>
    <row r="46">
      <c r="A46" s="3" t="inlineStr">
        <is>
          <t>Cluster 4 — Đánh giá phiên tư vấn nhanh</t>
        </is>
      </c>
      <c r="B46" s="3" t="inlineStr">
        <is>
          <t>TVN-031</t>
        </is>
      </c>
      <c r="C46" s="3" t="inlineStr">
        <is>
          <t>UC158; FR-X.2-05 / E2</t>
        </is>
      </c>
      <c r="D46" s="3" t="inlineStr">
        <is>
          <t>DN gửi đánh giá với `tu_van_nhanh_id` không tồn tại → ERR-DG-TVN-02</t>
        </is>
      </c>
      <c r="E46" s="3" t="inlineStr">
        <is>
          <t>—</t>
        </is>
      </c>
      <c r="F46" s="3" t="inlineStr">
        <is>
          <t>`tu_van_nhanh_id=999999`</t>
        </is>
      </c>
      <c r="G46" s="3" t="inlineStr">
        <is>
          <t>1. Trigger `POST /danh-gia-tv-nhanh` với ID không tồn tại.</t>
        </is>
      </c>
      <c r="H46" s="3" t="inlineStr">
        <is>
          <t>- 404 ERR-DG-TVN-02 "Phiên tư vấn không tồn tại".</t>
        </is>
      </c>
    </row>
    <row r="47">
      <c r="A47" s="3" t="inlineStr">
        <is>
          <t>Cluster 4 — Đánh giá phiên tư vấn nhanh</t>
        </is>
      </c>
      <c r="B47" s="3" t="inlineStr">
        <is>
          <t>TVN-038</t>
        </is>
      </c>
      <c r="C47" s="3" t="inlineStr">
        <is>
          <t>UC158</t>
        </is>
      </c>
      <c r="D47" s="3" t="inlineStr">
        <is>
          <t>Đánh giá nhiều Q&amp;A → `diem_danh_gia_tb` KHO_CAU_HOI cập nhật AVG + hiển thị cột Điểm TB danh sách kho</t>
        </is>
      </c>
      <c r="E47" s="3" t="inlineStr">
        <is>
          <t>Login `cb_nv_tw_01`; ≥2 phiên HOAN_THANH liên kết cùng Q&amp;A với điểm khác nhau</t>
        </is>
      </c>
      <c r="F47" s="3" t="inlineStr">
        <is>
          <t>`diem=4` và `diem=2` cho cùng `ma_qa`</t>
        </is>
      </c>
      <c r="G47" s="3" t="inlineStr">
        <is>
          <t>1. Đánh giá phiên 1 → `diem=4`.
2. Đánh giá phiên 2 → `diem=2`.
3. Login CB NV → xem cột "Điểm TB" trong danh sách kho (TVN-001).</t>
        </is>
      </c>
      <c r="H47" s="3" t="inlineStr">
        <is>
          <t>- `diem_danh_gia_tb` = (4+2)/2 = 3.0 trên KHO_CAU_HOI liên kết.
- Cột "Điểm TB" trong danh sách hiển thị giá trị 3.0.</t>
        </is>
      </c>
    </row>
    <row r="48">
      <c r="A48" s="6" t="inlineStr">
        <is>
          <t>Cluster 5 — Công khai / Hủy công khai kho Q&amp;A</t>
        </is>
      </c>
      <c r="B48" s="7" t="n"/>
      <c r="C48" s="7" t="n"/>
      <c r="D48" s="7" t="n"/>
      <c r="E48" s="7" t="n"/>
      <c r="F48" s="7" t="n"/>
      <c r="G48" s="7" t="n"/>
      <c r="H48" s="7" t="n"/>
    </row>
    <row r="49">
      <c r="A49" s="3" t="inlineStr">
        <is>
          <t>Cluster 5 — Công khai / Hủy công khai kho Q&amp;A</t>
        </is>
      </c>
      <c r="B49" s="3" t="inlineStr">
        <is>
          <t>TVN-040</t>
        </is>
      </c>
      <c r="C49" s="3" t="inlineStr">
        <is>
          <t>UC156; BR-PUBLIC-03; BR-FLOW-05</t>
        </is>
      </c>
      <c r="D49" s="3" t="inlineStr">
        <is>
          <t>CB NV công khai Q&amp;A DA_DUYET → CONG_KHAI + auto-fill thoi_gian_dang_tai + KHÔNG cho sửa tay</t>
        </is>
      </c>
      <c r="E49" s="3" t="inlineStr">
        <is>
          <t>Login `cb_nv_tw_01`; Q&amp;A DA_DUYET có ảnh đại diện + mô tả công khai + file đính kèm; mock API Cổng PLQG trả 200</t>
        </is>
      </c>
      <c r="F49" s="3" t="inlineStr">
        <is>
          <t>—</t>
        </is>
      </c>
      <c r="G49" s="3" t="inlineStr">
        <is>
          <t>1. Tìm Q&amp;A DA_DUYET → click Switch `[Công khai]`.
2. Modal xác nhận hiện ảnh + mô tả + file sắp đẩy → `[Xác nhận]`.
3. Quan sát trạng thái và `thoi_gian_dang_tai`.
4. Thử sửa `thoi_gian_dang_tai` tay.</t>
        </is>
      </c>
      <c r="H49" s="3" t="inlineStr">
        <is>
          <t>- Toast "Đã công khai...".
- Badge `CONG_KHAI`; `cong_khai=1`.
- `thoi_gian_dang_tai` = NOW format dd/mm/yyyy hh:mm; field disabled read-only.
- PATCH thử sửa tay → reject.
- Outbound `POST /publish` → 200.
- AUDIT_LOG action=CONG_KHAI.</t>
        </is>
      </c>
    </row>
    <row r="50">
      <c r="A50" s="3" t="inlineStr">
        <is>
          <t>Cluster 5 — Công khai / Hủy công khai kho Q&amp;A</t>
        </is>
      </c>
      <c r="B50" s="3" t="inlineStr">
        <is>
          <t>TVN-041</t>
        </is>
      </c>
      <c r="C50" s="3" t="inlineStr">
        <is>
          <t>UC156; BR-PUBLIC-02; BR-FLOW-05</t>
        </is>
      </c>
      <c r="D50" s="3" t="inlineStr">
        <is>
          <t>CB NV hủy công khai Q&amp;A CONG_KHAI → DA_DUYET + clear thoi_gian_dang_tai</t>
        </is>
      </c>
      <c r="E50" s="3" t="inlineStr">
        <is>
          <t>Login `cb_nv_tw_01`; Q&amp;A CONG_KHAI sau TVN-040; mock API Cổng PLQG trả 200</t>
        </is>
      </c>
      <c r="F50" s="3" t="inlineStr">
        <is>
          <t>—</t>
        </is>
      </c>
      <c r="G50" s="3" t="inlineStr">
        <is>
          <t>1. Tìm Q&amp;A CONG_KHAI → click Switch `[Hủy công khai]`.
2. Modal xác nhận → `[Xác nhận]`.
3. Verify nội dung không còn trên Cổng.</t>
        </is>
      </c>
      <c r="H50" s="3" t="inlineStr">
        <is>
          <t>- Toast "Đã hủy công khai".
- `trang_thai=DA_DUYET`; `thoi_gian_dang_tai` trống; `cong_khai=0`.
- Outbound `DELETE /publish` → 200.
- AUDIT_LOG action=HUY_CONG_KHAI.</t>
        </is>
      </c>
    </row>
    <row r="51">
      <c r="A51" s="3" t="inlineStr">
        <is>
          <t>Cluster 5 — Công khai / Hủy công khai kho Q&amp;A</t>
        </is>
      </c>
      <c r="B51" s="3" t="inlineStr">
        <is>
          <t>TVN-041b</t>
        </is>
      </c>
      <c r="C51" s="3" t="inlineStr">
        <is>
          <t>SM ↔ DA_DUYET/CONG_KHAI</t>
        </is>
      </c>
      <c r="D51" s="3" t="inlineStr">
        <is>
          <t>Re-publish DA_DUYET → CONG_KHAI sau khi đã hủy một lần</t>
        </is>
      </c>
      <c r="E51" s="3" t="inlineStr">
        <is>
          <t>Q&amp;A đã trải qua chu kỳ: DA_DUYET → CONG_KHAI → DA_DUYET (đã hủy CK)</t>
        </is>
      </c>
      <c r="F51" s="3" t="inlineStr">
        <is>
          <t>—</t>
        </is>
      </c>
      <c r="G51" s="3" t="inlineStr">
        <is>
          <t>1. Click `[Công khai]` lại trên Q&amp;A DA_DUYET vừa hủy.</t>
        </is>
      </c>
      <c r="H51" s="3" t="inlineStr">
        <is>
          <t>- Công khai thành công `CONG_KHAI`.
- `thoi_gian_dang_tai` = NEW NOW (không giữ giá trị cũ).</t>
        </is>
      </c>
    </row>
    <row r="52">
      <c r="A52" s="3" t="inlineStr">
        <is>
          <t>Cluster 5 — Công khai / Hủy công khai kho Q&amp;A</t>
        </is>
      </c>
      <c r="B52" s="3" t="inlineStr">
        <is>
          <t>TVN-042</t>
        </is>
      </c>
      <c r="C52" s="3" t="inlineStr">
        <is>
          <t>UC156; BR-PUBLIC-01</t>
        </is>
      </c>
      <c r="D52" s="3" t="inlineStr">
        <is>
          <t>CB NV bật Switch Công khai khi Q&amp;A CHO_DUYET / NHAP / HET_HIEU_LUC → BE chặn ERR-TVN-CK-03</t>
        </is>
      </c>
      <c r="E52" s="3" t="inlineStr">
        <is>
          <t>Login `cb_nv_tw_01`; Q&amp;A ở CHO_DUYET, NHAP, HET_HIEU_LUC</t>
        </is>
      </c>
      <c r="F52" s="3" t="inlineStr">
        <is>
          <t>—</t>
        </is>
      </c>
      <c r="G52" s="3" t="inlineStr">
        <is>
          <t>1. Quan sát nút Công khai trên dòng CHO_DUYET (UI).
2. Gọi API `POST /publish` trực tiếp cho CHO_DUYET.
3. Lặp với NHAP và HET_HIEU_LUC.</t>
        </is>
      </c>
      <c r="H52" s="3" t="inlineStr">
        <is>
          <t>- UI: Nút Công khai không hiển thị trên dòng CHO_DUYET.
- API: 400 ERR-TVN-CK-03 "Không thể thực hiện. Trạng thái hiện tại không cho phép" cho cả 3 state.</t>
        </is>
      </c>
    </row>
    <row r="53">
      <c r="A53" s="3" t="inlineStr">
        <is>
          <t>Cluster 5 — Công khai / Hủy công khai kho Q&amp;A</t>
        </is>
      </c>
      <c r="B53" s="3" t="inlineStr">
        <is>
          <t>TVN-042b</t>
        </is>
      </c>
      <c r="C53" s="3" t="inlineStr">
        <is>
          <t>SCR row 12</t>
        </is>
      </c>
      <c r="D53" s="3" t="inlineStr">
        <is>
          <t>Nút Hủy công khai không hiển thị khi Q&amp;A ở DA_DUYET (chưa công khai)</t>
        </is>
      </c>
      <c r="E53" s="3" t="inlineStr">
        <is>
          <t>Login `cb_nv_tw_01`; Q&amp;A DA_DUYET chưa CK</t>
        </is>
      </c>
      <c r="F53" s="3" t="inlineStr">
        <is>
          <t>—</t>
        </is>
      </c>
      <c r="G53" s="3" t="inlineStr">
        <is>
          <t>1. Quan sát cột action của Q&amp;A DA_DUYET.</t>
        </is>
      </c>
      <c r="H53" s="3" t="inlineStr">
        <is>
          <t>- Chỉ hiển thị nút `[Công khai]`; KHÔNG có nút `[Hủy công khai]`.</t>
        </is>
      </c>
    </row>
    <row r="54">
      <c r="A54" s="3" t="inlineStr">
        <is>
          <t>Cluster 5 — Công khai / Hủy công khai kho Q&amp;A</t>
        </is>
      </c>
      <c r="B54" s="3" t="inlineStr">
        <is>
          <t>TVN-043</t>
        </is>
      </c>
      <c r="C54" s="3" t="inlineStr">
        <is>
          <t>UC156; BR-FLOW-05</t>
        </is>
      </c>
      <c r="D54" s="3" t="inlineStr">
        <is>
          <t>CB NV bật Switch Công khai / Hủy công khai nhưng API Cổng PLQG lỗi → BE giữ trạng thái cũ + ERR-TVN-CK-01/02</t>
        </is>
      </c>
      <c r="E54" s="3" t="inlineStr">
        <is>
          <t>Login `cb_nv_tw_01`; Q&amp;A DA_DUYET; mock API Cổng PLQG trả 5xx / timeout</t>
        </is>
      </c>
      <c r="F54" s="3" t="inlineStr">
        <is>
          <t>—</t>
        </is>
      </c>
      <c r="G54" s="3" t="inlineStr">
        <is>
          <t>1. Bật Switch `[Công khai]` → API fail (5xx).
2. Verify state DB và toast.
3. Bật Switch `[Hủy công khai]` trên Q&amp;A CONG_KHAI → API fail → verify.</t>
        </is>
      </c>
      <c r="H54" s="3" t="inlineStr">
        <is>
          <t>- `trang_thai` giữ nguyên (DA_DUYET cho case CK; CONG_KHAI cho case hủy CK).
- `thoi_gian_dang_tai` KHÔNG thay đổi.
- Toast ERR-TVN-CK-01 / ERR-TVN-CK-02 "Lỗi kết nối Cổng PLQG... Vui lòng thử lại".
- State nội bộ KHÔNG đổi trước khi API confirm.</t>
        </is>
      </c>
    </row>
    <row r="55">
      <c r="A55" s="3" t="inlineStr">
        <is>
          <t>Cluster 5 — Công khai / Hủy công khai kho Q&amp;A</t>
        </is>
      </c>
      <c r="B55" s="3" t="inlineStr">
        <is>
          <t>TVN-044</t>
        </is>
      </c>
      <c r="C55" s="3" t="inlineStr">
        <is>
          <t>UC156; SRS line 430+693</t>
        </is>
      </c>
      <c r="D55" s="3" t="inlineStr">
        <is>
          <t>Verify mismatch `cong_khai=1` vs `trang_thai≠CONG_KHAI` → badge "Đang xử lý" + audit log pending</t>
        </is>
      </c>
      <c r="E55" s="3" t="inlineStr">
        <is>
          <t>Login `cb_nv_tw_01`; cần stub/race condition: chặn API outbound ở step 3 processing</t>
        </is>
      </c>
      <c r="F55" s="3" t="inlineStr">
        <is>
          <t>—</t>
        </is>
      </c>
      <c r="G55" s="3" t="inlineStr">
        <is>
          <t>1. Bật Switch `[Công khai]` → BE update `cong_khai=1` → API outbound bị chặn → mismatch xuất hiện.
2. Quan sát badge UI.
3. Kiểm tra case ngược: `cong_khai=0` nhưng `trang_thai=CONG_KHAI`.</t>
        </is>
      </c>
      <c r="H55" s="3" t="inlineStr">
        <is>
          <t>- (a) `cong_khai=1` nhưng `trang_thai≠CONG_KHAI`: badge "Đang xử lý".
- (b) `cong_khai=0` nhưng `trang_thai=CONG_KHAI`: badge "Đang gỡ".
- Audit log ghi nhận trạng thái pending cho cả 2 case.</t>
        </is>
      </c>
    </row>
    <row r="56">
      <c r="A56" s="6" t="inlineStr">
        <is>
          <t>Cluster 6 — Phân quyền</t>
        </is>
      </c>
      <c r="B56" s="7" t="n"/>
      <c r="C56" s="7" t="n"/>
      <c r="D56" s="7" t="n"/>
      <c r="E56" s="7" t="n"/>
      <c r="F56" s="7" t="n"/>
      <c r="G56" s="7" t="n"/>
      <c r="H56" s="7" t="n"/>
    </row>
    <row r="57">
      <c r="A57" s="3" t="inlineStr">
        <is>
          <t>Cluster 6 — Phân quyền</t>
        </is>
      </c>
      <c r="B57" s="3" t="inlineStr">
        <is>
          <t>TVN-033</t>
        </is>
      </c>
      <c r="C57" s="3" t="inlineStr">
        <is>
          <t>BR-AUTH-01; permission-matrix</t>
        </is>
      </c>
      <c r="D57" s="3" t="inlineStr">
        <is>
          <t>QTHT xem được kho Q&amp;A + phiên TV nhưng KHÔNG tạo/sửa/xóa/duyệt/gửi trả lời/công khai</t>
        </is>
      </c>
      <c r="E57" s="3" t="inlineStr">
        <is>
          <t>Login `qtht_01`</t>
        </is>
      </c>
      <c r="F57" s="3" t="inlineStr">
        <is>
          <t>—</t>
        </is>
      </c>
      <c r="G57" s="3" t="inlineStr">
        <is>
          <t>1. Truy cập Kho câu hỏi và Tư vấn Nhanh.
2. Quan sát các nút hành động.
3. Gọi API tạo Q&amp;A và duyệt Q&amp;A trực tiếp.</t>
        </is>
      </c>
      <c r="H57" s="3" t="inlineStr">
        <is>
          <t>- QTHT thấy danh sách kho + danh sách phiên (chỉ R).
- KHÔNG có nút `[Thêm câu hỏi]`, `[Nhập Excel]`, `[Duyệt]`, `[Từ chối]`, `[Gửi trả lời]`, `[Công khai]`.
- API POST/PATCH/DELETE → 403.</t>
        </is>
      </c>
    </row>
    <row r="58">
      <c r="A58" s="3" t="inlineStr">
        <is>
          <t>Cluster 6 — Phân quyền</t>
        </is>
      </c>
      <c r="B58" s="3" t="inlineStr">
        <is>
          <t>TVN-034</t>
        </is>
      </c>
      <c r="C58" s="3" t="inlineStr">
        <is>
          <t>BR-AUTH-08</t>
        </is>
      </c>
      <c r="D58" s="3" t="inlineStr">
        <is>
          <t>CB NV BN chỉ thấy phiên + Q&amp;A THU_CONG của BN mình; kho TU_DONG visible mọi cấp</t>
        </is>
      </c>
      <c r="E58" s="3" t="inlineStr">
        <is>
          <t>Login `cb_nv_bn_02` (Bộ KH&amp;ĐT); có data của BN khác (Sở TP HN) và TW</t>
        </is>
      </c>
      <c r="F58" s="3" t="inlineStr">
        <is>
          <t>—</t>
        </is>
      </c>
      <c r="G58" s="3" t="inlineStr">
        <is>
          <t>1. Login `cb_nv_bn_02` → mở Kho câu hỏi và Tư vấn Nhanh.
2. Kiểm tra Q&amp;A nguồn THU_CONG của BN khác.
3. Kiểm tra Q&amp;A nguồn TU_DONG.</t>
        </is>
      </c>
      <c r="H58" s="3" t="inlineStr">
        <is>
          <t>- Q&amp;A THU_CONG chỉ của BN `cb_nv_bn_02`: KHÔNG thấy data BN khác.
- Q&amp;A TU_DONG: visible cho mọi cấp (TW + BN + ĐP).
- Phiên TV nhanh chỉ của đơn vị BN.</t>
        </is>
      </c>
    </row>
    <row r="59">
      <c r="A59" s="3" t="inlineStr">
        <is>
          <t>Cluster 6 — Phân quyền</t>
        </is>
      </c>
      <c r="B59" s="3" t="inlineStr">
        <is>
          <t>TVN-035</t>
        </is>
      </c>
      <c r="C59" s="3" t="inlineStr">
        <is>
          <t>permission-matrix</t>
        </is>
      </c>
      <c r="D59" s="3" t="inlineStr">
        <is>
          <t>TVV/CG/NHT/GV không thấy menu Tư vấn nhanh trong sidebar CMS</t>
        </is>
      </c>
      <c r="E59" s="3" t="inlineStr">
        <is>
          <t>Login lần lượt `tvv_01`, `cg_01`, `nht_01`</t>
        </is>
      </c>
      <c r="F59" s="3" t="inlineStr">
        <is>
          <t>—</t>
        </is>
      </c>
      <c r="G59" s="3" t="inlineStr">
        <is>
          <t>1. Login từng account.
2. Quan sát sidebar CMS.
3. Truy cập trực tiếp `/tu-van/kho-cau-hoi`.</t>
        </is>
      </c>
      <c r="H59" s="3" t="inlineStr">
        <is>
          <t>- Sidebar KHÔNG hiển thị menu Tư vấn nhanh.
- URL trực tiếp → 403 hoặc redirect dashboard "Không có quyền".
- `GET /api/v1/kho-cau-hoi` → 403.</t>
        </is>
      </c>
    </row>
    <row r="60">
      <c r="A60" s="3" t="inlineStr">
        <is>
          <t>Cluster 6 — Phân quyền</t>
        </is>
      </c>
      <c r="B60" s="3" t="inlineStr">
        <is>
          <t>TVN-036</t>
        </is>
      </c>
      <c r="C60" s="3" t="inlineStr">
        <is>
          <t>FR-X.2-03/04/05</t>
        </is>
      </c>
      <c r="D60" s="3" t="inlineStr">
        <is>
          <t>DN không truy cập CMS Tư vấn nhanh — chỉ tương tác qua API Cổng PLQG</t>
        </is>
      </c>
      <c r="E60" s="3" t="inlineStr">
        <is>
          <t>Login `dn_user_02`</t>
        </is>
      </c>
      <c r="F60" s="3" t="inlineStr">
        <is>
          <t>—</t>
        </is>
      </c>
      <c r="G60" s="3" t="inlineStr">
        <is>
          <t>1. Login `dn_user_02`.
2. Cố gắng truy cập `/tu-van/kho-cau-hoi` và `/tu-van/tu-van-nhanh`.</t>
        </is>
      </c>
      <c r="H60" s="3" t="inlineStr">
        <is>
          <t>- Cả 2 URL → 403 hoặc redirect trang không có quyền.
- DN không có menu CMS Tư vấn nhanh.</t>
        </is>
      </c>
    </row>
    <row r="61">
      <c r="A61" s="6" t="inlineStr">
        <is>
          <t>Cluster 7 — Auto-timeout, Cross-module và Audit log</t>
        </is>
      </c>
      <c r="B61" s="7" t="n"/>
      <c r="C61" s="7" t="n"/>
      <c r="D61" s="7" t="n"/>
      <c r="E61" s="7" t="n"/>
      <c r="F61" s="7" t="n"/>
      <c r="G61" s="7" t="n"/>
      <c r="H61" s="7" t="n"/>
    </row>
    <row r="62">
      <c r="A62" s="3" t="inlineStr">
        <is>
          <t>Cluster 7 — Auto-timeout, Cross-module và Audit log</t>
        </is>
      </c>
      <c r="B62" s="3" t="inlineStr">
        <is>
          <t>TVN-032</t>
        </is>
      </c>
      <c r="C62" s="3" t="inlineStr">
        <is>
          <t>SM-TVNHANH auto-timeout</t>
        </is>
      </c>
      <c r="D62" s="3" t="inlineStr">
        <is>
          <t>Batch job auto HET_HAN: phiên MOI &gt; 30 ngày không xử lý → HET_HAN + TB CB NV</t>
        </is>
      </c>
      <c r="E62" s="3" t="inlineStr">
        <is>
          <t>Phiên MOI với `ngay_tao = NOW - 31 ngày` (stub `created_at`) hoặc `cau_hinh.tvnhanh_timeout_ngay=1`</t>
        </is>
      </c>
      <c r="F62" s="3" t="inlineStr">
        <is>
          <t>—</t>
        </is>
      </c>
      <c r="G62" s="3" t="inlineStr">
        <is>
          <t>1. Seed phiên MOI với `ngay_tao` lùi 31 ngày (hoặc set config timeout = 1 phút).
2. Trigger batch job manual.
3. Verify record và TB.</t>
        </is>
      </c>
      <c r="H62" s="3" t="inlineStr">
        <is>
          <t>- Phiên `trang_thai=HET_HAN`.
- TB gửi cho CB NV phụ trách.
- AUDIT_LOG action=AUTO_EXPIRE.
- Nếu không có quyền sửa config → ghi nhận BLOCKED, dev hỗ trợ.</t>
        </is>
      </c>
    </row>
    <row r="63">
      <c r="A63" s="3" t="inlineStr">
        <is>
          <t>Cluster 7 — Auto-timeout, Cross-module và Audit log</t>
        </is>
      </c>
      <c r="B63" s="3" t="inlineStr">
        <is>
          <t>TVN-037</t>
        </is>
      </c>
      <c r="C63" s="3" t="inlineStr">
        <is>
          <t>UC154; BR-FLOW-10</t>
        </is>
      </c>
      <c r="D63" s="3" t="inlineStr">
        <is>
          <t>Auto-import từ HOI_DAP → verify `hoi_dap_goc_id` liên kết đúng bản ghi HOI_DAP gốc</t>
        </is>
      </c>
      <c r="E63" s="3" t="inlineStr">
        <is>
          <t>HOI_DAP DA_DUYET đã trigger TVN-014</t>
        </is>
      </c>
      <c r="F63" s="3" t="inlineStr">
        <is>
          <t>—</t>
        </is>
      </c>
      <c r="G63" s="3" t="inlineStr">
        <is>
          <t>1. Sau khi TVN-014 pass: lấy `hoi_dap_goc_id` của KHO_CAU_HOI nguồn TU_DONG.
2. Cross-check với `id` bản ghi HOI_DAP gốc.</t>
        </is>
      </c>
      <c r="H63" s="3" t="inlineStr">
        <is>
          <t>- `hoi_dap_goc_id` khớp đúng `id` của HOI_DAP gốc.
- Cross-link TV nhanh ↔ Hỏi đáp module 7.2 toàn vẹn.</t>
        </is>
      </c>
    </row>
    <row r="64">
      <c r="A64" s="3" t="inlineStr">
        <is>
          <t>Cluster 7 — Auto-timeout, Cross-module và Audit log</t>
        </is>
      </c>
      <c r="B64" s="3" t="inlineStr">
        <is>
          <t>TVN-039</t>
        </is>
      </c>
      <c r="C64" s="3" t="inlineStr">
        <is>
          <t>BR-DATA-05</t>
        </is>
      </c>
      <c r="D64" s="3" t="inlineStr">
        <is>
          <t>Audit log ghi đủ mọi loại action: CREATE/UPDATE/DELETE kho, APPROVE/REJECT, IMPORT_EXCEL, TOGGLE_HIEU_LUC, CONG_KHAI, HUY_CONG_KHAI, GUI_TRA_LOI, DANH_GIA, AUTO_HET_HAN</t>
        </is>
      </c>
      <c r="E64" s="3" t="inlineStr">
        <is>
          <t>Login `qtht_01`; đã thực hiện các hành động trên trong session test</t>
        </is>
      </c>
      <c r="F64" s="3" t="inlineStr">
        <is>
          <t>—</t>
        </is>
      </c>
      <c r="G64" s="3" t="inlineStr">
        <is>
          <t>1. Sau khi hoàn thành các TC Cluster 1-6, login `qtht_01`.
2. Mở audit log.
3. Kiểm tra các loại action.</t>
        </is>
      </c>
      <c r="H64" s="3" t="inlineStr">
        <is>
          <t>- Audit log chứa đủ các loại: CREATE_KHOCAUHOI, UPDATE_KHOCAUHOI, DELETE_KHOCAUHOI, APPROVE_KHOCAUHOI, REJECT_KHOCAUHOI, IMPORT_EXCEL, TOGGLE_HIEU_LUC, CONG_KHAI, HUY_CONG_KHAI, GUI_TRA_LOI_TVNHANH, DANH_GIA_TVNHANH, AUTO_HET_HAN.
- Mỗi entry có: actor, timestamp, action, entity_id.</t>
        </is>
      </c>
    </row>
  </sheetData>
  <mergeCells count="8">
    <mergeCell ref="A56:H56"/>
    <mergeCell ref="A4:H4"/>
    <mergeCell ref="A48:H48"/>
    <mergeCell ref="A35:H35"/>
    <mergeCell ref="A43:H43"/>
    <mergeCell ref="A24:H24"/>
    <mergeCell ref="A1:H1"/>
    <mergeCell ref="A61:H6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0"/>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17: Hợp đồng tư vấn</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1 — Danh sách &amp; tìm kiếm HĐ</t>
        </is>
      </c>
      <c r="B4" s="7" t="n"/>
      <c r="C4" s="7" t="n"/>
      <c r="D4" s="7" t="n"/>
      <c r="E4" s="7" t="n"/>
      <c r="F4" s="7" t="n"/>
      <c r="G4" s="7" t="n"/>
      <c r="H4" s="7" t="n"/>
    </row>
    <row r="5">
      <c r="A5" s="3" t="inlineStr">
        <is>
          <t>Cluster 1 — Danh sách &amp; tìm kiếm HĐ</t>
        </is>
      </c>
      <c r="B5" s="3" t="inlineStr">
        <is>
          <t>HDTV-001</t>
        </is>
      </c>
      <c r="C5" s="3" t="inlineStr">
        <is>
          <t>UC163 / BR-DATA-07</t>
        </is>
      </c>
      <c r="D5" s="3" t="inlineStr">
        <is>
          <t>Xem danh sách HĐ TV — phân trang 20/trang, lọc theo trạng thái</t>
        </is>
      </c>
      <c r="E5" s="3" t="inlineStr">
        <is>
          <t>Đăng nhập `canbo_tw`. Có ≥25 HĐ thuộc TW.</t>
        </is>
      </c>
      <c r="F5" s="3" t="inlineStr">
        <is>
          <t>Bộ lọc trạng thái = `DANG_THUC_HIEN`.</t>
        </is>
      </c>
      <c r="G5" s="3" t="inlineStr">
        <is>
          <t>1. Truy cập "Quản lý HĐ tư vấn". 2. Quan sát bảng. 3. Chọn bộ lọc trạng thái.</t>
        </is>
      </c>
      <c r="H5" s="3" t="inlineStr">
        <is>
          <t>Bảng phân trang 20/trang. Cột: Mã HĐ, Tên HĐ, Bên A, Bên B, Giá trị (VND), Thời hạn BĐ/KT, Số VV liên kết (badge), Tiến độ TT (%). Lọc chỉ trả HĐ đúng trạng thái.</t>
        </is>
      </c>
    </row>
    <row r="6">
      <c r="A6" s="3" t="inlineStr">
        <is>
          <t>Cluster 1 — Danh sách &amp; tìm kiếm HĐ</t>
        </is>
      </c>
      <c r="B6" s="3" t="inlineStr">
        <is>
          <t>HDTV-002</t>
        </is>
      </c>
      <c r="C6" s="3" t="inlineStr">
        <is>
          <t>UC163e</t>
        </is>
      </c>
      <c r="D6" s="3" t="inlineStr">
        <is>
          <t>Tìm kiếm HĐ theo keyword (tên/mã/bên B)</t>
        </is>
      </c>
      <c r="E6" s="3" t="inlineStr">
        <is>
          <t>Đăng nhập `canbo_tw`. HĐ "Tư vấn ABC" tồn tại.</t>
        </is>
      </c>
      <c r="F6" s="3" t="inlineStr">
        <is>
          <t>keyword = `"ABC"`.</t>
        </is>
      </c>
      <c r="G6" s="3" t="inlineStr">
        <is>
          <t>1. Nhập keyword vào filter-bar. 2. Submit.</t>
        </is>
      </c>
      <c r="H6" s="3" t="inlineStr">
        <is>
          <t>GET trả về HĐ matching tên/mã/bên B. Phân trang 20/trang. Keyword rỗng → trả tất cả HĐ TW.</t>
        </is>
      </c>
    </row>
    <row r="7">
      <c r="A7" s="3" t="inlineStr">
        <is>
          <t>Cluster 1 — Danh sách &amp; tìm kiếm HĐ</t>
        </is>
      </c>
      <c r="B7" s="3" t="inlineStr">
        <is>
          <t>HDTV-002b</t>
        </is>
      </c>
      <c r="C7" s="3" t="inlineStr">
        <is>
          <t>UC163e</t>
        </is>
      </c>
      <c r="D7" s="3" t="inlineStr">
        <is>
          <t>Tìm kiếm HĐ theo khoảng ngày ký + tên TVV</t>
        </is>
      </c>
      <c r="E7" s="3" t="inlineStr">
        <is>
          <t>Đăng nhập `canbo_tw`. Có HĐ ký tháng 6/2026.</t>
        </is>
      </c>
      <c r="F7" s="3" t="inlineStr">
        <is>
          <t>`tu_ngay=2026-06-01`, `den_ngay=2026-06-30`, TVV = "Nguyễn Văn A".</t>
        </is>
      </c>
      <c r="G7" s="3" t="inlineStr">
        <is>
          <t>1. Filter nhập khoảng ngày + chọn TVV. 2. Submit.</t>
        </is>
      </c>
      <c r="H7" s="3" t="inlineStr">
        <is>
          <t>Chỉ trả HĐ có `ngay_ky` trong khoảng + TVV khớp.</t>
        </is>
      </c>
    </row>
    <row r="8">
      <c r="A8" s="3" t="inlineStr">
        <is>
          <t>Cluster 1 — Danh sách &amp; tìm kiếm HĐ</t>
        </is>
      </c>
      <c r="B8" s="3" t="inlineStr">
        <is>
          <t>HDTV-012</t>
        </is>
      </c>
      <c r="C8" s="3" t="inlineStr">
        <is>
          <t>UC163</t>
        </is>
      </c>
      <c r="D8" s="3" t="inlineStr">
        <is>
          <t>Xuất Excel danh sách HĐ</t>
        </is>
      </c>
      <c r="E8" s="3" t="inlineStr">
        <is>
          <t>Đăng nhập `canbo_tw`. Có ≥1 HĐ.</t>
        </is>
      </c>
      <c r="F8" s="3" t="inlineStr">
        <is>
          <t>—</t>
        </is>
      </c>
      <c r="G8" s="3" t="inlineStr">
        <is>
          <t>1. Mở danh sách HĐ. 2. Bấm **[Xuất Excel]**.</t>
        </is>
      </c>
      <c r="H8" s="3" t="inlineStr">
        <is>
          <t>Trình duyệt tải tệp `.xlsx`. Nội dung khớp danh sách hiển thị.</t>
        </is>
      </c>
    </row>
    <row r="9">
      <c r="A9" s="6" t="inlineStr">
        <is>
          <t>Cluster 2 — Tạo &amp; sửa HĐ (CRUD)</t>
        </is>
      </c>
      <c r="B9" s="7" t="n"/>
      <c r="C9" s="7" t="n"/>
      <c r="D9" s="7" t="n"/>
      <c r="E9" s="7" t="n"/>
      <c r="F9" s="7" t="n"/>
      <c r="G9" s="7" t="n"/>
      <c r="H9" s="7" t="n"/>
    </row>
    <row r="10">
      <c r="A10" s="3" t="inlineStr">
        <is>
          <t>Cluster 2 — Tạo &amp; sửa HĐ (CRUD)</t>
        </is>
      </c>
      <c r="B10" s="3" t="inlineStr">
        <is>
          <t>HDTV-003</t>
        </is>
      </c>
      <c r="C10" s="3" t="inlineStr">
        <is>
          <t>UC163 / BR-DATA-04</t>
        </is>
      </c>
      <c r="D10" s="3" t="inlineStr">
        <is>
          <t>Tạo HĐ mới — auto-gen mã, bên A auto đơn vị</t>
        </is>
      </c>
      <c r="E10" s="3" t="inlineStr">
        <is>
          <t>Đăng nhập `canbo_tw`. TVV ở state `HOAT_DONG`.</t>
        </is>
      </c>
      <c r="F10" s="3" t="inlineStr">
        <is>
          <t>ten="Tư vấn pháp lý DN ABC", ben_b="Nguyễn Văn A", gia_tri=50,000,000, ngay_bat_dau=2026-06-01, ngay_ket_thuc=2026-12-31.</t>
        </is>
      </c>
      <c r="G10" s="3" t="inlineStr">
        <is>
          <t>1. Bấm **[+ Thêm hợp đồng]**. 2. Nhập đầy đủ 6 trường bắt buộc + chọn TVV. 3. Bấm **[Lưu]**.</t>
        </is>
      </c>
      <c r="H10" s="3" t="inlineStr">
        <is>
          <t>POST 201. `ma_hop_dong` tự sinh dạng `HDTV-YYYYMMDD-SEQ` (BR-DATA-04). `ben_a` auto đơn vị TW. `trang_thai=DANG_THUC_HIEN`. Audit log INSERT (BR-DATA-05).</t>
        </is>
      </c>
    </row>
    <row r="11">
      <c r="A11" s="3" t="inlineStr">
        <is>
          <t>Cluster 2 — Tạo &amp; sửa HĐ (CRUD)</t>
        </is>
      </c>
      <c r="B11" s="3" t="inlineStr">
        <is>
          <t>HDTV-003b</t>
        </is>
      </c>
      <c r="C11" s="3" t="inlineStr">
        <is>
          <t>UC163 / BR-DATA-04</t>
        </is>
      </c>
      <c r="D11" s="3" t="inlineStr">
        <is>
          <t>Tạo 2 HĐ cùng ngày → SEQ unique</t>
        </is>
      </c>
      <c r="E11" s="3" t="inlineStr">
        <is>
          <t>Đăng nhập `canbo_tw`. Mở 2 tab cùng lúc.</t>
        </is>
      </c>
      <c r="F11" s="3" t="inlineStr">
        <is>
          <t>Cả 2 tab tạo HĐ cùng ngày.</t>
        </is>
      </c>
      <c r="G11" s="3" t="inlineStr">
        <is>
          <t>1. Tab 1 fill form + Lưu (delay BE). 2. Tab 2 fill form khác + Lưu.</t>
        </is>
      </c>
      <c r="H11" s="3" t="inlineStr">
        <is>
          <t>2 mã HĐ UNIQUE: `HDTV-20260601-001` + `HDTV-20260601-002`. Không trùng mã.</t>
        </is>
      </c>
    </row>
    <row r="12">
      <c r="A12" s="3" t="inlineStr">
        <is>
          <t>Cluster 2 — Tạo &amp; sửa HĐ (CRUD)</t>
        </is>
      </c>
      <c r="B12" s="3" t="inlineStr">
        <is>
          <t>HDTV-005</t>
        </is>
      </c>
      <c r="C12" s="3" t="inlineStr">
        <is>
          <t>UC163</t>
        </is>
      </c>
      <c r="D12" s="3" t="inlineStr">
        <is>
          <t>Sửa HĐ — cập nhật tên, giá trị, thời hạn, nội dung</t>
        </is>
      </c>
      <c r="E12" s="3" t="inlineStr">
        <is>
          <t>Đăng nhập `canbo_tw`. HĐ `DANG_THUC_HIEN` đang tồn tại.</t>
        </is>
      </c>
      <c r="F12" s="3" t="inlineStr">
        <is>
          <t>ten="Tư vấn pháp lý (Sửa)", noi_dung="Cập nhật phạm vi".</t>
        </is>
      </c>
      <c r="G12" s="3" t="inlineStr">
        <is>
          <t>1. Click Sửa. 2. Đổi tên + nội dung. 3. Lưu.</t>
        </is>
      </c>
      <c r="H12" s="3" t="inlineStr">
        <is>
          <t>PUT 200. Tên + nội dung cập nhật. Audit log UPDATE (BR-DATA-05).</t>
        </is>
      </c>
    </row>
    <row r="13">
      <c r="A13" s="3" t="inlineStr">
        <is>
          <t>Cluster 2 — Tạo &amp; sửa HĐ (CRUD)</t>
        </is>
      </c>
      <c r="B13" s="3" t="inlineStr">
        <is>
          <t>HDTV-005b</t>
        </is>
      </c>
      <c r="C13" s="3" t="inlineStr">
        <is>
          <t>UC163</t>
        </is>
      </c>
      <c r="D13" s="3" t="inlineStr">
        <is>
          <t>Sửa trang_thai HĐ lần lượt: TAM_DUNG → DANG_THUC_HIEN → HOAN_THANH → HUY</t>
        </is>
      </c>
      <c r="E13" s="3" t="inlineStr">
        <is>
          <t>Đăng nhập `canbo_tw`. HĐ `DANG_THUC_HIEN`.</t>
        </is>
      </c>
      <c r="F13" s="3" t="inlineStr">
        <is>
          <t>Lần lượt đổi trang_thai 4 giá trị.</t>
        </is>
      </c>
      <c r="G13" s="3" t="inlineStr">
        <is>
          <t>1. Form Sửa. 2. Đổi field trang_thai. 3. Lưu.</t>
        </is>
      </c>
      <c r="H13" s="3" t="inlineStr">
        <is>
          <t>Mỗi lần lưu OK, trang_thai persist đúng enum. HĐ vẫn tồn tại khi HUY (KHÔNG soft-delete). Audit log UPDATE mỗi lần.</t>
        </is>
      </c>
    </row>
    <row r="14">
      <c r="A14" s="3" t="inlineStr">
        <is>
          <t>Cluster 2 — Tạo &amp; sửa HĐ (CRUD)</t>
        </is>
      </c>
      <c r="B14" s="3" t="inlineStr">
        <is>
          <t>HDTV-010</t>
        </is>
      </c>
      <c r="C14" s="3" t="inlineStr">
        <is>
          <t>UC163</t>
        </is>
      </c>
      <c r="D14" s="3" t="inlineStr">
        <is>
          <t>Upload nhiều file đính kèm (PDF/DOCX) vào HĐ</t>
        </is>
      </c>
      <c r="E14" s="3" t="inlineStr">
        <is>
          <t>Đăng nhập `canbo_tw`. HĐ đang tồn tại.</t>
        </is>
      </c>
      <c r="F14" s="3" t="inlineStr">
        <is>
          <t>File PDF + DOCX mỗi file &lt;10MB.</t>
        </is>
      </c>
      <c r="G14" s="3" t="inlineStr">
        <is>
          <t>1. Mở chi tiết HĐ. 2. Bấm **[Thêm đính kèm]**. 3. Chọn file. 4. Tải lên.</t>
        </is>
      </c>
      <c r="H14" s="3" t="inlineStr">
        <is>
          <t>File lưu vào HĐ, hiển thị trong danh sách đính kèm. Thông báo tải lên thành công.</t>
        </is>
      </c>
    </row>
    <row r="15">
      <c r="A15" s="3" t="inlineStr">
        <is>
          <t>Cluster 2 — Tạo &amp; sửa HĐ (CRUD)</t>
        </is>
      </c>
      <c r="B15" s="3" t="inlineStr">
        <is>
          <t>HDTV-020</t>
        </is>
      </c>
      <c r="C15" s="3" t="inlineStr">
        <is>
          <t>UC163 / BR-DATA-05</t>
        </is>
      </c>
      <c r="D15" s="3" t="inlineStr">
        <is>
          <t>Audit log tab Nhật ký ghi đầy đủ CUD + mốc + thanh toán + liên kết VV</t>
        </is>
      </c>
      <c r="E15" s="3" t="inlineStr">
        <is>
          <t>Đăng nhập `canbo_tw`. HĐ đã trải qua Tạo/Sửa/Xóa mốc/liên kết VV.</t>
        </is>
      </c>
      <c r="F15" s="3" t="inlineStr">
        <is>
          <t>—</t>
        </is>
      </c>
      <c r="G15" s="3" t="inlineStr">
        <is>
          <t>1. Mở chi tiết HĐ. 2. Click tab **Nhật ký**.</t>
        </is>
      </c>
      <c r="H15" s="3" t="inlineStr">
        <is>
          <t>Nhật ký ghi đủ: INSERT khi tạo, UPDATE khi sửa, thay đổi mốc tiến độ, thay đổi thanh toán, add/remove VV liên kết. Mỗi dòng có user + timestamp.</t>
        </is>
      </c>
    </row>
    <row r="16">
      <c r="A16" s="6" t="inlineStr">
        <is>
          <t>Cluster 3 — Mốc tiến độ</t>
        </is>
      </c>
      <c r="B16" s="7" t="n"/>
      <c r="C16" s="7" t="n"/>
      <c r="D16" s="7" t="n"/>
      <c r="E16" s="7" t="n"/>
      <c r="F16" s="7" t="n"/>
      <c r="G16" s="7" t="n"/>
      <c r="H16" s="7" t="n"/>
    </row>
    <row r="17">
      <c r="A17" s="3" t="inlineStr">
        <is>
          <t>Cluster 3 — Mốc tiến độ</t>
        </is>
      </c>
      <c r="B17" s="3" t="inlineStr">
        <is>
          <t>HDTV-006</t>
        </is>
      </c>
      <c r="C17" s="3" t="inlineStr">
        <is>
          <t>UC163</t>
        </is>
      </c>
      <c r="D17" s="3" t="inlineStr">
        <is>
          <t>Thêm mốc tiến độ qua inline-edit</t>
        </is>
      </c>
      <c r="E17" s="3" t="inlineStr">
        <is>
          <t>Đăng nhập `canbo_tw`. HĐ `DANG_THUC_HIEN`.</t>
        </is>
      </c>
      <c r="F17" s="3" t="inlineStr">
        <is>
          <t>Tên mốc="Hoàn thiện hồ sơ", ngày dự kiến=2026-08-01.</t>
        </is>
      </c>
      <c r="G17" s="3" t="inlineStr">
        <is>
          <t>1. Mở chi tiết HĐ. 2. Accordion **Mốc tiến độ** → bấm **[+ Thêm mốc]**. 3. Nhập tên mốc + ngày. 4. Lưu.</t>
        </is>
      </c>
      <c r="H17" s="3" t="inlineStr">
        <is>
          <t>Mốc xuất hiện trong accordion. Trạng thái mốc = `CHUA_BAT_DAU`. Audit log ghi thay đổi.</t>
        </is>
      </c>
    </row>
    <row r="18">
      <c r="A18" s="3" t="inlineStr">
        <is>
          <t>Cluster 3 — Mốc tiến độ</t>
        </is>
      </c>
      <c r="B18" s="3" t="inlineStr">
        <is>
          <t>HDTV-007</t>
        </is>
      </c>
      <c r="C18" s="3" t="inlineStr">
        <is>
          <t>UC163</t>
        </is>
      </c>
      <c r="D18" s="3" t="inlineStr">
        <is>
          <t>Cập nhật trạng thái mốc: CHUA_BAT_DAU → DANG_THUC_HIEN → HOAN_THANH + ghi ngày thực tế</t>
        </is>
      </c>
      <c r="E18" s="3" t="inlineStr">
        <is>
          <t>Đăng nhập `canbo_tw`. HĐ có ≥1 mốc `CHUA_BAT_DAU`.</t>
        </is>
      </c>
      <c r="F18" s="3" t="inlineStr">
        <is>
          <t>—</t>
        </is>
      </c>
      <c r="G18" s="3" t="inlineStr">
        <is>
          <t>1. Mở accordion Mốc tiến độ. 2. Đổi trạng thái mốc từng bước. 3. Lưu.</t>
        </is>
      </c>
      <c r="H18" s="3" t="inlineStr">
        <is>
          <t>Mỗi transition lưu OK. Khi `HOAN_THANH`: field ngày thực tế được ghi.</t>
        </is>
      </c>
    </row>
    <row r="19">
      <c r="A19" s="6" t="inlineStr">
        <is>
          <t>Cluster 4 — Thanh toán giai đoạn</t>
        </is>
      </c>
      <c r="B19" s="7" t="n"/>
      <c r="C19" s="7" t="n"/>
      <c r="D19" s="7" t="n"/>
      <c r="E19" s="7" t="n"/>
      <c r="F19" s="7" t="n"/>
      <c r="G19" s="7" t="n"/>
      <c r="H19" s="7" t="n"/>
    </row>
    <row r="20">
      <c r="A20" s="3" t="inlineStr">
        <is>
          <t>Cluster 4 — Thanh toán giai đoạn</t>
        </is>
      </c>
      <c r="B20" s="3" t="inlineStr">
        <is>
          <t>HDTV-008</t>
        </is>
      </c>
      <c r="C20" s="3" t="inlineStr">
        <is>
          <t>UC163</t>
        </is>
      </c>
      <c r="D20" s="3" t="inlineStr">
        <is>
          <t>Thêm thanh toán giai đoạn qua inline-edit</t>
        </is>
      </c>
      <c r="E20" s="3" t="inlineStr">
        <is>
          <t>Đăng nhập `canbo_tw`. HĐ `gia_tri=100,000,000`.</t>
        </is>
      </c>
      <c r="F20" s="3" t="inlineStr">
        <is>
          <t>Giai đoạn 1: số tiền = 30,000,000.</t>
        </is>
      </c>
      <c r="G20" s="3" t="inlineStr">
        <is>
          <t>1. Accordion **Thanh toán** → bấm **[+ Thêm giai đoạn]**. 2. Nhập tên + số tiền. 3. Lưu.</t>
        </is>
      </c>
      <c r="H20" s="3" t="inlineStr">
        <is>
          <t>Giai đoạn xuất hiện, trạng thái = `CHUA_THANH_TOAN`. SUM thanh toán không vượt `gia_tri_hop_dong`.</t>
        </is>
      </c>
    </row>
    <row r="21">
      <c r="A21" s="3" t="inlineStr">
        <is>
          <t>Cluster 4 — Thanh toán giai đoạn</t>
        </is>
      </c>
      <c r="B21" s="3" t="inlineStr">
        <is>
          <t>HDTV-009</t>
        </is>
      </c>
      <c r="C21" s="3" t="inlineStr">
        <is>
          <t>UC163</t>
        </is>
      </c>
      <c r="D21" s="3" t="inlineStr">
        <is>
          <t>Cập nhật trạng thái thanh toán: CHUA_THANH_TOAN → DA_THANH_TOAN + ngày TT</t>
        </is>
      </c>
      <c r="E21" s="3" t="inlineStr">
        <is>
          <t>Đăng nhập `canbo_tw`. HĐ có ≥1 giai đoạn `CHUA_THANH_TOAN`.</t>
        </is>
      </c>
      <c r="F21" s="3" t="inlineStr">
        <is>
          <t>—</t>
        </is>
      </c>
      <c r="G21" s="3" t="inlineStr">
        <is>
          <t>1. Accordion Thanh toán. 2. Đổi trạng thái giai đoạn → `DA_THANH_TOAN`. 3. Lưu.</t>
        </is>
      </c>
      <c r="H21" s="3" t="inlineStr">
        <is>
          <t>Trạng thái cập nhật. Ngày thanh toán được ghi.</t>
        </is>
      </c>
    </row>
    <row r="22">
      <c r="A22" s="3" t="inlineStr">
        <is>
          <t>Cluster 4 — Thanh toán giai đoạn</t>
        </is>
      </c>
      <c r="B22" s="3" t="inlineStr">
        <is>
          <t>HDTV-018</t>
        </is>
      </c>
      <c r="C22" s="3" t="inlineStr">
        <is>
          <t>UC163</t>
        </is>
      </c>
      <c r="D22" s="3" t="inlineStr">
        <is>
          <t>Progress bar = SUM(DA_THANH_TOAN) / gia_tri_HĐ × 100%</t>
        </is>
      </c>
      <c r="E22" s="3" t="inlineStr">
        <is>
          <t>Đăng nhập `canbo_tw`. HĐ `gia_tri=100,000,000`, 2 giai đoạn `DA_THANH_TOAN` tổng 50tr.</t>
        </is>
      </c>
      <c r="F22" s="3" t="inlineStr">
        <is>
          <t>gia_tri=100tr, giai_doan_1=30tr (DA_TT), giai_doan_2=20tr (DA_TT), giai_doan_3=50tr (CHUA_TT).</t>
        </is>
      </c>
      <c r="G22" s="3" t="inlineStr">
        <is>
          <t>1. Mở danh sách HĐ. 2. Quan sát cột tiến độ TT.</t>
        </is>
      </c>
      <c r="H22" s="3" t="inlineStr">
        <is>
          <t>Progress bar hiển thị 50%. Giai đoạn `CHUA_THANH_TOAN` không tính vào tử số.</t>
        </is>
      </c>
    </row>
    <row r="23">
      <c r="A23" s="6" t="inlineStr">
        <is>
          <t>Cluster 5 — Xóa &amp; guard HĐ</t>
        </is>
      </c>
      <c r="B23" s="7" t="n"/>
      <c r="C23" s="7" t="n"/>
      <c r="D23" s="7" t="n"/>
      <c r="E23" s="7" t="n"/>
      <c r="F23" s="7" t="n"/>
      <c r="G23" s="7" t="n"/>
      <c r="H23" s="7" t="n"/>
    </row>
    <row r="24">
      <c r="A24" s="3" t="inlineStr">
        <is>
          <t>Cluster 5 — Xóa &amp; guard HĐ</t>
        </is>
      </c>
      <c r="B24" s="3" t="inlineStr">
        <is>
          <t>HDTV-011</t>
        </is>
      </c>
      <c r="C24" s="3" t="inlineStr">
        <is>
          <t>UC163 / BR-DATA-01</t>
        </is>
      </c>
      <c r="D24" s="3" t="inlineStr">
        <is>
          <t>Xóa HĐ không có VV liên kết — hard delete</t>
        </is>
      </c>
      <c r="E24" s="3" t="inlineStr">
        <is>
          <t>Đăng nhập `canbo_tw`. HĐ "Test Xóa" tồn tại, 0 VV liên kết.</t>
        </is>
      </c>
      <c r="F24" s="3" t="inlineStr">
        <is>
          <t>—</t>
        </is>
      </c>
      <c r="G24" s="3" t="inlineStr">
        <is>
          <t>1. Click Xóa. 2. Xác nhận dialog.</t>
        </is>
      </c>
      <c r="H24" s="3" t="inlineStr">
        <is>
          <t>HĐ biến mất khỏi danh sách. Audit log DELETE.</t>
        </is>
      </c>
    </row>
    <row r="25">
      <c r="A25" s="3" t="inlineStr">
        <is>
          <t>Cluster 5 — Xóa &amp; guard HĐ</t>
        </is>
      </c>
      <c r="B25" s="3" t="inlineStr">
        <is>
          <t>HDTV-030</t>
        </is>
      </c>
      <c r="C25" s="3" t="inlineStr">
        <is>
          <t>UC163 / BR-DATA-01 (cross-cutting C1)</t>
        </is>
      </c>
      <c r="D25" s="3" t="inlineStr">
        <is>
          <t>Sau DELETE HĐ không VV → GET /hop-dong/{id} trả 404 (verify hard delete)</t>
        </is>
      </c>
      <c r="E25" s="3" t="inlineStr">
        <is>
          <t>Đăng nhập `canbo_tw`. HĐ vừa xóa.</t>
        </is>
      </c>
      <c r="F25" s="3" t="inlineStr">
        <is>
          <t>—</t>
        </is>
      </c>
      <c r="G25" s="3" t="inlineStr">
        <is>
          <t>1. Ghi nhớ `id` HĐ vừa xóa. 2. GET `/hop-dong/{id}` trực tiếp.</t>
        </is>
      </c>
      <c r="H25" s="3" t="inlineStr">
        <is>
          <t>Response 404. Record không còn trong DB (KHÔNG có `is_deleted=1` flag).</t>
        </is>
      </c>
    </row>
    <row r="26">
      <c r="A26" s="3" t="inlineStr">
        <is>
          <t>Cluster 5 — Xóa &amp; guard HĐ</t>
        </is>
      </c>
      <c r="B26" s="3" t="inlineStr">
        <is>
          <t>HDTV-025</t>
        </is>
      </c>
      <c r="C26" s="3" t="inlineStr">
        <is>
          <t>UC163 / BR-GUARD-HDTV-01</t>
        </is>
      </c>
      <c r="D26" s="3" t="inlineStr">
        <is>
          <t>Xóa HĐ có ≥1 VV liên kết — bị chặn ERR-HDTV-04</t>
        </is>
      </c>
      <c r="E26" s="3" t="inlineStr">
        <is>
          <t>Đăng nhập `canbo_tw`. HĐ đã liên kết ≥1 VV.</t>
        </is>
      </c>
      <c r="F26" s="3" t="inlineStr">
        <is>
          <t>—</t>
        </is>
      </c>
      <c r="G26" s="3" t="inlineStr">
        <is>
          <t>1. Click Xóa HĐ. 2. Xác nhận dialog.</t>
        </is>
      </c>
      <c r="H26" s="3" t="inlineStr">
        <is>
          <t>Hệ thống từ chối: `ERR-HDTV-04` "Không thể xóa hợp đồng đang có vụ việc liên kết".</t>
        </is>
      </c>
    </row>
    <row r="27">
      <c r="A27" s="6" t="inlineStr">
        <is>
          <t>Cluster 6 — Liên kết vụ việc &amp; cross-module</t>
        </is>
      </c>
      <c r="B27" s="7" t="n"/>
      <c r="C27" s="7" t="n"/>
      <c r="D27" s="7" t="n"/>
      <c r="E27" s="7" t="n"/>
      <c r="F27" s="7" t="n"/>
      <c r="G27" s="7" t="n"/>
      <c r="H27" s="7" t="n"/>
    </row>
    <row r="28">
      <c r="A28" s="3" t="inlineStr">
        <is>
          <t>Cluster 6 — Liên kết vụ việc &amp; cross-module</t>
        </is>
      </c>
      <c r="B28" s="3" t="inlineStr">
        <is>
          <t>HDTV-026</t>
        </is>
      </c>
      <c r="C28" s="3" t="inlineStr">
        <is>
          <t>UC163</t>
        </is>
      </c>
      <c r="D28" s="3" t="inlineStr">
        <is>
          <t>Liên kết vụ việc N:N — add/remove VV qua modal multi-select</t>
        </is>
      </c>
      <c r="E28" s="3" t="inlineStr">
        <is>
          <t>Đăng nhập `canbo_tw`. HĐ tồn tại, ≥2 VV (bất kỳ state).</t>
        </is>
      </c>
      <c r="F28" s="3" t="inlineStr">
        <is>
          <t>—</t>
        </is>
      </c>
      <c r="G28" s="3" t="inlineStr">
        <is>
          <t>1. Mở chi tiết HĐ → accordion **VV liên kết** → **[Thêm VV]**. 2. Chọn 2 VV. 3. Lưu. 4. Bỏ liên kết 1 VV.</t>
        </is>
      </c>
      <c r="H28" s="3" t="inlineStr">
        <is>
          <t>Sau add: HĐ hiện 2 VV, tab "HĐ liên kết" của mỗi VV show HĐ này. Sau remove: HĐ còn 1 VV, HĐ không bị xóa.</t>
        </is>
      </c>
    </row>
    <row r="29">
      <c r="A29" s="3" t="inlineStr">
        <is>
          <t>Cluster 6 — Liên kết vụ việc &amp; cross-module</t>
        </is>
      </c>
      <c r="B29" s="3" t="inlineStr">
        <is>
          <t>HDTV-027</t>
        </is>
      </c>
      <c r="C29" s="3" t="inlineStr">
        <is>
          <t>—</t>
        </is>
      </c>
      <c r="D29" s="3" t="inlineStr">
        <is>
          <t>Truy cập HĐ từ Chi tiết VV (MH-05.3) → tab "HĐ tư vấn liên kết"</t>
        </is>
      </c>
      <c r="E29" s="3" t="inlineStr">
        <is>
          <t>Đăng nhập `canbo_tw`. VV có ≥1 HĐ liên kết.</t>
        </is>
      </c>
      <c r="F29" s="3" t="inlineStr">
        <is>
          <t>—</t>
        </is>
      </c>
      <c r="G29" s="3" t="inlineStr">
        <is>
          <t>1. Mở Chi tiết Vụ việc. 2. Click tab **HĐ tư vấn liên kết**. 3. Click vào HĐ.</t>
        </is>
      </c>
      <c r="H29" s="3" t="inlineStr">
        <is>
          <t>Drawer/modal HĐ mở đúng bản ghi HĐ liên kết. Hiển thị đầy đủ thông tin HĐ.</t>
        </is>
      </c>
    </row>
    <row r="30">
      <c r="A30" s="3" t="inlineStr">
        <is>
          <t>Cluster 6 — Liên kết vụ việc &amp; cross-module</t>
        </is>
      </c>
      <c r="B30" s="3" t="inlineStr">
        <is>
          <t>HDTV-028</t>
        </is>
      </c>
      <c r="C30" s="3" t="inlineStr">
        <is>
          <t>—</t>
        </is>
      </c>
      <c r="D30" s="3" t="inlineStr">
        <is>
          <t>Truy cập HĐ từ Chi tiết TVV (MH-04.3) → tab Lịch sử</t>
        </is>
      </c>
      <c r="E30" s="3" t="inlineStr">
        <is>
          <t>Đăng nhập `canbo_tw`. TVV có ≥1 HĐ đã ký.</t>
        </is>
      </c>
      <c r="F30" s="3" t="inlineStr">
        <is>
          <t>—</t>
        </is>
      </c>
      <c r="G30" s="3" t="inlineStr">
        <is>
          <t>1. Mở Chi tiết TVV. 2. Click tab **Lịch sử**. 3. Quan sát danh sách HĐ.</t>
        </is>
      </c>
      <c r="H30" s="3" t="inlineStr">
        <is>
          <t>Danh sách HĐ TVV đã ký hiển thị đúng.</t>
        </is>
      </c>
    </row>
    <row r="31">
      <c r="A31" s="3" t="inlineStr">
        <is>
          <t>Cluster 6 — Liên kết vụ việc &amp; cross-module</t>
        </is>
      </c>
      <c r="B31" s="3" t="inlineStr">
        <is>
          <t>HDTV-034</t>
        </is>
      </c>
      <c r="C31" s="3" t="inlineStr">
        <is>
          <t>UC163</t>
        </is>
      </c>
      <c r="D31" s="3" t="inlineStr">
        <is>
          <t>1 HĐ liên kết nhiều vụ việc (V ↔ X.3)</t>
        </is>
      </c>
      <c r="E31" s="3" t="inlineStr">
        <is>
          <t>Đăng nhập `canbo_tw`. HĐ tồn tại, ≥3 VV.</t>
        </is>
      </c>
      <c r="F31" s="3" t="inlineStr">
        <is>
          <t>—</t>
        </is>
      </c>
      <c r="G31" s="3" t="inlineStr">
        <is>
          <t>1. Liên kết 3 VV khác nhau vào cùng 1 HĐ.</t>
        </is>
      </c>
      <c r="H31" s="3" t="inlineStr">
        <is>
          <t>HĐ accordion VV liên kết hiển thị cả 3 VV. Mỗi VV tab HĐ cũng show HĐ này.</t>
        </is>
      </c>
    </row>
    <row r="32">
      <c r="A32" s="6" t="inlineStr">
        <is>
          <t>Cluster 7 — Dropdown TVV bên B &amp; cross-module TVV</t>
        </is>
      </c>
      <c r="B32" s="7" t="n"/>
      <c r="C32" s="7" t="n"/>
      <c r="D32" s="7" t="n"/>
      <c r="E32" s="7" t="n"/>
      <c r="F32" s="7" t="n"/>
      <c r="G32" s="7" t="n"/>
      <c r="H32" s="7" t="n"/>
    </row>
    <row r="33">
      <c r="A33" s="3" t="inlineStr">
        <is>
          <t>Cluster 7 — Dropdown TVV bên B &amp; cross-module TVV</t>
        </is>
      </c>
      <c r="B33" s="3" t="inlineStr">
        <is>
          <t>HDTV-029</t>
        </is>
      </c>
      <c r="C33" s="3" t="inlineStr">
        <is>
          <t>UC163 (FR-04)</t>
        </is>
      </c>
      <c r="D33" s="3" t="inlineStr">
        <is>
          <t>Dropdown chọn TVV bên B — chỉ hiển thị TVV state HOAT_DONG</t>
        </is>
      </c>
      <c r="E33" s="3" t="inlineStr">
        <is>
          <t>Đăng nhập `canbo_tw`. TVV001 `HOAT_DONG`, TVV002 `TAM_DUNG`, TVV003 `VO_HIEU_HOA`.</t>
        </is>
      </c>
      <c r="F33" s="3" t="inlineStr">
        <is>
          <t>Mở dropdown TVV, search "".</t>
        </is>
      </c>
      <c r="G33" s="3" t="inlineStr">
        <is>
          <t>1. Form thêm HĐ. 2. Mở dropdown chọn TVV.</t>
        </is>
      </c>
      <c r="H33" s="3" t="inlineStr">
        <is>
          <t>Dropdown chỉ list TVV ở `HOAT_DONG`. TVV `TAM_DUNG`, `VO_HIEU_HOA`, `MOI_DANG_KY`, `CHO_PHE_DUYET`, `TU_CHOI` không xuất hiện.</t>
        </is>
      </c>
    </row>
    <row r="34">
      <c r="A34" s="3" t="inlineStr">
        <is>
          <t>Cluster 7 — Dropdown TVV bên B &amp; cross-module TVV</t>
        </is>
      </c>
      <c r="B34" s="3" t="inlineStr">
        <is>
          <t>HDTV-031</t>
        </is>
      </c>
      <c r="C34" s="3" t="inlineStr">
        <is>
          <t>UC163 (FR-04 SM-TVV)</t>
        </is>
      </c>
      <c r="D34" s="3" t="inlineStr">
        <is>
          <t>Dropdown TVV filter chặt — loại trừ cả 4 state không HOAT_DONG</t>
        </is>
      </c>
      <c r="E34" s="3" t="inlineStr">
        <is>
          <t>Đăng nhập `canbo_tw`. TVV đủ 6 state.</t>
        </is>
      </c>
      <c r="F34" s="3" t="inlineStr">
        <is>
          <t>—</t>
        </is>
      </c>
      <c r="G34" s="3" t="inlineStr">
        <is>
          <t>1. Form thêm HĐ. 2. Mở dropdown TVV. 3. Scroll hết danh sách.</t>
        </is>
      </c>
      <c r="H34" s="3" t="inlineStr">
        <is>
          <t>Chỉ TVV `HOAT_DONG` xuất hiện. Không có bất kỳ TVV state khác (6 state SM-TVV FR-04).</t>
        </is>
      </c>
    </row>
    <row r="35">
      <c r="A35" s="3" t="inlineStr">
        <is>
          <t>Cluster 7 — Dropdown TVV bên B &amp; cross-module TVV</t>
        </is>
      </c>
      <c r="B35" s="3" t="inlineStr">
        <is>
          <t>HDTV-025b</t>
        </is>
      </c>
      <c r="C35" s="3" t="inlineStr">
        <is>
          <t>UC163 / Inputs#5</t>
        </is>
      </c>
      <c r="D35" s="3" t="inlineStr">
        <is>
          <t>Dropdown TVV: chọn CG (Chuyên gia) lưu OK với tvv_id → CG</t>
        </is>
      </c>
      <c r="E35" s="3" t="inlineStr">
        <is>
          <t>Đăng nhập `canbo_tw`. CG001 `HOAT_DONG` loai_tvv='CG'.</t>
        </is>
      </c>
      <c r="F35" s="3" t="inlineStr">
        <is>
          <t>tvv_id=CG001.</t>
        </is>
      </c>
      <c r="G35" s="3" t="inlineStr">
        <is>
          <t>1. Form thêm HĐ. 2. Dropdown chọn CG001. 3. Lưu.</t>
        </is>
      </c>
      <c r="H35" s="3" t="inlineStr">
        <is>
          <t>HĐ lưu OK với `tu_van_vien_id` trỏ CG001. AC#7 SRS: loai_tvv='CG' được phép ký HĐ.</t>
        </is>
      </c>
    </row>
    <row r="36">
      <c r="A36" s="6" t="inlineStr">
        <is>
          <t>Cluster 8 — Validation &amp; negative</t>
        </is>
      </c>
      <c r="B36" s="7" t="n"/>
      <c r="C36" s="7" t="n"/>
      <c r="D36" s="7" t="n"/>
      <c r="E36" s="7" t="n"/>
      <c r="F36" s="7" t="n"/>
      <c r="G36" s="7" t="n"/>
      <c r="H36" s="7" t="n"/>
    </row>
    <row r="37">
      <c r="A37" s="3" t="inlineStr">
        <is>
          <t>Cluster 8 — Validation &amp; negative</t>
        </is>
      </c>
      <c r="B37" s="3" t="inlineStr">
        <is>
          <t>HDTV-013</t>
        </is>
      </c>
      <c r="C37" s="3" t="inlineStr">
        <is>
          <t>UC163 / ERR-HDTV-01</t>
        </is>
      </c>
      <c r="D37" s="3" t="inlineStr">
        <is>
          <t>Tên HĐ trống — ERR-HDTV-01</t>
        </is>
      </c>
      <c r="E37" s="3" t="inlineStr">
        <is>
          <t>Đăng nhập `canbo_tw`.</t>
        </is>
      </c>
      <c r="F37" s="3" t="inlineStr">
        <is>
          <t>ten="" (bỏ trống).</t>
        </is>
      </c>
      <c r="G37" s="3" t="inlineStr">
        <is>
          <t>1. Form thêm mới. 2. Bỏ trống tên. 3. Bấm **[Lưu]**.</t>
        </is>
      </c>
      <c r="H37" s="3" t="inlineStr">
        <is>
          <t>Inline error/toast: "Tên hợp đồng là bắt buộc" (ERR-HDTV-01). Form giữ. Không tạo record.</t>
        </is>
      </c>
    </row>
    <row r="38">
      <c r="A38" s="3" t="inlineStr">
        <is>
          <t>Cluster 8 — Validation &amp; negative</t>
        </is>
      </c>
      <c r="B38" s="3" t="inlineStr">
        <is>
          <t>HDTV-014</t>
        </is>
      </c>
      <c r="C38" s="3" t="inlineStr">
        <is>
          <t>UC163 / BR-VAL-HDTV-01 / ERR-HDTV-02</t>
        </is>
      </c>
      <c r="D38" s="3" t="inlineStr">
        <is>
          <t>Ngày bắt đầu &gt; ngày kết thúc — ERR-HDTV-02</t>
        </is>
      </c>
      <c r="E38" s="3" t="inlineStr">
        <is>
          <t>Đăng nhập `canbo_tw`.</t>
        </is>
      </c>
      <c r="F38" s="3" t="inlineStr">
        <is>
          <t>ngay_bat_dau=2026-12-31, ngay_ket_thuc=2026-06-01.</t>
        </is>
      </c>
      <c r="G38" s="3" t="inlineStr">
        <is>
          <t>1. Form thêm mới. 2. Nhập ngày BD &gt; ngày KT. 3. Lưu.</t>
        </is>
      </c>
      <c r="H38" s="3" t="inlineStr">
        <is>
          <t>Error: "Ngày bắt đầu phải trước ngày kết thúc" (ERR-HDTV-02). Không tạo record.</t>
        </is>
      </c>
    </row>
    <row r="39">
      <c r="A39" s="3" t="inlineStr">
        <is>
          <t>Cluster 8 — Validation &amp; negative</t>
        </is>
      </c>
      <c r="B39" s="3" t="inlineStr">
        <is>
          <t>HDTV-014b</t>
        </is>
      </c>
      <c r="C39" s="3" t="inlineStr">
        <is>
          <t>UC163 / BR-VAL-HDTV-01</t>
        </is>
      </c>
      <c r="D39" s="3" t="inlineStr">
        <is>
          <t>Ngày bắt đầu == ngày kết thúc (boundary — cùng ngày)</t>
        </is>
      </c>
      <c r="E39" s="3" t="inlineStr">
        <is>
          <t>Đăng nhập `canbo_tw`.</t>
        </is>
      </c>
      <c r="F39" s="3" t="inlineStr">
        <is>
          <t>ngay_bat_dau=ngay_ket_thuc=2026-06-01.</t>
        </is>
      </c>
      <c r="G39" s="3" t="inlineStr">
        <is>
          <t>1. Form tạo HĐ với 2 ngày trùng nhau. 3. Lưu.</t>
        </is>
      </c>
      <c r="H39" s="3" t="inlineStr">
        <is>
          <t>Tạo OK (inclusive theo SRS `&gt;= ngay_bat_dau`). Không báo lỗi.</t>
        </is>
      </c>
    </row>
    <row r="40">
      <c r="A40" s="3" t="inlineStr">
        <is>
          <t>Cluster 8 — Validation &amp; negative</t>
        </is>
      </c>
      <c r="B40" s="3" t="inlineStr">
        <is>
          <t>HDTV-015</t>
        </is>
      </c>
      <c r="C40" s="3" t="inlineStr">
        <is>
          <t>UC163 / BR-VAL-HDTV-03 / ERR-HDTV-05</t>
        </is>
      </c>
      <c r="D40" s="3" t="inlineStr">
        <is>
          <t>Giá trị HĐ ≤ 0 — ERR-HDTV-05</t>
        </is>
      </c>
      <c r="E40" s="3" t="inlineStr">
        <is>
          <t>Đăng nhập `canbo_tw`.</t>
        </is>
      </c>
      <c r="F40" s="3" t="inlineStr">
        <is>
          <t>gia_tri=0, thử lại gia_tri=-1,000,000.</t>
        </is>
      </c>
      <c r="G40" s="3" t="inlineStr">
        <is>
          <t>1. Form thêm mới. 2. Nhập giá trị=0 → Lưu. 3. Nhập giá trị âm → Lưu.</t>
        </is>
      </c>
      <c r="H40" s="3" t="inlineStr">
        <is>
          <t>Cả 2 trường hợp: Error "Giá trị hợp đồng phải lớn hơn 0" (ERR-HDTV-05) hoặc UI block trường âm.</t>
        </is>
      </c>
    </row>
    <row r="41">
      <c r="A41" s="3" t="inlineStr">
        <is>
          <t>Cluster 8 — Validation &amp; negative</t>
        </is>
      </c>
      <c r="B41" s="3" t="inlineStr">
        <is>
          <t>HDTV-016</t>
        </is>
      </c>
      <c r="C41" s="3" t="inlineStr">
        <is>
          <t>UC163 / BR-VAL-HDTV-02 / ERR-HDTV-03</t>
        </is>
      </c>
      <c r="D41" s="3" t="inlineStr">
        <is>
          <t>SUM(thanh_toan) &gt; gia_tri_HĐ — ERR-HDTV-03</t>
        </is>
      </c>
      <c r="E41" s="3" t="inlineStr">
        <is>
          <t>Đăng nhập `canbo_tw`. HĐ `gia_tri=100,000,000`.</t>
        </is>
      </c>
      <c r="F41" s="3" t="inlineStr">
        <is>
          <t>Thêm giai đoạn 80tr + giai đoạn 30tr = 110tr.</t>
        </is>
      </c>
      <c r="G41" s="3" t="inlineStr">
        <is>
          <t>1. Thêm giai đoạn 1 = 80tr → Lưu. 2. Thêm giai đoạn 2 = 30tr → Lưu.</t>
        </is>
      </c>
      <c r="H41" s="3" t="inlineStr">
        <is>
          <t>Giai đoạn 2 bị từ chối: ERR-HDTV-03 "Tổng thanh toán không được vượt giá trị hợp đồng".</t>
        </is>
      </c>
    </row>
    <row r="42">
      <c r="A42" s="3" t="inlineStr">
        <is>
          <t>Cluster 8 — Validation &amp; negative</t>
        </is>
      </c>
      <c r="B42" s="3" t="inlineStr">
        <is>
          <t>HDTV-017</t>
        </is>
      </c>
      <c r="C42" s="3" t="inlineStr">
        <is>
          <t>UC163e / ERR-HDTV-TK-01</t>
        </is>
      </c>
      <c r="D42" s="3" t="inlineStr">
        <is>
          <t>Tìm kiếm: tu_ngay &gt; den_ngay — ERR-HDTV-TK-01</t>
        </is>
      </c>
      <c r="E42" s="3" t="inlineStr">
        <is>
          <t>Đăng nhập `canbo_tw`.</t>
        </is>
      </c>
      <c r="F42" s="3" t="inlineStr">
        <is>
          <t>tu_ngay=2026-12-31, den_ngay=2026-06-01.</t>
        </is>
      </c>
      <c r="G42" s="3" t="inlineStr">
        <is>
          <t>1. Filter nhập khoảng ngày sai. 2. Submit.</t>
        </is>
      </c>
      <c r="H42" s="3" t="inlineStr">
        <is>
          <t>Error: ERR-HDTV-TK-01 "Từ ngày phải nhỏ hơn hoặc bằng Đến ngày".</t>
        </is>
      </c>
    </row>
    <row r="43">
      <c r="A43" s="6" t="inlineStr">
        <is>
          <t>Cluster 9 — Highlight &amp; UI</t>
        </is>
      </c>
      <c r="B43" s="7" t="n"/>
      <c r="C43" s="7" t="n"/>
      <c r="D43" s="7" t="n"/>
      <c r="E43" s="7" t="n"/>
      <c r="F43" s="7" t="n"/>
      <c r="G43" s="7" t="n"/>
      <c r="H43" s="7" t="n"/>
    </row>
    <row r="44">
      <c r="A44" s="3" t="inlineStr">
        <is>
          <t>Cluster 9 — Highlight &amp; UI</t>
        </is>
      </c>
      <c r="B44" s="3" t="inlineStr">
        <is>
          <t>HDTV-019</t>
        </is>
      </c>
      <c r="C44" s="3" t="inlineStr">
        <is>
          <t>UC163</t>
        </is>
      </c>
      <c r="D44" s="3" t="inlineStr">
        <is>
          <t>Cột thoi_han_ket_thuc hiển thị ĐỎ khi ≤30 ngày từ hôm nay</t>
        </is>
      </c>
      <c r="E44" s="3" t="inlineStr">
        <is>
          <t>Đăng nhập `canbo_tw`. HĐ có `ngay_ket_thuc` đúng 30 ngày sau hôm nay + 31 ngày + hôm nay + đã quá hạn.</t>
        </is>
      </c>
      <c r="F44" s="3" t="inlineStr">
        <is>
          <t>—</t>
        </is>
      </c>
      <c r="G44" s="3" t="inlineStr">
        <is>
          <t>1. Mở danh sách HĐ. 2. Quan sát cột thoi_han_ket_thuc.</t>
        </is>
      </c>
      <c r="H44" s="3" t="inlineStr">
        <is>
          <t>Ngày ≤30 ngày từ hôm nay → highlight ĐỎ. Đúng 30 ngày → ĐỎ (boundary). 31 ngày → không đỏ. Quá hạn → đỏ (có thể style khác).</t>
        </is>
      </c>
    </row>
    <row r="45">
      <c r="A45" s="3" t="inlineStr">
        <is>
          <t>Cluster 9 — Highlight &amp; UI</t>
        </is>
      </c>
      <c r="B45" s="3" t="inlineStr">
        <is>
          <t>HDTV-004</t>
        </is>
      </c>
      <c r="C45" s="3" t="inlineStr">
        <is>
          <t>UC163</t>
        </is>
      </c>
      <c r="D45" s="3" t="inlineStr">
        <is>
          <t>Xem chi tiết HĐ với accordion đầy đủ</t>
        </is>
      </c>
      <c r="E45" s="3" t="inlineStr">
        <is>
          <t>Đăng nhập `canbo_tw`. HĐ có ≥2 mốc + ≥2 giai đoạn TT + ≥1 VV liên kết + nhật ký.</t>
        </is>
      </c>
      <c r="F45" s="3" t="inlineStr">
        <is>
          <t>—</t>
        </is>
      </c>
      <c r="G45" s="3" t="inlineStr">
        <is>
          <t>1. Click vào HĐ trong danh sách.</t>
        </is>
      </c>
      <c r="H45" s="3" t="inlineStr">
        <is>
          <t>Màn hình chi tiết hiển thị 5 accordion: Thông tin chung / VV liên kết / Mốc tiến độ / Thanh toán / Nhật ký. Nội dung mỗi section đúng dữ liệu.</t>
        </is>
      </c>
    </row>
    <row r="46">
      <c r="A46" s="6" t="inlineStr">
        <is>
          <t>Cluster 10 — Phân quyền</t>
        </is>
      </c>
      <c r="B46" s="7" t="n"/>
      <c r="C46" s="7" t="n"/>
      <c r="D46" s="7" t="n"/>
      <c r="E46" s="7" t="n"/>
      <c r="F46" s="7" t="n"/>
      <c r="G46" s="7" t="n"/>
      <c r="H46" s="7" t="n"/>
    </row>
    <row r="47">
      <c r="A47" s="3" t="inlineStr">
        <is>
          <t>Cluster 10 — Phân quyền</t>
        </is>
      </c>
      <c r="B47" s="3" t="inlineStr">
        <is>
          <t>HDTV-021</t>
        </is>
      </c>
      <c r="C47" s="3" t="inlineStr">
        <is>
          <t>BR-AUTH-01</t>
        </is>
      </c>
      <c r="D47" s="3" t="inlineStr">
        <is>
          <t>QTHT xem được HĐ (👁️R) nhưng không có nút Tạo/Sửa/Xóa/thêm mốc</t>
        </is>
      </c>
      <c r="E47" s="3" t="inlineStr">
        <is>
          <t>Đăng nhập `qtht_tw`.</t>
        </is>
      </c>
      <c r="F47" s="3" t="inlineStr">
        <is>
          <t>—</t>
        </is>
      </c>
      <c r="G47" s="3" t="inlineStr">
        <is>
          <t>1. Truy cập "Quản lý HĐ tư vấn". 2. Quan sát các nút hành động.</t>
        </is>
      </c>
      <c r="H47" s="3" t="inlineStr">
        <is>
          <t>Thấy danh sách HĐ. Không có nút **[+ Thêm]**, **[Sửa]**, **[Xóa]**, **[+ Thêm mốc]**, **[+ Thêm giai đoạn]**.</t>
        </is>
      </c>
    </row>
    <row r="48">
      <c r="A48" s="3" t="inlineStr">
        <is>
          <t>Cluster 10 — Phân quyền</t>
        </is>
      </c>
      <c r="B48" s="3" t="inlineStr">
        <is>
          <t>HDTV-022</t>
        </is>
      </c>
      <c r="C48" s="3" t="inlineStr">
        <is>
          <t>BR-AUTH-01</t>
        </is>
      </c>
      <c r="D48" s="3" t="inlineStr">
        <is>
          <t>TVV/CG/NHT không thấy menu HĐ TV</t>
        </is>
      </c>
      <c r="E48" s="3" t="inlineStr">
        <is>
          <t>Đăng nhập `tvv_user` (hoặc CG/NHT).</t>
        </is>
      </c>
      <c r="F48" s="3" t="inlineStr">
        <is>
          <t>—</t>
        </is>
      </c>
      <c r="G48" s="3" t="inlineStr">
        <is>
          <t>1. Đăng nhập. 2. Quan sát sidebar menu. 3. Cố gắng truy cập URL trực tiếp.</t>
        </is>
      </c>
      <c r="H48" s="3" t="inlineStr">
        <is>
          <t>Menu "Quản lý HĐ tư vấn" không hiển thị. URL trực tiếp trả 403/redirect.</t>
        </is>
      </c>
    </row>
    <row r="49">
      <c r="A49" s="3" t="inlineStr">
        <is>
          <t>Cluster 10 — Phân quyền</t>
        </is>
      </c>
      <c r="B49" s="3" t="inlineStr">
        <is>
          <t>HDTV-024</t>
        </is>
      </c>
      <c r="C49" s="3" t="inlineStr">
        <is>
          <t>BR-AUTH-08</t>
        </is>
      </c>
      <c r="D49" s="3" t="inlineStr">
        <is>
          <t>canbo_bn chỉ thấy HĐ đơn vị Bộ KH&amp;ĐT; canbo_tinh chỉ thấy HĐ Sở TP HN</t>
        </is>
      </c>
      <c r="E49" s="3" t="inlineStr">
        <is>
          <t>Đăng nhập `canbo_bn` (Bộ KH&amp;ĐT). Có HĐ của TW + BN + tỉnh khác.</t>
        </is>
      </c>
      <c r="F49" s="3" t="inlineStr">
        <is>
          <t>—</t>
        </is>
      </c>
      <c r="G49" s="3" t="inlineStr">
        <is>
          <t>1. Đăng nhập `canbo_bn`. 2. Mở danh sách HĐ. 3. Đăng xuất → đăng nhập `canbo_tinh`. 4. Mở danh sách HĐ.</t>
        </is>
      </c>
      <c r="H49" s="3" t="inlineStr">
        <is>
          <t>`canbo_bn` chỉ thấy HĐ Bộ KH&amp;ĐT. `canbo_tinh` chỉ thấy HĐ Sở TP HN. HĐ đơn vị khác không hiển thị.</t>
        </is>
      </c>
    </row>
    <row r="50">
      <c r="A50" s="3" t="inlineStr">
        <is>
          <t>Cluster 10 — Phân quyền</t>
        </is>
      </c>
      <c r="B50" s="3" t="inlineStr">
        <is>
          <t>HDTV-023</t>
        </is>
      </c>
      <c r="C50" s="3" t="inlineStr">
        <is>
          <t>BR-AUTH-01</t>
        </is>
      </c>
      <c r="D50" s="3" t="inlineStr">
        <is>
          <t>DN không truy cập CMS HĐ TV trực tiếp</t>
        </is>
      </c>
      <c r="E50" s="3" t="inlineStr">
        <is>
          <t>Đăng nhập tài khoản DN (nếu có) hoặc anonymous.</t>
        </is>
      </c>
      <c r="F50" s="3" t="inlineStr">
        <is>
          <t>—</t>
        </is>
      </c>
      <c r="G50" s="3" t="inlineStr">
        <is>
          <t>1. Truy cập URL trực tiếp SCR-X3-01.</t>
        </is>
      </c>
      <c r="H50" s="3" t="inlineStr">
        <is>
          <t>Bị chặn (403 hoặc redirect login). Không hiển thị dữ liệu HĐ.</t>
        </is>
      </c>
    </row>
  </sheetData>
  <mergeCells count="11">
    <mergeCell ref="A9:H9"/>
    <mergeCell ref="A4:H4"/>
    <mergeCell ref="A46:H46"/>
    <mergeCell ref="A43:H43"/>
    <mergeCell ref="A16:H16"/>
    <mergeCell ref="A19:H19"/>
    <mergeCell ref="A36:H36"/>
    <mergeCell ref="A1:H1"/>
    <mergeCell ref="A23:H23"/>
    <mergeCell ref="A32:H32"/>
    <mergeCell ref="A27:H2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50"/>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30" customWidth="1" min="4" max="4"/>
    <col width="28" customWidth="1" min="5" max="5"/>
    <col width="24" customWidth="1" min="6" max="6"/>
    <col width="38" customWidth="1" min="7" max="7"/>
    <col width="50" customWidth="1" min="8" max="8"/>
  </cols>
  <sheetData>
    <row r="1">
      <c r="A1" s="5" t="inlineStr">
        <is>
          <t>Module 18: Chương trình HTPLDN</t>
        </is>
      </c>
    </row>
    <row r="3">
      <c r="A3" s="1" t="inlineStr">
        <is>
          <t>Cluster</t>
        </is>
      </c>
      <c r="B3" s="1" t="inlineStr">
        <is>
          <t>ID</t>
        </is>
      </c>
      <c r="C3" s="1" t="inlineStr">
        <is>
          <t>TraceID</t>
        </is>
      </c>
      <c r="D3" s="1" t="inlineStr">
        <is>
          <t>Tên TC</t>
        </is>
      </c>
      <c r="E3" s="1" t="inlineStr">
        <is>
          <t>Tiền điều kiện</t>
        </is>
      </c>
      <c r="F3" s="1" t="inlineStr">
        <is>
          <t>Dữ liệu</t>
        </is>
      </c>
      <c r="G3" s="1" t="inlineStr">
        <is>
          <t>Bước</t>
        </is>
      </c>
      <c r="H3" s="1" t="inlineStr">
        <is>
          <t>Kết quả mong đợi</t>
        </is>
      </c>
    </row>
    <row r="4">
      <c r="A4" s="6" t="inlineStr">
        <is>
          <t>Cluster 1 — Giai đoạn 1: Quản lý CT HTPLDN (CRUD, Tìm kiếm, Lifecycle SM-KH-CTHTPL)</t>
        </is>
      </c>
      <c r="B4" s="7" t="n"/>
      <c r="C4" s="7" t="n"/>
      <c r="D4" s="7" t="n"/>
      <c r="E4" s="7" t="n"/>
      <c r="F4" s="7" t="n"/>
      <c r="G4" s="7" t="n"/>
      <c r="H4" s="7" t="n"/>
    </row>
    <row r="5">
      <c r="A5" s="3" t="inlineStr">
        <is>
          <t xml:space="preserve">Cluster 1 — Giai đoạn 1: Quản lý CT HTPLDN (CRUD, Tìm kiếm, </t>
        </is>
      </c>
      <c r="B5" s="3" t="inlineStr">
        <is>
          <t>TC-CT-CRUD-001</t>
        </is>
      </c>
      <c r="C5" s="3" t="inlineStr">
        <is>
          <t>FR-XI-01 / Processing Tạo step 1-7</t>
        </is>
      </c>
      <c r="D5" s="3" t="inlineStr">
        <is>
          <t>Tạo CT thành công — happy path</t>
        </is>
      </c>
      <c r="E5" s="3" t="inlineStr">
        <is>
          <t>cb_nv_tw_01 login.</t>
        </is>
      </c>
      <c r="F5" s="3" t="inlineStr">
        <is>
          <t>ten_chuong_trinh="CT HTPLDN 2026 Q1", muc_tieu="Tăng cường nhận thức PL DN", thoi_gian_bat_dau="2026-06-01", doi_tuong="DN nhỏ và vừa"</t>
        </is>
      </c>
      <c r="G5" s="3" t="inlineStr">
        <is>
          <t>1. Click [+ Thêm CT]. 2. Nhập đủ trường bắt buộc. 3. Lưu.</t>
        </is>
      </c>
      <c r="H5" s="3" t="inlineStr">
        <is>
          <t>POST `/api/v1/chuong-trinh-htpl` 200. CT xuất hiện DS với ma_chuong_trinh auto `CT-{YYYYMMDD}-001`, trạng thái=DU_THAO, don_vi_id=user, ngay_tao=NOW(), nguoi_tao=cb_nv_tw_01. Audit log INSERT (BR-DATA-05).</t>
        </is>
      </c>
    </row>
    <row r="6">
      <c r="A6" s="3" t="inlineStr">
        <is>
          <t xml:space="preserve">Cluster 1 — Giai đoạn 1: Quản lý CT HTPLDN (CRUD, Tìm kiếm, </t>
        </is>
      </c>
      <c r="B6" s="3" t="inlineStr">
        <is>
          <t>TC-CT-CRUD-002</t>
        </is>
      </c>
      <c r="C6" s="3" t="inlineStr">
        <is>
          <t>FR-XI-01 / Processing Cập nhật</t>
        </is>
      </c>
      <c r="D6" s="3" t="inlineStr">
        <is>
          <t>Sửa CT khi DU_THAO</t>
        </is>
      </c>
      <c r="E6" s="3" t="inlineStr">
        <is>
          <t>cb_nv_tw_01 login. CT-DT01 trạng thái DU_THAO.</t>
        </is>
      </c>
      <c r="F6" s="3" t="inlineStr">
        <is>
          <t>ten="CT HTPLDN 2026 Q1 (Sửa)", ngan_sach=500000000</t>
        </is>
      </c>
      <c r="G6" s="3" t="inlineStr">
        <is>
          <t>1. Click Sửa trên CT-DT01. 2. Đổi tên + thêm ngân sách. 3. Lưu.</t>
        </is>
      </c>
      <c r="H6" s="3" t="inlineStr">
        <is>
          <t>PUT 200. Hiển thị tên mới + ngân sách. Audit log UPDATE.</t>
        </is>
      </c>
    </row>
    <row r="7">
      <c r="A7" s="3" t="inlineStr">
        <is>
          <t xml:space="preserve">Cluster 1 — Giai đoạn 1: Quản lý CT HTPLDN (CRUD, Tìm kiếm, </t>
        </is>
      </c>
      <c r="B7" s="3" t="inlineStr">
        <is>
          <t>TC-CT-CRUD-003</t>
        </is>
      </c>
      <c r="C7" s="3" t="inlineStr">
        <is>
          <t>FR-XI-01 / Processing Xóa step 1-5</t>
        </is>
      </c>
      <c r="D7" s="3" t="inlineStr">
        <is>
          <t>Xóa CT khi DU_THAO</t>
        </is>
      </c>
      <c r="E7" s="3" t="inlineStr">
        <is>
          <t>cb_nv_tw_01 login. CT-DT02 trạng thái DU_THAO.</t>
        </is>
      </c>
      <c r="F7" s="3" t="inlineStr">
        <is>
          <t>—</t>
        </is>
      </c>
      <c r="G7" s="3" t="inlineStr">
        <is>
          <t>1. Click Xóa trên CT-DT02. 2. Xác nhận.</t>
        </is>
      </c>
      <c r="H7" s="3" t="inlineStr">
        <is>
          <t>DELETE 200, soft delete (`is_deleted=1`, BR-DATA-01). CT-DT02 biến mất khỏi DS. Audit log DELETE.</t>
        </is>
      </c>
    </row>
    <row r="8">
      <c r="A8" s="3" t="inlineStr">
        <is>
          <t xml:space="preserve">Cluster 1 — Giai đoạn 1: Quản lý CT HTPLDN (CRUD, Tìm kiếm, </t>
        </is>
      </c>
      <c r="B8" s="3" t="inlineStr">
        <is>
          <t>TC-CT-CRUD-004</t>
        </is>
      </c>
      <c r="C8" s="3" t="inlineStr">
        <is>
          <t>FR-XI-01 / AC#1 + BR-DATA-07</t>
        </is>
      </c>
      <c r="D8" s="3" t="inlineStr">
        <is>
          <t>Hiển thị DS CT phân trang</t>
        </is>
      </c>
      <c r="E8" s="3" t="inlineStr">
        <is>
          <t>cb_nv_tw_01 login. ≥25 CT thuộc đơn vị.</t>
        </is>
      </c>
      <c r="F8" s="3" t="inlineStr">
        <is>
          <t>—</t>
        </is>
      </c>
      <c r="G8" s="3" t="inlineStr">
        <is>
          <t>1. Truy cập SCR-XI-01.</t>
        </is>
      </c>
      <c r="H8" s="3" t="inlineStr">
        <is>
          <t>DS phân trang 20/page. Cột: Mã CT / Tên / Mục tiêu / Thời gian / Ngân sách / Đơn vị / Trạng thái (badge) / Số đợt BC / Hành động.</t>
        </is>
      </c>
    </row>
    <row r="9">
      <c r="A9" s="3" t="inlineStr">
        <is>
          <t xml:space="preserve">Cluster 1 — Giai đoạn 1: Quản lý CT HTPLDN (CRUD, Tìm kiếm, </t>
        </is>
      </c>
      <c r="B9" s="3" t="inlineStr">
        <is>
          <t>TC-CT-CRUD-005</t>
        </is>
      </c>
      <c r="C9" s="3" t="inlineStr">
        <is>
          <t>FR-XI-01 / AC#2</t>
        </is>
      </c>
      <c r="D9" s="3" t="inlineStr">
        <is>
          <t>Xem chi tiết CT (Tab Thông tin)</t>
        </is>
      </c>
      <c r="E9" s="3" t="inlineStr">
        <is>
          <t>cb_nv_tw_01 login. CT-DT01 tồn tại.</t>
        </is>
      </c>
      <c r="F9" s="3" t="inlineStr">
        <is>
          <t>—</t>
        </is>
      </c>
      <c r="G9" s="3" t="inlineStr">
        <is>
          <t>1. Click row CT-DT01.</t>
        </is>
      </c>
      <c r="H9" s="3" t="inlineStr">
        <is>
          <t>Mở Tab "Thông tin": form đầy đủ field + thanh tiến trình SM-KH-CTHTPL highlight DU_THAO.</t>
        </is>
      </c>
    </row>
    <row r="10">
      <c r="A10" s="3" t="inlineStr">
        <is>
          <t xml:space="preserve">Cluster 1 — Giai đoạn 1: Quản lý CT HTPLDN (CRUD, Tìm kiếm, </t>
        </is>
      </c>
      <c r="B10" s="3" t="inlineStr">
        <is>
          <t>TC-CT-CRUD-010</t>
        </is>
      </c>
      <c r="C10" s="3" t="inlineStr">
        <is>
          <t>FR-XI-01 / E1 ERR-XI-01-01</t>
        </is>
      </c>
      <c r="D10" s="3" t="inlineStr">
        <is>
          <t>Thiếu trường bắt buộc khi tạo CT</t>
        </is>
      </c>
      <c r="E10" s="3" t="inlineStr">
        <is>
          <t>cb_nv_tw_01 login.</t>
        </is>
      </c>
      <c r="F10" s="3" t="inlineStr">
        <is>
          <t>ten=""</t>
        </is>
      </c>
      <c r="G10" s="3" t="inlineStr">
        <is>
          <t>1. Mở form Thêm CT. 2. Bỏ trống tên + Lưu.</t>
        </is>
      </c>
      <c r="H10" s="3" t="inlineStr">
        <is>
          <t>Error: "Vui lòng nhập đầy đủ thông tin bắt buộc" (ERR-XI-01-01). Form giữ nguyên.</t>
        </is>
      </c>
    </row>
    <row r="11">
      <c r="A11" s="3" t="inlineStr">
        <is>
          <t xml:space="preserve">Cluster 1 — Giai đoạn 1: Quản lý CT HTPLDN (CRUD, Tìm kiếm, </t>
        </is>
      </c>
      <c r="B11" s="3" t="inlineStr">
        <is>
          <t>TC-CT-CRUD-011</t>
        </is>
      </c>
      <c r="C11" s="3" t="inlineStr">
        <is>
          <t>FR-XI-01 / E2 ERR-XI-01-02 + BR-FLOW-03</t>
        </is>
      </c>
      <c r="D11" s="3" t="inlineStr">
        <is>
          <t>Sửa CT khi ≠ DU_THAO</t>
        </is>
      </c>
      <c r="E11" s="3" t="inlineStr">
        <is>
          <t>cb_nv_tw_01 login. CT-PD01 trạng thái CHO_PHE_DUYET.</t>
        </is>
      </c>
      <c r="F11" s="3" t="inlineStr">
        <is>
          <t>—</t>
        </is>
      </c>
      <c r="G11" s="3" t="inlineStr">
        <is>
          <t>1. Click Sửa trên CT-PD01.</t>
        </is>
      </c>
      <c r="H11" s="3" t="inlineStr">
        <is>
          <t>Nút Sửa ẩn HOẶC backend reject "Chỉ chỉnh sửa CT ở trạng thái Dự thảo" (ERR-XI-01-02).</t>
        </is>
      </c>
    </row>
    <row r="12">
      <c r="A12" s="3" t="inlineStr">
        <is>
          <t xml:space="preserve">Cluster 1 — Giai đoạn 1: Quản lý CT HTPLDN (CRUD, Tìm kiếm, </t>
        </is>
      </c>
      <c r="B12" s="3" t="inlineStr">
        <is>
          <t>TC-CT-CRUD-012</t>
        </is>
      </c>
      <c r="C12" s="3" t="inlineStr">
        <is>
          <t>FR-XI-01 / E3 ERR-XI-01-03 + BR-FLOW-03</t>
        </is>
      </c>
      <c r="D12" s="3" t="inlineStr">
        <is>
          <t>Xóa CT khi ≠ DU_THAO</t>
        </is>
      </c>
      <c r="E12" s="3" t="inlineStr">
        <is>
          <t>cb_nv_tw_01 login. CT-DD01 trạng thái DA_DUYET.</t>
        </is>
      </c>
      <c r="F12" s="3" t="inlineStr">
        <is>
          <t>—</t>
        </is>
      </c>
      <c r="G12" s="3" t="inlineStr">
        <is>
          <t>1. Click Xóa trên CT-DD01.</t>
        </is>
      </c>
      <c r="H12" s="3" t="inlineStr">
        <is>
          <t>Nút Xóa ẩn HOẶC backend reject "Chỉ xóa CT ở trạng thái Dự thảo" (ERR-XI-01-03).</t>
        </is>
      </c>
    </row>
    <row r="13">
      <c r="A13" s="3" t="inlineStr">
        <is>
          <t xml:space="preserve">Cluster 1 — Giai đoạn 1: Quản lý CT HTPLDN (CRUD, Tìm kiếm, </t>
        </is>
      </c>
      <c r="B13" s="3" t="inlineStr">
        <is>
          <t>TC-CT-CRUD-013</t>
        </is>
      </c>
      <c r="C13" s="3" t="inlineStr">
        <is>
          <t>FR-XI-01 / Inputs#5</t>
        </is>
      </c>
      <c r="D13" s="3" t="inlineStr">
        <is>
          <t>thoi_gian_ket_thuc &lt; thoi_gian_bat_dau</t>
        </is>
      </c>
      <c r="E13" s="3" t="inlineStr">
        <is>
          <t>cb_nv_tw_01 login.</t>
        </is>
      </c>
      <c r="F13" s="3" t="inlineStr">
        <is>
          <t>thoi_gian_bat_dau="2026-06-01", thoi_gian_ket_thuc="2026-05-31"</t>
        </is>
      </c>
      <c r="G13" s="3" t="inlineStr">
        <is>
          <t>1. Tạo CT với end &lt; start + Lưu.</t>
        </is>
      </c>
      <c r="H13" s="3" t="inlineStr">
        <is>
          <t>Error inline "Thời gian kết thúc phải sau Thời gian bắt đầu". KHÔNG persist.</t>
        </is>
      </c>
    </row>
    <row r="14">
      <c r="A14" s="3" t="inlineStr">
        <is>
          <t xml:space="preserve">Cluster 1 — Giai đoạn 1: Quản lý CT HTPLDN (CRUD, Tìm kiếm, </t>
        </is>
      </c>
      <c r="B14" s="3" t="inlineStr">
        <is>
          <t>TC-CT-CRUD-014</t>
        </is>
      </c>
      <c r="C14" s="3" t="inlineStr">
        <is>
          <t>FR-XI-01 / Inputs#6</t>
        </is>
      </c>
      <c r="D14" s="3" t="inlineStr">
        <is>
          <t>ngan_sach &lt; 0</t>
        </is>
      </c>
      <c r="E14" s="3" t="inlineStr">
        <is>
          <t>cb_nv_tw_01 login.</t>
        </is>
      </c>
      <c r="F14" s="3" t="inlineStr">
        <is>
          <t>ngan_sach=-1000000</t>
        </is>
      </c>
      <c r="G14" s="3" t="inlineStr">
        <is>
          <t>1. Nhập ngân sách âm + Lưu.</t>
        </is>
      </c>
      <c r="H14" s="3" t="inlineStr">
        <is>
          <t>Validation reject. KHÔNG persist.</t>
        </is>
      </c>
    </row>
    <row r="15">
      <c r="A15" s="3" t="inlineStr">
        <is>
          <t xml:space="preserve">Cluster 1 — Giai đoạn 1: Quản lý CT HTPLDN (CRUD, Tìm kiếm, </t>
        </is>
      </c>
      <c r="B15" s="3" t="inlineStr">
        <is>
          <t>TC-CT-CRUD-015</t>
        </is>
      </c>
      <c r="C15" s="3" t="inlineStr">
        <is>
          <t>FR-XI-01 / Inputs#5 boundary equal</t>
        </is>
      </c>
      <c r="D15" s="3" t="inlineStr">
        <is>
          <t>thoi_gian_bat_dau = thoi_gian_ket_thuc (strict `&gt;`)</t>
        </is>
      </c>
      <c r="E15" s="3" t="inlineStr">
        <is>
          <t>cb_nv_tw_01 login.</t>
        </is>
      </c>
      <c r="F15" s="3" t="inlineStr">
        <is>
          <t>thoi_gian_bat_dau="2026-06-01", thoi_gian_ket_thuc="2026-06-01"</t>
        </is>
      </c>
      <c r="G15" s="3" t="inlineStr">
        <is>
          <t>1. Tạo CT với 2 ngày bằng nhau + Lưu.</t>
        </is>
      </c>
      <c r="H15" s="3" t="inlineStr">
        <is>
          <t>Backend reject vì spec `&gt; thoi_gian_bat_dau`. Toast/inline error. KHÔNG persist.</t>
        </is>
      </c>
    </row>
    <row r="16">
      <c r="A16" s="3" t="inlineStr">
        <is>
          <t xml:space="preserve">Cluster 1 — Giai đoạn 1: Quản lý CT HTPLDN (CRUD, Tìm kiếm, </t>
        </is>
      </c>
      <c r="B16" s="3" t="inlineStr">
        <is>
          <t>TC-CT-CRUD-016</t>
        </is>
      </c>
      <c r="C16" s="3" t="inlineStr">
        <is>
          <t>FR-XI-01 / Inputs#6 boundary `&gt;=0`</t>
        </is>
      </c>
      <c r="D16" s="3" t="inlineStr">
        <is>
          <t>ngan_sach = 0</t>
        </is>
      </c>
      <c r="E16" s="3" t="inlineStr">
        <is>
          <t>cb_nv_tw_01 login.</t>
        </is>
      </c>
      <c r="F16" s="3" t="inlineStr">
        <is>
          <t>ngan_sach=0</t>
        </is>
      </c>
      <c r="G16" s="3" t="inlineStr">
        <is>
          <t>1. Tạo CT với ngân sách=0 + Lưu.</t>
        </is>
      </c>
      <c r="H16" s="3" t="inlineStr">
        <is>
          <t>PASS — boundary `&gt;=0` inclusive. CT lưu với ngân sách=0.</t>
        </is>
      </c>
    </row>
    <row r="17">
      <c r="A17" s="3" t="inlineStr">
        <is>
          <t xml:space="preserve">Cluster 1 — Giai đoạn 1: Quản lý CT HTPLDN (CRUD, Tìm kiếm, </t>
        </is>
      </c>
      <c r="B17" s="3" t="inlineStr">
        <is>
          <t>TC-CT-TK-001</t>
        </is>
      </c>
      <c r="C17" s="3" t="inlineStr">
        <is>
          <t>FR-XI-02 / AC#1</t>
        </is>
      </c>
      <c r="D17" s="3" t="inlineStr">
        <is>
          <t>Tìm theo keyword (mã CT)</t>
        </is>
      </c>
      <c r="E17" s="3" t="inlineStr">
        <is>
          <t>cb_nv_tw_01 login. CT-DT01 + CT-DD05 tồn tại.</t>
        </is>
      </c>
      <c r="F17" s="3" t="inlineStr">
        <is>
          <t>keyword="CT-2026"</t>
        </is>
      </c>
      <c r="G17" s="3" t="inlineStr">
        <is>
          <t>1. Nhập keyword vào ô tìm. 2. Enter / Tìm kiếm.</t>
        </is>
      </c>
      <c r="H17" s="3" t="inlineStr">
        <is>
          <t>DS hiển thị CT khớp `ma_chuong_trinh` chứa "CT-2026". GET `/api/v1/chuong-trinh-htpl?keyword=CT-2026` 200.</t>
        </is>
      </c>
    </row>
    <row r="18">
      <c r="A18" s="3" t="inlineStr">
        <is>
          <t xml:space="preserve">Cluster 1 — Giai đoạn 1: Quản lý CT HTPLDN (CRUD, Tìm kiếm, </t>
        </is>
      </c>
      <c r="B18" s="3" t="inlineStr">
        <is>
          <t>TC-CT-TK-002</t>
        </is>
      </c>
      <c r="C18" s="3" t="inlineStr">
        <is>
          <t>FR-XI-02 / AC#1 + BR-DATA-07</t>
        </is>
      </c>
      <c r="D18" s="3" t="inlineStr">
        <is>
          <t>Lọc theo trạng thái + phân trang</t>
        </is>
      </c>
      <c r="E18" s="3" t="inlineStr">
        <is>
          <t>cb_nv_tw_01 login. ≥25 CT trạng thái DA_DUYET.</t>
        </is>
      </c>
      <c r="F18" s="3" t="inlineStr">
        <is>
          <t>trang_thai=DA_DUYET</t>
        </is>
      </c>
      <c r="G18" s="3" t="inlineStr">
        <is>
          <t>1. Chọn filter DA_DUYET. 2. Tìm.</t>
        </is>
      </c>
      <c r="H18" s="3" t="inlineStr">
        <is>
          <t>DS chỉ chứa CT DA_DUYET, phân trang 20/page.</t>
        </is>
      </c>
    </row>
    <row r="19">
      <c r="A19" s="3" t="inlineStr">
        <is>
          <t xml:space="preserve">Cluster 1 — Giai đoạn 1: Quản lý CT HTPLDN (CRUD, Tìm kiếm, </t>
        </is>
      </c>
      <c r="B19" s="3" t="inlineStr">
        <is>
          <t>TC-CT-TK-003</t>
        </is>
      </c>
      <c r="C19" s="3" t="inlineStr">
        <is>
          <t>FR-XI-02 / Processing step 2</t>
        </is>
      </c>
      <c r="D19" s="3" t="inlineStr">
        <is>
          <t>Lọc khoảng ngày AND keyword</t>
        </is>
      </c>
      <c r="E19" s="3" t="inlineStr">
        <is>
          <t>cb_nv_tw_01 login.</t>
        </is>
      </c>
      <c r="F19" s="3" t="inlineStr">
        <is>
          <t>tu_ngay="2026-01-01", den_ngay="2026-12-31", keyword="HTPLDN"</t>
        </is>
      </c>
      <c r="G19" s="3" t="inlineStr">
        <is>
          <t>1. Set 2 filter ngày + keyword. 2. Tìm.</t>
        </is>
      </c>
      <c r="H19" s="3" t="inlineStr">
        <is>
          <t>DS thoả cả 3 điều kiện AND. Record ngoài range không hiển thị.</t>
        </is>
      </c>
    </row>
    <row r="20">
      <c r="A20" s="3" t="inlineStr">
        <is>
          <t xml:space="preserve">Cluster 1 — Giai đoạn 1: Quản lý CT HTPLDN (CRUD, Tìm kiếm, </t>
        </is>
      </c>
      <c r="B20" s="3" t="inlineStr">
        <is>
          <t>TC-CT-TK-005</t>
        </is>
      </c>
      <c r="C20" s="3" t="inlineStr">
        <is>
          <t>FR-XI-02 / E1 INF-CT-TK-01</t>
        </is>
      </c>
      <c r="D20" s="3" t="inlineStr">
        <is>
          <t>Không tìm thấy CT</t>
        </is>
      </c>
      <c r="E20" s="3" t="inlineStr">
        <is>
          <t>cb_nv_tw_01 login.</t>
        </is>
      </c>
      <c r="F20" s="3" t="inlineStr">
        <is>
          <t>keyword="ZZZZ_KHONG_TON_TAI"</t>
        </is>
      </c>
      <c r="G20" s="3" t="inlineStr">
        <is>
          <t>1. Tìm với keyword không match.</t>
        </is>
      </c>
      <c r="H20" s="3" t="inlineStr">
        <is>
          <t>Toast/inline INFO "Không tìm thấy chương trình phù hợp" (INF-CT-TK-01). DS empty state.</t>
        </is>
      </c>
    </row>
    <row r="21">
      <c r="A21" s="3" t="inlineStr">
        <is>
          <t xml:space="preserve">Cluster 1 — Giai đoạn 1: Quản lý CT HTPLDN (CRUD, Tìm kiếm, </t>
        </is>
      </c>
      <c r="B21" s="3" t="inlineStr">
        <is>
          <t>TC-CT-TK-009</t>
        </is>
      </c>
      <c r="C21" s="3" t="inlineStr">
        <is>
          <t>FR-XI-02 / BR-EC-12</t>
        </is>
      </c>
      <c r="D21" s="3" t="inlineStr">
        <is>
          <t>Pagination guard `page_size &gt; 100`</t>
        </is>
      </c>
      <c r="E21" s="3" t="inlineStr">
        <is>
          <t>cb_nv_tw_01 login.</t>
        </is>
      </c>
      <c r="F21" s="3" t="inlineStr">
        <is>
          <t>URL `?page_size=200`</t>
        </is>
      </c>
      <c r="G21" s="3" t="inlineStr">
        <is>
          <t>1. Sửa URL set page_size=200.</t>
        </is>
      </c>
      <c r="H21" s="3" t="inlineStr">
        <is>
          <t>Backend reject ERR-PARAM-01 HOẶC clamp về 100. Network response chứa lỗi rõ.</t>
        </is>
      </c>
    </row>
    <row r="22">
      <c r="A22" s="3" t="inlineStr">
        <is>
          <t xml:space="preserve">Cluster 1 — Giai đoạn 1: Quản lý CT HTPLDN (CRUD, Tìm kiếm, </t>
        </is>
      </c>
      <c r="B22" s="3" t="inlineStr">
        <is>
          <t>TC-CT-TK-010</t>
        </is>
      </c>
      <c r="C22" s="3" t="inlineStr">
        <is>
          <t>FR-XI-02 / BR-EC-13</t>
        </is>
      </c>
      <c r="D22" s="3" t="inlineStr">
        <is>
          <t>Search sanitize SQL injection</t>
        </is>
      </c>
      <c r="E22" s="3" t="inlineStr">
        <is>
          <t>cb_nv_tw_01 login.</t>
        </is>
      </c>
      <c r="F22" s="3" t="inlineStr">
        <is>
          <t>keyword=`'; DROP TABLE CHUONG_TRINH_HTPL; --`</t>
        </is>
      </c>
      <c r="G22" s="3" t="inlineStr">
        <is>
          <t>1. Nhập keyword chứa SQL. 2. Tìm.</t>
        </is>
      </c>
      <c r="H22" s="3" t="inlineStr">
        <is>
          <t>Backend escape/sanitize, trả empty hoặc match literal. KHÔNG drop bảng. Network 200 DS bình thường.</t>
        </is>
      </c>
    </row>
    <row r="23">
      <c r="A23" s="3" t="inlineStr">
        <is>
          <t xml:space="preserve">Cluster 1 — Giai đoạn 1: Quản lý CT HTPLDN (CRUD, Tìm kiếm, </t>
        </is>
      </c>
      <c r="B23" s="3" t="inlineStr">
        <is>
          <t>TC-CT-TK-011</t>
        </is>
      </c>
      <c r="C23" s="3" t="inlineStr">
        <is>
          <t>FR-XI-02 / BR-EC-13</t>
        </is>
      </c>
      <c r="D23" s="3" t="inlineStr">
        <is>
          <t>Search sanitize XSS</t>
        </is>
      </c>
      <c r="E23" s="3" t="inlineStr">
        <is>
          <t>cb_nv_tw_01 login.</t>
        </is>
      </c>
      <c r="F23" s="3" t="inlineStr">
        <is>
          <t>keyword=`&lt;script&gt;alert(1)&lt;/script&gt;`</t>
        </is>
      </c>
      <c r="G23" s="3" t="inlineStr">
        <is>
          <t>1. Nhập + Tìm.</t>
        </is>
      </c>
      <c r="H23" s="3" t="inlineStr">
        <is>
          <t>Keyword được escape khi render; KHÔNG trigger alert.</t>
        </is>
      </c>
    </row>
    <row r="24">
      <c r="A24" s="3" t="inlineStr">
        <is>
          <t xml:space="preserve">Cluster 1 — Giai đoạn 1: Quản lý CT HTPLDN (CRUD, Tìm kiếm, </t>
        </is>
      </c>
      <c r="B24" s="3" t="inlineStr">
        <is>
          <t>TC-LC-003</t>
        </is>
      </c>
      <c r="C24" s="3" t="inlineStr">
        <is>
          <t>FR-XI-01 / Kích hoạt E2 ERR-XI-01-KH-02</t>
        </is>
      </c>
      <c r="D24" s="3" t="inlineStr">
        <is>
          <t>Kích hoạt CT khi state ≠ DA_DUYET/DA_CONG_BO</t>
        </is>
      </c>
      <c r="E24" s="3" t="inlineStr">
        <is>
          <t>cb_nv_tw_01 login. CT-DT01 trạng thái DU_THAO.</t>
        </is>
      </c>
      <c r="F24" s="3" t="inlineStr">
        <is>
          <t>—</t>
        </is>
      </c>
      <c r="G24" s="3" t="inlineStr">
        <is>
          <t>1. Mở chi tiết.</t>
        </is>
      </c>
      <c r="H24" s="3" t="inlineStr">
        <is>
          <t>Nút [Kích hoạt] ẩn. Force API → reject "CT phải ở Đã duyệt hoặc Đã công bố để kích hoạt" (ERR-XI-01-KH-02).</t>
        </is>
      </c>
    </row>
    <row r="25">
      <c r="A25" s="3" t="inlineStr">
        <is>
          <t xml:space="preserve">Cluster 1 — Giai đoạn 1: Quản lý CT HTPLDN (CRUD, Tìm kiếm, </t>
        </is>
      </c>
      <c r="B25" s="3" t="inlineStr">
        <is>
          <t>TC-LC-005</t>
        </is>
      </c>
      <c r="C25" s="3" t="inlineStr">
        <is>
          <t>FR-XI-01 / Tạm dừng E3 ERR-XI-01-TD-03</t>
        </is>
      </c>
      <c r="D25" s="3" t="inlineStr">
        <is>
          <t>Thiếu lý do tạm dừng</t>
        </is>
      </c>
      <c r="E25" s="3" t="inlineStr">
        <is>
          <t>cb_pd_tw_01 login. CT-TH02 DANG_THUC_HIEN.</t>
        </is>
      </c>
      <c r="F25" s="3" t="inlineStr">
        <is>
          <t>ly_do=""</t>
        </is>
      </c>
      <c r="G25" s="3" t="inlineStr">
        <is>
          <t>1. [Tạm dừng] → bỏ trống lý do → Submit.</t>
        </is>
      </c>
      <c r="H25" s="3" t="inlineStr">
        <is>
          <t>Error inline "Vui lòng nhập lý do tạm dừng" (ERR-XI-01-TD-03). KHÔNG persist.</t>
        </is>
      </c>
    </row>
    <row r="26">
      <c r="A26" s="3" t="inlineStr">
        <is>
          <t xml:space="preserve">Cluster 1 — Giai đoạn 1: Quản lý CT HTPLDN (CRUD, Tìm kiếm, </t>
        </is>
      </c>
      <c r="B26" s="3" t="inlineStr">
        <is>
          <t>TC-LC-008</t>
        </is>
      </c>
      <c r="C26" s="3" t="inlineStr">
        <is>
          <t>FR-XI-01 / Tiếp tục E2 ERR-XI-01-TT-02</t>
        </is>
      </c>
      <c r="D26" s="3" t="inlineStr">
        <is>
          <t>Tiếp tục khi không TAM_DUNG</t>
        </is>
      </c>
      <c r="E26" s="3" t="inlineStr">
        <is>
          <t>cb_pd_tw_01 login. CT-TH04 DANG_THUC_HIEN.</t>
        </is>
      </c>
      <c r="F26" s="3" t="inlineStr">
        <is>
          <t>—</t>
        </is>
      </c>
      <c r="G26" s="3" t="inlineStr">
        <is>
          <t>1. Mở chi tiết.</t>
        </is>
      </c>
      <c r="H26" s="3" t="inlineStr">
        <is>
          <t>Nút [Tiếp tục] ẩn. Force API → reject (ERR-XI-01-TT-02).</t>
        </is>
      </c>
    </row>
    <row r="27">
      <c r="A27" s="3" t="inlineStr">
        <is>
          <t xml:space="preserve">Cluster 1 — Giai đoạn 1: Quản lý CT HTPLDN (CRUD, Tìm kiếm, </t>
        </is>
      </c>
      <c r="B27" s="3" t="inlineStr">
        <is>
          <t>TC-LC-013</t>
        </is>
      </c>
      <c r="C27" s="3" t="inlineStr">
        <is>
          <t>FR-XI-01 / Hủy E2 ERR-XI-01-HC-02</t>
        </is>
      </c>
      <c r="D27" s="3" t="inlineStr">
        <is>
          <t>Hủy CT khi ≠ DU_THAO</t>
        </is>
      </c>
      <c r="E27" s="3" t="inlineStr">
        <is>
          <t>cb_nv_tw_01 login. CT-DD05 DA_DUYET.</t>
        </is>
      </c>
      <c r="F27" s="3" t="inlineStr">
        <is>
          <t>—</t>
        </is>
      </c>
      <c r="G27" s="3" t="inlineStr">
        <is>
          <t>1. Mở chi tiết.</t>
        </is>
      </c>
      <c r="H27" s="3" t="inlineStr">
        <is>
          <t>Nút [Hủy CT] ẩn. Force → reject "Chỉ hủy CT ở trạng thái Dự thảo" (ERR-XI-01-HC-02).</t>
        </is>
      </c>
    </row>
    <row r="28">
      <c r="A28" s="3" t="inlineStr">
        <is>
          <t xml:space="preserve">Cluster 1 — Giai đoạn 1: Quản lý CT HTPLDN (CRUD, Tìm kiếm, </t>
        </is>
      </c>
      <c r="B28" s="3" t="inlineStr">
        <is>
          <t>TC-LC-015</t>
        </is>
      </c>
      <c r="C28" s="3" t="inlineStr">
        <is>
          <t>FR-XI-01 / Rút trình E1 ERR-XI-01-RT-01</t>
        </is>
      </c>
      <c r="D28" s="3" t="inlineStr">
        <is>
          <t>Không phải người trình → reject rút trình</t>
        </is>
      </c>
      <c r="E28" s="3" t="inlineStr">
        <is>
          <t>cb_nv_tw_02 login (không phải người trình). CT-PD03 CHO_PHE_DUYET trình bởi tw_01.</t>
        </is>
      </c>
      <c r="F28" s="3" t="inlineStr">
        <is>
          <t>—</t>
        </is>
      </c>
      <c r="G28" s="3" t="inlineStr">
        <is>
          <t>1. Mở chi tiết.</t>
        </is>
      </c>
      <c r="H28" s="3" t="inlineStr">
        <is>
          <t>Nút [Rút trình] ẩn với user ≠ người trình. Force → reject "Chỉ người trình mới được rút trình" (ERR-XI-01-RT-01).</t>
        </is>
      </c>
    </row>
    <row r="29">
      <c r="A29" s="3" t="inlineStr">
        <is>
          <t xml:space="preserve">Cluster 1 — Giai đoạn 1: Quản lý CT HTPLDN (CRUD, Tìm kiếm, </t>
        </is>
      </c>
      <c r="B29" s="3" t="inlineStr">
        <is>
          <t>TC-LC-015b</t>
        </is>
      </c>
      <c r="C29" s="3" t="inlineStr">
        <is>
          <t>FR-XI-01 / Rút trình E2 ERR-XI-01-RT-02</t>
        </is>
      </c>
      <c r="D29" s="3" t="inlineStr">
        <is>
          <t>Rút trình khi state ≠ CHO_PHE_DUYET</t>
        </is>
      </c>
      <c r="E29" s="3" t="inlineStr">
        <is>
          <t>cb_nv_tw_01 (người trình) login. CT-DD23 DA_DUYET.</t>
        </is>
      </c>
      <c r="F29" s="3" t="inlineStr">
        <is>
          <t>—</t>
        </is>
      </c>
      <c r="G29" s="3" t="inlineStr">
        <is>
          <t>1. Mở chi tiết. 2. Force API PATCH `/withdraw`.</t>
        </is>
      </c>
      <c r="H29" s="3" t="inlineStr">
        <is>
          <t>Nút [Rút trình] ẩn khi CT đã DA_DUYET. Force API → reject "CT phải ở trạng thái Chờ phê duyệt để rút trình" (ERR-XI-01-RT-02).</t>
        </is>
      </c>
    </row>
    <row r="30">
      <c r="A30" s="3" t="inlineStr">
        <is>
          <t xml:space="preserve">Cluster 1 — Giai đoạn 1: Quản lý CT HTPLDN (CRUD, Tìm kiếm, </t>
        </is>
      </c>
      <c r="B30" s="3" t="inlineStr">
        <is>
          <t>TC-TR-CT-001</t>
        </is>
      </c>
      <c r="C30" s="3" t="inlineStr">
        <is>
          <t>FR-XI-03 / Processing step 1-6 + AC</t>
        </is>
      </c>
      <c r="D30" s="3" t="inlineStr">
        <is>
          <t>Trình PD CT đầy đủ thông tin</t>
        </is>
      </c>
      <c r="E30" s="3" t="inlineStr">
        <is>
          <t>cb_nv_tw_01 login. CT-DT04 DU_THAO đầy đủ ten/muc_tieu/thoi_gian_bat_dau/doi_tuong.</t>
        </is>
      </c>
      <c r="F30" s="3" t="inlineStr">
        <is>
          <t>—</t>
        </is>
      </c>
      <c r="G30" s="3" t="inlineStr">
        <is>
          <t>1. Mở chi tiết CT-DT04. 2. Click [Gửi phê duyệt].</t>
        </is>
      </c>
      <c r="H30" s="3" t="inlineStr">
        <is>
          <t>PATCH `.../submit` 200. Trạng thái → CHO_PHE_DUYET. Notification gửi CB PD cùng cấp (cb_pd_tw_01). Audit log.</t>
        </is>
      </c>
    </row>
    <row r="31">
      <c r="A31" s="3" t="inlineStr">
        <is>
          <t xml:space="preserve">Cluster 1 — Giai đoạn 1: Quản lý CT HTPLDN (CRUD, Tìm kiếm, </t>
        </is>
      </c>
      <c r="B31" s="3" t="inlineStr">
        <is>
          <t>TC-TR-CT-003</t>
        </is>
      </c>
      <c r="C31" s="3" t="inlineStr">
        <is>
          <t>FR-XI-03 / E1 ERR-XI-03-01</t>
        </is>
      </c>
      <c r="D31" s="3" t="inlineStr">
        <is>
          <t>Trình PD khi state ≠ DU_THAO</t>
        </is>
      </c>
      <c r="E31" s="3" t="inlineStr">
        <is>
          <t>cb_nv_tw_01 login. CT-PD04 CHO_PHE_DUYET.</t>
        </is>
      </c>
      <c r="F31" s="3" t="inlineStr">
        <is>
          <t>—</t>
        </is>
      </c>
      <c r="G31" s="3" t="inlineStr">
        <is>
          <t>1. Mở chi tiết.</t>
        </is>
      </c>
      <c r="H31" s="3" t="inlineStr">
        <is>
          <t>Nút [Gửi phê duyệt] ẩn. Force API → reject "CT không ở trạng thái cho phép trình duyệt" (ERR-XI-03-01).</t>
        </is>
      </c>
    </row>
    <row r="32">
      <c r="A32" s="3" t="inlineStr">
        <is>
          <t xml:space="preserve">Cluster 1 — Giai đoạn 1: Quản lý CT HTPLDN (CRUD, Tìm kiếm, </t>
        </is>
      </c>
      <c r="B32" s="3" t="inlineStr">
        <is>
          <t>TC-PD-CT-003</t>
        </is>
      </c>
      <c r="C32" s="3" t="inlineStr">
        <is>
          <t>FR-XI-04 / E2 ERR-XI-04-02 + BR-FLOW-04</t>
        </is>
      </c>
      <c r="D32" s="3" t="inlineStr">
        <is>
          <t>Từ chối CT thiếu lý do → reject</t>
        </is>
      </c>
      <c r="E32" s="3" t="inlineStr">
        <is>
          <t>cb_pd_tw_01 login. CT-PD07 CHO_PHE_DUYET.</t>
        </is>
      </c>
      <c r="F32" s="3" t="inlineStr">
        <is>
          <t>quyet_dinh=TU_CHOI, ly_do_tu_choi=""</t>
        </is>
      </c>
      <c r="G32" s="3" t="inlineStr">
        <is>
          <t>1. [Từ chối] → bỏ trống lý do → Submit.</t>
        </is>
      </c>
      <c r="H32" s="3" t="inlineStr">
        <is>
          <t>Error inline "Vui lòng nhập lý do từ chối" (ERR-XI-04-02). KHÔNG transition.</t>
        </is>
      </c>
    </row>
    <row r="33">
      <c r="A33" s="3" t="inlineStr">
        <is>
          <t xml:space="preserve">Cluster 1 — Giai đoạn 1: Quản lý CT HTPLDN (CRUD, Tìm kiếm, </t>
        </is>
      </c>
      <c r="B33" s="3" t="inlineStr">
        <is>
          <t>TC-PD-CT-007</t>
        </is>
      </c>
      <c r="C33" s="3" t="inlineStr">
        <is>
          <t>FR-XI-04 / E1 ERR-XI-04-01</t>
        </is>
      </c>
      <c r="D33" s="3" t="inlineStr">
        <is>
          <t>Phê duyệt CT khi state ≠ CHO_PHE_DUYET</t>
        </is>
      </c>
      <c r="E33" s="3" t="inlineStr">
        <is>
          <t>cb_pd_tw_01 login. CT-DD06 DA_DUYET.</t>
        </is>
      </c>
      <c r="F33" s="3" t="inlineStr">
        <is>
          <t>quyet_dinh=DUYET</t>
        </is>
      </c>
      <c r="G33" s="3" t="inlineStr">
        <is>
          <t>1. Mở chi tiết.</t>
        </is>
      </c>
      <c r="H33" s="3" t="inlineStr">
        <is>
          <t>Nút [Phê duyệt] ẩn. Force API → reject "CT không ở trạng thái chờ phê duyệt" (ERR-XI-04-01).</t>
        </is>
      </c>
    </row>
    <row r="34">
      <c r="A34" s="3" t="inlineStr">
        <is>
          <t xml:space="preserve">Cluster 1 — Giai đoạn 1: Quản lý CT HTPLDN (CRUD, Tìm kiếm, </t>
        </is>
      </c>
      <c r="B34" s="3" t="inlineStr">
        <is>
          <t>TC-CB-CT-004</t>
        </is>
      </c>
      <c r="C34" s="3" t="inlineStr">
        <is>
          <t>FR-XI-05 / E1 ERR-XI-05-01</t>
        </is>
      </c>
      <c r="D34" s="3" t="inlineStr">
        <is>
          <t>Công bố CT khi state ≠ DA_DUYET</t>
        </is>
      </c>
      <c r="E34" s="3" t="inlineStr">
        <is>
          <t>cb_nv_tw_01 login. CT-DT08 DU_THAO.</t>
        </is>
      </c>
      <c r="F34" s="3" t="inlineStr">
        <is>
          <t>—</t>
        </is>
      </c>
      <c r="G34" s="3" t="inlineStr">
        <is>
          <t>1. Mở chi tiết.</t>
        </is>
      </c>
      <c r="H34" s="3" t="inlineStr">
        <is>
          <t>Nút [Công bố] ẩn. Force API → reject "CT chưa được phê duyệt" (ERR-XI-05-01).</t>
        </is>
      </c>
    </row>
    <row r="35">
      <c r="A35" s="3" t="inlineStr">
        <is>
          <t xml:space="preserve">Cluster 1 — Giai đoạn 1: Quản lý CT HTPLDN (CRUD, Tìm kiếm, </t>
        </is>
      </c>
      <c r="B35" s="3" t="inlineStr">
        <is>
          <t>TC-CB-CT-007</t>
        </is>
      </c>
      <c r="C35" s="3" t="inlineStr">
        <is>
          <t>FR-XI-05 / Công bố lặp</t>
        </is>
      </c>
      <c r="D35" s="3" t="inlineStr">
        <is>
          <t>Công bố lại CT đã DA_CONG_BO</t>
        </is>
      </c>
      <c r="E35" s="3" t="inlineStr">
        <is>
          <t>cb_nv_tw_01 login. CT-CB03 DA_CONG_BO.</t>
        </is>
      </c>
      <c r="F35" s="3" t="inlineStr">
        <is>
          <t>—</t>
        </is>
      </c>
      <c r="G35" s="3" t="inlineStr">
        <is>
          <t>1. Mở chi tiết.</t>
        </is>
      </c>
      <c r="H35" s="3" t="inlineStr">
        <is>
          <t>Nút [Công bố] ẩn (chỉ hiện [Hủy công bố]). Force API → reject ERR-XI-05-01.</t>
        </is>
      </c>
    </row>
    <row r="36">
      <c r="A36" s="6" t="inlineStr">
        <is>
          <t>Cluster 2 — Giai đoạn 2: Đợt báo cáo CT HTPLDN (SM-DOT-BC, Gửi TW, Tổng hợp, Phân quyền)</t>
        </is>
      </c>
      <c r="B36" s="7" t="n"/>
      <c r="C36" s="7" t="n"/>
      <c r="D36" s="7" t="n"/>
      <c r="E36" s="7" t="n"/>
      <c r="F36" s="7" t="n"/>
      <c r="G36" s="7" t="n"/>
      <c r="H36" s="7" t="n"/>
    </row>
    <row r="37">
      <c r="A37" s="3" t="inlineStr">
        <is>
          <t>Cluster 2 — Giai đoạn 2: Đợt báo cáo CT HTPLDN (SM-DOT-BC, G</t>
        </is>
      </c>
      <c r="B37" s="3" t="inlineStr">
        <is>
          <t>TC-LBC-001</t>
        </is>
      </c>
      <c r="C37" s="3" t="inlineStr">
        <is>
          <t>SM-DOT-BC / TAO_DOT → DANG_LAP_BC</t>
        </is>
      </c>
      <c r="D37" s="3" t="inlineStr">
        <is>
          <t>Bắt đầu lập BC happy path</t>
        </is>
      </c>
      <c r="E37" s="3" t="inlineStr">
        <is>
          <t>cb_nv_tw_01 login. CT-TW01 DANG_THUC_HIEN. Đợt DOT-CTW01-001 ở TAO_DOT.</t>
        </is>
      </c>
      <c r="F37" s="3" t="inlineStr">
        <is>
          <t>—</t>
        </is>
      </c>
      <c r="G37" s="3" t="inlineStr">
        <is>
          <t>1. Mở chi tiết CT-TW01 → Tab "Đợt báo cáo". 2. Click row DOT-CTW01-001 → drill-down. 3. Click [Bắt đầu lập BC].</t>
        </is>
      </c>
      <c r="H37" s="3" t="inlineStr">
        <is>
          <t>PATCH `.../start-lap-bc` 200. Đợt BC = DANG_LAP_BC. BAO_CAO_CT_HTPL record mới tạo với trang_thai=DU_THAO, ky_bao_cao đồng bộ từ đợt. Form 21a/21b render editable. Audit log (BR-DATA-05).</t>
        </is>
      </c>
    </row>
    <row r="38">
      <c r="A38" s="3" t="inlineStr">
        <is>
          <t>Cluster 2 — Giai đoạn 2: Đợt báo cáo CT HTPLDN (SM-DOT-BC, G</t>
        </is>
      </c>
      <c r="B38" s="3" t="inlineStr">
        <is>
          <t>TC-LBC-010</t>
        </is>
      </c>
      <c r="C38" s="3" t="inlineStr">
        <is>
          <t>SM-DOT-BC / Đợt ≠ TAO_DOT</t>
        </is>
      </c>
      <c r="D38" s="3" t="inlineStr">
        <is>
          <t>Bắt đầu lập BC khi đợt ≠ TAO_DOT</t>
        </is>
      </c>
      <c r="E38" s="3" t="inlineStr">
        <is>
          <t>cb_nv_tw_01 login. Đợt DOT-CTW01-010 đã ở DANG_LAP_BC.</t>
        </is>
      </c>
      <c r="F38" s="3" t="inlineStr">
        <is>
          <t>—</t>
        </is>
      </c>
      <c r="G38" s="3" t="inlineStr">
        <is>
          <t>1. Drill-down. 2. Click [Bắt đầu lập BC].</t>
        </is>
      </c>
      <c r="H38" s="3" t="inlineStr">
        <is>
          <t>Nút [Bắt đầu lập BC] ẩn HOẶC backend reject 400 "Đợt BC không ở trạng thái TAO_DOT". KHÔNG tạo BC trùng.</t>
        </is>
      </c>
    </row>
    <row r="39">
      <c r="A39" s="3" t="inlineStr">
        <is>
          <t>Cluster 2 — Giai đoạn 2: Đợt báo cáo CT HTPLDN (SM-DOT-BC, G</t>
        </is>
      </c>
      <c r="B39" s="3" t="inlineStr">
        <is>
          <t>TC-BC-001</t>
        </is>
      </c>
      <c r="C39" s="3" t="inlineStr">
        <is>
          <t>FR-XI-06 / Processing step 4-5</t>
        </is>
      </c>
      <c r="D39" s="3" t="inlineStr">
        <is>
          <t>Lập BC happy path nhập tay</t>
        </is>
      </c>
      <c r="E39" s="3" t="inlineStr">
        <is>
          <t>cb_nv_tw_01 login. Đợt DOT-CTW01-001 DANG_LAP_BC, biểu mẫu MAU_21A.</t>
        </is>
      </c>
      <c r="F39" s="3" t="inlineStr">
        <is>
          <t>so_lieu 5 dòng cơ bản; nhan_xet="Hoàn thành tốt 80% mục tiêu Q1."</t>
        </is>
      </c>
      <c r="G39" s="3" t="inlineStr">
        <is>
          <t>1. Drill-down đợt. 2. Nhập số liệu editable table 21a. 3. Nhập nhận xét. 4. Click [Lưu nháp].</t>
        </is>
      </c>
      <c r="H39" s="3" t="inlineStr">
        <is>
          <t>PUT `/api/v1/bao-cao-ct/{id}` 200. Toast "Lưu nháp thành công". so_lieu_tong_hop JSON đúng cấu trúc 21a. Reload page → render lại đúng. trang_thai=DU_THAO. Audit log UPDATE.</t>
        </is>
      </c>
    </row>
    <row r="40">
      <c r="A40" s="3" t="inlineStr">
        <is>
          <t>Cluster 2 — Giai đoạn 2: Đợt báo cáo CT HTPLDN (SM-DOT-BC, G</t>
        </is>
      </c>
      <c r="B40" s="3" t="inlineStr">
        <is>
          <t>TC-TPD-001</t>
        </is>
      </c>
      <c r="C40" s="3" t="inlineStr">
        <is>
          <t>SM-DOT-BC + SM-BC sub / DANG_LAP_BC → CHO_DUYET_KQ</t>
        </is>
      </c>
      <c r="D40" s="3" t="inlineStr">
        <is>
          <t>Trình PD BC happy path</t>
        </is>
      </c>
      <c r="E40" s="3" t="inlineStr">
        <is>
          <t>cb_nv_tw_01 login. Đợt DOT-CTW01-001 DANG_LAP_BC, BC DU_THAO đầy đủ. ≥1 cb_pd_tw_01 active.</t>
        </is>
      </c>
      <c r="F40" s="3" t="inlineStr">
        <is>
          <t>—</t>
        </is>
      </c>
      <c r="G40" s="3" t="inlineStr">
        <is>
          <t>1. Drill-down. 2. Click [Trình duyệt KQ]. 3. Modal xác nhận → OK.</t>
        </is>
      </c>
      <c r="H40" s="3" t="inlineStr">
        <is>
          <t>PATCH `.../trinh-duyet` 200. Đợt BC = CHO_DUYET_KQ. BC = CHO_PHE_DUYET. Notification outbound gửi CB PD. Audit log 2 entry (UPDATE đợt + BC).</t>
        </is>
      </c>
    </row>
    <row r="41">
      <c r="A41" s="3" t="inlineStr">
        <is>
          <t>Cluster 2 — Giai đoạn 2: Đợt báo cáo CT HTPLDN (SM-DOT-BC, G</t>
        </is>
      </c>
      <c r="B41" s="3" t="inlineStr">
        <is>
          <t>TC-TPD-011</t>
        </is>
      </c>
      <c r="C41" s="3" t="inlineStr">
        <is>
          <t>SM-DOT-BC / Đợt ≠ DANG_LAP_BC</t>
        </is>
      </c>
      <c r="D41" s="3" t="inlineStr">
        <is>
          <t>Trình PD khi đợt đã CHO_DUYET_KQ</t>
        </is>
      </c>
      <c r="E41" s="3" t="inlineStr">
        <is>
          <t>cb_nv_tw_01 login. Đợt DOT-CTW01-011 CHO_DUYET_KQ.</t>
        </is>
      </c>
      <c r="F41" s="3" t="inlineStr">
        <is>
          <t>—</t>
        </is>
      </c>
      <c r="G41" s="3" t="inlineStr">
        <is>
          <t>1. Drill-down.</t>
        </is>
      </c>
      <c r="H41" s="3" t="inlineStr">
        <is>
          <t>Nút [Trình duyệt KQ] ẩn. KHÔNG cho re-trigger.</t>
        </is>
      </c>
    </row>
    <row r="42">
      <c r="A42" s="3" t="inlineStr">
        <is>
          <t>Cluster 2 — Giai đoạn 2: Đợt báo cáo CT HTPLDN (SM-DOT-BC, G</t>
        </is>
      </c>
      <c r="B42" s="3" t="inlineStr">
        <is>
          <t>TC-PD-BC-001</t>
        </is>
      </c>
      <c r="C42" s="3" t="inlineStr">
        <is>
          <t>SM-DOT-BC + SM-BC sub / CHO_DUYET_KQ → DA_DUYET_KQ</t>
        </is>
      </c>
      <c r="D42" s="3" t="inlineStr">
        <is>
          <t>Phê duyệt BC happy path</t>
        </is>
      </c>
      <c r="E42" s="3" t="inlineStr">
        <is>
          <t>cb_pd_tw_01 login. Đợt DOT-CTW01-001 CHO_DUYET_KQ, BC CHO_PHE_DUYET.</t>
        </is>
      </c>
      <c r="F42" s="3" t="inlineStr">
        <is>
          <t>ghi_chu_phe_duyet="OK"</t>
        </is>
      </c>
      <c r="G42" s="3" t="inlineStr">
        <is>
          <t>1. Drill-down. 2. Click [Phê duyệt]. 3. Modal → nhập ghi chú → OK.</t>
        </is>
      </c>
      <c r="H42" s="3" t="inlineStr">
        <is>
          <t>PATCH `.../phe-duyet` 200. Đợt BC = DA_DUYET_KQ. BC = DA_DUYET. Notification gửi cb_nv_tw_01. Nút [Gửi lên TW] enable. Audit log.</t>
        </is>
      </c>
    </row>
    <row r="43">
      <c r="A43" s="3" t="inlineStr">
        <is>
          <t>Cluster 2 — Giai đoạn 2: Đợt báo cáo CT HTPLDN (SM-DOT-BC, G</t>
        </is>
      </c>
      <c r="B43" s="3" t="inlineStr">
        <is>
          <t>TC-PD-BC-002</t>
        </is>
      </c>
      <c r="C43" s="3" t="inlineStr">
        <is>
          <t>FR-XI-07a / Inputs#4 ghi_chu optional</t>
        </is>
      </c>
      <c r="D43" s="3" t="inlineStr">
        <is>
          <t>Phê duyệt BC không nhập ghi chú</t>
        </is>
      </c>
      <c r="E43" s="3" t="inlineStr">
        <is>
          <t>cb_pd_tw_01 login. Đợt DOT-CTW01-002 CHO_DUYET_KQ.</t>
        </is>
      </c>
      <c r="F43" s="3" t="inlineStr">
        <is>
          <t>ghi_chu_phe_duyet=""</t>
        </is>
      </c>
      <c r="G43" s="3" t="inlineStr">
        <is>
          <t>1. Click [Phê duyệt]. 2. Modal → để trống ghi chú → OK.</t>
        </is>
      </c>
      <c r="H43" s="3" t="inlineStr">
        <is>
          <t>PASS — ghi_chu optional. Duyệt thành công.</t>
        </is>
      </c>
    </row>
    <row r="44">
      <c r="A44" s="3" t="inlineStr">
        <is>
          <t>Cluster 2 — Giai đoạn 2: Đợt báo cáo CT HTPLDN (SM-DOT-BC, G</t>
        </is>
      </c>
      <c r="B44" s="3" t="inlineStr">
        <is>
          <t>TC-PD-BC-010</t>
        </is>
      </c>
      <c r="C44" s="3" t="inlineStr">
        <is>
          <t>FR-XI-07a / E1 ERR-XI-07a-01</t>
        </is>
      </c>
      <c r="D44" s="3" t="inlineStr">
        <is>
          <t>Duyệt BC khi đợt ≠ CHO_DUYET_KQ</t>
        </is>
      </c>
      <c r="E44" s="3" t="inlineStr">
        <is>
          <t>cb_pd_tw_01 login. Đợt DOT-CTW01-010 đã DA_DUYET_KQ.</t>
        </is>
      </c>
      <c r="F44" s="3" t="inlineStr">
        <is>
          <t>—</t>
        </is>
      </c>
      <c r="G44" s="3" t="inlineStr">
        <is>
          <t>1. Drill-down. 2. Click [Phê duyệt] (nếu còn nút).</t>
        </is>
      </c>
      <c r="H44" s="3" t="inlineStr">
        <is>
          <t>Nút [Phê duyệt] ẩn HOẶC backend reject 400 "BC không ở trạng thái chờ duyệt kết quả" (ERR-XI-07a-01).</t>
        </is>
      </c>
    </row>
    <row r="45">
      <c r="A45" s="3" t="inlineStr">
        <is>
          <t>Cluster 2 — Giai đoạn 2: Đợt báo cáo CT HTPLDN (SM-DOT-BC, G</t>
        </is>
      </c>
      <c r="B45" s="3" t="inlineStr">
        <is>
          <t>TC-GTW-010</t>
        </is>
      </c>
      <c r="C45" s="3" t="inlineStr">
        <is>
          <t>FR-XI-08 / E1 ERR-XI-08-01</t>
        </is>
      </c>
      <c r="D45" s="3" t="inlineStr">
        <is>
          <t>Gửi TW khi đợt BC chưa duyệt KQ</t>
        </is>
      </c>
      <c r="E45" s="3" t="inlineStr">
        <is>
          <t>cb_nv_dp_01 login. Đợt DOT-CDP01-010 ở DANG_LAP_BC.</t>
        </is>
      </c>
      <c r="F45" s="3" t="inlineStr">
        <is>
          <t>—</t>
        </is>
      </c>
      <c r="G45" s="3" t="inlineStr">
        <is>
          <t>1. Drill-down.</t>
        </is>
      </c>
      <c r="H45" s="3" t="inlineStr">
        <is>
          <t>Nút [Gửi lên TW] ẩn HOẶC backend reject 400 "Đợt BC chưa được phê duyệt kết quả" (ERR-XI-08-01).</t>
        </is>
      </c>
    </row>
    <row r="46">
      <c r="A46" s="3" t="inlineStr">
        <is>
          <t>Cluster 2 — Giai đoạn 2: Đợt báo cáo CT HTPLDN (SM-DOT-BC, G</t>
        </is>
      </c>
      <c r="B46" s="3" t="inlineStr">
        <is>
          <t>TC-GTW-011</t>
        </is>
      </c>
      <c r="C46" s="3" t="inlineStr">
        <is>
          <t>FR-XI-08 / E2 ERR-XI-08-02</t>
        </is>
      </c>
      <c r="D46" s="3" t="inlineStr">
        <is>
          <t>TW tự Gửi TW (cấp TW không gửi cho chính mình)</t>
        </is>
      </c>
      <c r="E46" s="3" t="inlineStr">
        <is>
          <t>cb_nv_tw_01 (TW) login. Đợt DOT-CTW01-011 DA_DUYET_KQ.</t>
        </is>
      </c>
      <c r="F46" s="3" t="inlineStr">
        <is>
          <t>—</t>
        </is>
      </c>
      <c r="G46" s="3" t="inlineStr">
        <is>
          <t>1. Drill-down.</t>
        </is>
      </c>
      <c r="H46" s="3" t="inlineStr">
        <is>
          <t>Nút [Gửi lên TW] ẩn. Force trigger → backend reject 403 "Chỉ đơn vị BN/ĐP mới gửi BC lên TW" (ERR-XI-08-02).</t>
        </is>
      </c>
    </row>
    <row r="47">
      <c r="A47" s="3" t="inlineStr">
        <is>
          <t>Cluster 2 — Giai đoạn 2: Đợt báo cáo CT HTPLDN (SM-DOT-BC, G</t>
        </is>
      </c>
      <c r="B47" s="3" t="inlineStr">
        <is>
          <t>TC-TH-011</t>
        </is>
      </c>
      <c r="C47" s="3" t="inlineStr">
        <is>
          <t>FR-XI-09 / E2 ERR-XI-09-02</t>
        </is>
      </c>
      <c r="D47" s="3" t="inlineStr">
        <is>
          <t>BN/ĐP truy cập màn Tổng hợp TW</t>
        </is>
      </c>
      <c r="E47" s="3" t="inlineStr">
        <is>
          <t>cb_nv_dp_01 (ĐP) login.</t>
        </is>
      </c>
      <c r="F47" s="3" t="inlineStr">
        <is>
          <t>—</t>
        </is>
      </c>
      <c r="G47" s="3" t="inlineStr">
        <is>
          <t>1. Truy cập URL `/ct-htpldn/{id}/tong-hop-tw` trực tiếp.</t>
        </is>
      </c>
      <c r="H47" s="3" t="inlineStr">
        <is>
          <t>403 Forbidden HOẶC nút [Tổng hợp] ẩn trong UI cho ĐP. Backend reject "Chỉ cấp TW mới tổng hợp BC" (ERR-XI-09-02).</t>
        </is>
      </c>
    </row>
    <row r="48">
      <c r="A48" s="3" t="inlineStr">
        <is>
          <t>Cluster 2 — Giai đoạn 2: Đợt báo cáo CT HTPLDN (SM-DOT-BC, G</t>
        </is>
      </c>
      <c r="B48" s="3" t="inlineStr">
        <is>
          <t>TC-CT-PERM-002</t>
        </is>
      </c>
      <c r="C48" s="3" t="inlineStr">
        <is>
          <t>Matrix / CB_PD cùng cấp duyệt (BR-AUTH-05)</t>
        </is>
      </c>
      <c r="D48" s="3" t="inlineStr">
        <is>
          <t>CB PD ĐP duyệt BC ĐP cùng đơn vị</t>
        </is>
      </c>
      <c r="E48" s="3" t="inlineStr">
        <is>
          <t>cb_pd_dp_03 (Sở TP AG) login. Đợt DOT-CDP01-002 CHO_DUYET_KQ.</t>
        </is>
      </c>
      <c r="F48" s="3" t="inlineStr">
        <is>
          <t>—</t>
        </is>
      </c>
      <c r="G48" s="3" t="inlineStr">
        <is>
          <t>1. Drill-down. 2. Click [Phê duyệt].</t>
        </is>
      </c>
      <c r="H48" s="3" t="inlineStr">
        <is>
          <t>PASS — CB PD ĐP cùng đơn vị duyệt được. Đợt → DA_DUYET_KQ.</t>
        </is>
      </c>
    </row>
    <row r="49">
      <c r="A49" s="3" t="inlineStr">
        <is>
          <t>Cluster 2 — Giai đoạn 2: Đợt báo cáo CT HTPLDN (SM-DOT-BC, G</t>
        </is>
      </c>
      <c r="B49" s="3" t="inlineStr">
        <is>
          <t>TC-CT-PERM-011</t>
        </is>
      </c>
      <c r="C49" s="3" t="inlineStr">
        <is>
          <t>Matrix / TW không Gửi TW</t>
        </is>
      </c>
      <c r="D49" s="3" t="inlineStr">
        <is>
          <t>CB NV TW thử Gửi TW (chính mình)</t>
        </is>
      </c>
      <c r="E49" s="3" t="inlineStr">
        <is>
          <t>cb_nv_tw_03 login. Đợt DOT-CTW01-011 DA_DUYET_KQ.</t>
        </is>
      </c>
      <c r="F49" s="3" t="inlineStr">
        <is>
          <t>—</t>
        </is>
      </c>
      <c r="G49" s="3" t="inlineStr">
        <is>
          <t>1. Drill-down.</t>
        </is>
      </c>
      <c r="H49" s="3" t="inlineStr">
        <is>
          <t>Nút [Gửi lên TW] ẩn cho cấp TW.</t>
        </is>
      </c>
    </row>
    <row r="50">
      <c r="A50" s="3" t="inlineStr">
        <is>
          <t>Cluster 2 — Giai đoạn 2: Đợt báo cáo CT HTPLDN (SM-DOT-BC, G</t>
        </is>
      </c>
      <c r="B50" s="3" t="inlineStr">
        <is>
          <t>TC-PERM-017</t>
        </is>
      </c>
      <c r="C50" s="3" t="inlineStr">
        <is>
          <t>Matrix / CB_PD không Gửi TW</t>
        </is>
      </c>
      <c r="D50" s="3" t="inlineStr">
        <is>
          <t>CB PD ĐP/BN thử action Gửi TW</t>
        </is>
      </c>
      <c r="E50" s="3" t="inlineStr">
        <is>
          <t>cb_pd_dp_03 (Sở TP AG) login. Đợt DOT-CDP01-017 DA_DUYET_KQ.</t>
        </is>
      </c>
      <c r="F50" s="3" t="inlineStr">
        <is>
          <t>—</t>
        </is>
      </c>
      <c r="G50" s="3" t="inlineStr">
        <is>
          <t>1. Drill-down. 2. Verify nút [Gửi lên TW].</t>
        </is>
      </c>
      <c r="H50" s="3" t="inlineStr">
        <is>
          <t>Nút [Gửi lên TW] ẩn cho CB PD (chỉ CB NV BN/ĐP có quyền per FR-XI-08). Force trigger → backend reject 403.</t>
        </is>
      </c>
    </row>
  </sheetData>
  <mergeCells count="3">
    <mergeCell ref="A4:H4"/>
    <mergeCell ref="A36:H36"/>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2026-05-12T17:17:17Z</dcterms:created>
  <dcterms:modified xsi:type="dcterms:W3CDTF">2026-05-12T17:17:17Z</dcterms:modified>
</cp:coreProperties>
</file>