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90" windowHeight="7755" tabRatio="886" activeTab="13"/>
  </bookViews>
  <sheets>
    <sheet name="DEPARTMENT DETAIL" sheetId="6" r:id="rId1"/>
    <sheet name="OFFICER" sheetId="12" r:id="rId2"/>
    <sheet name="EMPLOYEE" sheetId="13" r:id="rId3"/>
    <sheet name="SECURITY" sheetId="1" r:id="rId4"/>
    <sheet name=" MAINTAINANCE" sheetId="5" r:id="rId5"/>
    <sheet name="PMCC" sheetId="18" r:id="rId6"/>
    <sheet name="STP" sheetId="4" r:id="rId7"/>
    <sheet name="LOADING &amp; UNLOADING" sheetId="9" r:id="rId8"/>
    <sheet name="HANDLING" sheetId="16" r:id="rId9"/>
    <sheet name="PACKED DRIVER" sheetId="10" r:id="rId10"/>
    <sheet name="BULK TT Drivers" sheetId="14" r:id="rId11"/>
    <sheet name="VISITOR" sheetId="7" r:id="rId12"/>
    <sheet name="CANTEEN" sheetId="3" r:id="rId13"/>
    <sheet name=" HOUSE KEEPING" sheetId="17" r:id="rId14"/>
    <sheet name="OTHER" sheetId="15" r:id="rId15"/>
  </sheets>
  <calcPr calcId="125725"/>
</workbook>
</file>

<file path=xl/calcChain.xml><?xml version="1.0" encoding="utf-8"?>
<calcChain xmlns="http://schemas.openxmlformats.org/spreadsheetml/2006/main">
  <c r="C82" i="9"/>
</calcChain>
</file>

<file path=xl/sharedStrings.xml><?xml version="1.0" encoding="utf-8"?>
<sst xmlns="http://schemas.openxmlformats.org/spreadsheetml/2006/main" count="1265" uniqueCount="1069">
  <si>
    <t>Deptid</t>
  </si>
  <si>
    <t xml:space="preserve"> ACS ID</t>
  </si>
  <si>
    <t>NAME</t>
  </si>
  <si>
    <t>STATUS</t>
  </si>
  <si>
    <t>SECURITY</t>
  </si>
  <si>
    <t>DepartId</t>
  </si>
  <si>
    <t>DepartName</t>
  </si>
  <si>
    <t>01</t>
  </si>
  <si>
    <t>OFFICER</t>
  </si>
  <si>
    <t>02</t>
  </si>
  <si>
    <t>EMPLOYEE</t>
  </si>
  <si>
    <t>03</t>
  </si>
  <si>
    <t>04</t>
  </si>
  <si>
    <t>06</t>
  </si>
  <si>
    <t>07</t>
  </si>
  <si>
    <t>09</t>
  </si>
  <si>
    <t>10</t>
  </si>
  <si>
    <t>VISITOR</t>
  </si>
  <si>
    <t>VISITOR 4</t>
  </si>
  <si>
    <t>VISITOR 8</t>
  </si>
  <si>
    <t>GREEN MAINTENANCE VISITOR 1</t>
  </si>
  <si>
    <t>GREEN MAINTENANCE VISITOR 3</t>
  </si>
  <si>
    <t>GREEN MAINTENANCE VISITOR 4</t>
  </si>
  <si>
    <t>GREEN MAINTENANCE VISITOR 5</t>
  </si>
  <si>
    <t>GREEN MAINTENANCE VISITOR 6</t>
  </si>
  <si>
    <t>GREEN MAINTENANCE VISITOR 7</t>
  </si>
  <si>
    <t>GREEN MAINTENANCE VISITOR 8</t>
  </si>
  <si>
    <t>GREEN MAINTENANCE VISITOR 9</t>
  </si>
  <si>
    <t>VIP VISITOR 1</t>
  </si>
  <si>
    <t>VIP VISITOR 2</t>
  </si>
  <si>
    <t>VIP VISITOR 3</t>
  </si>
  <si>
    <t>VIP VISITOR 4</t>
  </si>
  <si>
    <t>VIP VISITOR 5</t>
  </si>
  <si>
    <t>RED MAINTENANCE VISITOR 01</t>
  </si>
  <si>
    <t>VIP VISITOR 6</t>
  </si>
  <si>
    <t>VIP VISITOR 7</t>
  </si>
  <si>
    <t>VIP VISITOR 8</t>
  </si>
  <si>
    <t>VIP VISITOR 9</t>
  </si>
  <si>
    <t>VIP VISITOR 10</t>
  </si>
  <si>
    <t>CANTEEN</t>
  </si>
  <si>
    <t>BULK TT Drivers</t>
  </si>
  <si>
    <t>PACKED DRIVER</t>
  </si>
  <si>
    <t>BULK TT DRIVERS</t>
  </si>
  <si>
    <t>VISITOR 1</t>
  </si>
  <si>
    <t>VISITOR 2</t>
  </si>
  <si>
    <t>VISITOR 3</t>
  </si>
  <si>
    <t>VISITOR 5</t>
  </si>
  <si>
    <t>VISITOR 6</t>
  </si>
  <si>
    <t>VISITOR 7</t>
  </si>
  <si>
    <t>VISITOR 9</t>
  </si>
  <si>
    <t>VISITOR 10</t>
  </si>
  <si>
    <t>GREEN MAINTENANCE VISITOR 2</t>
  </si>
  <si>
    <t>GREEN MAINTENANCE VISITOR 10</t>
  </si>
  <si>
    <t>RED MAINTENANCE VISITOR 02</t>
  </si>
  <si>
    <t>RED MAINTENANCE VISITOR 03</t>
  </si>
  <si>
    <t>RED MAINTENANCE VISITOR 04</t>
  </si>
  <si>
    <t>RED MAINTENANCE VISITOR 05</t>
  </si>
  <si>
    <t>RED MAINTENANCE VISITOR 06</t>
  </si>
  <si>
    <t>RED MAINTENANCE VISITOR 07</t>
  </si>
  <si>
    <t>RED MAINTENANCE VISITOR 08</t>
  </si>
  <si>
    <t>RED MAINTENANCE VISITOR 09</t>
  </si>
  <si>
    <t>RED MAINTENANCE VISITOR 10</t>
  </si>
  <si>
    <t>2XXX</t>
  </si>
  <si>
    <t>1XXX</t>
  </si>
  <si>
    <t>3XXX</t>
  </si>
  <si>
    <t>4XXX</t>
  </si>
  <si>
    <t>5XXX</t>
  </si>
  <si>
    <t>6XXX</t>
  </si>
  <si>
    <t>7XXX</t>
  </si>
  <si>
    <t>8XXX</t>
  </si>
  <si>
    <t>05</t>
  </si>
  <si>
    <t>08</t>
  </si>
  <si>
    <t>CARD</t>
  </si>
  <si>
    <t>Contractor Name</t>
  </si>
  <si>
    <t>Vehicle No.</t>
  </si>
  <si>
    <t>VISITOR 11</t>
  </si>
  <si>
    <t>VISITOR 12</t>
  </si>
  <si>
    <t>VISITOR 13</t>
  </si>
  <si>
    <t>VISITOR 14</t>
  </si>
  <si>
    <t>VISITOR 15</t>
  </si>
  <si>
    <t>VISITOR 16</t>
  </si>
  <si>
    <t>VISITOR 17</t>
  </si>
  <si>
    <t>VISITOR 18</t>
  </si>
  <si>
    <t>VISITOR 19</t>
  </si>
  <si>
    <t>VISITOR 20</t>
  </si>
  <si>
    <t>VISITOR 21</t>
  </si>
  <si>
    <t>VISITOR 22</t>
  </si>
  <si>
    <t>VISITOR 23</t>
  </si>
  <si>
    <t>VISITOR 24</t>
  </si>
  <si>
    <t>VISITOR 25</t>
  </si>
  <si>
    <t>VISITOR 26</t>
  </si>
  <si>
    <t>VISITOR 27</t>
  </si>
  <si>
    <t>VISITOR 28</t>
  </si>
  <si>
    <t>VISITOR 29</t>
  </si>
  <si>
    <t>VISITOR 30</t>
  </si>
  <si>
    <t>RED MAINTENANCE VISITOR 11</t>
  </si>
  <si>
    <t>RED MAINTENANCE VISITOR 12</t>
  </si>
  <si>
    <t>RED MAINTENANCE VISITOR 13</t>
  </si>
  <si>
    <t>RED MAINTENANCE VISITOR 14</t>
  </si>
  <si>
    <t>RED MAINTENANCE VISITOR 15</t>
  </si>
  <si>
    <t>RED MAINTENANCE VISITOR 16</t>
  </si>
  <si>
    <t>RED MAINTENANCE VISITOR 17</t>
  </si>
  <si>
    <t>RED MAINTENANCE VISITOR 18</t>
  </si>
  <si>
    <t>RED MAINTENANCE VISITOR 19</t>
  </si>
  <si>
    <t>RED MAINTENANCE VISITOR 20</t>
  </si>
  <si>
    <t>9XXX</t>
  </si>
  <si>
    <t>STP</t>
  </si>
  <si>
    <t>HOUSE KEEPING</t>
  </si>
  <si>
    <t>CANTEEN &amp; HOUSE KEEPING</t>
  </si>
  <si>
    <t>HANDLING</t>
  </si>
  <si>
    <t xml:space="preserve"> Truck Rgst No</t>
  </si>
  <si>
    <t>Name of Transporter</t>
  </si>
  <si>
    <t>45XX</t>
  </si>
  <si>
    <t>Other</t>
  </si>
  <si>
    <t>81XX</t>
  </si>
  <si>
    <t>MAINTAINANCE</t>
  </si>
  <si>
    <t>PMCC</t>
  </si>
  <si>
    <t>21XX</t>
  </si>
  <si>
    <t xml:space="preserve"> HOUSE KEEPING</t>
  </si>
  <si>
    <t>11</t>
  </si>
  <si>
    <t>12</t>
  </si>
  <si>
    <t>13</t>
  </si>
  <si>
    <t>14</t>
  </si>
  <si>
    <t>Maintenance Card 1</t>
  </si>
  <si>
    <t>Maintenance Card 2</t>
  </si>
  <si>
    <t>Device Name</t>
  </si>
  <si>
    <t>Device IP</t>
  </si>
  <si>
    <t>USER ID</t>
  </si>
  <si>
    <t>Password</t>
  </si>
  <si>
    <t>192.168.1.224</t>
  </si>
  <si>
    <t>192.168.1.225</t>
  </si>
  <si>
    <t>192.168.1.226</t>
  </si>
  <si>
    <t>192.168.1.227</t>
  </si>
  <si>
    <t>192.168.1.200</t>
  </si>
  <si>
    <t>OTHER / Training</t>
  </si>
  <si>
    <t>Driver Name</t>
  </si>
  <si>
    <t xml:space="preserve">MAINTENANCE </t>
  </si>
  <si>
    <t>Main Gate IN</t>
  </si>
  <si>
    <t>Main Gate Out</t>
  </si>
  <si>
    <t>Main Gate Truck Out</t>
  </si>
  <si>
    <t>Main Gate Truck IN</t>
  </si>
  <si>
    <t>192.168.1.228</t>
  </si>
  <si>
    <t>192.168.1.229</t>
  </si>
  <si>
    <t>192.168.1.230</t>
  </si>
  <si>
    <t>192.168.1.231</t>
  </si>
  <si>
    <t>Main Gtate Computer</t>
  </si>
  <si>
    <t>192.168.1.201</t>
  </si>
  <si>
    <t>3rd Gtate Computer</t>
  </si>
  <si>
    <t>3rd Gate IN</t>
  </si>
  <si>
    <t>3rd Gate Out</t>
  </si>
  <si>
    <t>3rd Gate Truck IN</t>
  </si>
  <si>
    <t>3rd Gate Truck Out</t>
  </si>
  <si>
    <t>Device ID</t>
  </si>
  <si>
    <t>LOADING &amp; UNLOADING</t>
  </si>
  <si>
    <t>Manas Kumar Das</t>
  </si>
  <si>
    <t>Rabindra Kumar Sahoo</t>
  </si>
  <si>
    <t>Sudhir kumar Barik</t>
  </si>
  <si>
    <t>Pitambar Panda</t>
  </si>
  <si>
    <t>Shashibhusan Ghose</t>
  </si>
  <si>
    <t>Bibekananda Jena</t>
  </si>
  <si>
    <t>Ratan Kumar Rath</t>
  </si>
  <si>
    <t>Ghanashyam Nayak</t>
  </si>
  <si>
    <t>Gautam Kumar Das</t>
  </si>
  <si>
    <t>Asima Behera</t>
  </si>
  <si>
    <t>Bijay Kumar Tudu</t>
  </si>
  <si>
    <t>Panchanan Barik</t>
  </si>
  <si>
    <t>Barendra Rana</t>
  </si>
  <si>
    <t>Ashok Kumar Das</t>
  </si>
  <si>
    <t>Hari Hara Mohanty</t>
  </si>
  <si>
    <t>Rabin Kumar Behera</t>
  </si>
  <si>
    <t>Subas Chandra Agasti</t>
  </si>
  <si>
    <t>Mahendra Sethi</t>
  </si>
  <si>
    <t>Alekha Kumar Sahoo</t>
  </si>
  <si>
    <t>Nabin Kumar Barik</t>
  </si>
  <si>
    <t>Kailash chandra Sethi</t>
  </si>
  <si>
    <t>Surendra Soren</t>
  </si>
  <si>
    <t>Bijay Kumar Pradhan</t>
  </si>
  <si>
    <t>Suresh Chandra Panda</t>
  </si>
  <si>
    <t>Bijay kumar Nandy</t>
  </si>
  <si>
    <t>Ranjan Kumar Mishra</t>
  </si>
  <si>
    <t>Pudari kaksha Dash</t>
  </si>
  <si>
    <t>Dilip Kumar Rana</t>
  </si>
  <si>
    <t>Basanta Kumar Sahu</t>
  </si>
  <si>
    <t>Ramakant Nayak</t>
  </si>
  <si>
    <t>Manoj kumar Dixit</t>
  </si>
  <si>
    <t>Prakash Kumar Pradhan</t>
  </si>
  <si>
    <t>SANAJY PANIGRAHI</t>
  </si>
  <si>
    <t>SANJAY KUMAR SETHI</t>
  </si>
  <si>
    <t>UMAKANTA BEHERA</t>
  </si>
  <si>
    <t>PURNA CH MOHANTY</t>
  </si>
  <si>
    <t>UMAKANTA PRADHAN</t>
  </si>
  <si>
    <t>MANAS KUMAR SAHU</t>
  </si>
  <si>
    <t>JITENDRA BEHERA</t>
  </si>
  <si>
    <t>LAXMIDHAR SINGH</t>
  </si>
  <si>
    <t>RANJIT PRADHAN</t>
  </si>
  <si>
    <t>AJAY KUMAR DAS</t>
  </si>
  <si>
    <t>KARTIK SING</t>
  </si>
  <si>
    <t>JYOTI PRAKASH MOHANTY</t>
  </si>
  <si>
    <t>NABAKISHORE BEHERA</t>
  </si>
  <si>
    <t>DILLIP KUMAR LENKA</t>
  </si>
  <si>
    <t>KHAGESWAR SINGH</t>
  </si>
  <si>
    <t>SANJIV JENA</t>
  </si>
  <si>
    <t>AJAY KUMAR BEHERA</t>
  </si>
  <si>
    <t>SOMYA RANJAN PARIDA</t>
  </si>
  <si>
    <t>SK MEHEBOOB ALAM</t>
  </si>
  <si>
    <t>SANTOSH KUMAR BEHERA</t>
  </si>
  <si>
    <t>SIDHESWAR BEHERA</t>
  </si>
  <si>
    <t>MANOJ KUMAR DAS</t>
  </si>
  <si>
    <t>KALICHARAN MURMU</t>
  </si>
  <si>
    <t>RATIKANTA SOREN</t>
  </si>
  <si>
    <t>RAMAKANTA DAS</t>
  </si>
  <si>
    <t>GOLAK CHANDRA BEHERA</t>
  </si>
  <si>
    <t>JYOTIRMOY PRADHAN</t>
  </si>
  <si>
    <t>DEBANANDA  SENAPATI</t>
  </si>
  <si>
    <t>BISWANATH MURMU</t>
  </si>
  <si>
    <t>ASHIT KAR</t>
  </si>
  <si>
    <t>SK MEHEBOOB</t>
  </si>
  <si>
    <t>AJAY KUMAR RAM</t>
  </si>
  <si>
    <t>GOURANGA CHANDRA BISWAL</t>
  </si>
  <si>
    <t>AKHIL KAR</t>
  </si>
  <si>
    <t>DILLIP KUMAR DAS</t>
  </si>
  <si>
    <t>LAXMIDHAR DAS</t>
  </si>
  <si>
    <t>M ALI (Account)</t>
  </si>
  <si>
    <t>BINESWAR KUMAR CHOUDHARY</t>
  </si>
  <si>
    <t>INDRAJEET KUMAR</t>
  </si>
  <si>
    <t>NIVASH KUMAR</t>
  </si>
  <si>
    <t>BOBIL KUMAR</t>
  </si>
  <si>
    <t>MANORATH KUMAR</t>
  </si>
  <si>
    <t>PARAMESWAR BARIK</t>
  </si>
  <si>
    <t>SK ALAM</t>
  </si>
  <si>
    <t>KALICHARAN DAS</t>
  </si>
  <si>
    <t>PARMANAND</t>
  </si>
  <si>
    <t>RAVI KUMAR</t>
  </si>
  <si>
    <t>GOLU KUMAR</t>
  </si>
  <si>
    <t>RAJU KUMAR</t>
  </si>
  <si>
    <t>SUBODH MONDAL</t>
  </si>
  <si>
    <t>RAMUDAI MANDAL</t>
  </si>
  <si>
    <t>RAJESH ROY</t>
  </si>
  <si>
    <t>UJALA KUMAR</t>
  </si>
  <si>
    <t>SRIKANTA MOHANTY</t>
  </si>
  <si>
    <t>DEEPAK KUMAR SAHU</t>
  </si>
  <si>
    <t>BASANTA MOHANTY</t>
  </si>
  <si>
    <t>SURENDRA KUMAR</t>
  </si>
  <si>
    <t>ADHIK KUMAR</t>
  </si>
  <si>
    <t>PRAMOD KUMAR PRASAD</t>
  </si>
  <si>
    <t>RABINARAYAN PANIGRAHI</t>
  </si>
  <si>
    <t>GAJENDRA MOHANTY</t>
  </si>
  <si>
    <t>HIMANSUSEKHAR MANTRI</t>
  </si>
  <si>
    <t>ANATHA DAS</t>
  </si>
  <si>
    <t>RABINDRA GHADEI</t>
  </si>
  <si>
    <t>NARAYAN DAS</t>
  </si>
  <si>
    <t>SHYAMSUNDAR MOHANTY</t>
  </si>
  <si>
    <t>SARAT BARIK</t>
  </si>
  <si>
    <t>RAJKIRAN PANDA</t>
  </si>
  <si>
    <t>SUKANTA JENA</t>
  </si>
  <si>
    <t>DIPTIKANTA BHOI</t>
  </si>
  <si>
    <t>NARENDRA PARIDA</t>
  </si>
  <si>
    <t>HEMANTA DAS</t>
  </si>
  <si>
    <t>BIJAY KUMAR DAS</t>
  </si>
  <si>
    <t>MAHESWAR JENA</t>
  </si>
  <si>
    <t>KSHTRAMOHAN SETHI</t>
  </si>
  <si>
    <t>RABINDRA MOHANTY</t>
  </si>
  <si>
    <t>DHIRENDRA DAS</t>
  </si>
  <si>
    <t>KHOKENDRA BARIK</t>
  </si>
  <si>
    <t>SRINATHA DAS</t>
  </si>
  <si>
    <t>KHAGESWAR DAS</t>
  </si>
  <si>
    <t>HALADHAR MOHANTY</t>
  </si>
  <si>
    <t>SANJAY KUMAR DAS</t>
  </si>
  <si>
    <t>BHASKAR BARIK</t>
  </si>
  <si>
    <t>ABHIMANYU MAHALIK</t>
  </si>
  <si>
    <t>MUNARANJAN BARIK</t>
  </si>
  <si>
    <t>KANHU HEMBRAM</t>
  </si>
  <si>
    <t>ARJUN MOHANTY</t>
  </si>
  <si>
    <t>MAYADHARA BEHERA</t>
  </si>
  <si>
    <t>BHANU HANSDHA</t>
  </si>
  <si>
    <t>RABINDRA SAHOO</t>
  </si>
  <si>
    <t>MARKANDA PANIGRAHI</t>
  </si>
  <si>
    <t>RAMAKANTA JENA</t>
  </si>
  <si>
    <t>SAGAR MOHAPATRA</t>
  </si>
  <si>
    <t>RADHAKRUSHNA SINGH</t>
  </si>
  <si>
    <t>NABA SING</t>
  </si>
  <si>
    <t>NIHAR RANJAN  BARIK</t>
  </si>
  <si>
    <t>MADHAB SING</t>
  </si>
  <si>
    <t>AJAY SING</t>
  </si>
  <si>
    <t>DEBA SING</t>
  </si>
  <si>
    <t>KARTTIK SING</t>
  </si>
  <si>
    <t>RANJIT SING</t>
  </si>
  <si>
    <t>DAMBRUDHAR SING</t>
  </si>
  <si>
    <t>KATIA SING</t>
  </si>
  <si>
    <t>MAKHAN ROUT</t>
  </si>
  <si>
    <t>MANORANJAN MOHANTY</t>
  </si>
  <si>
    <t>SHRIKANT JENA</t>
  </si>
  <si>
    <t>SUDHAKAR PRADHAN</t>
  </si>
  <si>
    <t>RAMAKANTA OJHA</t>
  </si>
  <si>
    <t>RAJESH MALIK</t>
  </si>
  <si>
    <t>GURUPADA DAS</t>
  </si>
  <si>
    <t>FAKIRA SETHI</t>
  </si>
  <si>
    <t>PRAVAt KUMAR SHAW</t>
  </si>
  <si>
    <t>SHYAMAL DAS</t>
  </si>
  <si>
    <t>SACHINDRA NAYAK</t>
  </si>
  <si>
    <t>BUDHIRAMSINGH</t>
  </si>
  <si>
    <t>LAXMIDHAR OJHA</t>
  </si>
  <si>
    <t>AJAY PATRA</t>
  </si>
  <si>
    <t>RABINDRA KUMAR DAS</t>
  </si>
  <si>
    <t>ANANTA KUMAR DAS</t>
  </si>
  <si>
    <t>RUDRACHARAN Mohanty</t>
  </si>
  <si>
    <t>OD05U6993</t>
  </si>
  <si>
    <t>Dilip Kumar Pattanayak</t>
  </si>
  <si>
    <t>SAI DURGA ROAD LINES</t>
  </si>
  <si>
    <t>OD01K9565</t>
  </si>
  <si>
    <t>Gaya Majhi</t>
  </si>
  <si>
    <t>OD01M6412</t>
  </si>
  <si>
    <t>Satyanarayan Pati</t>
  </si>
  <si>
    <t>OD22D4447</t>
  </si>
  <si>
    <t>Bibhuti Ranjan Mohanty</t>
  </si>
  <si>
    <t>OD22D4467</t>
  </si>
  <si>
    <t>Ram singh Soren</t>
  </si>
  <si>
    <t>OD22F1347</t>
  </si>
  <si>
    <t>Manoranjan Das</t>
  </si>
  <si>
    <t>OD22F1367</t>
  </si>
  <si>
    <t>Samir Kumar Rout</t>
  </si>
  <si>
    <t>OD22F1387</t>
  </si>
  <si>
    <t>Suresh Mohanty</t>
  </si>
  <si>
    <t>OD01J0019</t>
  </si>
  <si>
    <t>Chitrasen Amanta</t>
  </si>
  <si>
    <t>OD01AK3929</t>
  </si>
  <si>
    <t>Omprakash Sah</t>
  </si>
  <si>
    <t>SAI DURGA ROAD LINES (Replace) NO GTS</t>
  </si>
  <si>
    <t>OD22X0232</t>
  </si>
  <si>
    <t>Rajendra Khunrtia</t>
  </si>
  <si>
    <t>OD22X0233</t>
  </si>
  <si>
    <t>Sureshan Rout</t>
  </si>
  <si>
    <t>OD01AU0791</t>
  </si>
  <si>
    <t>Sanjay Naik</t>
  </si>
  <si>
    <t>SAI DURGA ROAD LINES (NEW) NO GTS</t>
  </si>
  <si>
    <t>OD01AU5699</t>
  </si>
  <si>
    <t>SAI TRANSPORT SERVICE</t>
  </si>
  <si>
    <t>OD01H8714</t>
  </si>
  <si>
    <t>Sanjay Singh</t>
  </si>
  <si>
    <t>OD01J0014</t>
  </si>
  <si>
    <t>Rajesh Ray</t>
  </si>
  <si>
    <t>OD01M2216</t>
  </si>
  <si>
    <t>Ramesh kumar Sharma</t>
  </si>
  <si>
    <t>OD01M2573</t>
  </si>
  <si>
    <t>Uttam Kumar Mahanto</t>
  </si>
  <si>
    <t>SANGRAMI GAS</t>
  </si>
  <si>
    <t>OD01M2743</t>
  </si>
  <si>
    <t>Jadunath Das</t>
  </si>
  <si>
    <t>SANGRAMI GAS (Replace Veh) GTS held</t>
  </si>
  <si>
    <t>OD05BQ1343</t>
  </si>
  <si>
    <t>Udaya Ranjan Samal</t>
  </si>
  <si>
    <t>OD05BP1343</t>
  </si>
  <si>
    <t>Saroj Kumar Swain</t>
  </si>
  <si>
    <t>SEVA INDANE</t>
  </si>
  <si>
    <t>OD02AM2055</t>
  </si>
  <si>
    <t>Alekh Mallick</t>
  </si>
  <si>
    <t>OD02AM2355</t>
  </si>
  <si>
    <t>Trinath Sahoo</t>
  </si>
  <si>
    <t>SHASHIKALA YADAV</t>
  </si>
  <si>
    <t>OD01M4566</t>
  </si>
  <si>
    <t>Dharanidhar Soy</t>
  </si>
  <si>
    <t>OD01M6933</t>
  </si>
  <si>
    <t>Umesh Panda</t>
  </si>
  <si>
    <t>OD01AX6932</t>
  </si>
  <si>
    <t>Ajaya Kumar Mohanty</t>
  </si>
  <si>
    <t>OD01AX6933</t>
  </si>
  <si>
    <t>Chandrakanta Maharana</t>
  </si>
  <si>
    <t>SHREE RAGHUNATH AGENCY</t>
  </si>
  <si>
    <t>OD06M9779</t>
  </si>
  <si>
    <t>Mahesh Nath</t>
  </si>
  <si>
    <t>SHREEKALKI INDANE GRAMIN VITRAK</t>
  </si>
  <si>
    <t>OD04L8092</t>
  </si>
  <si>
    <t>Ramesh Chandra Das</t>
  </si>
  <si>
    <t>SIBU SIBANI INDANE GRAMIN VITRAK</t>
  </si>
  <si>
    <t>OD04L8766</t>
  </si>
  <si>
    <t>Shidhar Swain</t>
  </si>
  <si>
    <t>SKR INDANE GRAMIN VITRAK</t>
  </si>
  <si>
    <t>OD04L8736</t>
  </si>
  <si>
    <t>SK Mohammad kamar</t>
  </si>
  <si>
    <t>SOUMYA INDANE</t>
  </si>
  <si>
    <t>OD 02CP 0120</t>
  </si>
  <si>
    <t>Pradyumna Tumuri</t>
  </si>
  <si>
    <t>SRI LAKSHMI AUTOMOBILES WORLD</t>
  </si>
  <si>
    <t>OD01AP4622</t>
  </si>
  <si>
    <t>Tapan Kumar Behera</t>
  </si>
  <si>
    <t>TN30BC0778</t>
  </si>
  <si>
    <t>Prasanta Kumar Mallik</t>
  </si>
  <si>
    <t>TN30BC0815</t>
  </si>
  <si>
    <t>Nageswar Ray</t>
  </si>
  <si>
    <t>OD01AP5319</t>
  </si>
  <si>
    <t>Prabhunath Ray</t>
  </si>
  <si>
    <t>TN30BC0824</t>
  </si>
  <si>
    <t>Minaketan Barik</t>
  </si>
  <si>
    <t>SRI LAKSHMI TRANSPORT SERVICE</t>
  </si>
  <si>
    <t>KA01AH6728</t>
  </si>
  <si>
    <t>Ratnakar Mandal</t>
  </si>
  <si>
    <t>KA01AH6729</t>
  </si>
  <si>
    <t>Kishor Kumar Nayak</t>
  </si>
  <si>
    <t>KA01AJ3523</t>
  </si>
  <si>
    <t>Santosh Kumar Mallik</t>
  </si>
  <si>
    <t>KA01AJ3524</t>
  </si>
  <si>
    <t>Ajaya Kumar Rout</t>
  </si>
  <si>
    <t>KA01AJ3525</t>
  </si>
  <si>
    <t>Laxmidhar Swain</t>
  </si>
  <si>
    <t>KA01AJ3526</t>
  </si>
  <si>
    <t>Dinabandhu Das</t>
  </si>
  <si>
    <t>KA01AJ3561</t>
  </si>
  <si>
    <t>Gopinth Das</t>
  </si>
  <si>
    <t>KA01AJ3562</t>
  </si>
  <si>
    <t>Binod Kumar Malik</t>
  </si>
  <si>
    <t>KA01AJ3563</t>
  </si>
  <si>
    <t>Srikanta Naik</t>
  </si>
  <si>
    <t>KA01AJ3564</t>
  </si>
  <si>
    <t>Santosh Kumar Pradhan</t>
  </si>
  <si>
    <t>KA01AJ3565</t>
  </si>
  <si>
    <t>Chandan Kumar Bhuyan</t>
  </si>
  <si>
    <t>KA01AJ3566</t>
  </si>
  <si>
    <t>Niranjan Nayak</t>
  </si>
  <si>
    <t>KA01AH6726</t>
  </si>
  <si>
    <t>Ganesh prasad Mahalik</t>
  </si>
  <si>
    <t>SRI PERIYANDAVAR TRANSPORT</t>
  </si>
  <si>
    <t>KA01AH6751</t>
  </si>
  <si>
    <t>Abhaya Kumar Das</t>
  </si>
  <si>
    <t>KA01AH6752</t>
  </si>
  <si>
    <t>Manoj Kumar Mohanty</t>
  </si>
  <si>
    <t>OD01AM5190</t>
  </si>
  <si>
    <t>Laxmidhar Mahanty</t>
  </si>
  <si>
    <t>OD01AM5149</t>
  </si>
  <si>
    <t>Sanjay Samal</t>
  </si>
  <si>
    <t>OD01AM5177</t>
  </si>
  <si>
    <t>Narayan  prasad  jena</t>
  </si>
  <si>
    <t>OD01AM5189</t>
  </si>
  <si>
    <t>Dhirendra ku Mohanty</t>
  </si>
  <si>
    <t>TN86B0238</t>
  </si>
  <si>
    <t>Shamsher Alam</t>
  </si>
  <si>
    <t>TN86B0343</t>
  </si>
  <si>
    <t>Niranjan Sahoo</t>
  </si>
  <si>
    <t>TN86B0363</t>
  </si>
  <si>
    <t>Narottam Mallick</t>
  </si>
  <si>
    <t>SUPER HEAT</t>
  </si>
  <si>
    <t>OD02AM7199</t>
  </si>
  <si>
    <t>Raghunath Pradhan</t>
  </si>
  <si>
    <t xml:space="preserve">SUPER HEAT    </t>
  </si>
  <si>
    <t>OD05BR2999</t>
  </si>
  <si>
    <t>Trinath Bihari</t>
  </si>
  <si>
    <t>OD02AX7399</t>
  </si>
  <si>
    <t>Rajkishor Behura</t>
  </si>
  <si>
    <t>OD02AN0499</t>
  </si>
  <si>
    <t>SWAPNESWAR INDANE GRAMIN  VITRAK</t>
  </si>
  <si>
    <t>OD05AK4656</t>
  </si>
  <si>
    <t>Kashinath Das</t>
  </si>
  <si>
    <t>SWASTIK TRANSPORT</t>
  </si>
  <si>
    <t>OD01M6525</t>
  </si>
  <si>
    <t>Ramakanta Behera</t>
  </si>
  <si>
    <t>OD01M6526</t>
  </si>
  <si>
    <t>Harendra Singh</t>
  </si>
  <si>
    <t>OD01M6527</t>
  </si>
  <si>
    <t>Birendra Singh</t>
  </si>
  <si>
    <t>OD01M6531</t>
  </si>
  <si>
    <t>Rajesh Kumar Behera</t>
  </si>
  <si>
    <t>OD01M6528</t>
  </si>
  <si>
    <t>Bijay kumar mallik</t>
  </si>
  <si>
    <t>OD01M6530</t>
  </si>
  <si>
    <t>Arjun Behera</t>
  </si>
  <si>
    <t>OD01AU6529</t>
  </si>
  <si>
    <t>Madhusudan Badhaei</t>
  </si>
  <si>
    <t>TALAKIA INDANE GRAMIN VITRAK</t>
  </si>
  <si>
    <t>OD01Y8455</t>
  </si>
  <si>
    <t>TIRUPATI INDANE GAS</t>
  </si>
  <si>
    <t>OD05AK5869</t>
  </si>
  <si>
    <t>Chandrakanta Swain</t>
  </si>
  <si>
    <t>OD05AK5969</t>
  </si>
  <si>
    <t>Gagan Kumar Tarasia</t>
  </si>
  <si>
    <t>UMASANKAR TRANSPORT</t>
  </si>
  <si>
    <t>OR01S0551</t>
  </si>
  <si>
    <t>Subash Chandra Das</t>
  </si>
  <si>
    <t>OD01H9696</t>
  </si>
  <si>
    <t>Krupasindhu Ojha</t>
  </si>
  <si>
    <t>OD011051</t>
  </si>
  <si>
    <t>Pradipta Kumar routray</t>
  </si>
  <si>
    <t>OD01K9515</t>
  </si>
  <si>
    <t>Manoranjan Behera</t>
  </si>
  <si>
    <t>OD01M1399</t>
  </si>
  <si>
    <t>Bipin Kumar Behera</t>
  </si>
  <si>
    <t>OD01M2822</t>
  </si>
  <si>
    <t>Akhila sitha</t>
  </si>
  <si>
    <t>OD01M1469</t>
  </si>
  <si>
    <t>Basanta Parida</t>
  </si>
  <si>
    <t>OD22D4555</t>
  </si>
  <si>
    <t>Sanjaya Ku Mallick</t>
  </si>
  <si>
    <t>OD01K9952</t>
  </si>
  <si>
    <t>Santosh Ku. Praharaj</t>
  </si>
  <si>
    <t>UMASANKAR TRANSPORT (New)</t>
  </si>
  <si>
    <t>OD01AN2145</t>
  </si>
  <si>
    <t>Gopinath Tumuri</t>
  </si>
  <si>
    <t>OD01AT1539</t>
  </si>
  <si>
    <t>Golekh Kumar Behera</t>
  </si>
  <si>
    <t>OD01AU5799</t>
  </si>
  <si>
    <t>Basruddin Ansari</t>
  </si>
  <si>
    <t>UNIQUE TRANSPORT SERVICE</t>
  </si>
  <si>
    <t>OD01M3727</t>
  </si>
  <si>
    <t>Rajkishor Yadav</t>
  </si>
  <si>
    <t>OD01M3827</t>
  </si>
  <si>
    <t>Chhotan Sah</t>
  </si>
  <si>
    <t>OR09N5885</t>
  </si>
  <si>
    <t>Akhilesh Yadav</t>
  </si>
  <si>
    <t>OD01K9521</t>
  </si>
  <si>
    <t>Rajesh Pattanaik</t>
  </si>
  <si>
    <t>UNIQUE TRANSPORT SERVICE (NEW)</t>
  </si>
  <si>
    <t>OD01AU3927</t>
  </si>
  <si>
    <t>Jagabandhu Mallik</t>
  </si>
  <si>
    <t xml:space="preserve">VEERSACHI INDANE GAS </t>
  </si>
  <si>
    <t>OD02W8236</t>
  </si>
  <si>
    <t>Santanu Ku Sahoo</t>
  </si>
  <si>
    <t>OD33G2274</t>
  </si>
  <si>
    <t>Bikash chandra Behera</t>
  </si>
  <si>
    <t>AUROMIRA INDANE GRAMIN VITRAK</t>
  </si>
  <si>
    <t>OD07X9111</t>
  </si>
  <si>
    <t>Sagar Dey</t>
  </si>
  <si>
    <t>HINJILI INDANE</t>
  </si>
  <si>
    <t>OD07M2728</t>
  </si>
  <si>
    <t>Laxman Soren</t>
  </si>
  <si>
    <t>LINGARAJ INDANE GAS</t>
  </si>
  <si>
    <t>OD07V4365</t>
  </si>
  <si>
    <t>Sudhir Kumar Mohanty</t>
  </si>
  <si>
    <t>OD07AC5271</t>
  </si>
  <si>
    <t>Prasanta Kumar Parida</t>
  </si>
  <si>
    <t>OD07AC5272</t>
  </si>
  <si>
    <t>MAA DAKHINAKALI INDANE</t>
  </si>
  <si>
    <t>OD07U7410</t>
  </si>
  <si>
    <t>Manas kumar Barik</t>
  </si>
  <si>
    <t>OD07M9818</t>
  </si>
  <si>
    <t>Sanatan Jena</t>
  </si>
  <si>
    <t>PRIYA INDANE SERVICE</t>
  </si>
  <si>
    <t>OD32F0056</t>
  </si>
  <si>
    <t>Kuna Naik</t>
  </si>
  <si>
    <t>OD32B9291</t>
  </si>
  <si>
    <t>Dutikrushna Gouda</t>
  </si>
  <si>
    <t>OD02AC4962</t>
  </si>
  <si>
    <t>Santash Behera</t>
  </si>
  <si>
    <t>SIKIRI INDANE GRAMIN VITRAK</t>
  </si>
  <si>
    <t>OD07AC3060</t>
  </si>
  <si>
    <t>Manoj Kumar Barik</t>
  </si>
  <si>
    <t>OD07AL1200</t>
  </si>
  <si>
    <t>Prakash Kumar Barik</t>
  </si>
  <si>
    <t>UTKAL INDANE</t>
  </si>
  <si>
    <t>OD02AD6983</t>
  </si>
  <si>
    <t>Lalu Saha</t>
  </si>
  <si>
    <t>OD02AD6984</t>
  </si>
  <si>
    <t>Balabhadra Barik</t>
  </si>
  <si>
    <t>OD07AC3083</t>
  </si>
  <si>
    <t>Simanchal Behera</t>
  </si>
  <si>
    <t>NIYATI INDANE (Replace Veh GTS Tfr fm 8322)</t>
  </si>
  <si>
    <t>OD07AS 9600</t>
  </si>
  <si>
    <t>Bharat Kumar Swain</t>
  </si>
  <si>
    <t>NIYATI INDANE</t>
  </si>
  <si>
    <t>OD07AC3422</t>
  </si>
  <si>
    <t>Bhagabata Das</t>
  </si>
  <si>
    <t>OD07S5122</t>
  </si>
  <si>
    <t>Ajay Kumar Pradhan</t>
  </si>
  <si>
    <t>NIYATI INDANE (Replace Veh GTS Tfr fm 5022)</t>
  </si>
  <si>
    <t>OD07AS9555</t>
  </si>
  <si>
    <t>Karunakar Pradhan</t>
  </si>
  <si>
    <t>OD07X9122</t>
  </si>
  <si>
    <t>Bijay Kumar Tumuri</t>
  </si>
  <si>
    <t>OD07AC3522</t>
  </si>
  <si>
    <t>Prabhata Mahapatra</t>
  </si>
  <si>
    <t>ASKA INDANE</t>
  </si>
  <si>
    <t>OD07S2808</t>
  </si>
  <si>
    <t>Seetaram Sahu</t>
  </si>
  <si>
    <t>OD32B0279</t>
  </si>
  <si>
    <t>Gopal Krushna Nayak</t>
  </si>
  <si>
    <t>MAA PASCHIMASWARI IND  GV</t>
  </si>
  <si>
    <t>OD07X9759</t>
  </si>
  <si>
    <t>Bijay Kumar Nayak</t>
  </si>
  <si>
    <t>SUMAN INDANE</t>
  </si>
  <si>
    <t>OD07S2941</t>
  </si>
  <si>
    <t>Anil Kumar Behera</t>
  </si>
  <si>
    <t>OD07S2942</t>
  </si>
  <si>
    <t>Satrughna Mandal</t>
  </si>
  <si>
    <t>ISTADIP IND</t>
  </si>
  <si>
    <t>OD07V3026</t>
  </si>
  <si>
    <t>Jitendra Kumar Khillar</t>
  </si>
  <si>
    <t>SHIVASHAKTI INDANE G V</t>
  </si>
  <si>
    <t>OD07S 2939</t>
  </si>
  <si>
    <t>Alaudin Ansari</t>
  </si>
  <si>
    <t>BHAPUR  INDANE GRAMIN VITRAK</t>
  </si>
  <si>
    <t>OD06M9099</t>
  </si>
  <si>
    <t>Sunil Kumar Nayak</t>
  </si>
  <si>
    <t>BHANJANAGAR GAS</t>
  </si>
  <si>
    <t>OD32D0279</t>
  </si>
  <si>
    <t>Sulapani Nayak</t>
  </si>
  <si>
    <t>OD32G0279</t>
  </si>
  <si>
    <t>Biranchi Naik</t>
  </si>
  <si>
    <t>OD32C0279</t>
  </si>
  <si>
    <t>Kulamani Sahu</t>
  </si>
  <si>
    <t>OD32A0259</t>
  </si>
  <si>
    <t>Sunil Kumar Behera</t>
  </si>
  <si>
    <t>OD02J0279</t>
  </si>
  <si>
    <t>Sushanta kumar behera</t>
  </si>
  <si>
    <t>OD02M0279</t>
  </si>
  <si>
    <t>Susanta Kumar Kathua</t>
  </si>
  <si>
    <t>OR07T2861</t>
  </si>
  <si>
    <t>Sibaram Sethy</t>
  </si>
  <si>
    <t>BISHNUPRIYA INDANE</t>
  </si>
  <si>
    <t>OD07AD9099</t>
  </si>
  <si>
    <t>Prasan Gouda</t>
  </si>
  <si>
    <t>MAA HINGULA INDANE G V</t>
  </si>
  <si>
    <t>OD19N0826</t>
  </si>
  <si>
    <t>Dilip Kumar Patra</t>
  </si>
  <si>
    <t>GANJA INDANE GRAMIN VITRAK</t>
  </si>
  <si>
    <t>OD29J6667</t>
  </si>
  <si>
    <t>Chittaranjan Dhal</t>
  </si>
  <si>
    <t>SAINATH INDANE GRAMIN VITRAK</t>
  </si>
  <si>
    <t>OD29J6645</t>
  </si>
  <si>
    <t>Bipin Parida</t>
  </si>
  <si>
    <t>DEVI INDANE GRAMIN VITRAK</t>
  </si>
  <si>
    <t>OD34P4326</t>
  </si>
  <si>
    <t>Bishnu Charan Sahoo</t>
  </si>
  <si>
    <t>OD07AK9558</t>
  </si>
  <si>
    <t>Saroj Kumar Parida</t>
  </si>
  <si>
    <t>TRISHAKTI INDANE  (Replacement Veh)</t>
  </si>
  <si>
    <t>OD01AT9513</t>
  </si>
  <si>
    <t>Raghunath Singh</t>
  </si>
  <si>
    <t xml:space="preserve">TRISHAKTI INDANE </t>
  </si>
  <si>
    <t>OD01AM6372</t>
  </si>
  <si>
    <t>Pradeep kumar Dalei</t>
  </si>
  <si>
    <t>HUMA INDANE GRAMIN VITRAK</t>
  </si>
  <si>
    <t>OD07AK9864</t>
  </si>
  <si>
    <t>Digambar Sahu</t>
  </si>
  <si>
    <t>NILAKENTHESWAR INDANE G V</t>
  </si>
  <si>
    <t>OD07AK9861</t>
  </si>
  <si>
    <t>Durga charan Parida</t>
  </si>
  <si>
    <t>OMM SUPPORT SERVICE</t>
  </si>
  <si>
    <t>OD01AD9911</t>
  </si>
  <si>
    <t>Bikash kumar Singha</t>
  </si>
  <si>
    <t>JYOTIRMAYA PANDA</t>
  </si>
  <si>
    <t>CHITTARANJAN BUDA</t>
  </si>
  <si>
    <t>AJAY KUMAR KARMAKAR</t>
  </si>
  <si>
    <t>DEBASISH SAHOO</t>
  </si>
  <si>
    <t>JUDHISTHIR SINGH</t>
  </si>
  <si>
    <t>SHYAMSUNDER MURMU</t>
  </si>
  <si>
    <t>BALABHADRA ACHARYA</t>
  </si>
  <si>
    <t>ABRAR ADIL KHAN</t>
  </si>
  <si>
    <t>GANESH CHANDRA MOHAPATRA</t>
  </si>
  <si>
    <t>SANTOSH BEHERA</t>
  </si>
  <si>
    <t>SURESH DAS</t>
  </si>
  <si>
    <t>PRASHANTA BARIK</t>
  </si>
  <si>
    <t>SUJIT KUMAR BARDHAN</t>
  </si>
  <si>
    <t>PRASANTA BEHERA</t>
  </si>
  <si>
    <t>BIJAY KUMAR SHAW</t>
  </si>
  <si>
    <t>DEBASHIS MALIK</t>
  </si>
  <si>
    <t>MANAS MALIK</t>
  </si>
  <si>
    <t>RAMAKRUSHNA BEHERA</t>
  </si>
  <si>
    <t>SK KALIM</t>
  </si>
  <si>
    <t>RANJAN DAS</t>
  </si>
  <si>
    <t>SUSHANT ROUT</t>
  </si>
  <si>
    <t>KISHOR BEHERA</t>
  </si>
  <si>
    <t>NARENDRA NAYAK</t>
  </si>
  <si>
    <t>AJAY KUMAR NAYAK</t>
  </si>
  <si>
    <t>DHIRENDRA MOHANTY</t>
  </si>
  <si>
    <t>RATNAKAR DAS</t>
  </si>
  <si>
    <t>ABHINASH  BEHERA</t>
  </si>
  <si>
    <t>RABINARAYAN MAHALIK</t>
  </si>
  <si>
    <t>SUSHANT MAHANTY</t>
  </si>
  <si>
    <t>UMAKANTA GIRI</t>
  </si>
  <si>
    <t>JAGANATH BEHERA</t>
  </si>
  <si>
    <t>SIBUNI PANDA</t>
  </si>
  <si>
    <t>JALADHAR BEHERA</t>
  </si>
  <si>
    <t>KIRAN  KUMAR MALIK</t>
  </si>
  <si>
    <t>JUDHISTHIR SETHI</t>
  </si>
  <si>
    <t>BIMBADHAR PANDA</t>
  </si>
  <si>
    <t>RAJAT KUMAR SAHU</t>
  </si>
  <si>
    <t>RAKESH PANDA</t>
  </si>
  <si>
    <t>ZULAKARANEN KHAN</t>
  </si>
  <si>
    <t>NARESH MOHANTY</t>
  </si>
  <si>
    <t>KIRAN KUMAR SWAIN</t>
  </si>
  <si>
    <t>PANKAJ MISHRA</t>
  </si>
  <si>
    <t>SUSHANTA KUMAR MUKHI</t>
  </si>
  <si>
    <t>BHAKTAHARI BARIK</t>
  </si>
  <si>
    <t>BALARAM DAS</t>
  </si>
  <si>
    <t>SUMANTA BEHERA</t>
  </si>
  <si>
    <t>MAYADHAR MALIK</t>
  </si>
  <si>
    <t>SAMIYARANJAN SWAIN</t>
  </si>
  <si>
    <t>MUKTIKANTA SETHI</t>
  </si>
  <si>
    <t>GOURISHANKAR BARIK</t>
  </si>
  <si>
    <t>HEMANTA BEHERA</t>
  </si>
  <si>
    <t>BISWAJIT JENA</t>
  </si>
  <si>
    <t>PRAKASH GHOSH</t>
  </si>
  <si>
    <t>ASWINI PRADHAN</t>
  </si>
  <si>
    <t>PITABAS MALLIK</t>
  </si>
  <si>
    <t>PRASANA PARIDA</t>
  </si>
  <si>
    <t>BIKASH GHOSH</t>
  </si>
  <si>
    <t>MANGULI CH, SETHI</t>
  </si>
  <si>
    <t>KARTIK CHANDRA ROUT</t>
  </si>
  <si>
    <t>GOUTAM DAS</t>
  </si>
  <si>
    <t>MANORANJAN PARIDA</t>
  </si>
  <si>
    <t>UMAKANTA PARIDA</t>
  </si>
  <si>
    <t>PRASANA KU. GHOSH</t>
  </si>
  <si>
    <t>TANMOY KUMAR SAMAL</t>
  </si>
  <si>
    <t>DHANANJAY MALLIK</t>
  </si>
  <si>
    <t>MUNA SINGH</t>
  </si>
  <si>
    <t>JITENDRA GHOSH</t>
  </si>
  <si>
    <t>BHABANI SHANKAR PATI</t>
  </si>
  <si>
    <t>AJAY SAMAL</t>
  </si>
  <si>
    <t>RED MAINTENANCE VISITOR 21</t>
  </si>
  <si>
    <t>RED MAINTENANCE VISITOR 22</t>
  </si>
  <si>
    <t>RED MAINTENANCE VISITOR 23</t>
  </si>
  <si>
    <t>RED MAINTENANCE VISITOR 24</t>
  </si>
  <si>
    <t>RED MAINTENANCE VISITOR 25</t>
  </si>
  <si>
    <t>RED MAINTENANCE VISITOR 26</t>
  </si>
  <si>
    <t>RED MAINTENANCE VISITOR 27</t>
  </si>
  <si>
    <t>RED MAINTENANCE VISITOR 28</t>
  </si>
  <si>
    <t>RED MAINTENANCE VISITOR 29</t>
  </si>
  <si>
    <t>RED MAINTENANCE VISITOR 30</t>
  </si>
  <si>
    <t>BALARAM SAHU</t>
  </si>
  <si>
    <t>KARTIK SAHU</t>
  </si>
  <si>
    <t>TAPAS RANJAN SAHU</t>
  </si>
  <si>
    <t>KRUTISUNDER MAHALIK</t>
  </si>
  <si>
    <t>MAHRESWAR NAYAK</t>
  </si>
  <si>
    <t>JAYANTA NAYAK</t>
  </si>
  <si>
    <t>JOSNA SINGH</t>
  </si>
  <si>
    <t>GHANASHYAM BEHERA</t>
  </si>
  <si>
    <t>KARTIK GANTAYAT</t>
  </si>
  <si>
    <t>NEMAISHANKAR BARIK</t>
  </si>
  <si>
    <t>JAYAPRAKASH NAYAK</t>
  </si>
  <si>
    <t>ADHIRA KUMAR BEHERA</t>
  </si>
  <si>
    <t>RAMESH CHANDRA PATRA</t>
  </si>
  <si>
    <t>MANOJ BARIK</t>
  </si>
  <si>
    <t>GURUCHARAN DALAI</t>
  </si>
  <si>
    <t>NIRAJ KUMAR BEHERA</t>
  </si>
  <si>
    <t>SK SAMIULLA</t>
  </si>
  <si>
    <t>MALLIK IMRAN</t>
  </si>
  <si>
    <t>MUSU MURMU</t>
  </si>
  <si>
    <t>TAPAN KUMAR MOHANTY</t>
  </si>
  <si>
    <t>JHON DIAMOND DAS</t>
  </si>
  <si>
    <t>DEEPAK KUMAR MALLIK</t>
  </si>
  <si>
    <t>AKHYA PARIDA</t>
  </si>
  <si>
    <t>PADMALOCHAN BARIK</t>
  </si>
  <si>
    <t>JITENDRA KHUNTIA</t>
  </si>
  <si>
    <t>PRADEEP SINGH</t>
  </si>
  <si>
    <t>HRUSHIKESH BEHERA</t>
  </si>
  <si>
    <t>OD09Q5177</t>
  </si>
  <si>
    <t>OD19L8377</t>
  </si>
  <si>
    <t>OD015155</t>
  </si>
  <si>
    <t>OD02AM3883</t>
  </si>
  <si>
    <t>OD02AX6869</t>
  </si>
  <si>
    <t>OD07X8979</t>
  </si>
  <si>
    <t>KA01AJ3581</t>
  </si>
  <si>
    <t>KA01AJ3582</t>
  </si>
  <si>
    <t>KA01AJ3585</t>
  </si>
  <si>
    <t>OD01S6995</t>
  </si>
  <si>
    <t>OD01S9499</t>
  </si>
  <si>
    <t>OD19N0744</t>
  </si>
  <si>
    <t>OD01Y8429</t>
  </si>
  <si>
    <t>OD01O551</t>
  </si>
  <si>
    <t>OD07R 9002</t>
  </si>
  <si>
    <t>OD07R 9003</t>
  </si>
  <si>
    <t>OD07AJ8909</t>
  </si>
  <si>
    <t>OD05A9825</t>
  </si>
  <si>
    <t>OD06G0186</t>
  </si>
  <si>
    <t>OD01S9108</t>
  </si>
  <si>
    <t>OD04L8505</t>
  </si>
  <si>
    <t>OD29L7027</t>
  </si>
  <si>
    <t>OD01S9888</t>
  </si>
  <si>
    <t>OD05BJ0518</t>
  </si>
  <si>
    <t>OD05BD2372</t>
  </si>
  <si>
    <t>OD02AX6799</t>
  </si>
  <si>
    <t>OD29L7187</t>
  </si>
  <si>
    <t>OD01M7259</t>
  </si>
  <si>
    <t>OD07N1587</t>
  </si>
  <si>
    <t>OD02CP1814</t>
  </si>
  <si>
    <t>OR07Y0295</t>
  </si>
  <si>
    <t>OD06C7029</t>
  </si>
  <si>
    <t>OD06C7030</t>
  </si>
  <si>
    <t>OD29L7096</t>
  </si>
  <si>
    <t>OD01Y8412</t>
  </si>
  <si>
    <t>OD01S4575</t>
  </si>
  <si>
    <t>OD01V8486</t>
  </si>
  <si>
    <t>OD09Q 5775</t>
  </si>
  <si>
    <t>OD018699</t>
  </si>
  <si>
    <t>OD018700</t>
  </si>
  <si>
    <t>OD018791</t>
  </si>
  <si>
    <t>OD019091</t>
  </si>
  <si>
    <t>OD019099</t>
  </si>
  <si>
    <t>OD01A0114</t>
  </si>
  <si>
    <t>OD01A0791</t>
  </si>
  <si>
    <t>OD01H9791</t>
  </si>
  <si>
    <t>OD01L8591</t>
  </si>
  <si>
    <t>OD01M2477</t>
  </si>
  <si>
    <t>OD01M4666</t>
  </si>
  <si>
    <t>OD01AT9091</t>
  </si>
  <si>
    <t>OD02AC4961</t>
  </si>
  <si>
    <t>OD02X6776</t>
  </si>
  <si>
    <t>OD02BA4994</t>
  </si>
  <si>
    <t>OD01Y7020</t>
  </si>
  <si>
    <t>OD01N0259</t>
  </si>
  <si>
    <t>OD07M0259</t>
  </si>
  <si>
    <t>OD07Y0259</t>
  </si>
  <si>
    <t>OD04M6644</t>
  </si>
  <si>
    <t>OD01Y8433</t>
  </si>
  <si>
    <t>OD09Q5759</t>
  </si>
  <si>
    <t>OD05AK6294</t>
  </si>
  <si>
    <t>OD02W8158</t>
  </si>
  <si>
    <t>OD33G2273</t>
  </si>
  <si>
    <t>OD05AK6547</t>
  </si>
  <si>
    <t>OD05AK6567</t>
  </si>
  <si>
    <t>OD05U1161</t>
  </si>
  <si>
    <t>OD11J0028</t>
  </si>
  <si>
    <t>OD33U1047</t>
  </si>
  <si>
    <t>OD01A 1007</t>
  </si>
  <si>
    <t>OD05AK5791</t>
  </si>
  <si>
    <t>OD04L8765</t>
  </si>
  <si>
    <t>OD01J0051</t>
  </si>
  <si>
    <t>OD01J0151</t>
  </si>
  <si>
    <t>OD01M2565</t>
  </si>
  <si>
    <t>OD01AT2790</t>
  </si>
  <si>
    <t>OD01AM2670</t>
  </si>
  <si>
    <t>OD011616</t>
  </si>
  <si>
    <t>OD33U1060</t>
  </si>
  <si>
    <t>OD02CL9575</t>
  </si>
  <si>
    <t>OD05BN4426</t>
  </si>
  <si>
    <t>OD05BK4933</t>
  </si>
  <si>
    <t>OD05AB9201</t>
  </si>
  <si>
    <t>OD11J0027</t>
  </si>
  <si>
    <t>OD33AL0828</t>
  </si>
  <si>
    <t>OD01AD 4917</t>
  </si>
  <si>
    <t>OD01AD4916</t>
  </si>
  <si>
    <t>OD01AD4918</t>
  </si>
  <si>
    <t>OD01U8999</t>
  </si>
  <si>
    <t>OD01AN8187</t>
  </si>
  <si>
    <t>OD01AN8151</t>
  </si>
  <si>
    <t>OD01AE8716</t>
  </si>
  <si>
    <t>OD01AE8717</t>
  </si>
  <si>
    <t>OD01AE8718</t>
  </si>
  <si>
    <t>OD01AE8719</t>
  </si>
  <si>
    <t>OD01AN3257</t>
  </si>
  <si>
    <t>OD21D4631</t>
  </si>
  <si>
    <t>OD05U6992</t>
  </si>
  <si>
    <t>Trupti Ranjan Mishra</t>
  </si>
  <si>
    <t>Khageswar Pradhan</t>
  </si>
  <si>
    <t>Abhimanyu Sahoo</t>
  </si>
  <si>
    <t>Banamali Behera</t>
  </si>
  <si>
    <t>Prasant Kumar Gadanayak</t>
  </si>
  <si>
    <t>Ratnakar nayak</t>
  </si>
  <si>
    <t>Kanhu charan Bhoi</t>
  </si>
  <si>
    <t>Bikram Rout</t>
  </si>
  <si>
    <t>Anup Behera</t>
  </si>
  <si>
    <t>Harihar Saw</t>
  </si>
  <si>
    <t>Sidheswar sahoo</t>
  </si>
  <si>
    <t>Purna Chandra Das</t>
  </si>
  <si>
    <t>Rajendra Sahoo</t>
  </si>
  <si>
    <t>Suman Sahoo</t>
  </si>
  <si>
    <t>lingaraj Patra</t>
  </si>
  <si>
    <t>Purna Chandra Patra</t>
  </si>
  <si>
    <t>Rakesh kumar sahoo</t>
  </si>
  <si>
    <t>Prakash Kumar Sahu</t>
  </si>
  <si>
    <t>Nityananda Nayak</t>
  </si>
  <si>
    <t>Ashok kumar Rout</t>
  </si>
  <si>
    <t>Ranjan Kumar Dalai</t>
  </si>
  <si>
    <t>Srikumar Singh</t>
  </si>
  <si>
    <t>Atulya Mohanty</t>
  </si>
  <si>
    <t>Jogesh Nayak</t>
  </si>
  <si>
    <t>Parshuram Das</t>
  </si>
  <si>
    <t>Ranjan Kumar Mallick</t>
  </si>
  <si>
    <t>Susanta Kumar Das</t>
  </si>
  <si>
    <t>Susanta kumar Sahoo</t>
  </si>
  <si>
    <t>Parsuram Das</t>
  </si>
  <si>
    <t>Dasharathi soy</t>
  </si>
  <si>
    <r>
      <t xml:space="preserve">Ansup </t>
    </r>
    <r>
      <rPr>
        <sz val="14"/>
        <color indexed="10"/>
        <rFont val="Calibri"/>
        <family val="2"/>
      </rPr>
      <t>Behera</t>
    </r>
  </si>
  <si>
    <t>Dillip Kumar Nayak</t>
  </si>
  <si>
    <t>Birendra Kumar Nath</t>
  </si>
  <si>
    <t>Dillip Mallik</t>
  </si>
  <si>
    <t>Sadananda Raj</t>
  </si>
  <si>
    <t>Trilochan Mohanty</t>
  </si>
  <si>
    <t>Nakul Chandra Mohanta</t>
  </si>
  <si>
    <t>Sujit Kumar Barik</t>
  </si>
  <si>
    <t>Kaif Ali</t>
  </si>
  <si>
    <t>Salauddin Ansari</t>
  </si>
  <si>
    <t>Meghnath Ray</t>
  </si>
  <si>
    <t>Bhagabata Mohanty</t>
  </si>
  <si>
    <t>Niranjan Sah</t>
  </si>
  <si>
    <t>Mahamad Rafi Khan</t>
  </si>
  <si>
    <t>Subash Rajak</t>
  </si>
  <si>
    <t>Bihari Das</t>
  </si>
  <si>
    <t>Akhilesh Kumar Ray</t>
  </si>
  <si>
    <t>Ramakrushna Barik</t>
  </si>
  <si>
    <t>Ramesh Singh</t>
  </si>
  <si>
    <t>Pradosha Kumar Senapati</t>
  </si>
  <si>
    <t>Abkash Nayak</t>
  </si>
  <si>
    <t>Dhuba Alatia</t>
  </si>
  <si>
    <t>Basanta Kumar parida</t>
  </si>
  <si>
    <t>Chitrasen Patra</t>
  </si>
  <si>
    <t>Sankar Bisaye</t>
  </si>
  <si>
    <t>Bijay kumar Pradhan</t>
  </si>
  <si>
    <t>Balaram Behera</t>
  </si>
  <si>
    <t>Sanjay kumar Mitra</t>
  </si>
  <si>
    <t>Mahendra Sethy</t>
  </si>
  <si>
    <t>Prakash Kumar sahoo</t>
  </si>
  <si>
    <t>Rajendra Pal</t>
  </si>
  <si>
    <t>Babula Barik</t>
  </si>
  <si>
    <t>Arun Kumar Pattanaik</t>
  </si>
  <si>
    <t>Gagan Behura</t>
  </si>
  <si>
    <t>Nagendra Kumar Sah</t>
  </si>
  <si>
    <t>Kali charan Hansdah</t>
  </si>
  <si>
    <t>Jagannath Bindhani</t>
  </si>
  <si>
    <t>Santosh Kumar Parida</t>
  </si>
  <si>
    <t>Khirulla Khan</t>
  </si>
  <si>
    <t>Abhaya Hembram</t>
  </si>
  <si>
    <t>Manoj Behera</t>
  </si>
  <si>
    <t>Kulamani Pradhan</t>
  </si>
  <si>
    <t>Sitaram Jarika</t>
  </si>
  <si>
    <t>Pitambar Sahoo</t>
  </si>
  <si>
    <t>Bideshi Say</t>
  </si>
  <si>
    <t>Prasanta Kumar Das</t>
  </si>
  <si>
    <t>Mithun Mandal</t>
  </si>
  <si>
    <t>Bidu Hembram</t>
  </si>
  <si>
    <t>Kali Charan Singh</t>
  </si>
  <si>
    <t>Bulu Nayak</t>
  </si>
  <si>
    <t>Harish Ch.Mohanta</t>
  </si>
  <si>
    <t>Bhimsen Nayak</t>
  </si>
  <si>
    <t>Vikram Yadav</t>
  </si>
  <si>
    <t>Prasanta kumar mallik</t>
  </si>
  <si>
    <t>Binod Khatua</t>
  </si>
  <si>
    <t>Kamallochan Giri</t>
  </si>
  <si>
    <t>Phaguna Karua</t>
  </si>
  <si>
    <t>Pratap kumar Sahoo</t>
  </si>
  <si>
    <t>Bhaskar Das</t>
  </si>
  <si>
    <t>Premananda Ojha</t>
  </si>
  <si>
    <t>Pramod Kumar Panjha</t>
  </si>
  <si>
    <t>Rajendra Biswal</t>
  </si>
  <si>
    <t>Veer Bahadur Yadav</t>
  </si>
  <si>
    <t>Bijay Das</t>
  </si>
  <si>
    <t>Lambodhar Dalai</t>
  </si>
  <si>
    <t>ANNIE INDANE GAS</t>
  </si>
  <si>
    <t>ALEKHA MAHIMA INDANE G V</t>
  </si>
  <si>
    <t>ARUPANANDA INDANE GV</t>
  </si>
  <si>
    <t>BABY GAS    (NEW)</t>
  </si>
  <si>
    <t>BALAJI INDANE GAS</t>
  </si>
  <si>
    <t>BALAJI TRANSPORT</t>
  </si>
  <si>
    <t>BALASORE GAS AGENCY</t>
  </si>
  <si>
    <t>BANTALA INDANE GRAMIN VITARAK</t>
  </si>
  <si>
    <t>BASTA INDANE  GRAMIN VITRAK</t>
  </si>
  <si>
    <t>BEHERA INDANE Gramin Vitrak</t>
  </si>
  <si>
    <t>BERHAMPUR INDANE SERVICE</t>
  </si>
  <si>
    <t>BHUBANESWAR GAS</t>
  </si>
  <si>
    <t>BHAWANI INDANE GRAMIN VITRAK</t>
  </si>
  <si>
    <t>BIDYADHARPUR INDANE</t>
  </si>
  <si>
    <t>BIRAJA INDANE</t>
  </si>
  <si>
    <t>BS INDANE    (NEW)</t>
  </si>
  <si>
    <t>CHANDIMATA INDANE</t>
  </si>
  <si>
    <t>CUTTACK INDANE</t>
  </si>
  <si>
    <t>CUTTACK INDANE GAS</t>
  </si>
  <si>
    <t>DIBYA SAI INDANE</t>
  </si>
  <si>
    <t>GARADPUR INDANE GRAMIN VITARAK  (NEW)</t>
  </si>
  <si>
    <t>GLOBAL INDANE</t>
  </si>
  <si>
    <t>GLOBAL INDANE ( Replace Veh)</t>
  </si>
  <si>
    <t>GOLOK GAS AGENCY</t>
  </si>
  <si>
    <t>GOBINDA GOSWAMY INDANE G V  (NEW)</t>
  </si>
  <si>
    <t>GUDU INDANE GRAMIN VITRAK</t>
  </si>
  <si>
    <t>JAI MATAJI INDANE GRAMIN VITRAK</t>
  </si>
  <si>
    <t>JAY SHEERAM INDANE GRAMIN VITRAK</t>
  </si>
  <si>
    <t>JANARDAN TRANSPORT</t>
  </si>
  <si>
    <t>JANARDAN TRANSPORT (Replace)(NEW)</t>
  </si>
  <si>
    <t>JUGUDI INDANE GRAMIN VITARAK</t>
  </si>
  <si>
    <t>KANAK DURGA INDANE</t>
  </si>
  <si>
    <t>KHAIRA INDANE GRAMIN VITRAK</t>
  </si>
  <si>
    <t>KODOLA INDANE GAS</t>
  </si>
  <si>
    <t>LAXMINARAYAN INDANE</t>
  </si>
  <si>
    <t>LEELABATI INDANE GRAMIN VITRAK</t>
  </si>
  <si>
    <t>MAA ANDHARI INDANE GRAMIN VITRAK</t>
  </si>
  <si>
    <t>MAA BARADEI INDANE GRAMIN VITRAK</t>
  </si>
  <si>
    <t>MAA BHAGABATI INDANE GAS</t>
  </si>
  <si>
    <t>MAA CHARCHIKA INDANE</t>
  </si>
  <si>
    <t>MAA SARALA GAS SERVICE</t>
  </si>
  <si>
    <t>MAA TARINI INDANE GRAMIN VITRAK</t>
  </si>
  <si>
    <t>MATRUSAKTI INDANE GRAMIN VITRAK</t>
  </si>
  <si>
    <t>MAA KICHAKESWRI INDANE G V (NEW)</t>
  </si>
  <si>
    <t>MOHAPATRA INDANE GRAMIN VITRAK</t>
  </si>
  <si>
    <t>NEULPUR INDANE GRAMIN VITRAK</t>
  </si>
  <si>
    <t>NISAMANI TRANSPORT</t>
  </si>
  <si>
    <t>NISAMANI TRANSPORT (Replace)</t>
  </si>
  <si>
    <t>NISAMANI TRANSPORT (Replace) 9495</t>
  </si>
  <si>
    <t>OMM SAI INDANE (NEW)</t>
  </si>
  <si>
    <t>OMMAA GAONMUNDIA INDANE GRAMIN VITRAK</t>
  </si>
  <si>
    <t>PAIKARAY INDANE GRAMIN VITARAK</t>
  </si>
  <si>
    <t>PRACHI AGENCY</t>
  </si>
  <si>
    <t>PRASAD INDANE</t>
  </si>
  <si>
    <t>PURNA INDANE</t>
  </si>
  <si>
    <t>PUJA INDANE GAS   (NEW)</t>
  </si>
  <si>
    <t>R UMADEVI</t>
  </si>
  <si>
    <t>RAJPUR INDANE GRAMIN VITRAK</t>
  </si>
  <si>
    <t>RAMJOTHI TRANSPORT</t>
  </si>
  <si>
    <t>RASALPUR INDANE GRAMIN VITRAK</t>
  </si>
  <si>
    <t xml:space="preserve">SAKUNTALA MAJHI </t>
  </si>
  <si>
    <t xml:space="preserve">PUSHPITA ROUT </t>
  </si>
  <si>
    <t>JAGABANDHU SINGH</t>
  </si>
  <si>
    <t>ok</t>
  </si>
  <si>
    <t>BULK TT 1</t>
  </si>
  <si>
    <t>BULK TT 2</t>
  </si>
  <si>
    <t>BULK TT 3</t>
  </si>
  <si>
    <t>BULK TT 4</t>
  </si>
  <si>
    <t>BULK TT 5</t>
  </si>
  <si>
    <t>BULK TT 6</t>
  </si>
  <si>
    <t>BULK TT 7</t>
  </si>
  <si>
    <t>BULK TT 8</t>
  </si>
  <si>
    <t>BULK TT 9</t>
  </si>
  <si>
    <t>BULK TT 10</t>
  </si>
  <si>
    <t>BULK TT 11</t>
  </si>
  <si>
    <t>BULK TT 12</t>
  </si>
  <si>
    <t>BULK TT 13</t>
  </si>
  <si>
    <t>BULK TT 14</t>
  </si>
  <si>
    <t>BULK TT 15</t>
  </si>
  <si>
    <t>BULK TT 16</t>
  </si>
  <si>
    <t>BULK TT 17</t>
  </si>
  <si>
    <t>BULK TT 18</t>
  </si>
  <si>
    <t>BULK TT 19</t>
  </si>
  <si>
    <t>BULK TT 20</t>
  </si>
  <si>
    <t>BULK TT 21</t>
  </si>
  <si>
    <t>BULK TT 22</t>
  </si>
  <si>
    <t>BULK TT 23</t>
  </si>
  <si>
    <t>BULK TT 24</t>
  </si>
  <si>
    <t>RANJAN KUMAR PARIDA</t>
  </si>
  <si>
    <t>Ghanashyam Behera</t>
  </si>
  <si>
    <t>Kartik Gantayat</t>
  </si>
  <si>
    <t>Nemai shankar Barik</t>
  </si>
  <si>
    <t>Jayaprakash Nayak</t>
  </si>
  <si>
    <t>Adhir Kumar Behera</t>
  </si>
  <si>
    <t>Ramesh Chandra Patra</t>
  </si>
  <si>
    <t>Manoj Barik</t>
  </si>
  <si>
    <t>Gurucharan Dalai</t>
  </si>
  <si>
    <t>Ranjan Kumar Parida</t>
  </si>
  <si>
    <t>Niraj Kumar Behera</t>
  </si>
  <si>
    <t>SK Samiulla</t>
  </si>
  <si>
    <t>Mallik Imran</t>
  </si>
  <si>
    <t>Musu Murmu</t>
  </si>
  <si>
    <t>Tapan Kumar Mohanty</t>
  </si>
  <si>
    <t>Jhon Diamond Das</t>
  </si>
  <si>
    <t>Deepak Kumar Mallik</t>
  </si>
  <si>
    <t>Akhaya Kumar Parida</t>
  </si>
  <si>
    <t>Padmalochan Vbarik</t>
  </si>
  <si>
    <t>Jitendra Khuntia</t>
  </si>
  <si>
    <t>Pradeep Singh</t>
  </si>
  <si>
    <t>Hrushikesh Behera</t>
  </si>
  <si>
    <t xml:space="preserve"> ok</t>
  </si>
  <si>
    <t>RAJANIKANTA BEHERA</t>
  </si>
  <si>
    <t>SANJAY MOHALIK</t>
  </si>
  <si>
    <t>RUDRA MADHAV SAMAL</t>
  </si>
  <si>
    <t>RAKESH CHANDR PARHI</t>
  </si>
  <si>
    <t>DIVYAKANT ARJUN MANOGULIKAR</t>
  </si>
  <si>
    <t>NIMAI CHARAN SING</t>
  </si>
  <si>
    <t>RETIRE</t>
  </si>
  <si>
    <t>Transfer</t>
  </si>
  <si>
    <t>HAREKRUSHNA DAS</t>
  </si>
  <si>
    <t>UMESH SINGH</t>
  </si>
  <si>
    <t>LAXMIDHAR GIRI</t>
  </si>
  <si>
    <t>NARAYAN CHANDRA DAS</t>
  </si>
  <si>
    <t>AKSHAYA KUMAR DAS</t>
  </si>
  <si>
    <t>add new</t>
  </si>
  <si>
    <t>SURAJ KUMAR RAI</t>
  </si>
  <si>
    <t>KALI CHARAN DAS</t>
  </si>
  <si>
    <t>CHANGES FROM KUMAR</t>
  </si>
  <si>
    <t>WRONG</t>
  </si>
  <si>
    <t>SURENDAR AMARNATH</t>
  </si>
  <si>
    <t>AJAY KUMAR</t>
  </si>
  <si>
    <t>1 ADD NEW</t>
  </si>
  <si>
    <t>2 ADD NEW</t>
  </si>
  <si>
    <t>ALL TRANSFER TO HANDLING</t>
  </si>
  <si>
    <t>HANDLING  ENROLL ID  4563</t>
  </si>
</sst>
</file>

<file path=xl/styles.xml><?xml version="1.0" encoding="utf-8"?>
<styleSheet xmlns="http://schemas.openxmlformats.org/spreadsheetml/2006/main">
  <fonts count="4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4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9" applyNumberFormat="0" applyAlignment="0" applyProtection="0"/>
    <xf numFmtId="0" fontId="14" fillId="28" borderId="10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9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20" fillId="30" borderId="9" applyNumberFormat="0" applyAlignment="0" applyProtection="0"/>
    <xf numFmtId="0" fontId="21" fillId="0" borderId="14" applyNumberFormat="0" applyFill="0" applyAlignment="0" applyProtection="0"/>
    <xf numFmtId="0" fontId="22" fillId="31" borderId="0" applyNumberFormat="0" applyBorder="0" applyAlignment="0" applyProtection="0"/>
    <xf numFmtId="0" fontId="5" fillId="0" borderId="0"/>
    <xf numFmtId="0" fontId="2" fillId="0" borderId="0"/>
    <xf numFmtId="0" fontId="10" fillId="32" borderId="15" applyNumberFormat="0" applyFont="0" applyAlignment="0" applyProtection="0"/>
    <xf numFmtId="0" fontId="23" fillId="27" borderId="16" applyNumberFormat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0" applyNumberFormat="0" applyFill="0" applyBorder="0" applyAlignment="0" applyProtection="0"/>
  </cellStyleXfs>
  <cellXfs count="133">
    <xf numFmtId="0" fontId="0" fillId="0" borderId="0" xfId="0"/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1" xfId="38" applyFont="1" applyFill="1" applyBorder="1" applyAlignment="1"/>
    <xf numFmtId="0" fontId="4" fillId="33" borderId="1" xfId="38" applyFont="1" applyFill="1" applyBorder="1" applyAlignment="1">
      <alignment horizontal="center"/>
    </xf>
    <xf numFmtId="0" fontId="25" fillId="34" borderId="1" xfId="0" applyFont="1" applyFill="1" applyBorder="1"/>
    <xf numFmtId="0" fontId="3" fillId="0" borderId="1" xfId="38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35" borderId="1" xfId="0" applyFill="1" applyBorder="1"/>
    <xf numFmtId="0" fontId="0" fillId="0" borderId="0" xfId="0" applyAlignment="1">
      <alignment horizontal="left"/>
    </xf>
    <xf numFmtId="0" fontId="26" fillId="0" borderId="0" xfId="0" applyFont="1"/>
    <xf numFmtId="0" fontId="0" fillId="0" borderId="1" xfId="0" applyBorder="1" applyAlignment="1">
      <alignment horizontal="center" vertical="top"/>
    </xf>
    <xf numFmtId="0" fontId="0" fillId="35" borderId="1" xfId="0" applyFill="1" applyBorder="1" applyAlignment="1">
      <alignment horizontal="left"/>
    </xf>
    <xf numFmtId="0" fontId="3" fillId="0" borderId="1" xfId="38" applyFont="1" applyFill="1" applyBorder="1" applyAlignment="1">
      <alignment vertical="center"/>
    </xf>
    <xf numFmtId="0" fontId="6" fillId="35" borderId="1" xfId="0" applyFont="1" applyFill="1" applyBorder="1" applyAlignment="1">
      <alignment vertical="top"/>
    </xf>
    <xf numFmtId="0" fontId="0" fillId="35" borderId="1" xfId="0" applyFill="1" applyBorder="1" applyAlignment="1">
      <alignment horizontal="center"/>
    </xf>
    <xf numFmtId="0" fontId="25" fillId="35" borderId="1" xfId="0" applyFont="1" applyFill="1" applyBorder="1" applyAlignment="1">
      <alignment horizontal="center"/>
    </xf>
    <xf numFmtId="0" fontId="0" fillId="36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5" fillId="0" borderId="1" xfId="0" applyFont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38" applyFont="1" applyFill="1" applyBorder="1" applyAlignment="1"/>
    <xf numFmtId="0" fontId="29" fillId="0" borderId="1" xfId="0" applyFont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3" fillId="37" borderId="1" xfId="38" applyFont="1" applyFill="1" applyBorder="1" applyAlignment="1">
      <alignment vertical="center"/>
    </xf>
    <xf numFmtId="0" fontId="0" fillId="37" borderId="1" xfId="0" applyFill="1" applyBorder="1"/>
    <xf numFmtId="0" fontId="0" fillId="37" borderId="1" xfId="0" applyFill="1" applyBorder="1" applyAlignment="1">
      <alignment horizontal="center"/>
    </xf>
    <xf numFmtId="0" fontId="3" fillId="37" borderId="1" xfId="38" applyFont="1" applyFill="1" applyBorder="1" applyAlignment="1">
      <alignment horizontal="left"/>
    </xf>
    <xf numFmtId="0" fontId="30" fillId="35" borderId="1" xfId="0" applyFont="1" applyFill="1" applyBorder="1"/>
    <xf numFmtId="0" fontId="30" fillId="0" borderId="1" xfId="0" applyFont="1" applyFill="1" applyBorder="1"/>
    <xf numFmtId="0" fontId="30" fillId="0" borderId="1" xfId="0" applyFont="1" applyBorder="1"/>
    <xf numFmtId="0" fontId="0" fillId="0" borderId="3" xfId="0" applyBorder="1" applyAlignment="1">
      <alignment horizontal="center"/>
    </xf>
    <xf numFmtId="0" fontId="28" fillId="0" borderId="1" xfId="0" applyFont="1" applyBorder="1"/>
    <xf numFmtId="0" fontId="28" fillId="0" borderId="1" xfId="0" applyFont="1" applyFill="1" applyBorder="1"/>
    <xf numFmtId="0" fontId="28" fillId="0" borderId="4" xfId="0" applyFont="1" applyFill="1" applyBorder="1"/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5" xfId="0" applyFont="1" applyBorder="1"/>
    <xf numFmtId="0" fontId="32" fillId="0" borderId="1" xfId="0" applyFont="1" applyBorder="1"/>
    <xf numFmtId="0" fontId="33" fillId="35" borderId="1" xfId="0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35" borderId="1" xfId="0" applyFont="1" applyFill="1" applyBorder="1"/>
    <xf numFmtId="0" fontId="34" fillId="0" borderId="1" xfId="0" applyFont="1" applyBorder="1" applyAlignment="1">
      <alignment vertical="center"/>
    </xf>
    <xf numFmtId="0" fontId="33" fillId="0" borderId="1" xfId="0" applyFont="1" applyBorder="1"/>
    <xf numFmtId="0" fontId="35" fillId="35" borderId="1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4" fillId="0" borderId="1" xfId="0" applyFont="1" applyBorder="1"/>
    <xf numFmtId="0" fontId="34" fillId="35" borderId="1" xfId="0" applyFont="1" applyFill="1" applyBorder="1"/>
    <xf numFmtId="0" fontId="33" fillId="0" borderId="5" xfId="0" applyNumberFormat="1" applyFont="1" applyBorder="1"/>
    <xf numFmtId="0" fontId="33" fillId="0" borderId="1" xfId="0" applyFont="1" applyFill="1" applyBorder="1"/>
    <xf numFmtId="0" fontId="35" fillId="35" borderId="1" xfId="0" applyFont="1" applyFill="1" applyBorder="1"/>
    <xf numFmtId="0" fontId="35" fillId="0" borderId="1" xfId="0" applyFont="1" applyBorder="1"/>
    <xf numFmtId="0" fontId="33" fillId="35" borderId="4" xfId="0" applyFont="1" applyFill="1" applyBorder="1"/>
    <xf numFmtId="0" fontId="34" fillId="0" borderId="4" xfId="0" applyFont="1" applyFill="1" applyBorder="1"/>
    <xf numFmtId="0" fontId="35" fillId="0" borderId="4" xfId="0" applyFont="1" applyFill="1" applyBorder="1"/>
    <xf numFmtId="0" fontId="33" fillId="35" borderId="2" xfId="0" applyFont="1" applyFill="1" applyBorder="1"/>
    <xf numFmtId="0" fontId="33" fillId="0" borderId="2" xfId="0" applyFont="1" applyBorder="1"/>
    <xf numFmtId="0" fontId="34" fillId="0" borderId="1" xfId="0" applyFont="1" applyFill="1" applyBorder="1"/>
    <xf numFmtId="0" fontId="33" fillId="0" borderId="1" xfId="0" applyNumberFormat="1" applyFont="1" applyFill="1" applyBorder="1"/>
    <xf numFmtId="0" fontId="35" fillId="0" borderId="1" xfId="0" applyFont="1" applyFill="1" applyBorder="1"/>
    <xf numFmtId="0" fontId="34" fillId="35" borderId="1" xfId="0" applyFont="1" applyFill="1" applyBorder="1" applyAlignment="1">
      <alignment horizontal="left"/>
    </xf>
    <xf numFmtId="0" fontId="36" fillId="0" borderId="1" xfId="0" applyFont="1" applyBorder="1"/>
    <xf numFmtId="0" fontId="36" fillId="0" borderId="1" xfId="0" applyFont="1" applyBorder="1" applyAlignment="1">
      <alignment horizontal="left"/>
    </xf>
    <xf numFmtId="0" fontId="36" fillId="0" borderId="1" xfId="0" applyFont="1" applyFill="1" applyBorder="1"/>
    <xf numFmtId="0" fontId="0" fillId="35" borderId="5" xfId="0" applyFill="1" applyBorder="1"/>
    <xf numFmtId="0" fontId="25" fillId="35" borderId="5" xfId="0" applyFont="1" applyFill="1" applyBorder="1"/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0" fontId="33" fillId="35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3" fillId="35" borderId="0" xfId="0" applyFont="1" applyFill="1" applyBorder="1"/>
    <xf numFmtId="0" fontId="34" fillId="0" borderId="0" xfId="0" applyFont="1" applyBorder="1" applyAlignment="1">
      <alignment vertical="center"/>
    </xf>
    <xf numFmtId="0" fontId="33" fillId="0" borderId="0" xfId="0" applyFont="1" applyBorder="1"/>
    <xf numFmtId="0" fontId="35" fillId="3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4" fillId="0" borderId="0" xfId="0" applyFont="1" applyBorder="1"/>
    <xf numFmtId="0" fontId="34" fillId="35" borderId="0" xfId="0" applyFont="1" applyFill="1" applyBorder="1"/>
    <xf numFmtId="0" fontId="33" fillId="0" borderId="0" xfId="0" applyNumberFormat="1" applyFont="1" applyBorder="1"/>
    <xf numFmtId="0" fontId="33" fillId="0" borderId="0" xfId="0" applyFont="1" applyFill="1" applyBorder="1"/>
    <xf numFmtId="0" fontId="35" fillId="35" borderId="0" xfId="0" applyFont="1" applyFill="1" applyBorder="1"/>
    <xf numFmtId="0" fontId="35" fillId="0" borderId="0" xfId="0" applyFont="1" applyBorder="1"/>
    <xf numFmtId="0" fontId="34" fillId="0" borderId="0" xfId="0" applyFont="1" applyFill="1" applyBorder="1"/>
    <xf numFmtId="0" fontId="35" fillId="0" borderId="0" xfId="0" applyFont="1" applyFill="1" applyBorder="1"/>
    <xf numFmtId="0" fontId="33" fillId="0" borderId="0" xfId="0" applyNumberFormat="1" applyFont="1" applyFill="1" applyBorder="1"/>
    <xf numFmtId="0" fontId="34" fillId="35" borderId="0" xfId="0" applyFont="1" applyFill="1" applyBorder="1" applyAlignment="1">
      <alignment horizontal="left"/>
    </xf>
    <xf numFmtId="0" fontId="35" fillId="0" borderId="0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5" xfId="0" applyFont="1" applyBorder="1" applyAlignment="1">
      <alignment horizontal="left"/>
    </xf>
    <xf numFmtId="0" fontId="39" fillId="0" borderId="1" xfId="0" applyFont="1" applyBorder="1" applyAlignment="1">
      <alignment vertical="center"/>
    </xf>
    <xf numFmtId="0" fontId="34" fillId="35" borderId="1" xfId="0" applyFont="1" applyFill="1" applyBorder="1" applyAlignment="1">
      <alignment vertical="center"/>
    </xf>
    <xf numFmtId="0" fontId="38" fillId="35" borderId="1" xfId="0" applyFont="1" applyFill="1" applyBorder="1"/>
    <xf numFmtId="0" fontId="33" fillId="35" borderId="1" xfId="0" applyNumberFormat="1" applyFont="1" applyFill="1" applyBorder="1"/>
    <xf numFmtId="0" fontId="40" fillId="35" borderId="1" xfId="0" applyFont="1" applyFill="1" applyBorder="1" applyAlignment="1">
      <alignment vertical="center"/>
    </xf>
    <xf numFmtId="0" fontId="38" fillId="35" borderId="1" xfId="0" applyFont="1" applyFill="1" applyBorder="1" applyAlignment="1">
      <alignment vertical="center"/>
    </xf>
    <xf numFmtId="0" fontId="6" fillId="35" borderId="1" xfId="0" applyFont="1" applyFill="1" applyBorder="1" applyAlignment="1">
      <alignment horizontal="center" vertical="top"/>
    </xf>
    <xf numFmtId="0" fontId="25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28" fillId="35" borderId="1" xfId="0" applyFont="1" applyFill="1" applyBorder="1"/>
    <xf numFmtId="0" fontId="33" fillId="37" borderId="1" xfId="0" applyFont="1" applyFill="1" applyBorder="1" applyAlignment="1">
      <alignment vertical="center"/>
    </xf>
    <xf numFmtId="0" fontId="33" fillId="37" borderId="1" xfId="0" applyFont="1" applyFill="1" applyBorder="1"/>
    <xf numFmtId="0" fontId="41" fillId="0" borderId="1" xfId="0" applyFont="1" applyBorder="1" applyAlignment="1">
      <alignment horizontal="center" vertical="center"/>
    </xf>
    <xf numFmtId="0" fontId="0" fillId="38" borderId="0" xfId="0" applyFill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0" fillId="0" borderId="4" xfId="0" applyFill="1" applyBorder="1" applyAlignment="1">
      <alignment horizontal="center"/>
    </xf>
    <xf numFmtId="0" fontId="25" fillId="0" borderId="4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5" fillId="35" borderId="1" xfId="0" applyFont="1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_Sheet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5" sqref="B15"/>
    </sheetView>
  </sheetViews>
  <sheetFormatPr defaultRowHeight="15"/>
  <cols>
    <col min="1" max="1" width="8.7109375" bestFit="1" customWidth="1"/>
    <col min="2" max="2" width="23" bestFit="1" customWidth="1"/>
    <col min="3" max="3" width="10.7109375" bestFit="1" customWidth="1"/>
    <col min="7" max="7" width="21.7109375" bestFit="1" customWidth="1"/>
    <col min="8" max="8" width="12.7109375" bestFit="1" customWidth="1"/>
    <col min="9" max="9" width="9.28515625" style="7" bestFit="1" customWidth="1"/>
    <col min="10" max="10" width="7.85546875" bestFit="1" customWidth="1"/>
    <col min="11" max="11" width="9.42578125" bestFit="1" customWidth="1"/>
  </cols>
  <sheetData>
    <row r="1" spans="1:11">
      <c r="A1" s="9" t="s">
        <v>5</v>
      </c>
      <c r="B1" s="9" t="s">
        <v>6</v>
      </c>
      <c r="C1" s="10" t="s">
        <v>1</v>
      </c>
      <c r="D1" s="23" t="s">
        <v>72</v>
      </c>
      <c r="G1" s="7"/>
      <c r="H1" s="7"/>
      <c r="J1" s="7"/>
      <c r="K1" s="7"/>
    </row>
    <row r="2" spans="1:11">
      <c r="A2" s="11" t="s">
        <v>7</v>
      </c>
      <c r="B2" s="36" t="s">
        <v>8</v>
      </c>
      <c r="C2" s="4"/>
      <c r="D2" s="5"/>
      <c r="G2" s="1" t="s">
        <v>125</v>
      </c>
      <c r="H2" s="1" t="s">
        <v>126</v>
      </c>
      <c r="I2" s="1" t="s">
        <v>152</v>
      </c>
      <c r="J2" s="1" t="s">
        <v>127</v>
      </c>
      <c r="K2" s="1" t="s">
        <v>128</v>
      </c>
    </row>
    <row r="3" spans="1:11">
      <c r="A3" s="11" t="s">
        <v>9</v>
      </c>
      <c r="B3" s="8" t="s">
        <v>10</v>
      </c>
      <c r="C3" s="4"/>
      <c r="D3" s="5"/>
      <c r="G3" s="4" t="s">
        <v>137</v>
      </c>
      <c r="H3" s="4" t="s">
        <v>129</v>
      </c>
      <c r="I3" s="39">
        <v>1</v>
      </c>
      <c r="J3" s="4">
        <v>10001</v>
      </c>
      <c r="K3" s="4">
        <v>1234</v>
      </c>
    </row>
    <row r="4" spans="1:11">
      <c r="A4" s="11" t="s">
        <v>11</v>
      </c>
      <c r="B4" s="36" t="s">
        <v>4</v>
      </c>
      <c r="C4" s="4" t="s">
        <v>63</v>
      </c>
      <c r="D4" s="5"/>
      <c r="G4" s="4" t="s">
        <v>138</v>
      </c>
      <c r="H4" s="4" t="s">
        <v>130</v>
      </c>
      <c r="I4" s="39">
        <v>2</v>
      </c>
      <c r="J4" s="4">
        <v>10001</v>
      </c>
      <c r="K4" s="4">
        <v>1234</v>
      </c>
    </row>
    <row r="5" spans="1:11">
      <c r="A5" s="40" t="s">
        <v>12</v>
      </c>
      <c r="B5" s="41" t="s">
        <v>115</v>
      </c>
      <c r="C5" s="41" t="s">
        <v>62</v>
      </c>
      <c r="D5" s="42"/>
      <c r="G5" s="4" t="s">
        <v>140</v>
      </c>
      <c r="H5" s="4" t="s">
        <v>141</v>
      </c>
      <c r="I5" s="39">
        <v>5</v>
      </c>
      <c r="J5" s="4"/>
      <c r="K5" s="4"/>
    </row>
    <row r="6" spans="1:11" s="7" customFormat="1">
      <c r="A6" s="43" t="s">
        <v>70</v>
      </c>
      <c r="B6" s="41" t="s">
        <v>116</v>
      </c>
      <c r="C6" s="41" t="s">
        <v>117</v>
      </c>
      <c r="D6" s="42"/>
      <c r="G6" s="4" t="s">
        <v>139</v>
      </c>
      <c r="H6" s="4" t="s">
        <v>142</v>
      </c>
      <c r="I6" s="39">
        <v>6</v>
      </c>
      <c r="J6" s="4"/>
      <c r="K6" s="4"/>
    </row>
    <row r="7" spans="1:11">
      <c r="A7" s="11" t="s">
        <v>13</v>
      </c>
      <c r="B7" s="36" t="s">
        <v>106</v>
      </c>
      <c r="C7" s="4" t="s">
        <v>64</v>
      </c>
      <c r="D7" s="5"/>
      <c r="G7" s="4" t="s">
        <v>148</v>
      </c>
      <c r="H7" s="4" t="s">
        <v>131</v>
      </c>
      <c r="I7" s="39">
        <v>3</v>
      </c>
      <c r="J7" s="4">
        <v>10001</v>
      </c>
      <c r="K7" s="4">
        <v>1234</v>
      </c>
    </row>
    <row r="8" spans="1:11">
      <c r="A8" s="11" t="s">
        <v>14</v>
      </c>
      <c r="B8" s="36" t="s">
        <v>153</v>
      </c>
      <c r="C8" s="4" t="s">
        <v>65</v>
      </c>
      <c r="D8" s="5"/>
      <c r="G8" s="4" t="s">
        <v>149</v>
      </c>
      <c r="H8" s="4" t="s">
        <v>132</v>
      </c>
      <c r="I8" s="39">
        <v>4</v>
      </c>
      <c r="J8" s="4">
        <v>10001</v>
      </c>
      <c r="K8" s="4">
        <v>1234</v>
      </c>
    </row>
    <row r="9" spans="1:11" s="7" customFormat="1">
      <c r="A9" s="19" t="s">
        <v>71</v>
      </c>
      <c r="B9" s="36" t="s">
        <v>109</v>
      </c>
      <c r="C9" s="4" t="s">
        <v>112</v>
      </c>
      <c r="D9" s="5"/>
      <c r="G9" s="4" t="s">
        <v>150</v>
      </c>
      <c r="H9" s="4" t="s">
        <v>143</v>
      </c>
      <c r="I9" s="39">
        <v>7</v>
      </c>
      <c r="J9" s="4"/>
      <c r="K9" s="4"/>
    </row>
    <row r="10" spans="1:11" s="7" customFormat="1">
      <c r="A10" s="11" t="s">
        <v>15</v>
      </c>
      <c r="B10" s="36" t="s">
        <v>41</v>
      </c>
      <c r="C10" s="4" t="s">
        <v>66</v>
      </c>
      <c r="D10" s="5"/>
      <c r="G10" s="4" t="s">
        <v>151</v>
      </c>
      <c r="H10" s="4" t="s">
        <v>144</v>
      </c>
      <c r="I10" s="39">
        <v>8</v>
      </c>
      <c r="J10" s="4"/>
      <c r="K10" s="4"/>
    </row>
    <row r="11" spans="1:11">
      <c r="A11" s="11" t="s">
        <v>16</v>
      </c>
      <c r="B11" s="36" t="s">
        <v>40</v>
      </c>
      <c r="C11" s="4" t="s">
        <v>67</v>
      </c>
      <c r="D11" s="5"/>
      <c r="G11" s="25"/>
      <c r="H11" s="25"/>
      <c r="I11" s="25"/>
      <c r="J11" s="25"/>
      <c r="K11" s="25"/>
    </row>
    <row r="12" spans="1:11">
      <c r="A12" s="11" t="s">
        <v>119</v>
      </c>
      <c r="B12" s="36" t="s">
        <v>17</v>
      </c>
      <c r="C12" s="4" t="s">
        <v>68</v>
      </c>
      <c r="D12" s="5"/>
      <c r="G12" s="12" t="s">
        <v>145</v>
      </c>
      <c r="H12" s="12" t="s">
        <v>133</v>
      </c>
      <c r="I12" s="38"/>
      <c r="J12" s="7"/>
      <c r="K12" s="7"/>
    </row>
    <row r="13" spans="1:11">
      <c r="A13" s="19" t="s">
        <v>120</v>
      </c>
      <c r="B13" s="36" t="s">
        <v>39</v>
      </c>
      <c r="C13" s="4" t="s">
        <v>69</v>
      </c>
      <c r="D13" s="5"/>
      <c r="G13" s="12" t="s">
        <v>147</v>
      </c>
      <c r="H13" s="12" t="s">
        <v>146</v>
      </c>
      <c r="I13" s="38"/>
      <c r="J13" s="7"/>
      <c r="K13" s="7"/>
    </row>
    <row r="14" spans="1:11" s="7" customFormat="1">
      <c r="A14" s="11" t="s">
        <v>121</v>
      </c>
      <c r="B14" s="36" t="s">
        <v>107</v>
      </c>
      <c r="C14" s="4" t="s">
        <v>114</v>
      </c>
      <c r="D14" s="5"/>
    </row>
    <row r="15" spans="1:11">
      <c r="A15" s="11" t="s">
        <v>122</v>
      </c>
      <c r="B15" s="36" t="s">
        <v>113</v>
      </c>
      <c r="C15" s="12" t="s">
        <v>105</v>
      </c>
      <c r="D15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41"/>
  <sheetViews>
    <sheetView topLeftCell="A78" zoomScale="130" zoomScaleNormal="130" workbookViewId="0">
      <selection activeCell="D102" sqref="D102"/>
    </sheetView>
  </sheetViews>
  <sheetFormatPr defaultRowHeight="15"/>
  <cols>
    <col min="1" max="1" width="8.5703125" style="3" customWidth="1"/>
    <col min="2" max="2" width="17.85546875" style="15" customWidth="1"/>
    <col min="3" max="3" width="37.5703125" style="15" customWidth="1"/>
    <col min="4" max="4" width="50.140625" style="15" customWidth="1"/>
    <col min="6" max="6" width="0" hidden="1" customWidth="1"/>
    <col min="7" max="7" width="47.5703125" customWidth="1"/>
    <col min="8" max="8" width="17.85546875" customWidth="1"/>
    <col min="9" max="9" width="20" customWidth="1"/>
    <col min="10" max="10" width="29" customWidth="1"/>
    <col min="11" max="11" width="19.5703125" customWidth="1"/>
    <col min="12" max="12" width="10.5703125" customWidth="1"/>
  </cols>
  <sheetData>
    <row r="1" spans="1:10">
      <c r="A1" s="21"/>
      <c r="B1" s="18"/>
      <c r="C1" s="18"/>
      <c r="D1" s="18"/>
      <c r="E1" s="14"/>
      <c r="F1" s="14"/>
    </row>
    <row r="2" spans="1:10">
      <c r="A2" s="132" t="s">
        <v>41</v>
      </c>
      <c r="B2" s="132"/>
      <c r="C2" s="132"/>
      <c r="D2" s="132"/>
      <c r="E2" s="132"/>
      <c r="F2" s="132"/>
    </row>
    <row r="3" spans="1:10">
      <c r="A3" s="21"/>
      <c r="B3" s="18"/>
      <c r="C3" s="18"/>
      <c r="D3" s="18"/>
      <c r="E3" s="21"/>
      <c r="F3" s="82"/>
      <c r="G3" s="25"/>
      <c r="H3" s="25"/>
      <c r="I3" s="25"/>
      <c r="J3" s="25"/>
    </row>
    <row r="4" spans="1:10" ht="18.75">
      <c r="A4" s="22" t="s">
        <v>1</v>
      </c>
      <c r="B4" s="30" t="s">
        <v>110</v>
      </c>
      <c r="C4" s="30" t="s">
        <v>135</v>
      </c>
      <c r="D4" s="30" t="s">
        <v>111</v>
      </c>
      <c r="E4" s="22" t="s">
        <v>0</v>
      </c>
      <c r="F4" s="83" t="s">
        <v>3</v>
      </c>
      <c r="G4" s="84"/>
      <c r="H4" s="84"/>
      <c r="I4" s="85"/>
      <c r="J4" s="84"/>
    </row>
    <row r="5" spans="1:10" ht="18.75">
      <c r="A5" s="21">
        <v>5001</v>
      </c>
      <c r="B5" s="57" t="s">
        <v>742</v>
      </c>
      <c r="C5" s="57" t="s">
        <v>839</v>
      </c>
      <c r="D5" s="56" t="s">
        <v>934</v>
      </c>
      <c r="E5" s="21">
        <v>9</v>
      </c>
      <c r="F5" s="82"/>
      <c r="G5" s="86"/>
      <c r="H5" s="87"/>
      <c r="I5" s="87"/>
      <c r="J5" s="87"/>
    </row>
    <row r="6" spans="1:10" ht="18.75">
      <c r="A6" s="21">
        <v>5002</v>
      </c>
      <c r="B6" s="57" t="s">
        <v>743</v>
      </c>
      <c r="C6" s="57" t="s">
        <v>840</v>
      </c>
      <c r="D6" s="56" t="s">
        <v>935</v>
      </c>
      <c r="E6" s="21">
        <v>9</v>
      </c>
      <c r="F6" s="82"/>
      <c r="G6" s="86"/>
      <c r="H6" s="87"/>
      <c r="I6" s="87"/>
      <c r="J6" s="87"/>
    </row>
    <row r="7" spans="1:10" ht="18.75">
      <c r="A7" s="21">
        <v>5003</v>
      </c>
      <c r="B7" s="57" t="s">
        <v>744</v>
      </c>
      <c r="C7" s="57" t="s">
        <v>841</v>
      </c>
      <c r="D7" s="56" t="s">
        <v>936</v>
      </c>
      <c r="E7" s="21">
        <v>9</v>
      </c>
      <c r="F7" s="82"/>
      <c r="G7" s="86"/>
      <c r="H7" s="87"/>
      <c r="I7" s="87"/>
      <c r="J7" s="88"/>
    </row>
    <row r="8" spans="1:10" ht="18.75">
      <c r="A8" s="21">
        <v>5004</v>
      </c>
      <c r="B8" s="57" t="s">
        <v>745</v>
      </c>
      <c r="C8" s="59" t="s">
        <v>842</v>
      </c>
      <c r="D8" s="56" t="s">
        <v>937</v>
      </c>
      <c r="E8" s="21">
        <v>9</v>
      </c>
      <c r="F8" s="82"/>
      <c r="G8" s="86"/>
      <c r="H8" s="87"/>
      <c r="I8" s="87"/>
      <c r="J8" s="87"/>
    </row>
    <row r="9" spans="1:10" ht="18.75">
      <c r="A9" s="21">
        <v>5005</v>
      </c>
      <c r="B9" s="57" t="s">
        <v>746</v>
      </c>
      <c r="C9" s="57" t="s">
        <v>843</v>
      </c>
      <c r="D9" s="56" t="s">
        <v>937</v>
      </c>
      <c r="E9" s="21">
        <v>9</v>
      </c>
      <c r="F9" s="82"/>
      <c r="G9" s="86"/>
      <c r="H9" s="87"/>
      <c r="I9" s="87"/>
      <c r="J9" s="89"/>
    </row>
    <row r="10" spans="1:10" ht="18.75">
      <c r="A10" s="21">
        <v>5006</v>
      </c>
      <c r="B10" s="57" t="s">
        <v>747</v>
      </c>
      <c r="C10" s="57" t="s">
        <v>844</v>
      </c>
      <c r="D10" s="56" t="s">
        <v>938</v>
      </c>
      <c r="E10" s="21">
        <v>9</v>
      </c>
      <c r="F10" s="82"/>
      <c r="G10" s="86"/>
      <c r="H10" s="87"/>
      <c r="I10" s="87"/>
      <c r="J10" s="90"/>
    </row>
    <row r="11" spans="1:10" ht="18.75">
      <c r="A11" s="21">
        <v>5007</v>
      </c>
      <c r="B11" s="56" t="s">
        <v>748</v>
      </c>
      <c r="C11" s="59" t="s">
        <v>845</v>
      </c>
      <c r="D11" s="56" t="s">
        <v>939</v>
      </c>
      <c r="E11" s="21">
        <v>9</v>
      </c>
      <c r="F11" s="82"/>
      <c r="G11" s="86"/>
      <c r="H11" s="87"/>
      <c r="I11" s="87"/>
      <c r="J11" s="91"/>
    </row>
    <row r="12" spans="1:10" ht="18.75">
      <c r="A12" s="21">
        <v>5008</v>
      </c>
      <c r="B12" s="57" t="s">
        <v>749</v>
      </c>
      <c r="C12" s="57" t="s">
        <v>846</v>
      </c>
      <c r="D12" s="56" t="s">
        <v>939</v>
      </c>
      <c r="E12" s="21">
        <v>9</v>
      </c>
      <c r="F12" s="82"/>
      <c r="G12" s="86"/>
      <c r="H12" s="87"/>
      <c r="I12" s="87"/>
      <c r="J12" s="89"/>
    </row>
    <row r="13" spans="1:10" ht="18.75">
      <c r="A13" s="21">
        <v>5009</v>
      </c>
      <c r="B13" s="57" t="s">
        <v>750</v>
      </c>
      <c r="C13" s="57" t="s">
        <v>847</v>
      </c>
      <c r="D13" s="56" t="s">
        <v>939</v>
      </c>
      <c r="E13" s="21">
        <v>9</v>
      </c>
      <c r="F13" s="82"/>
      <c r="G13" s="86"/>
      <c r="H13" s="86"/>
      <c r="I13" s="87"/>
      <c r="J13" s="89"/>
    </row>
    <row r="14" spans="1:10" ht="18.75">
      <c r="A14" s="21">
        <v>5010</v>
      </c>
      <c r="B14" s="57" t="s">
        <v>751</v>
      </c>
      <c r="C14" s="57" t="s">
        <v>848</v>
      </c>
      <c r="D14" s="56" t="s">
        <v>940</v>
      </c>
      <c r="E14" s="21">
        <v>9</v>
      </c>
      <c r="F14" s="82"/>
      <c r="G14" s="86"/>
      <c r="H14" s="86"/>
      <c r="I14" s="87"/>
      <c r="J14" s="87"/>
    </row>
    <row r="15" spans="1:10" ht="18.75">
      <c r="A15" s="21">
        <v>5011</v>
      </c>
      <c r="B15" s="57" t="s">
        <v>752</v>
      </c>
      <c r="C15" s="57" t="s">
        <v>849</v>
      </c>
      <c r="D15" s="56" t="s">
        <v>940</v>
      </c>
      <c r="E15" s="21">
        <v>9</v>
      </c>
      <c r="F15" s="82"/>
      <c r="G15" s="86"/>
      <c r="H15" s="86"/>
      <c r="I15" s="87"/>
      <c r="J15" s="87"/>
    </row>
    <row r="16" spans="1:10" ht="18.75">
      <c r="A16" s="21">
        <v>5012</v>
      </c>
      <c r="B16" s="57" t="s">
        <v>753</v>
      </c>
      <c r="C16" s="57"/>
      <c r="D16" s="56" t="s">
        <v>941</v>
      </c>
      <c r="E16" s="21">
        <v>9</v>
      </c>
      <c r="F16" s="82"/>
      <c r="G16" s="86"/>
      <c r="H16" s="86"/>
      <c r="I16" s="87"/>
      <c r="J16" s="90"/>
    </row>
    <row r="17" spans="1:10" ht="18.75">
      <c r="A17" s="21">
        <v>5013</v>
      </c>
      <c r="B17" s="57" t="s">
        <v>754</v>
      </c>
      <c r="C17" s="57" t="s">
        <v>850</v>
      </c>
      <c r="D17" s="56" t="s">
        <v>942</v>
      </c>
      <c r="E17" s="21">
        <v>9</v>
      </c>
      <c r="F17" s="82"/>
      <c r="G17" s="86"/>
      <c r="H17" s="86"/>
      <c r="I17" s="87"/>
      <c r="J17" s="89"/>
    </row>
    <row r="18" spans="1:10" ht="18.75">
      <c r="A18" s="21">
        <v>5014</v>
      </c>
      <c r="B18" s="57" t="s">
        <v>755</v>
      </c>
      <c r="C18" s="57" t="s">
        <v>851</v>
      </c>
      <c r="D18" s="56" t="s">
        <v>943</v>
      </c>
      <c r="E18" s="21">
        <v>9</v>
      </c>
      <c r="F18" s="82"/>
      <c r="G18" s="92"/>
      <c r="H18" s="92"/>
      <c r="I18" s="93"/>
      <c r="J18" s="93"/>
    </row>
    <row r="19" spans="1:10" ht="18.75">
      <c r="A19" s="21">
        <v>5015</v>
      </c>
      <c r="B19" s="61" t="s">
        <v>756</v>
      </c>
      <c r="C19" s="64" t="s">
        <v>852</v>
      </c>
      <c r="D19" s="59" t="s">
        <v>944</v>
      </c>
      <c r="E19" s="21">
        <v>9</v>
      </c>
      <c r="F19" s="82"/>
      <c r="G19" s="86"/>
      <c r="H19" s="87"/>
      <c r="I19" s="87"/>
      <c r="J19" s="87"/>
    </row>
    <row r="20" spans="1:10" ht="18.75">
      <c r="A20" s="21">
        <v>5016</v>
      </c>
      <c r="B20" s="61" t="s">
        <v>757</v>
      </c>
      <c r="C20" s="61" t="s">
        <v>853</v>
      </c>
      <c r="D20" s="59" t="s">
        <v>944</v>
      </c>
      <c r="E20" s="21">
        <v>9</v>
      </c>
      <c r="F20" s="82"/>
      <c r="G20" s="86"/>
      <c r="H20" s="87"/>
      <c r="I20" s="87"/>
      <c r="J20" s="91"/>
    </row>
    <row r="21" spans="1:10" ht="18.75">
      <c r="A21" s="21">
        <v>5017</v>
      </c>
      <c r="B21" s="61" t="s">
        <v>758</v>
      </c>
      <c r="C21" s="61" t="s">
        <v>854</v>
      </c>
      <c r="D21" s="59" t="s">
        <v>944</v>
      </c>
      <c r="E21" s="21">
        <v>9</v>
      </c>
      <c r="F21" s="82"/>
      <c r="G21" s="86"/>
      <c r="H21" s="87"/>
      <c r="I21" s="87"/>
      <c r="J21" s="90"/>
    </row>
    <row r="22" spans="1:10" ht="18.75">
      <c r="A22" s="21">
        <v>5018</v>
      </c>
      <c r="B22" s="57" t="s">
        <v>759</v>
      </c>
      <c r="C22" s="57" t="s">
        <v>855</v>
      </c>
      <c r="D22" s="56" t="s">
        <v>945</v>
      </c>
      <c r="E22" s="21">
        <v>9</v>
      </c>
      <c r="F22" s="82"/>
      <c r="G22" s="86"/>
      <c r="H22" s="87"/>
      <c r="I22" s="87"/>
      <c r="J22" s="87"/>
    </row>
    <row r="23" spans="1:10" ht="18.75">
      <c r="A23" s="21">
        <v>5019</v>
      </c>
      <c r="B23" s="57" t="s">
        <v>760</v>
      </c>
      <c r="C23" s="57" t="s">
        <v>856</v>
      </c>
      <c r="D23" s="56" t="s">
        <v>946</v>
      </c>
      <c r="E23" s="21">
        <v>9</v>
      </c>
      <c r="F23" s="82"/>
      <c r="G23" s="89"/>
      <c r="H23" s="91"/>
      <c r="I23" s="87"/>
      <c r="J23" s="88"/>
    </row>
    <row r="24" spans="1:10" ht="18.75">
      <c r="A24" s="21">
        <v>5020</v>
      </c>
      <c r="B24" s="57" t="s">
        <v>761</v>
      </c>
      <c r="C24" s="59" t="s">
        <v>857</v>
      </c>
      <c r="D24" s="56" t="s">
        <v>947</v>
      </c>
      <c r="E24" s="21">
        <v>9</v>
      </c>
      <c r="F24" s="82"/>
      <c r="G24" s="89"/>
      <c r="H24" s="91"/>
      <c r="I24" s="87"/>
      <c r="J24" s="91"/>
    </row>
    <row r="25" spans="1:10" ht="18.75">
      <c r="A25" s="21">
        <v>5021</v>
      </c>
      <c r="B25" s="57" t="s">
        <v>762</v>
      </c>
      <c r="C25" s="57" t="s">
        <v>858</v>
      </c>
      <c r="D25" s="56" t="s">
        <v>948</v>
      </c>
      <c r="E25" s="21">
        <v>9</v>
      </c>
      <c r="F25" s="82"/>
      <c r="G25" s="89"/>
      <c r="H25" s="91"/>
      <c r="I25" s="87"/>
      <c r="J25" s="91"/>
    </row>
    <row r="26" spans="1:10" ht="18.75">
      <c r="A26" s="21">
        <v>5022</v>
      </c>
      <c r="B26" s="56" t="s">
        <v>763</v>
      </c>
      <c r="C26" s="109" t="s">
        <v>859</v>
      </c>
      <c r="D26" s="56" t="s">
        <v>949</v>
      </c>
      <c r="E26" s="21">
        <v>9</v>
      </c>
      <c r="F26" s="82"/>
      <c r="G26" s="89"/>
      <c r="H26" s="91"/>
      <c r="I26" s="87"/>
      <c r="J26" s="91"/>
    </row>
    <row r="27" spans="1:10" ht="18.75">
      <c r="A27" s="21">
        <v>5023</v>
      </c>
      <c r="B27" s="57" t="s">
        <v>764</v>
      </c>
      <c r="C27" s="60" t="s">
        <v>860</v>
      </c>
      <c r="D27" s="56" t="s">
        <v>950</v>
      </c>
      <c r="E27" s="21">
        <v>9</v>
      </c>
      <c r="F27" s="82"/>
      <c r="G27" s="89"/>
      <c r="H27" s="91"/>
      <c r="I27" s="87"/>
      <c r="J27" s="91"/>
    </row>
    <row r="28" spans="1:10" ht="18.75">
      <c r="A28" s="42">
        <v>5024</v>
      </c>
      <c r="B28" s="119" t="s">
        <v>765</v>
      </c>
      <c r="C28" s="120" t="s">
        <v>861</v>
      </c>
      <c r="D28" s="119" t="s">
        <v>951</v>
      </c>
      <c r="E28" s="42">
        <v>9</v>
      </c>
      <c r="F28" s="82"/>
      <c r="G28" s="89"/>
      <c r="H28" s="91"/>
      <c r="I28" s="87"/>
      <c r="J28" s="89"/>
    </row>
    <row r="29" spans="1:10" ht="18.75">
      <c r="A29" s="21">
        <v>5025</v>
      </c>
      <c r="B29" s="67" t="s">
        <v>766</v>
      </c>
      <c r="C29" s="67" t="s">
        <v>862</v>
      </c>
      <c r="D29" s="111" t="s">
        <v>952</v>
      </c>
      <c r="E29" s="21">
        <v>9</v>
      </c>
      <c r="F29" s="82"/>
      <c r="G29" s="89"/>
      <c r="H29" s="91"/>
      <c r="I29" s="87"/>
      <c r="J29" s="89"/>
    </row>
    <row r="30" spans="1:10" ht="18.75">
      <c r="A30" s="21">
        <v>5026</v>
      </c>
      <c r="B30" s="57" t="s">
        <v>767</v>
      </c>
      <c r="C30" s="57" t="s">
        <v>863</v>
      </c>
      <c r="D30" s="56" t="s">
        <v>953</v>
      </c>
      <c r="E30" s="21">
        <v>9</v>
      </c>
      <c r="F30" s="82"/>
      <c r="G30" s="89"/>
      <c r="H30" s="91"/>
      <c r="I30" s="87"/>
      <c r="J30" s="91"/>
    </row>
    <row r="31" spans="1:10" ht="18.75">
      <c r="A31" s="21">
        <v>5027</v>
      </c>
      <c r="B31" s="57" t="s">
        <v>768</v>
      </c>
      <c r="C31" s="57" t="s">
        <v>864</v>
      </c>
      <c r="D31" s="112" t="s">
        <v>954</v>
      </c>
      <c r="E31" s="21">
        <v>9</v>
      </c>
      <c r="F31" s="82"/>
      <c r="G31" s="89"/>
      <c r="H31" s="91"/>
      <c r="I31" s="87"/>
      <c r="J31" s="91"/>
    </row>
    <row r="32" spans="1:10" ht="18.75">
      <c r="A32" s="21">
        <v>5028</v>
      </c>
      <c r="B32" s="57" t="s">
        <v>769</v>
      </c>
      <c r="C32" s="57" t="s">
        <v>865</v>
      </c>
      <c r="D32" s="56" t="s">
        <v>955</v>
      </c>
      <c r="E32" s="21">
        <v>9</v>
      </c>
      <c r="F32" s="82"/>
      <c r="G32" s="89"/>
      <c r="H32" s="91"/>
      <c r="I32" s="87"/>
      <c r="J32" s="91"/>
    </row>
    <row r="33" spans="1:10" ht="18.75">
      <c r="A33" s="21">
        <v>5029</v>
      </c>
      <c r="B33" s="57" t="s">
        <v>770</v>
      </c>
      <c r="C33" s="57" t="s">
        <v>866</v>
      </c>
      <c r="D33" s="56" t="s">
        <v>955</v>
      </c>
      <c r="E33" s="21">
        <v>9</v>
      </c>
      <c r="F33" s="82"/>
      <c r="G33" s="89"/>
      <c r="H33" s="91"/>
      <c r="I33" s="87"/>
      <c r="J33" s="91"/>
    </row>
    <row r="34" spans="1:10" ht="18.75">
      <c r="A34" s="21">
        <v>5030</v>
      </c>
      <c r="B34" s="56" t="s">
        <v>771</v>
      </c>
      <c r="C34" s="57" t="s">
        <v>867</v>
      </c>
      <c r="D34" s="56" t="s">
        <v>956</v>
      </c>
      <c r="E34" s="21">
        <v>9</v>
      </c>
      <c r="F34" s="82"/>
      <c r="G34" s="89"/>
      <c r="H34" s="91"/>
      <c r="I34" s="87"/>
      <c r="J34" s="91"/>
    </row>
    <row r="35" spans="1:10" ht="18.75">
      <c r="A35" s="21">
        <v>5031</v>
      </c>
      <c r="B35" s="57" t="s">
        <v>772</v>
      </c>
      <c r="C35" s="57" t="s">
        <v>868</v>
      </c>
      <c r="D35" s="56" t="s">
        <v>955</v>
      </c>
      <c r="E35" s="21">
        <v>9</v>
      </c>
      <c r="F35" s="82"/>
      <c r="G35" s="89"/>
      <c r="H35" s="91"/>
      <c r="I35" s="87"/>
      <c r="J35" s="89"/>
    </row>
    <row r="36" spans="1:10" ht="18.75">
      <c r="A36" s="21">
        <v>5032</v>
      </c>
      <c r="B36" s="57" t="s">
        <v>773</v>
      </c>
      <c r="C36" s="60" t="s">
        <v>869</v>
      </c>
      <c r="D36" s="56" t="s">
        <v>957</v>
      </c>
      <c r="E36" s="21">
        <v>9</v>
      </c>
      <c r="F36" s="82"/>
      <c r="G36" s="89"/>
      <c r="H36" s="91"/>
      <c r="I36" s="87"/>
      <c r="J36" s="89"/>
    </row>
    <row r="37" spans="1:10" ht="18.75">
      <c r="A37" s="21">
        <v>5033</v>
      </c>
      <c r="B37" s="57" t="s">
        <v>774</v>
      </c>
      <c r="C37" s="57" t="s">
        <v>870</v>
      </c>
      <c r="D37" s="56" t="s">
        <v>957</v>
      </c>
      <c r="E37" s="21">
        <v>9</v>
      </c>
      <c r="F37" s="82"/>
      <c r="G37" s="89"/>
      <c r="H37" s="91"/>
      <c r="I37" s="87"/>
      <c r="J37" s="91"/>
    </row>
    <row r="38" spans="1:10" ht="18.75">
      <c r="A38" s="21">
        <v>5034</v>
      </c>
      <c r="B38" s="57" t="s">
        <v>775</v>
      </c>
      <c r="C38" s="57" t="s">
        <v>871</v>
      </c>
      <c r="D38" s="56" t="s">
        <v>958</v>
      </c>
      <c r="E38" s="21">
        <v>9</v>
      </c>
      <c r="F38" s="82"/>
      <c r="G38" s="89"/>
      <c r="H38" s="91"/>
      <c r="I38" s="87"/>
      <c r="J38" s="91"/>
    </row>
    <row r="39" spans="1:10" ht="18.75">
      <c r="A39" s="21">
        <v>5035</v>
      </c>
      <c r="B39" s="57" t="s">
        <v>776</v>
      </c>
      <c r="C39" s="57" t="s">
        <v>872</v>
      </c>
      <c r="D39" s="56" t="s">
        <v>959</v>
      </c>
      <c r="E39" s="21">
        <v>9</v>
      </c>
      <c r="F39" s="82"/>
      <c r="G39" s="89"/>
      <c r="H39" s="91"/>
      <c r="I39" s="87"/>
      <c r="J39" s="91"/>
    </row>
    <row r="40" spans="1:10" ht="18.75">
      <c r="A40" s="21">
        <v>5036</v>
      </c>
      <c r="B40" s="57" t="s">
        <v>777</v>
      </c>
      <c r="C40" s="60" t="s">
        <v>873</v>
      </c>
      <c r="D40" s="56" t="s">
        <v>960</v>
      </c>
      <c r="E40" s="21">
        <v>9</v>
      </c>
      <c r="F40" s="82"/>
      <c r="G40" s="89"/>
      <c r="H40" s="91"/>
      <c r="I40" s="87"/>
      <c r="J40" s="91"/>
    </row>
    <row r="41" spans="1:10" ht="18.75">
      <c r="A41" s="21">
        <v>5037</v>
      </c>
      <c r="B41" s="57" t="s">
        <v>778</v>
      </c>
      <c r="C41" s="57" t="s">
        <v>874</v>
      </c>
      <c r="D41" s="56" t="s">
        <v>960</v>
      </c>
      <c r="E41" s="21">
        <v>9</v>
      </c>
      <c r="F41" s="82"/>
      <c r="G41" s="89"/>
      <c r="H41" s="91"/>
      <c r="I41" s="87"/>
      <c r="J41" s="89"/>
    </row>
    <row r="42" spans="1:10" ht="18.75">
      <c r="A42" s="21">
        <v>5038</v>
      </c>
      <c r="B42" s="56" t="s">
        <v>779</v>
      </c>
      <c r="C42" s="59" t="s">
        <v>875</v>
      </c>
      <c r="D42" s="56" t="s">
        <v>961</v>
      </c>
      <c r="E42" s="21">
        <v>9</v>
      </c>
      <c r="F42" s="82"/>
      <c r="G42" s="89"/>
      <c r="H42" s="91"/>
      <c r="I42" s="87"/>
      <c r="J42" s="89"/>
    </row>
    <row r="43" spans="1:10" ht="18.75">
      <c r="A43" s="21">
        <v>5039</v>
      </c>
      <c r="B43" s="57" t="s">
        <v>780</v>
      </c>
      <c r="C43" s="57" t="s">
        <v>876</v>
      </c>
      <c r="D43" s="56" t="s">
        <v>962</v>
      </c>
      <c r="E43" s="21">
        <v>9</v>
      </c>
      <c r="F43" s="82"/>
      <c r="G43" s="89"/>
      <c r="H43" s="91"/>
      <c r="I43" s="87"/>
      <c r="J43" s="91"/>
    </row>
    <row r="44" spans="1:10" ht="18.75">
      <c r="A44" s="21">
        <v>5040</v>
      </c>
      <c r="B44" s="56" t="s">
        <v>781</v>
      </c>
      <c r="C44" s="56" t="s">
        <v>877</v>
      </c>
      <c r="D44" s="56" t="s">
        <v>962</v>
      </c>
      <c r="E44" s="21">
        <v>9</v>
      </c>
      <c r="F44" s="82"/>
      <c r="G44" s="89"/>
      <c r="H44" s="91"/>
      <c r="I44" s="87"/>
      <c r="J44" s="89"/>
    </row>
    <row r="45" spans="1:10" ht="18.75">
      <c r="A45" s="21">
        <v>5041</v>
      </c>
      <c r="B45" s="57" t="s">
        <v>782</v>
      </c>
      <c r="C45" s="57" t="s">
        <v>878</v>
      </c>
      <c r="D45" s="56" t="s">
        <v>962</v>
      </c>
      <c r="E45" s="21">
        <v>9</v>
      </c>
      <c r="F45" s="82"/>
      <c r="G45" s="89"/>
      <c r="H45" s="91"/>
      <c r="I45" s="87"/>
      <c r="J45" s="91"/>
    </row>
    <row r="46" spans="1:10" ht="18.75">
      <c r="A46" s="21">
        <v>5042</v>
      </c>
      <c r="B46" s="57" t="s">
        <v>783</v>
      </c>
      <c r="C46" s="57" t="s">
        <v>879</v>
      </c>
      <c r="D46" s="56" t="s">
        <v>962</v>
      </c>
      <c r="E46" s="21">
        <v>9</v>
      </c>
      <c r="F46" s="82"/>
      <c r="G46" s="89"/>
      <c r="H46" s="91"/>
      <c r="I46" s="87"/>
      <c r="J46" s="94"/>
    </row>
    <row r="47" spans="1:10" ht="18.75">
      <c r="A47" s="21">
        <v>5043</v>
      </c>
      <c r="B47" s="57" t="s">
        <v>784</v>
      </c>
      <c r="C47" s="57" t="s">
        <v>880</v>
      </c>
      <c r="D47" s="56" t="s">
        <v>962</v>
      </c>
      <c r="E47" s="21">
        <v>9</v>
      </c>
      <c r="F47" s="82"/>
      <c r="G47" s="89"/>
      <c r="H47" s="91"/>
      <c r="I47" s="87"/>
      <c r="J47" s="91"/>
    </row>
    <row r="48" spans="1:10" ht="18.75">
      <c r="A48" s="21">
        <v>5044</v>
      </c>
      <c r="B48" s="57" t="s">
        <v>785</v>
      </c>
      <c r="C48" s="59" t="s">
        <v>881</v>
      </c>
      <c r="D48" s="56" t="s">
        <v>962</v>
      </c>
      <c r="E48" s="21">
        <v>9</v>
      </c>
      <c r="F48" s="82"/>
      <c r="G48" s="89"/>
      <c r="H48" s="91"/>
      <c r="I48" s="87"/>
      <c r="J48" s="95"/>
    </row>
    <row r="49" spans="1:10" ht="18.75">
      <c r="A49" s="21">
        <v>5045</v>
      </c>
      <c r="B49" s="57" t="s">
        <v>786</v>
      </c>
      <c r="C49" s="57" t="s">
        <v>882</v>
      </c>
      <c r="D49" s="56" t="s">
        <v>962</v>
      </c>
      <c r="E49" s="21">
        <v>9</v>
      </c>
      <c r="F49" s="82"/>
      <c r="G49" s="89"/>
      <c r="H49" s="91"/>
      <c r="I49" s="87"/>
      <c r="J49" s="89"/>
    </row>
    <row r="50" spans="1:10" ht="18.75">
      <c r="A50" s="21">
        <v>5046</v>
      </c>
      <c r="B50" s="57" t="s">
        <v>787</v>
      </c>
      <c r="C50" s="60" t="s">
        <v>883</v>
      </c>
      <c r="D50" s="56" t="s">
        <v>962</v>
      </c>
      <c r="E50" s="21">
        <v>9</v>
      </c>
      <c r="F50" s="82"/>
      <c r="G50" s="89"/>
      <c r="H50" s="91"/>
      <c r="I50" s="87"/>
      <c r="J50" s="89"/>
    </row>
    <row r="51" spans="1:10" ht="18.75">
      <c r="A51" s="21">
        <v>5047</v>
      </c>
      <c r="B51" s="57" t="s">
        <v>788</v>
      </c>
      <c r="C51" s="57" t="s">
        <v>884</v>
      </c>
      <c r="D51" s="56" t="s">
        <v>962</v>
      </c>
      <c r="E51" s="21">
        <v>9</v>
      </c>
      <c r="F51" s="82"/>
      <c r="G51" s="89"/>
      <c r="H51" s="91"/>
      <c r="I51" s="87"/>
      <c r="J51" s="91"/>
    </row>
    <row r="52" spans="1:10" ht="18.75">
      <c r="A52" s="21">
        <v>5048</v>
      </c>
      <c r="B52" s="57" t="s">
        <v>789</v>
      </c>
      <c r="C52" s="57" t="s">
        <v>885</v>
      </c>
      <c r="D52" s="56" t="s">
        <v>962</v>
      </c>
      <c r="E52" s="21">
        <v>9</v>
      </c>
      <c r="F52" s="82"/>
      <c r="G52" s="89"/>
      <c r="H52" s="87"/>
      <c r="I52" s="87"/>
      <c r="J52" s="96"/>
    </row>
    <row r="53" spans="1:10" ht="18.75">
      <c r="A53" s="21">
        <v>5049</v>
      </c>
      <c r="B53" s="63" t="s">
        <v>790</v>
      </c>
      <c r="C53" s="60" t="s">
        <v>886</v>
      </c>
      <c r="D53" s="62" t="s">
        <v>962</v>
      </c>
      <c r="E53" s="21">
        <v>9</v>
      </c>
      <c r="F53" s="82"/>
      <c r="G53" s="89"/>
      <c r="H53" s="91"/>
      <c r="I53" s="91"/>
      <c r="J53" s="91"/>
    </row>
    <row r="54" spans="1:10" ht="18.75">
      <c r="A54" s="21">
        <v>5050</v>
      </c>
      <c r="B54" s="57" t="s">
        <v>791</v>
      </c>
      <c r="C54" s="57" t="s">
        <v>887</v>
      </c>
      <c r="D54" s="56" t="s">
        <v>963</v>
      </c>
      <c r="E54" s="21">
        <v>9</v>
      </c>
      <c r="F54" s="82"/>
      <c r="G54" s="89"/>
      <c r="H54" s="91"/>
      <c r="I54" s="87"/>
      <c r="J54" s="91"/>
    </row>
    <row r="55" spans="1:10" ht="18.75">
      <c r="A55" s="21">
        <v>5051</v>
      </c>
      <c r="B55" s="57" t="s">
        <v>792</v>
      </c>
      <c r="C55" s="57" t="s">
        <v>888</v>
      </c>
      <c r="D55" s="56" t="s">
        <v>964</v>
      </c>
      <c r="E55" s="21">
        <v>9</v>
      </c>
      <c r="F55" s="82"/>
      <c r="G55" s="89"/>
      <c r="H55" s="91"/>
      <c r="I55" s="87"/>
      <c r="J55" s="91"/>
    </row>
    <row r="56" spans="1:10" ht="18.75">
      <c r="A56" s="21">
        <v>5052</v>
      </c>
      <c r="B56" s="57" t="s">
        <v>793</v>
      </c>
      <c r="C56" s="57" t="s">
        <v>889</v>
      </c>
      <c r="D56" s="56" t="s">
        <v>965</v>
      </c>
      <c r="E56" s="21">
        <v>9</v>
      </c>
      <c r="F56" s="82"/>
      <c r="G56" s="89"/>
      <c r="H56" s="91"/>
      <c r="I56" s="87"/>
      <c r="J56" s="91"/>
    </row>
    <row r="57" spans="1:10" ht="18.75">
      <c r="A57" s="21">
        <v>5053</v>
      </c>
      <c r="B57" s="57" t="s">
        <v>794</v>
      </c>
      <c r="C57" s="57" t="s">
        <v>890</v>
      </c>
      <c r="D57" s="56" t="s">
        <v>965</v>
      </c>
      <c r="E57" s="21">
        <v>9</v>
      </c>
      <c r="F57" s="82"/>
      <c r="G57" s="89"/>
      <c r="H57" s="91"/>
      <c r="I57" s="87"/>
      <c r="J57" s="89"/>
    </row>
    <row r="58" spans="1:10" ht="18.75">
      <c r="A58" s="21">
        <v>5054</v>
      </c>
      <c r="B58" s="57" t="s">
        <v>795</v>
      </c>
      <c r="C58" s="57" t="s">
        <v>891</v>
      </c>
      <c r="D58" s="56" t="s">
        <v>966</v>
      </c>
      <c r="E58" s="21">
        <v>9</v>
      </c>
      <c r="F58" s="82"/>
      <c r="G58" s="89"/>
      <c r="H58" s="91"/>
      <c r="I58" s="87"/>
      <c r="J58" s="91"/>
    </row>
    <row r="59" spans="1:10" ht="18.75">
      <c r="A59" s="21">
        <v>5055</v>
      </c>
      <c r="B59" s="57" t="s">
        <v>796</v>
      </c>
      <c r="C59" s="57" t="s">
        <v>892</v>
      </c>
      <c r="D59" s="56" t="s">
        <v>967</v>
      </c>
      <c r="E59" s="21">
        <v>9</v>
      </c>
      <c r="F59" s="82"/>
      <c r="G59" s="89"/>
      <c r="H59" s="91"/>
      <c r="I59" s="87"/>
      <c r="J59" s="95"/>
    </row>
    <row r="60" spans="1:10" ht="18.75">
      <c r="A60" s="21">
        <v>5056</v>
      </c>
      <c r="B60" s="57" t="s">
        <v>797</v>
      </c>
      <c r="C60" s="57" t="s">
        <v>893</v>
      </c>
      <c r="D60" s="56" t="s">
        <v>967</v>
      </c>
      <c r="E60" s="21">
        <v>9</v>
      </c>
      <c r="F60" s="82"/>
      <c r="G60" s="89"/>
      <c r="H60" s="91"/>
      <c r="I60" s="87"/>
      <c r="J60" s="91"/>
    </row>
    <row r="61" spans="1:10" ht="18.75">
      <c r="A61" s="21">
        <v>5057</v>
      </c>
      <c r="B61" s="57" t="s">
        <v>798</v>
      </c>
      <c r="C61" s="64" t="s">
        <v>894</v>
      </c>
      <c r="D61" s="56" t="s">
        <v>967</v>
      </c>
      <c r="E61" s="21">
        <v>9</v>
      </c>
      <c r="F61" s="82"/>
      <c r="G61" s="89"/>
      <c r="H61" s="91"/>
      <c r="I61" s="87"/>
      <c r="J61" s="91"/>
    </row>
    <row r="62" spans="1:10" ht="18.75">
      <c r="A62" s="21">
        <v>5058</v>
      </c>
      <c r="B62" s="57" t="s">
        <v>799</v>
      </c>
      <c r="C62" s="57" t="s">
        <v>895</v>
      </c>
      <c r="D62" s="56" t="s">
        <v>968</v>
      </c>
      <c r="E62" s="21">
        <v>9</v>
      </c>
      <c r="F62" s="82"/>
      <c r="G62" s="89"/>
      <c r="H62" s="91"/>
      <c r="I62" s="87"/>
      <c r="J62" s="87"/>
    </row>
    <row r="63" spans="1:10" ht="18.75">
      <c r="A63" s="21">
        <v>5059</v>
      </c>
      <c r="B63" s="57" t="s">
        <v>800</v>
      </c>
      <c r="C63" s="57" t="s">
        <v>896</v>
      </c>
      <c r="D63" s="56" t="s">
        <v>969</v>
      </c>
      <c r="E63" s="21">
        <v>9</v>
      </c>
      <c r="F63" s="82"/>
      <c r="G63" s="89"/>
      <c r="H63" s="91"/>
      <c r="I63" s="87"/>
      <c r="J63" s="89"/>
    </row>
    <row r="64" spans="1:10" ht="18.75">
      <c r="A64" s="21">
        <v>5060</v>
      </c>
      <c r="B64" s="57" t="s">
        <v>801</v>
      </c>
      <c r="C64" s="59" t="s">
        <v>897</v>
      </c>
      <c r="D64" s="56" t="s">
        <v>970</v>
      </c>
      <c r="E64" s="21">
        <v>9</v>
      </c>
      <c r="F64" s="82"/>
      <c r="G64" s="89"/>
      <c r="H64" s="91"/>
      <c r="I64" s="87"/>
      <c r="J64" s="91"/>
    </row>
    <row r="65" spans="1:10" ht="18.75">
      <c r="A65" s="21">
        <v>5061</v>
      </c>
      <c r="B65" s="57" t="s">
        <v>802</v>
      </c>
      <c r="C65" s="57" t="s">
        <v>898</v>
      </c>
      <c r="D65" s="56" t="s">
        <v>971</v>
      </c>
      <c r="E65" s="21">
        <v>9</v>
      </c>
      <c r="F65" s="82"/>
      <c r="G65" s="89"/>
      <c r="H65" s="91"/>
      <c r="I65" s="87"/>
      <c r="J65" s="91"/>
    </row>
    <row r="66" spans="1:10" ht="18.75">
      <c r="A66" s="21">
        <v>5062</v>
      </c>
      <c r="B66" s="57" t="s">
        <v>803</v>
      </c>
      <c r="C66" s="58" t="s">
        <v>899</v>
      </c>
      <c r="D66" s="56" t="s">
        <v>972</v>
      </c>
      <c r="E66" s="21">
        <v>9</v>
      </c>
      <c r="F66" s="82"/>
      <c r="G66" s="89"/>
      <c r="H66" s="91"/>
      <c r="I66" s="87"/>
      <c r="J66" s="91"/>
    </row>
    <row r="67" spans="1:10" ht="18.75">
      <c r="A67" s="21">
        <v>5063</v>
      </c>
      <c r="B67" s="58" t="s">
        <v>804</v>
      </c>
      <c r="C67" s="57" t="s">
        <v>900</v>
      </c>
      <c r="D67" s="56" t="s">
        <v>972</v>
      </c>
      <c r="E67" s="21">
        <v>9</v>
      </c>
      <c r="F67" s="82"/>
      <c r="G67" s="89"/>
      <c r="H67" s="97"/>
      <c r="I67" s="87"/>
      <c r="J67" s="25"/>
    </row>
    <row r="68" spans="1:10" ht="18.75">
      <c r="A68" s="21">
        <v>5064</v>
      </c>
      <c r="B68" s="57" t="s">
        <v>805</v>
      </c>
      <c r="C68" s="57" t="s">
        <v>901</v>
      </c>
      <c r="D68" s="56" t="s">
        <v>973</v>
      </c>
      <c r="E68" s="21">
        <v>9</v>
      </c>
      <c r="F68" s="82"/>
      <c r="G68" s="89"/>
      <c r="H68" s="91"/>
      <c r="I68" s="87"/>
      <c r="J68" s="91"/>
    </row>
    <row r="69" spans="1:10" ht="18.75">
      <c r="A69" s="21">
        <v>5065</v>
      </c>
      <c r="B69" s="57" t="s">
        <v>806</v>
      </c>
      <c r="C69" s="57" t="s">
        <v>902</v>
      </c>
      <c r="D69" s="56" t="s">
        <v>973</v>
      </c>
      <c r="E69" s="21">
        <v>9</v>
      </c>
      <c r="F69" s="82"/>
      <c r="G69" s="89"/>
      <c r="H69" s="91"/>
      <c r="I69" s="87"/>
      <c r="J69" s="91"/>
    </row>
    <row r="70" spans="1:10" ht="18.75">
      <c r="A70" s="21">
        <v>5066</v>
      </c>
      <c r="B70" s="57" t="s">
        <v>807</v>
      </c>
      <c r="C70" s="57" t="s">
        <v>903</v>
      </c>
      <c r="D70" s="56" t="s">
        <v>974</v>
      </c>
      <c r="E70" s="21">
        <v>9</v>
      </c>
      <c r="F70" s="82"/>
      <c r="G70" s="89"/>
      <c r="H70" s="91"/>
      <c r="I70" s="87"/>
      <c r="J70" s="91"/>
    </row>
    <row r="71" spans="1:10" ht="18.75">
      <c r="A71" s="21">
        <v>5067</v>
      </c>
      <c r="B71" s="56" t="s">
        <v>808</v>
      </c>
      <c r="C71" s="56" t="s">
        <v>904</v>
      </c>
      <c r="D71" s="56" t="s">
        <v>975</v>
      </c>
      <c r="E71" s="21">
        <v>9</v>
      </c>
      <c r="F71" s="82"/>
      <c r="G71" s="89"/>
      <c r="H71" s="91"/>
      <c r="I71" s="87"/>
      <c r="J71" s="91"/>
    </row>
    <row r="72" spans="1:10" ht="18.75">
      <c r="A72" s="21">
        <v>5068</v>
      </c>
      <c r="B72" s="57" t="s">
        <v>809</v>
      </c>
      <c r="C72" s="57" t="s">
        <v>905</v>
      </c>
      <c r="D72" s="56" t="s">
        <v>976</v>
      </c>
      <c r="E72" s="21">
        <v>9</v>
      </c>
      <c r="F72" s="82"/>
      <c r="G72" s="89"/>
      <c r="H72" s="91"/>
      <c r="I72" s="87"/>
      <c r="J72" s="91"/>
    </row>
    <row r="73" spans="1:10" ht="18.75">
      <c r="A73" s="21">
        <v>5069</v>
      </c>
      <c r="B73" s="56" t="s">
        <v>810</v>
      </c>
      <c r="C73" s="57" t="s">
        <v>518</v>
      </c>
      <c r="D73" s="56" t="s">
        <v>977</v>
      </c>
      <c r="E73" s="21">
        <v>9</v>
      </c>
      <c r="F73" s="82"/>
      <c r="G73" s="89"/>
      <c r="H73" s="91"/>
      <c r="I73" s="87"/>
      <c r="J73" s="91"/>
    </row>
    <row r="74" spans="1:10" ht="18.75">
      <c r="A74" s="21">
        <v>5070</v>
      </c>
      <c r="B74" s="57" t="s">
        <v>811</v>
      </c>
      <c r="C74" s="57" t="s">
        <v>906</v>
      </c>
      <c r="D74" s="56" t="s">
        <v>978</v>
      </c>
      <c r="E74" s="21">
        <v>9</v>
      </c>
      <c r="F74" s="82"/>
      <c r="G74" s="89"/>
      <c r="H74" s="91"/>
      <c r="I74" s="87"/>
      <c r="J74" s="91"/>
    </row>
    <row r="75" spans="1:10" ht="18.75">
      <c r="A75" s="21">
        <v>5071</v>
      </c>
      <c r="B75" s="57" t="s">
        <v>812</v>
      </c>
      <c r="C75" s="57" t="s">
        <v>907</v>
      </c>
      <c r="D75" s="56" t="s">
        <v>979</v>
      </c>
      <c r="E75" s="21">
        <v>9</v>
      </c>
      <c r="F75" s="82"/>
      <c r="G75" s="89"/>
      <c r="H75" s="89"/>
      <c r="I75" s="87"/>
      <c r="J75" s="95"/>
    </row>
    <row r="76" spans="1:10" ht="18.75">
      <c r="A76" s="21">
        <v>5072</v>
      </c>
      <c r="B76" s="57" t="s">
        <v>813</v>
      </c>
      <c r="C76" s="57" t="s">
        <v>908</v>
      </c>
      <c r="D76" s="56" t="s">
        <v>980</v>
      </c>
      <c r="E76" s="21">
        <v>9</v>
      </c>
      <c r="F76" s="82"/>
      <c r="G76" s="89"/>
      <c r="H76" s="91"/>
      <c r="I76" s="87"/>
      <c r="J76" s="91"/>
    </row>
    <row r="77" spans="1:10" ht="18.75">
      <c r="A77" s="21">
        <v>5073</v>
      </c>
      <c r="B77" s="57" t="s">
        <v>814</v>
      </c>
      <c r="C77" s="57" t="s">
        <v>909</v>
      </c>
      <c r="D77" s="56" t="s">
        <v>980</v>
      </c>
      <c r="E77" s="21">
        <v>9</v>
      </c>
      <c r="F77" s="82"/>
      <c r="G77" s="89"/>
      <c r="H77" s="89"/>
      <c r="I77" s="86"/>
      <c r="J77" s="89"/>
    </row>
    <row r="78" spans="1:10" ht="18.75">
      <c r="A78" s="21">
        <v>5074</v>
      </c>
      <c r="B78" s="57" t="s">
        <v>815</v>
      </c>
      <c r="C78" s="56" t="s">
        <v>910</v>
      </c>
      <c r="D78" s="56" t="s">
        <v>980</v>
      </c>
      <c r="E78" s="21">
        <v>9</v>
      </c>
      <c r="F78" s="82"/>
      <c r="G78" s="89"/>
      <c r="H78" s="91"/>
      <c r="I78" s="87"/>
      <c r="J78" s="89"/>
    </row>
    <row r="79" spans="1:10" ht="18.75">
      <c r="A79" s="21">
        <v>5075</v>
      </c>
      <c r="B79" s="57" t="s">
        <v>816</v>
      </c>
      <c r="C79" s="60" t="s">
        <v>911</v>
      </c>
      <c r="D79" s="56" t="s">
        <v>981</v>
      </c>
      <c r="E79" s="21">
        <v>9</v>
      </c>
      <c r="F79" s="82"/>
      <c r="G79" s="89"/>
      <c r="H79" s="91"/>
      <c r="I79" s="87"/>
      <c r="J79" s="91"/>
    </row>
    <row r="80" spans="1:10" ht="21">
      <c r="A80" s="21">
        <v>5076</v>
      </c>
      <c r="B80" s="105" t="s">
        <v>817</v>
      </c>
      <c r="C80" s="110" t="s">
        <v>912</v>
      </c>
      <c r="D80" s="113" t="s">
        <v>982</v>
      </c>
      <c r="E80" s="21">
        <v>9</v>
      </c>
      <c r="F80" s="82"/>
      <c r="G80" s="89"/>
      <c r="H80" s="91"/>
      <c r="I80" s="87"/>
      <c r="J80" s="94"/>
    </row>
    <row r="81" spans="1:10" ht="18.75">
      <c r="A81" s="21">
        <v>5077</v>
      </c>
      <c r="B81" s="57" t="s">
        <v>818</v>
      </c>
      <c r="C81" s="57" t="s">
        <v>913</v>
      </c>
      <c r="D81" s="56" t="s">
        <v>983</v>
      </c>
      <c r="E81" s="21">
        <v>9</v>
      </c>
      <c r="F81" s="82"/>
      <c r="G81" s="89"/>
      <c r="H81" s="97"/>
      <c r="I81" s="87"/>
      <c r="J81" s="95"/>
    </row>
    <row r="82" spans="1:10" ht="18.75">
      <c r="A82" s="21">
        <v>5078</v>
      </c>
      <c r="B82" s="57" t="s">
        <v>819</v>
      </c>
      <c r="C82" s="57" t="s">
        <v>914</v>
      </c>
      <c r="D82" s="56" t="s">
        <v>984</v>
      </c>
      <c r="E82" s="21">
        <v>9</v>
      </c>
      <c r="F82" s="82"/>
      <c r="G82" s="89"/>
      <c r="H82" s="91"/>
      <c r="I82" s="87"/>
      <c r="J82" s="91"/>
    </row>
    <row r="83" spans="1:10" ht="18.75">
      <c r="A83" s="21">
        <v>5079</v>
      </c>
      <c r="B83" s="106" t="s">
        <v>820</v>
      </c>
      <c r="C83" s="57" t="s">
        <v>915</v>
      </c>
      <c r="D83" s="56" t="s">
        <v>985</v>
      </c>
      <c r="E83" s="21">
        <v>9</v>
      </c>
      <c r="F83" s="82"/>
      <c r="G83" s="89"/>
      <c r="H83" s="91"/>
      <c r="I83" s="87"/>
      <c r="J83" s="91"/>
    </row>
    <row r="84" spans="1:10" ht="18.75">
      <c r="A84" s="21">
        <v>5080</v>
      </c>
      <c r="B84" s="107" t="s">
        <v>821</v>
      </c>
      <c r="C84" s="57" t="s">
        <v>916</v>
      </c>
      <c r="D84" s="56" t="s">
        <v>986</v>
      </c>
      <c r="E84" s="21">
        <v>9</v>
      </c>
      <c r="F84" s="82"/>
      <c r="G84" s="89"/>
      <c r="H84" s="97"/>
      <c r="I84" s="87"/>
      <c r="J84" s="95"/>
    </row>
    <row r="85" spans="1:10" ht="18.75">
      <c r="A85" s="21">
        <v>5081</v>
      </c>
      <c r="B85" s="107" t="s">
        <v>822</v>
      </c>
      <c r="C85" s="57" t="s">
        <v>917</v>
      </c>
      <c r="D85" s="56" t="s">
        <v>986</v>
      </c>
      <c r="E85" s="21">
        <v>9</v>
      </c>
      <c r="F85" s="82"/>
      <c r="G85" s="89"/>
      <c r="H85" s="91"/>
      <c r="I85" s="87"/>
      <c r="J85" s="91"/>
    </row>
    <row r="86" spans="1:10" ht="18.75">
      <c r="A86" s="21">
        <v>5082</v>
      </c>
      <c r="B86" s="57" t="s">
        <v>823</v>
      </c>
      <c r="C86" s="57" t="s">
        <v>918</v>
      </c>
      <c r="D86" s="56" t="s">
        <v>987</v>
      </c>
      <c r="E86" s="21">
        <v>9</v>
      </c>
      <c r="F86" s="82"/>
      <c r="G86" s="89"/>
      <c r="H86" s="91"/>
      <c r="I86" s="87"/>
      <c r="J86" s="91"/>
    </row>
    <row r="87" spans="1:10" ht="18.75">
      <c r="A87" s="21">
        <v>5083</v>
      </c>
      <c r="B87" s="57" t="s">
        <v>824</v>
      </c>
      <c r="C87" s="56" t="s">
        <v>919</v>
      </c>
      <c r="D87" s="56" t="s">
        <v>988</v>
      </c>
      <c r="E87" s="21">
        <v>9</v>
      </c>
      <c r="F87" s="82"/>
      <c r="G87" s="89"/>
      <c r="H87" s="91"/>
      <c r="I87" s="87"/>
      <c r="J87" s="89"/>
    </row>
    <row r="88" spans="1:10" ht="18.75">
      <c r="A88" s="21">
        <v>5084</v>
      </c>
      <c r="B88" s="57" t="s">
        <v>825</v>
      </c>
      <c r="C88" s="56" t="s">
        <v>920</v>
      </c>
      <c r="D88" s="56" t="s">
        <v>989</v>
      </c>
      <c r="E88" s="21">
        <v>9</v>
      </c>
      <c r="F88" s="82"/>
      <c r="G88" s="98"/>
      <c r="H88" s="91"/>
      <c r="I88" s="87"/>
      <c r="J88" s="89"/>
    </row>
    <row r="89" spans="1:10" ht="18.75">
      <c r="A89" s="21">
        <v>5085</v>
      </c>
      <c r="B89" s="57" t="s">
        <v>826</v>
      </c>
      <c r="C89" s="61" t="s">
        <v>921</v>
      </c>
      <c r="D89" s="56" t="s">
        <v>990</v>
      </c>
      <c r="E89" s="21">
        <v>9</v>
      </c>
      <c r="F89" s="82"/>
      <c r="G89" s="89"/>
      <c r="H89" s="91"/>
      <c r="I89" s="87"/>
      <c r="J89" s="91"/>
    </row>
    <row r="90" spans="1:10" ht="18.75">
      <c r="A90" s="21">
        <v>5086</v>
      </c>
      <c r="B90" s="61" t="s">
        <v>827</v>
      </c>
      <c r="C90" s="59" t="s">
        <v>922</v>
      </c>
      <c r="D90" s="59" t="s">
        <v>990</v>
      </c>
      <c r="E90" s="21">
        <v>9</v>
      </c>
      <c r="F90" s="82"/>
      <c r="G90" s="89"/>
      <c r="H90" s="91"/>
      <c r="I90" s="87"/>
      <c r="J90" s="91"/>
    </row>
    <row r="91" spans="1:10" ht="18.75">
      <c r="A91" s="21">
        <v>5087</v>
      </c>
      <c r="B91" s="57" t="s">
        <v>828</v>
      </c>
      <c r="C91" s="59" t="s">
        <v>923</v>
      </c>
      <c r="D91" s="56" t="s">
        <v>990</v>
      </c>
      <c r="E91" s="21">
        <v>9</v>
      </c>
      <c r="F91" s="82"/>
      <c r="G91" s="89"/>
      <c r="H91" s="91"/>
      <c r="I91" s="87"/>
      <c r="J91" s="91"/>
    </row>
    <row r="92" spans="1:10" ht="18.75">
      <c r="A92" s="21">
        <v>5088</v>
      </c>
      <c r="B92" s="57" t="s">
        <v>829</v>
      </c>
      <c r="C92" s="57" t="s">
        <v>924</v>
      </c>
      <c r="D92" s="56" t="s">
        <v>991</v>
      </c>
      <c r="E92" s="21">
        <v>9</v>
      </c>
      <c r="F92" s="82"/>
      <c r="G92" s="89"/>
      <c r="H92" s="91"/>
      <c r="I92" s="87"/>
      <c r="J92" s="89"/>
    </row>
    <row r="93" spans="1:10" ht="18.75">
      <c r="A93" s="21">
        <v>5089</v>
      </c>
      <c r="B93" s="57" t="s">
        <v>830</v>
      </c>
      <c r="C93" s="57" t="s">
        <v>925</v>
      </c>
      <c r="D93" s="56" t="s">
        <v>992</v>
      </c>
      <c r="E93" s="21">
        <v>9</v>
      </c>
      <c r="F93" s="82"/>
      <c r="G93" s="89"/>
      <c r="H93" s="91"/>
      <c r="I93" s="87"/>
      <c r="J93" s="91"/>
    </row>
    <row r="94" spans="1:10" ht="18.75">
      <c r="A94" s="21">
        <v>5090</v>
      </c>
      <c r="B94" s="57" t="s">
        <v>831</v>
      </c>
      <c r="C94" s="57" t="s">
        <v>926</v>
      </c>
      <c r="D94" s="56" t="s">
        <v>992</v>
      </c>
      <c r="E94" s="21">
        <v>9</v>
      </c>
      <c r="F94" s="82"/>
      <c r="G94" s="89"/>
      <c r="H94" s="91"/>
      <c r="I94" s="87"/>
      <c r="J94" s="91"/>
    </row>
    <row r="95" spans="1:10" ht="18.75">
      <c r="A95" s="21">
        <v>5091</v>
      </c>
      <c r="B95" s="57" t="s">
        <v>832</v>
      </c>
      <c r="C95" s="57" t="s">
        <v>927</v>
      </c>
      <c r="D95" s="56" t="s">
        <v>992</v>
      </c>
      <c r="E95" s="21">
        <v>9</v>
      </c>
      <c r="F95" s="82"/>
      <c r="G95" s="89"/>
      <c r="H95" s="91"/>
      <c r="I95" s="87"/>
      <c r="J95" s="91"/>
    </row>
    <row r="96" spans="1:10" ht="18.75">
      <c r="A96" s="21">
        <v>5092</v>
      </c>
      <c r="B96" s="60" t="s">
        <v>833</v>
      </c>
      <c r="C96" s="60" t="s">
        <v>928</v>
      </c>
      <c r="D96" s="56" t="s">
        <v>992</v>
      </c>
      <c r="E96" s="21">
        <v>9</v>
      </c>
      <c r="F96" s="82"/>
      <c r="G96" s="89"/>
      <c r="H96" s="91"/>
      <c r="I96" s="87"/>
      <c r="J96" s="91"/>
    </row>
    <row r="97" spans="1:10" ht="18.75">
      <c r="A97" s="21">
        <v>5093</v>
      </c>
      <c r="B97" s="108" t="s">
        <v>834</v>
      </c>
      <c r="C97" s="108" t="s">
        <v>929</v>
      </c>
      <c r="D97" s="56" t="s">
        <v>992</v>
      </c>
      <c r="E97" s="21">
        <v>9</v>
      </c>
      <c r="F97" s="82"/>
      <c r="G97" s="89"/>
      <c r="H97" s="91"/>
      <c r="I97" s="87"/>
      <c r="J97" s="91"/>
    </row>
    <row r="98" spans="1:10" ht="18.75">
      <c r="A98" s="21">
        <v>5094</v>
      </c>
      <c r="B98" s="57" t="s">
        <v>835</v>
      </c>
      <c r="C98" s="61" t="s">
        <v>930</v>
      </c>
      <c r="D98" s="56" t="s">
        <v>992</v>
      </c>
      <c r="E98" s="21">
        <v>9</v>
      </c>
      <c r="F98" s="82"/>
      <c r="G98" s="89"/>
      <c r="H98" s="91"/>
      <c r="I98" s="87"/>
      <c r="J98" s="94"/>
    </row>
    <row r="99" spans="1:10" ht="18.75">
      <c r="A99" s="21">
        <v>5095</v>
      </c>
      <c r="B99" s="57" t="s">
        <v>836</v>
      </c>
      <c r="C99" s="57" t="s">
        <v>931</v>
      </c>
      <c r="D99" s="56" t="s">
        <v>992</v>
      </c>
      <c r="E99" s="21">
        <v>9</v>
      </c>
      <c r="F99" s="82"/>
      <c r="G99" s="89"/>
      <c r="H99" s="91"/>
      <c r="I99" s="87"/>
      <c r="J99" s="91"/>
    </row>
    <row r="100" spans="1:10" ht="18.75">
      <c r="A100" s="21">
        <v>5096</v>
      </c>
      <c r="B100" s="57" t="s">
        <v>837</v>
      </c>
      <c r="C100" s="56" t="s">
        <v>932</v>
      </c>
      <c r="D100" s="56" t="s">
        <v>993</v>
      </c>
      <c r="E100" s="21">
        <v>9</v>
      </c>
      <c r="F100" s="82"/>
      <c r="G100" s="89"/>
      <c r="H100" s="91"/>
      <c r="I100" s="87"/>
      <c r="J100" s="91"/>
    </row>
    <row r="101" spans="1:10" ht="18.75">
      <c r="A101" s="21">
        <v>5097</v>
      </c>
      <c r="B101" s="57" t="s">
        <v>838</v>
      </c>
      <c r="C101" s="64" t="s">
        <v>933</v>
      </c>
      <c r="D101" s="56" t="s">
        <v>305</v>
      </c>
      <c r="E101" s="21">
        <v>9</v>
      </c>
      <c r="F101" s="82"/>
      <c r="G101" s="98"/>
      <c r="H101" s="99"/>
      <c r="I101" s="93"/>
      <c r="J101" s="99"/>
    </row>
    <row r="102" spans="1:10" ht="18.75">
      <c r="A102" s="21">
        <v>5098</v>
      </c>
      <c r="B102" s="57" t="s">
        <v>306</v>
      </c>
      <c r="C102" s="57" t="s">
        <v>307</v>
      </c>
      <c r="D102" s="56" t="s">
        <v>305</v>
      </c>
      <c r="E102" s="21">
        <v>9</v>
      </c>
      <c r="F102" s="82"/>
      <c r="G102" s="89"/>
      <c r="H102" s="91"/>
      <c r="I102" s="87"/>
      <c r="J102" s="94"/>
    </row>
    <row r="103" spans="1:10" ht="18.75">
      <c r="A103" s="21">
        <v>5099</v>
      </c>
      <c r="B103" s="57" t="s">
        <v>309</v>
      </c>
      <c r="C103" s="57" t="s">
        <v>310</v>
      </c>
      <c r="D103" s="56" t="s">
        <v>308</v>
      </c>
      <c r="E103" s="21">
        <v>9</v>
      </c>
      <c r="F103" s="82"/>
      <c r="G103" s="89"/>
      <c r="H103" s="91"/>
      <c r="I103" s="87"/>
      <c r="J103" s="94"/>
    </row>
    <row r="104" spans="1:10" ht="18.75">
      <c r="A104" s="21">
        <v>5100</v>
      </c>
      <c r="B104" s="57" t="s">
        <v>311</v>
      </c>
      <c r="C104" s="58" t="s">
        <v>312</v>
      </c>
      <c r="D104" s="56" t="s">
        <v>308</v>
      </c>
      <c r="E104" s="21">
        <v>9</v>
      </c>
      <c r="F104" s="82"/>
      <c r="G104" s="89"/>
      <c r="H104" s="91"/>
      <c r="I104" s="87"/>
      <c r="J104" s="91"/>
    </row>
    <row r="105" spans="1:10" ht="18.75">
      <c r="A105" s="21">
        <v>5101</v>
      </c>
      <c r="B105" s="57" t="s">
        <v>313</v>
      </c>
      <c r="C105" s="57" t="s">
        <v>314</v>
      </c>
      <c r="D105" s="56" t="s">
        <v>308</v>
      </c>
      <c r="E105" s="21">
        <v>9</v>
      </c>
      <c r="F105" s="82"/>
      <c r="G105" s="89"/>
      <c r="H105" s="91"/>
      <c r="I105" s="87"/>
      <c r="J105" s="91"/>
    </row>
    <row r="106" spans="1:10" ht="18.75">
      <c r="A106" s="21">
        <v>5102</v>
      </c>
      <c r="B106" s="57" t="s">
        <v>315</v>
      </c>
      <c r="C106" s="59" t="s">
        <v>316</v>
      </c>
      <c r="D106" s="56" t="s">
        <v>308</v>
      </c>
      <c r="E106" s="21">
        <v>9</v>
      </c>
      <c r="F106" s="82"/>
      <c r="G106" s="89"/>
      <c r="H106" s="91"/>
      <c r="I106" s="87"/>
      <c r="J106" s="87"/>
    </row>
    <row r="107" spans="1:10" ht="18.75">
      <c r="A107" s="21">
        <v>5103</v>
      </c>
      <c r="B107" s="57" t="s">
        <v>317</v>
      </c>
      <c r="C107" s="60" t="s">
        <v>318</v>
      </c>
      <c r="D107" s="56" t="s">
        <v>308</v>
      </c>
      <c r="E107" s="21">
        <v>9</v>
      </c>
      <c r="F107" s="82"/>
      <c r="G107" s="89"/>
      <c r="H107" s="91"/>
      <c r="I107" s="87"/>
      <c r="J107" s="91"/>
    </row>
    <row r="108" spans="1:10" ht="18.75">
      <c r="A108" s="21">
        <v>5104</v>
      </c>
      <c r="B108" s="57" t="s">
        <v>319</v>
      </c>
      <c r="C108" s="61" t="s">
        <v>320</v>
      </c>
      <c r="D108" s="56" t="s">
        <v>308</v>
      </c>
      <c r="E108" s="21">
        <v>9</v>
      </c>
      <c r="F108" s="82"/>
      <c r="G108" s="89"/>
      <c r="H108" s="91"/>
      <c r="I108" s="87"/>
      <c r="J108" s="91"/>
    </row>
    <row r="109" spans="1:10" ht="18.75">
      <c r="A109" s="21">
        <v>5105</v>
      </c>
      <c r="B109" s="57" t="s">
        <v>321</v>
      </c>
      <c r="C109" s="59" t="s">
        <v>322</v>
      </c>
      <c r="D109" s="56" t="s">
        <v>308</v>
      </c>
      <c r="E109" s="21">
        <v>9</v>
      </c>
      <c r="F109" s="82"/>
      <c r="G109" s="89"/>
      <c r="H109" s="91"/>
      <c r="I109" s="87"/>
      <c r="J109" s="91"/>
    </row>
    <row r="110" spans="1:10" ht="18.75">
      <c r="A110" s="21">
        <v>5106</v>
      </c>
      <c r="B110" s="56" t="s">
        <v>323</v>
      </c>
      <c r="C110" s="59" t="s">
        <v>324</v>
      </c>
      <c r="D110" s="56" t="s">
        <v>308</v>
      </c>
      <c r="E110" s="21">
        <v>9</v>
      </c>
      <c r="F110" s="82"/>
      <c r="G110" s="89"/>
      <c r="H110" s="91"/>
      <c r="I110" s="87"/>
      <c r="J110" s="91"/>
    </row>
    <row r="111" spans="1:10" ht="18.75">
      <c r="A111" s="21">
        <v>5107</v>
      </c>
      <c r="B111" s="56" t="s">
        <v>325</v>
      </c>
      <c r="C111" s="57" t="s">
        <v>326</v>
      </c>
      <c r="D111" s="56" t="s">
        <v>308</v>
      </c>
      <c r="E111" s="21">
        <v>9</v>
      </c>
      <c r="F111" s="82"/>
      <c r="G111" s="89"/>
      <c r="H111" s="91"/>
      <c r="I111" s="87"/>
      <c r="J111" s="91"/>
    </row>
    <row r="112" spans="1:10" ht="18.75">
      <c r="A112" s="21">
        <v>5108</v>
      </c>
      <c r="B112" s="56" t="s">
        <v>328</v>
      </c>
      <c r="C112" s="57" t="s">
        <v>329</v>
      </c>
      <c r="D112" s="56" t="s">
        <v>327</v>
      </c>
      <c r="E112" s="21">
        <v>9</v>
      </c>
      <c r="F112" s="82"/>
      <c r="G112" s="89"/>
      <c r="H112" s="91"/>
      <c r="I112" s="87"/>
      <c r="J112" s="91"/>
    </row>
    <row r="113" spans="1:10" ht="18.75">
      <c r="A113" s="21">
        <v>5109</v>
      </c>
      <c r="B113" s="56" t="s">
        <v>330</v>
      </c>
      <c r="C113" s="60" t="s">
        <v>331</v>
      </c>
      <c r="D113" s="56" t="s">
        <v>327</v>
      </c>
      <c r="E113" s="21">
        <v>9</v>
      </c>
      <c r="F113" s="82"/>
      <c r="G113" s="89"/>
      <c r="H113" s="91"/>
      <c r="I113" s="87"/>
      <c r="J113" s="91"/>
    </row>
    <row r="114" spans="1:10" ht="18.75">
      <c r="A114" s="21">
        <v>5110</v>
      </c>
      <c r="B114" s="56" t="s">
        <v>332</v>
      </c>
      <c r="C114" s="59" t="s">
        <v>333</v>
      </c>
      <c r="D114" s="56" t="s">
        <v>327</v>
      </c>
      <c r="E114" s="21">
        <v>9</v>
      </c>
      <c r="F114" s="82"/>
      <c r="G114" s="89"/>
      <c r="H114" s="89"/>
      <c r="I114" s="86"/>
      <c r="J114" s="89"/>
    </row>
    <row r="115" spans="1:10" ht="18.75">
      <c r="A115" s="21">
        <v>5111</v>
      </c>
      <c r="B115" s="62" t="s">
        <v>335</v>
      </c>
      <c r="C115" s="63"/>
      <c r="D115" s="62" t="s">
        <v>334</v>
      </c>
      <c r="E115" s="21">
        <v>9</v>
      </c>
      <c r="F115" s="82"/>
      <c r="G115" s="89"/>
      <c r="H115" s="91"/>
      <c r="I115" s="87"/>
      <c r="J115" s="91"/>
    </row>
    <row r="116" spans="1:10" ht="18.75">
      <c r="A116" s="21">
        <v>5112</v>
      </c>
      <c r="B116" s="57" t="s">
        <v>337</v>
      </c>
      <c r="C116" s="57" t="s">
        <v>338</v>
      </c>
      <c r="D116" s="56" t="s">
        <v>336</v>
      </c>
      <c r="E116" s="21">
        <v>9</v>
      </c>
      <c r="F116" s="82"/>
      <c r="G116" s="89"/>
      <c r="H116" s="91"/>
      <c r="I116" s="87"/>
      <c r="J116" s="91"/>
    </row>
    <row r="117" spans="1:10" ht="18.75">
      <c r="A117" s="21">
        <v>5113</v>
      </c>
      <c r="B117" s="57" t="s">
        <v>339</v>
      </c>
      <c r="C117" s="61" t="s">
        <v>340</v>
      </c>
      <c r="D117" s="56" t="s">
        <v>336</v>
      </c>
      <c r="E117" s="21">
        <v>9</v>
      </c>
      <c r="F117" s="82"/>
      <c r="G117" s="89"/>
      <c r="H117" s="91"/>
      <c r="I117" s="87"/>
      <c r="J117" s="89"/>
    </row>
    <row r="118" spans="1:10" ht="18.75">
      <c r="A118" s="21">
        <v>5114</v>
      </c>
      <c r="B118" s="57" t="s">
        <v>341</v>
      </c>
      <c r="C118" s="60" t="s">
        <v>342</v>
      </c>
      <c r="D118" s="56" t="s">
        <v>336</v>
      </c>
      <c r="E118" s="21">
        <v>9</v>
      </c>
      <c r="F118" s="82"/>
      <c r="G118" s="89"/>
      <c r="H118" s="89"/>
      <c r="I118" s="86"/>
      <c r="J118" s="89"/>
    </row>
    <row r="119" spans="1:10" ht="18.75">
      <c r="A119" s="21">
        <v>5115</v>
      </c>
      <c r="B119" s="57" t="s">
        <v>343</v>
      </c>
      <c r="C119" s="57" t="s">
        <v>344</v>
      </c>
      <c r="D119" s="56" t="s">
        <v>336</v>
      </c>
      <c r="E119" s="21">
        <v>9</v>
      </c>
      <c r="F119" s="82"/>
      <c r="G119" s="89"/>
      <c r="H119" s="91"/>
      <c r="I119" s="87"/>
      <c r="J119" s="91"/>
    </row>
    <row r="120" spans="1:10" ht="18.75">
      <c r="A120" s="21">
        <v>5116</v>
      </c>
      <c r="B120" s="61" t="s">
        <v>346</v>
      </c>
      <c r="C120" s="58" t="s">
        <v>347</v>
      </c>
      <c r="D120" s="59" t="s">
        <v>345</v>
      </c>
      <c r="E120" s="21">
        <v>9</v>
      </c>
      <c r="F120" s="82"/>
      <c r="G120" s="89"/>
      <c r="H120" s="87"/>
      <c r="I120" s="87"/>
      <c r="J120" s="87"/>
    </row>
    <row r="121" spans="1:10" ht="18.75">
      <c r="A121" s="21">
        <v>5117</v>
      </c>
      <c r="B121" s="61" t="s">
        <v>349</v>
      </c>
      <c r="C121" s="61" t="s">
        <v>350</v>
      </c>
      <c r="D121" s="59" t="s">
        <v>348</v>
      </c>
      <c r="E121" s="21">
        <v>9</v>
      </c>
      <c r="F121" s="82"/>
      <c r="G121" s="89"/>
      <c r="H121" s="97"/>
      <c r="I121" s="87"/>
      <c r="J121" s="100"/>
    </row>
    <row r="122" spans="1:10" ht="18.75">
      <c r="A122" s="21">
        <v>5118</v>
      </c>
      <c r="B122" s="61" t="s">
        <v>351</v>
      </c>
      <c r="C122" s="61" t="s">
        <v>352</v>
      </c>
      <c r="D122" s="59" t="s">
        <v>348</v>
      </c>
      <c r="E122" s="21">
        <v>9</v>
      </c>
      <c r="F122" s="82"/>
      <c r="G122" s="89"/>
      <c r="H122" s="91"/>
      <c r="I122" s="87"/>
      <c r="J122" s="94"/>
    </row>
    <row r="123" spans="1:10" ht="18.75">
      <c r="A123" s="21">
        <v>5119</v>
      </c>
      <c r="B123" s="61" t="s">
        <v>354</v>
      </c>
      <c r="C123" s="61" t="s">
        <v>355</v>
      </c>
      <c r="D123" s="59" t="s">
        <v>353</v>
      </c>
      <c r="E123" s="21">
        <v>9</v>
      </c>
      <c r="F123" s="82"/>
      <c r="G123" s="89"/>
      <c r="H123" s="91"/>
      <c r="I123" s="87"/>
      <c r="J123" s="91"/>
    </row>
    <row r="124" spans="1:10" ht="18.75">
      <c r="A124" s="21">
        <v>5120</v>
      </c>
      <c r="B124" s="61" t="s">
        <v>356</v>
      </c>
      <c r="C124" s="61" t="s">
        <v>357</v>
      </c>
      <c r="D124" s="59" t="s">
        <v>353</v>
      </c>
      <c r="E124" s="21">
        <v>9</v>
      </c>
      <c r="G124" s="89"/>
      <c r="H124" s="91"/>
      <c r="I124" s="87"/>
      <c r="J124" s="91"/>
    </row>
    <row r="125" spans="1:10" ht="18.75">
      <c r="A125" s="21">
        <v>5121</v>
      </c>
      <c r="B125" s="61" t="s">
        <v>359</v>
      </c>
      <c r="C125" s="59" t="s">
        <v>360</v>
      </c>
      <c r="D125" s="59" t="s">
        <v>358</v>
      </c>
      <c r="E125" s="21">
        <v>9</v>
      </c>
      <c r="G125" s="89"/>
      <c r="H125" s="91"/>
      <c r="I125" s="87"/>
      <c r="J125" s="91"/>
    </row>
    <row r="126" spans="1:10" ht="18.75">
      <c r="A126" s="21">
        <v>5122</v>
      </c>
      <c r="B126" s="61" t="s">
        <v>361</v>
      </c>
      <c r="C126" s="59" t="s">
        <v>362</v>
      </c>
      <c r="D126" s="59" t="s">
        <v>358</v>
      </c>
      <c r="E126" s="21">
        <v>9</v>
      </c>
      <c r="G126" s="89"/>
      <c r="H126" s="91"/>
      <c r="I126" s="87"/>
      <c r="J126" s="91"/>
    </row>
    <row r="127" spans="1:10" ht="18.75">
      <c r="A127" s="21">
        <v>5123</v>
      </c>
      <c r="B127" s="61" t="s">
        <v>363</v>
      </c>
      <c r="C127" s="61" t="s">
        <v>364</v>
      </c>
      <c r="D127" s="59" t="s">
        <v>358</v>
      </c>
      <c r="E127" s="21">
        <v>9</v>
      </c>
      <c r="G127" s="89"/>
      <c r="H127" s="91"/>
      <c r="I127" s="87"/>
      <c r="J127" s="91"/>
    </row>
    <row r="128" spans="1:10" ht="18.75">
      <c r="A128" s="21">
        <v>5124</v>
      </c>
      <c r="B128" s="61" t="s">
        <v>365</v>
      </c>
      <c r="C128" s="61" t="s">
        <v>366</v>
      </c>
      <c r="D128" s="59" t="s">
        <v>358</v>
      </c>
      <c r="E128" s="21">
        <v>9</v>
      </c>
      <c r="G128" s="89"/>
      <c r="H128" s="91"/>
      <c r="I128" s="87"/>
      <c r="J128" s="91"/>
    </row>
    <row r="129" spans="1:10" ht="18.75">
      <c r="A129" s="21">
        <v>5125</v>
      </c>
      <c r="B129" s="61" t="s">
        <v>368</v>
      </c>
      <c r="C129" s="61" t="s">
        <v>369</v>
      </c>
      <c r="D129" s="59" t="s">
        <v>367</v>
      </c>
      <c r="E129" s="21">
        <v>9</v>
      </c>
      <c r="G129" s="89"/>
      <c r="H129" s="91"/>
      <c r="I129" s="87"/>
      <c r="J129" s="91"/>
    </row>
    <row r="130" spans="1:10" ht="18.75">
      <c r="A130" s="21">
        <v>5126</v>
      </c>
      <c r="B130" s="61" t="s">
        <v>371</v>
      </c>
      <c r="C130" s="61" t="s">
        <v>372</v>
      </c>
      <c r="D130" s="59" t="s">
        <v>370</v>
      </c>
      <c r="E130" s="21">
        <v>9</v>
      </c>
      <c r="G130" s="89"/>
      <c r="H130" s="91"/>
      <c r="I130" s="87"/>
      <c r="J130" s="91"/>
    </row>
    <row r="131" spans="1:10" ht="18.75">
      <c r="A131" s="21">
        <v>5127</v>
      </c>
      <c r="B131" s="61" t="s">
        <v>374</v>
      </c>
      <c r="C131" s="61" t="s">
        <v>375</v>
      </c>
      <c r="D131" s="59" t="s">
        <v>373</v>
      </c>
      <c r="E131" s="21">
        <v>9</v>
      </c>
      <c r="G131" s="89"/>
      <c r="H131" s="91"/>
      <c r="I131" s="87"/>
      <c r="J131" s="89"/>
    </row>
    <row r="132" spans="1:10" ht="18.75">
      <c r="A132" s="21">
        <v>5128</v>
      </c>
      <c r="B132" s="61" t="s">
        <v>377</v>
      </c>
      <c r="C132" s="59" t="s">
        <v>378</v>
      </c>
      <c r="D132" s="59" t="s">
        <v>376</v>
      </c>
      <c r="E132" s="21">
        <v>9</v>
      </c>
      <c r="G132" s="89"/>
      <c r="H132" s="91"/>
      <c r="I132" s="87"/>
      <c r="J132" s="91"/>
    </row>
    <row r="133" spans="1:10" ht="18.75">
      <c r="A133" s="21">
        <v>5129</v>
      </c>
      <c r="B133" s="61" t="s">
        <v>380</v>
      </c>
      <c r="C133" s="59" t="s">
        <v>381</v>
      </c>
      <c r="D133" s="59" t="s">
        <v>379</v>
      </c>
      <c r="E133" s="21">
        <v>9</v>
      </c>
      <c r="G133" s="98"/>
      <c r="H133" s="99"/>
      <c r="I133" s="93"/>
      <c r="J133" s="101"/>
    </row>
    <row r="134" spans="1:10" ht="18.75">
      <c r="A134" s="21">
        <v>5130</v>
      </c>
      <c r="B134" s="61" t="s">
        <v>383</v>
      </c>
      <c r="C134" s="61" t="s">
        <v>384</v>
      </c>
      <c r="D134" s="59" t="s">
        <v>382</v>
      </c>
      <c r="E134" s="21">
        <v>9</v>
      </c>
      <c r="G134" s="89"/>
      <c r="H134" s="91"/>
      <c r="I134" s="87"/>
      <c r="J134" s="91"/>
    </row>
    <row r="135" spans="1:10" ht="18.75">
      <c r="A135" s="21">
        <v>5131</v>
      </c>
      <c r="B135" s="61" t="s">
        <v>385</v>
      </c>
      <c r="C135" s="61" t="s">
        <v>386</v>
      </c>
      <c r="D135" s="59" t="s">
        <v>382</v>
      </c>
      <c r="E135" s="21">
        <v>9</v>
      </c>
      <c r="G135" s="89"/>
      <c r="H135" s="97"/>
      <c r="I135" s="87"/>
      <c r="J135" s="100"/>
    </row>
    <row r="136" spans="1:10" ht="18.75">
      <c r="A136" s="21">
        <v>5132</v>
      </c>
      <c r="B136" s="61" t="s">
        <v>387</v>
      </c>
      <c r="C136" s="61" t="s">
        <v>388</v>
      </c>
      <c r="D136" s="59" t="s">
        <v>382</v>
      </c>
      <c r="E136" s="21">
        <v>9</v>
      </c>
      <c r="G136" s="89"/>
      <c r="H136" s="97"/>
      <c r="I136" s="87"/>
      <c r="J136" s="102"/>
    </row>
    <row r="137" spans="1:10" ht="18.75">
      <c r="A137" s="21">
        <v>5133</v>
      </c>
      <c r="B137" s="61" t="s">
        <v>389</v>
      </c>
      <c r="C137" s="61" t="s">
        <v>390</v>
      </c>
      <c r="D137" s="59" t="s">
        <v>382</v>
      </c>
      <c r="E137" s="21">
        <v>9</v>
      </c>
      <c r="G137" s="89"/>
      <c r="H137" s="97"/>
      <c r="I137" s="87"/>
      <c r="J137" s="102"/>
    </row>
    <row r="138" spans="1:10" ht="18.75">
      <c r="A138" s="21">
        <v>5134</v>
      </c>
      <c r="B138" s="61" t="s">
        <v>391</v>
      </c>
      <c r="C138" s="59" t="s">
        <v>392</v>
      </c>
      <c r="D138" s="59" t="s">
        <v>382</v>
      </c>
      <c r="E138" s="21">
        <v>9</v>
      </c>
      <c r="G138" s="98"/>
      <c r="H138" s="101"/>
      <c r="I138" s="93"/>
      <c r="J138" s="97"/>
    </row>
    <row r="139" spans="1:10" ht="18.75">
      <c r="A139" s="21">
        <v>5135</v>
      </c>
      <c r="B139" s="61" t="s">
        <v>394</v>
      </c>
      <c r="C139" s="59" t="s">
        <v>395</v>
      </c>
      <c r="D139" s="59" t="s">
        <v>393</v>
      </c>
      <c r="E139" s="21">
        <v>9</v>
      </c>
      <c r="G139" s="89"/>
      <c r="H139" s="97"/>
      <c r="I139" s="87"/>
      <c r="J139" s="103"/>
    </row>
    <row r="140" spans="1:10" ht="18.75">
      <c r="A140" s="21">
        <v>5136</v>
      </c>
      <c r="B140" s="61" t="s">
        <v>396</v>
      </c>
      <c r="C140" s="61" t="s">
        <v>397</v>
      </c>
      <c r="D140" s="59" t="s">
        <v>393</v>
      </c>
      <c r="E140" s="21">
        <v>9</v>
      </c>
      <c r="G140" s="89"/>
      <c r="H140" s="97"/>
      <c r="I140" s="87"/>
      <c r="J140" s="97"/>
    </row>
    <row r="141" spans="1:10" ht="18.75">
      <c r="A141" s="21">
        <v>5137</v>
      </c>
      <c r="B141" s="61" t="s">
        <v>398</v>
      </c>
      <c r="C141" s="59" t="s">
        <v>399</v>
      </c>
      <c r="D141" s="59" t="s">
        <v>393</v>
      </c>
      <c r="E141" s="21">
        <v>9</v>
      </c>
      <c r="G141" s="89"/>
      <c r="H141" s="97"/>
      <c r="I141" s="87"/>
      <c r="J141" s="97"/>
    </row>
    <row r="142" spans="1:10" ht="18.75">
      <c r="A142" s="21">
        <v>5138</v>
      </c>
      <c r="B142" s="61" t="s">
        <v>400</v>
      </c>
      <c r="C142" s="61" t="s">
        <v>401</v>
      </c>
      <c r="D142" s="59" t="s">
        <v>393</v>
      </c>
      <c r="E142" s="21">
        <v>9</v>
      </c>
      <c r="G142" s="89"/>
      <c r="H142" s="97"/>
      <c r="I142" s="87"/>
      <c r="J142" s="97"/>
    </row>
    <row r="143" spans="1:10" ht="18.75">
      <c r="A143" s="21">
        <v>5139</v>
      </c>
      <c r="B143" s="61" t="s">
        <v>402</v>
      </c>
      <c r="C143" s="64" t="s">
        <v>403</v>
      </c>
      <c r="D143" s="59" t="s">
        <v>393</v>
      </c>
      <c r="E143" s="21">
        <v>9</v>
      </c>
      <c r="G143" s="89"/>
      <c r="H143" s="97"/>
      <c r="I143" s="87"/>
      <c r="J143" s="97"/>
    </row>
    <row r="144" spans="1:10" ht="18.75">
      <c r="A144" s="21">
        <v>5140</v>
      </c>
      <c r="B144" s="61" t="s">
        <v>404</v>
      </c>
      <c r="C144" s="61" t="s">
        <v>405</v>
      </c>
      <c r="D144" s="59" t="s">
        <v>393</v>
      </c>
      <c r="E144" s="21">
        <v>9</v>
      </c>
      <c r="G144" s="101"/>
      <c r="H144" s="101"/>
      <c r="I144" s="104"/>
      <c r="J144" s="101"/>
    </row>
    <row r="145" spans="1:5" ht="18.75">
      <c r="A145" s="21">
        <v>5141</v>
      </c>
      <c r="B145" s="61" t="s">
        <v>406</v>
      </c>
      <c r="C145" s="65" t="s">
        <v>407</v>
      </c>
      <c r="D145" s="59" t="s">
        <v>393</v>
      </c>
      <c r="E145" s="21">
        <v>9</v>
      </c>
    </row>
    <row r="146" spans="1:5" ht="18.75">
      <c r="A146" s="21">
        <v>5142</v>
      </c>
      <c r="B146" s="61" t="s">
        <v>408</v>
      </c>
      <c r="C146" s="59" t="s">
        <v>409</v>
      </c>
      <c r="D146" s="59" t="s">
        <v>393</v>
      </c>
      <c r="E146" s="21">
        <v>9</v>
      </c>
    </row>
    <row r="147" spans="1:5" ht="18.75">
      <c r="A147" s="21">
        <v>5143</v>
      </c>
      <c r="B147" s="61" t="s">
        <v>410</v>
      </c>
      <c r="C147" s="59" t="s">
        <v>411</v>
      </c>
      <c r="D147" s="59" t="s">
        <v>393</v>
      </c>
      <c r="E147" s="21">
        <v>9</v>
      </c>
    </row>
    <row r="148" spans="1:5" ht="18.75">
      <c r="A148" s="21">
        <v>5144</v>
      </c>
      <c r="B148" s="61" t="s">
        <v>412</v>
      </c>
      <c r="C148" s="61" t="s">
        <v>413</v>
      </c>
      <c r="D148" s="59" t="s">
        <v>393</v>
      </c>
      <c r="E148" s="21">
        <v>9</v>
      </c>
    </row>
    <row r="149" spans="1:5" ht="18.75">
      <c r="A149" s="21">
        <v>5145</v>
      </c>
      <c r="B149" s="57" t="s">
        <v>414</v>
      </c>
      <c r="C149" s="66" t="s">
        <v>415</v>
      </c>
      <c r="D149" s="59" t="s">
        <v>393</v>
      </c>
      <c r="E149" s="21">
        <v>9</v>
      </c>
    </row>
    <row r="150" spans="1:5" ht="18.75">
      <c r="A150" s="21">
        <v>5146</v>
      </c>
      <c r="B150" s="61" t="s">
        <v>416</v>
      </c>
      <c r="C150" s="61" t="s">
        <v>417</v>
      </c>
      <c r="D150" s="59" t="s">
        <v>393</v>
      </c>
      <c r="E150" s="21">
        <v>9</v>
      </c>
    </row>
    <row r="151" spans="1:5" ht="18.75">
      <c r="A151" s="21">
        <v>5147</v>
      </c>
      <c r="B151" s="61" t="s">
        <v>418</v>
      </c>
      <c r="C151" s="61" t="s">
        <v>419</v>
      </c>
      <c r="D151" s="59" t="s">
        <v>393</v>
      </c>
      <c r="E151" s="21">
        <v>9</v>
      </c>
    </row>
    <row r="152" spans="1:5" ht="18.75">
      <c r="A152" s="21">
        <v>5148</v>
      </c>
      <c r="B152" s="61" t="s">
        <v>421</v>
      </c>
      <c r="C152" s="61" t="s">
        <v>422</v>
      </c>
      <c r="D152" s="59" t="s">
        <v>420</v>
      </c>
      <c r="E152" s="21">
        <v>9</v>
      </c>
    </row>
    <row r="153" spans="1:5" ht="18.75">
      <c r="A153" s="21">
        <v>5149</v>
      </c>
      <c r="B153" s="61" t="s">
        <v>423</v>
      </c>
      <c r="C153" s="61" t="s">
        <v>424</v>
      </c>
      <c r="D153" s="59" t="s">
        <v>420</v>
      </c>
      <c r="E153" s="21">
        <v>9</v>
      </c>
    </row>
    <row r="154" spans="1:5" ht="18.75">
      <c r="A154" s="21">
        <v>5150</v>
      </c>
      <c r="B154" s="61" t="s">
        <v>425</v>
      </c>
      <c r="C154" s="59" t="s">
        <v>426</v>
      </c>
      <c r="D154" s="59" t="s">
        <v>420</v>
      </c>
      <c r="E154" s="21">
        <v>9</v>
      </c>
    </row>
    <row r="155" spans="1:5" ht="18.75">
      <c r="A155" s="21">
        <v>5151</v>
      </c>
      <c r="B155" s="61" t="s">
        <v>427</v>
      </c>
      <c r="C155" s="61" t="s">
        <v>428</v>
      </c>
      <c r="D155" s="59" t="s">
        <v>420</v>
      </c>
      <c r="E155" s="21">
        <v>9</v>
      </c>
    </row>
    <row r="156" spans="1:5" ht="18.75">
      <c r="A156" s="21">
        <v>5152</v>
      </c>
      <c r="B156" s="61" t="s">
        <v>429</v>
      </c>
      <c r="C156" s="65" t="s">
        <v>430</v>
      </c>
      <c r="D156" s="59" t="s">
        <v>420</v>
      </c>
      <c r="E156" s="21">
        <v>9</v>
      </c>
    </row>
    <row r="157" spans="1:5" ht="18.75">
      <c r="A157" s="21">
        <v>5153</v>
      </c>
      <c r="B157" s="61" t="s">
        <v>431</v>
      </c>
      <c r="C157" s="61" t="s">
        <v>432</v>
      </c>
      <c r="D157" s="59" t="s">
        <v>420</v>
      </c>
      <c r="E157" s="21">
        <v>9</v>
      </c>
    </row>
    <row r="158" spans="1:5" ht="18.75">
      <c r="A158" s="21">
        <v>5154</v>
      </c>
      <c r="B158" s="61" t="s">
        <v>433</v>
      </c>
      <c r="C158" s="61" t="s">
        <v>434</v>
      </c>
      <c r="D158" s="59" t="s">
        <v>420</v>
      </c>
      <c r="E158" s="21">
        <v>9</v>
      </c>
    </row>
    <row r="159" spans="1:5" ht="18.75">
      <c r="A159" s="21">
        <v>5155</v>
      </c>
      <c r="B159" s="61" t="s">
        <v>435</v>
      </c>
      <c r="C159" s="57" t="s">
        <v>436</v>
      </c>
      <c r="D159" s="59" t="s">
        <v>420</v>
      </c>
      <c r="E159" s="21">
        <v>9</v>
      </c>
    </row>
    <row r="160" spans="1:5" ht="18.75">
      <c r="A160" s="21">
        <v>5156</v>
      </c>
      <c r="B160" s="61" t="s">
        <v>437</v>
      </c>
      <c r="C160" s="59" t="s">
        <v>438</v>
      </c>
      <c r="D160" s="59" t="s">
        <v>420</v>
      </c>
      <c r="E160" s="21">
        <v>9</v>
      </c>
    </row>
    <row r="161" spans="1:5" ht="18.75">
      <c r="A161" s="21">
        <v>5157</v>
      </c>
      <c r="B161" s="61" t="s">
        <v>440</v>
      </c>
      <c r="C161" s="61" t="s">
        <v>441</v>
      </c>
      <c r="D161" s="59" t="s">
        <v>439</v>
      </c>
      <c r="E161" s="21">
        <v>9</v>
      </c>
    </row>
    <row r="162" spans="1:5" ht="18.75">
      <c r="A162" s="21">
        <v>5158</v>
      </c>
      <c r="B162" s="61" t="s">
        <v>443</v>
      </c>
      <c r="C162" s="61" t="s">
        <v>444</v>
      </c>
      <c r="D162" s="59" t="s">
        <v>442</v>
      </c>
      <c r="E162" s="21">
        <v>9</v>
      </c>
    </row>
    <row r="163" spans="1:5" ht="18.75">
      <c r="A163" s="21">
        <v>5159</v>
      </c>
      <c r="B163" s="61" t="s">
        <v>445</v>
      </c>
      <c r="C163" s="61" t="s">
        <v>446</v>
      </c>
      <c r="D163" s="59" t="s">
        <v>439</v>
      </c>
      <c r="E163" s="21">
        <v>9</v>
      </c>
    </row>
    <row r="164" spans="1:5" ht="18.75">
      <c r="A164" s="21">
        <v>5160</v>
      </c>
      <c r="B164" s="67" t="s">
        <v>447</v>
      </c>
      <c r="C164" s="7"/>
      <c r="D164" s="59" t="s">
        <v>439</v>
      </c>
      <c r="E164" s="21">
        <v>9</v>
      </c>
    </row>
    <row r="165" spans="1:5" ht="18.75">
      <c r="A165" s="21">
        <v>5161</v>
      </c>
      <c r="B165" s="61" t="s">
        <v>449</v>
      </c>
      <c r="C165" s="61" t="s">
        <v>450</v>
      </c>
      <c r="D165" s="59" t="s">
        <v>448</v>
      </c>
      <c r="E165" s="21">
        <v>9</v>
      </c>
    </row>
    <row r="166" spans="1:5" ht="18.75">
      <c r="A166" s="21">
        <v>5162</v>
      </c>
      <c r="B166" s="61" t="s">
        <v>452</v>
      </c>
      <c r="C166" s="61" t="s">
        <v>453</v>
      </c>
      <c r="D166" s="59" t="s">
        <v>451</v>
      </c>
      <c r="E166" s="21">
        <v>9</v>
      </c>
    </row>
    <row r="167" spans="1:5" ht="18.75">
      <c r="A167" s="21">
        <v>5163</v>
      </c>
      <c r="B167" s="61" t="s">
        <v>454</v>
      </c>
      <c r="C167" s="61" t="s">
        <v>455</v>
      </c>
      <c r="D167" s="59" t="s">
        <v>451</v>
      </c>
      <c r="E167" s="21">
        <v>9</v>
      </c>
    </row>
    <row r="168" spans="1:5" ht="18.75">
      <c r="A168" s="21">
        <v>5164</v>
      </c>
      <c r="B168" s="61" t="s">
        <v>456</v>
      </c>
      <c r="C168" s="61" t="s">
        <v>457</v>
      </c>
      <c r="D168" s="59" t="s">
        <v>451</v>
      </c>
      <c r="E168" s="21">
        <v>9</v>
      </c>
    </row>
    <row r="169" spans="1:5" ht="18.75">
      <c r="A169" s="21">
        <v>5165</v>
      </c>
      <c r="B169" s="61" t="s">
        <v>458</v>
      </c>
      <c r="C169" s="61" t="s">
        <v>459</v>
      </c>
      <c r="D169" s="59" t="s">
        <v>451</v>
      </c>
      <c r="E169" s="21">
        <v>9</v>
      </c>
    </row>
    <row r="170" spans="1:5" ht="18.75">
      <c r="A170" s="21">
        <v>5166</v>
      </c>
      <c r="B170" s="61" t="s">
        <v>460</v>
      </c>
      <c r="C170" s="61" t="s">
        <v>461</v>
      </c>
      <c r="D170" s="59" t="s">
        <v>451</v>
      </c>
      <c r="E170" s="21">
        <v>9</v>
      </c>
    </row>
    <row r="171" spans="1:5" ht="18.75">
      <c r="A171" s="21">
        <v>5167</v>
      </c>
      <c r="B171" s="61" t="s">
        <v>462</v>
      </c>
      <c r="C171" s="61" t="s">
        <v>463</v>
      </c>
      <c r="D171" s="59" t="s">
        <v>451</v>
      </c>
      <c r="E171" s="21">
        <v>9</v>
      </c>
    </row>
    <row r="172" spans="1:5" ht="18.75">
      <c r="A172" s="21">
        <v>5168</v>
      </c>
      <c r="B172" s="59" t="s">
        <v>464</v>
      </c>
      <c r="C172" s="65" t="s">
        <v>465</v>
      </c>
      <c r="D172" s="59" t="s">
        <v>451</v>
      </c>
      <c r="E172" s="21">
        <v>9</v>
      </c>
    </row>
    <row r="173" spans="1:5" ht="18.75">
      <c r="A173" s="21">
        <v>5169</v>
      </c>
      <c r="B173" s="61" t="s">
        <v>467</v>
      </c>
      <c r="C173" s="61" t="s">
        <v>165</v>
      </c>
      <c r="D173" s="59" t="s">
        <v>466</v>
      </c>
      <c r="E173" s="21">
        <v>9</v>
      </c>
    </row>
    <row r="174" spans="1:5" ht="18.75">
      <c r="A174" s="21">
        <v>5170</v>
      </c>
      <c r="B174" s="59" t="s">
        <v>469</v>
      </c>
      <c r="C174" s="59" t="s">
        <v>470</v>
      </c>
      <c r="D174" s="59" t="s">
        <v>468</v>
      </c>
      <c r="E174" s="21">
        <v>9</v>
      </c>
    </row>
    <row r="175" spans="1:5" ht="18.75">
      <c r="A175" s="21">
        <v>5171</v>
      </c>
      <c r="B175" s="61" t="s">
        <v>471</v>
      </c>
      <c r="C175" s="59" t="s">
        <v>472</v>
      </c>
      <c r="D175" s="59" t="s">
        <v>468</v>
      </c>
      <c r="E175" s="21">
        <v>9</v>
      </c>
    </row>
    <row r="176" spans="1:5" ht="18.75">
      <c r="A176" s="21">
        <v>5172</v>
      </c>
      <c r="B176" s="61" t="s">
        <v>474</v>
      </c>
      <c r="C176" s="61" t="s">
        <v>475</v>
      </c>
      <c r="D176" s="59" t="s">
        <v>473</v>
      </c>
      <c r="E176" s="21">
        <v>9</v>
      </c>
    </row>
    <row r="177" spans="1:5" ht="18.75">
      <c r="A177" s="21">
        <v>5173</v>
      </c>
      <c r="B177" s="61" t="s">
        <v>476</v>
      </c>
      <c r="C177" s="64" t="s">
        <v>477</v>
      </c>
      <c r="D177" s="59" t="s">
        <v>473</v>
      </c>
      <c r="E177" s="21">
        <v>9</v>
      </c>
    </row>
    <row r="178" spans="1:5" ht="18.75">
      <c r="A178" s="21">
        <v>5174</v>
      </c>
      <c r="B178" s="67" t="s">
        <v>478</v>
      </c>
      <c r="C178" s="65" t="s">
        <v>479</v>
      </c>
      <c r="D178" s="59" t="s">
        <v>473</v>
      </c>
      <c r="E178" s="21">
        <v>9</v>
      </c>
    </row>
    <row r="179" spans="1:5" ht="18.75">
      <c r="A179" s="21">
        <v>5175</v>
      </c>
      <c r="B179" s="61" t="s">
        <v>480</v>
      </c>
      <c r="C179" s="61" t="s">
        <v>481</v>
      </c>
      <c r="D179" s="59" t="s">
        <v>473</v>
      </c>
      <c r="E179" s="21">
        <v>9</v>
      </c>
    </row>
    <row r="180" spans="1:5" ht="18.75">
      <c r="A180" s="21">
        <v>5176</v>
      </c>
      <c r="B180" s="61" t="s">
        <v>482</v>
      </c>
      <c r="C180" s="61" t="s">
        <v>483</v>
      </c>
      <c r="D180" s="59" t="s">
        <v>473</v>
      </c>
      <c r="E180" s="21">
        <v>9</v>
      </c>
    </row>
    <row r="181" spans="1:5" ht="18.75">
      <c r="A181" s="21">
        <v>5177</v>
      </c>
      <c r="B181" s="67" t="s">
        <v>484</v>
      </c>
      <c r="C181" s="65" t="s">
        <v>485</v>
      </c>
      <c r="D181" s="59" t="s">
        <v>473</v>
      </c>
      <c r="E181" s="21">
        <v>9</v>
      </c>
    </row>
    <row r="182" spans="1:5" ht="18.75">
      <c r="A182" s="21">
        <v>5178</v>
      </c>
      <c r="B182" s="61" t="s">
        <v>486</v>
      </c>
      <c r="C182" s="61" t="s">
        <v>487</v>
      </c>
      <c r="D182" s="59" t="s">
        <v>473</v>
      </c>
      <c r="E182" s="21">
        <v>9</v>
      </c>
    </row>
    <row r="183" spans="1:5" ht="18.75">
      <c r="A183" s="21">
        <v>5179</v>
      </c>
      <c r="B183" s="61" t="s">
        <v>488</v>
      </c>
      <c r="C183" s="61" t="s">
        <v>489</v>
      </c>
      <c r="D183" s="59" t="s">
        <v>473</v>
      </c>
      <c r="E183" s="21">
        <v>9</v>
      </c>
    </row>
    <row r="184" spans="1:5" ht="18.75">
      <c r="A184" s="21">
        <v>5180</v>
      </c>
      <c r="B184" s="61" t="s">
        <v>490</v>
      </c>
      <c r="C184" s="59" t="s">
        <v>491</v>
      </c>
      <c r="D184" s="59" t="s">
        <v>473</v>
      </c>
      <c r="E184" s="21">
        <v>9</v>
      </c>
    </row>
    <row r="185" spans="1:5" ht="18.75">
      <c r="A185" s="21">
        <v>5181</v>
      </c>
      <c r="B185" s="61" t="s">
        <v>493</v>
      </c>
      <c r="C185" s="59" t="s">
        <v>494</v>
      </c>
      <c r="D185" s="68" t="s">
        <v>492</v>
      </c>
      <c r="E185" s="21">
        <v>9</v>
      </c>
    </row>
    <row r="186" spans="1:5" ht="18.75">
      <c r="A186" s="21">
        <v>5182</v>
      </c>
      <c r="B186" s="61" t="s">
        <v>495</v>
      </c>
      <c r="C186" s="61" t="s">
        <v>496</v>
      </c>
      <c r="D186" s="59" t="s">
        <v>492</v>
      </c>
      <c r="E186" s="21">
        <v>9</v>
      </c>
    </row>
    <row r="187" spans="1:5" ht="18.75">
      <c r="A187" s="21">
        <v>5183</v>
      </c>
      <c r="B187" s="61" t="s">
        <v>497</v>
      </c>
      <c r="C187" s="61" t="s">
        <v>498</v>
      </c>
      <c r="D187" s="59" t="s">
        <v>492</v>
      </c>
      <c r="E187" s="21">
        <v>9</v>
      </c>
    </row>
    <row r="188" spans="1:5" ht="18.75">
      <c r="A188" s="21">
        <v>5184</v>
      </c>
      <c r="B188" s="61" t="s">
        <v>500</v>
      </c>
      <c r="C188" s="61" t="s">
        <v>501</v>
      </c>
      <c r="D188" s="59" t="s">
        <v>499</v>
      </c>
      <c r="E188" s="21">
        <v>9</v>
      </c>
    </row>
    <row r="189" spans="1:5" ht="18.75">
      <c r="A189" s="21">
        <v>5185</v>
      </c>
      <c r="B189" s="61" t="s">
        <v>502</v>
      </c>
      <c r="C189" s="59" t="s">
        <v>503</v>
      </c>
      <c r="D189" s="59" t="s">
        <v>499</v>
      </c>
      <c r="E189" s="21">
        <v>9</v>
      </c>
    </row>
    <row r="190" spans="1:5" ht="18.75">
      <c r="A190" s="21">
        <v>5186</v>
      </c>
      <c r="B190" s="61" t="s">
        <v>504</v>
      </c>
      <c r="C190" s="61" t="s">
        <v>505</v>
      </c>
      <c r="D190" s="59" t="s">
        <v>499</v>
      </c>
      <c r="E190" s="21">
        <v>9</v>
      </c>
    </row>
    <row r="191" spans="1:5" ht="18.75">
      <c r="A191" s="21">
        <v>5187</v>
      </c>
      <c r="B191" s="61" t="s">
        <v>506</v>
      </c>
      <c r="C191" s="61" t="s">
        <v>507</v>
      </c>
      <c r="D191" s="59" t="s">
        <v>499</v>
      </c>
      <c r="E191" s="21">
        <v>9</v>
      </c>
    </row>
    <row r="192" spans="1:5" ht="18.75">
      <c r="A192" s="21">
        <v>5188</v>
      </c>
      <c r="B192" s="61" t="s">
        <v>509</v>
      </c>
      <c r="C192" s="61" t="s">
        <v>510</v>
      </c>
      <c r="D192" s="59" t="s">
        <v>508</v>
      </c>
      <c r="E192" s="21">
        <v>9</v>
      </c>
    </row>
    <row r="193" spans="1:5" ht="18.75">
      <c r="A193" s="21">
        <v>5189</v>
      </c>
      <c r="B193" s="61" t="s">
        <v>512</v>
      </c>
      <c r="C193" s="61" t="s">
        <v>513</v>
      </c>
      <c r="D193" s="59" t="s">
        <v>511</v>
      </c>
      <c r="E193" s="21">
        <v>9</v>
      </c>
    </row>
    <row r="194" spans="1:5" ht="18.75">
      <c r="A194" s="21">
        <v>5190</v>
      </c>
      <c r="B194" s="61" t="s">
        <v>514</v>
      </c>
      <c r="C194" s="61" t="s">
        <v>515</v>
      </c>
      <c r="D194" s="59" t="s">
        <v>511</v>
      </c>
      <c r="E194" s="21">
        <v>9</v>
      </c>
    </row>
    <row r="195" spans="1:5" ht="18.75">
      <c r="A195" s="21">
        <v>5191</v>
      </c>
      <c r="B195" s="61" t="s">
        <v>517</v>
      </c>
      <c r="C195" s="64" t="s">
        <v>518</v>
      </c>
      <c r="D195" s="59" t="s">
        <v>516</v>
      </c>
      <c r="E195" s="21">
        <v>9</v>
      </c>
    </row>
    <row r="196" spans="1:5" ht="18.75">
      <c r="A196" s="21">
        <v>5192</v>
      </c>
      <c r="B196" s="61" t="s">
        <v>520</v>
      </c>
      <c r="C196" s="61" t="s">
        <v>521</v>
      </c>
      <c r="D196" s="59" t="s">
        <v>519</v>
      </c>
      <c r="E196" s="21">
        <v>9</v>
      </c>
    </row>
    <row r="197" spans="1:5" ht="18.75">
      <c r="A197" s="21">
        <v>5193</v>
      </c>
      <c r="B197" s="61" t="s">
        <v>523</v>
      </c>
      <c r="C197" s="61" t="s">
        <v>524</v>
      </c>
      <c r="D197" s="59" t="s">
        <v>522</v>
      </c>
      <c r="E197" s="21">
        <v>9</v>
      </c>
    </row>
    <row r="198" spans="1:5" ht="18.75">
      <c r="A198" s="21">
        <v>5194</v>
      </c>
      <c r="B198" s="69" t="s">
        <v>525</v>
      </c>
      <c r="C198" s="69" t="s">
        <v>526</v>
      </c>
      <c r="D198" s="68" t="s">
        <v>522</v>
      </c>
      <c r="E198" s="21">
        <v>9</v>
      </c>
    </row>
    <row r="199" spans="1:5" ht="18.75">
      <c r="A199" s="21">
        <v>5195</v>
      </c>
      <c r="B199" s="61" t="s">
        <v>527</v>
      </c>
      <c r="C199" s="64" t="s">
        <v>524</v>
      </c>
      <c r="D199" s="59" t="s">
        <v>522</v>
      </c>
      <c r="E199" s="21">
        <v>9</v>
      </c>
    </row>
    <row r="200" spans="1:5" ht="18.75">
      <c r="A200" s="21">
        <v>5196</v>
      </c>
      <c r="B200" s="61" t="s">
        <v>529</v>
      </c>
      <c r="C200" s="64" t="s">
        <v>530</v>
      </c>
      <c r="D200" s="59" t="s">
        <v>528</v>
      </c>
      <c r="E200" s="21">
        <v>9</v>
      </c>
    </row>
    <row r="201" spans="1:5" ht="18.75">
      <c r="A201" s="21">
        <v>5197</v>
      </c>
      <c r="B201" s="61" t="s">
        <v>531</v>
      </c>
      <c r="C201" s="61" t="s">
        <v>532</v>
      </c>
      <c r="D201" s="59" t="s">
        <v>528</v>
      </c>
      <c r="E201" s="21">
        <v>9</v>
      </c>
    </row>
    <row r="202" spans="1:5" ht="18.75">
      <c r="A202" s="21">
        <v>5198</v>
      </c>
      <c r="B202" s="61" t="s">
        <v>534</v>
      </c>
      <c r="C202" s="61" t="s">
        <v>535</v>
      </c>
      <c r="D202" s="59" t="s">
        <v>533</v>
      </c>
      <c r="E202" s="21">
        <v>9</v>
      </c>
    </row>
    <row r="203" spans="1:5" ht="18.75">
      <c r="A203" s="21">
        <v>5199</v>
      </c>
      <c r="B203" s="61" t="s">
        <v>536</v>
      </c>
      <c r="C203" s="57" t="s">
        <v>537</v>
      </c>
      <c r="D203" s="59" t="s">
        <v>533</v>
      </c>
      <c r="E203" s="21">
        <v>9</v>
      </c>
    </row>
    <row r="204" spans="1:5" ht="18.75">
      <c r="A204" s="21">
        <v>5200</v>
      </c>
      <c r="B204" s="61" t="s">
        <v>538</v>
      </c>
      <c r="C204" s="61" t="s">
        <v>539</v>
      </c>
      <c r="D204" s="59" t="s">
        <v>533</v>
      </c>
      <c r="E204" s="21">
        <v>9</v>
      </c>
    </row>
    <row r="205" spans="1:5" ht="18.75">
      <c r="A205" s="21">
        <v>5201</v>
      </c>
      <c r="B205" s="61" t="s">
        <v>541</v>
      </c>
      <c r="C205" s="61" t="s">
        <v>542</v>
      </c>
      <c r="D205" s="59" t="s">
        <v>540</v>
      </c>
      <c r="E205" s="21">
        <v>9</v>
      </c>
    </row>
    <row r="206" spans="1:5" ht="18.75">
      <c r="A206" s="21">
        <v>5202</v>
      </c>
      <c r="B206" s="61" t="s">
        <v>543</v>
      </c>
      <c r="C206" s="61" t="s">
        <v>544</v>
      </c>
      <c r="D206" s="59" t="s">
        <v>540</v>
      </c>
      <c r="E206" s="21">
        <v>9</v>
      </c>
    </row>
    <row r="207" spans="1:5" ht="18.75">
      <c r="A207" s="21">
        <v>5203</v>
      </c>
      <c r="B207" s="61" t="s">
        <v>546</v>
      </c>
      <c r="C207" s="61" t="s">
        <v>547</v>
      </c>
      <c r="D207" s="59" t="s">
        <v>545</v>
      </c>
      <c r="E207" s="21">
        <v>9</v>
      </c>
    </row>
    <row r="208" spans="1:5" ht="18.75">
      <c r="A208" s="21">
        <v>5204</v>
      </c>
      <c r="B208" s="61" t="s">
        <v>548</v>
      </c>
      <c r="C208" s="61" t="s">
        <v>549</v>
      </c>
      <c r="D208" s="59" t="s">
        <v>545</v>
      </c>
      <c r="E208" s="21">
        <v>9</v>
      </c>
    </row>
    <row r="209" spans="1:5" ht="18.75">
      <c r="A209" s="21">
        <v>5205</v>
      </c>
      <c r="B209" s="61" t="s">
        <v>550</v>
      </c>
      <c r="C209" s="61" t="s">
        <v>551</v>
      </c>
      <c r="D209" s="59" t="s">
        <v>545</v>
      </c>
      <c r="E209" s="21">
        <v>9</v>
      </c>
    </row>
    <row r="210" spans="1:5" ht="18.75">
      <c r="A210" s="21">
        <v>5206</v>
      </c>
      <c r="B210" s="61" t="s">
        <v>553</v>
      </c>
      <c r="C210" s="61" t="s">
        <v>554</v>
      </c>
      <c r="D210" s="59" t="s">
        <v>552</v>
      </c>
      <c r="E210" s="21">
        <v>9</v>
      </c>
    </row>
    <row r="211" spans="1:5" ht="18.75">
      <c r="A211" s="21">
        <v>5207</v>
      </c>
      <c r="B211" s="59" t="s">
        <v>556</v>
      </c>
      <c r="C211" s="59" t="s">
        <v>557</v>
      </c>
      <c r="D211" s="59" t="s">
        <v>555</v>
      </c>
      <c r="E211" s="21">
        <v>9</v>
      </c>
    </row>
    <row r="212" spans="1:5" ht="18.75">
      <c r="A212" s="21">
        <v>5208</v>
      </c>
      <c r="B212" s="61" t="s">
        <v>558</v>
      </c>
      <c r="C212" s="61" t="s">
        <v>559</v>
      </c>
      <c r="D212" s="59" t="s">
        <v>555</v>
      </c>
      <c r="E212" s="21">
        <v>9</v>
      </c>
    </row>
    <row r="213" spans="1:5" ht="18.75">
      <c r="A213" s="21">
        <v>5209</v>
      </c>
      <c r="B213" s="61" t="s">
        <v>561</v>
      </c>
      <c r="C213" s="61" t="s">
        <v>562</v>
      </c>
      <c r="D213" s="59" t="s">
        <v>560</v>
      </c>
      <c r="E213" s="21">
        <v>9</v>
      </c>
    </row>
    <row r="214" spans="1:5" ht="18.75">
      <c r="A214" s="21">
        <v>5210</v>
      </c>
      <c r="B214" s="61" t="s">
        <v>563</v>
      </c>
      <c r="C214" s="59" t="s">
        <v>564</v>
      </c>
      <c r="D214" s="59" t="s">
        <v>555</v>
      </c>
      <c r="E214" s="21">
        <v>9</v>
      </c>
    </row>
    <row r="215" spans="1:5" ht="18.75">
      <c r="A215" s="21">
        <v>5211</v>
      </c>
      <c r="B215" s="59" t="s">
        <v>565</v>
      </c>
      <c r="C215" s="59" t="s">
        <v>566</v>
      </c>
      <c r="D215" s="59" t="s">
        <v>555</v>
      </c>
      <c r="E215" s="21">
        <v>9</v>
      </c>
    </row>
    <row r="216" spans="1:5" ht="18.75">
      <c r="A216" s="21">
        <v>5212</v>
      </c>
      <c r="B216" s="61" t="s">
        <v>568</v>
      </c>
      <c r="C216" s="61" t="s">
        <v>569</v>
      </c>
      <c r="D216" s="59" t="s">
        <v>567</v>
      </c>
      <c r="E216" s="21">
        <v>9</v>
      </c>
    </row>
    <row r="217" spans="1:5" ht="18.75">
      <c r="A217" s="21">
        <v>5213</v>
      </c>
      <c r="B217" s="57" t="s">
        <v>570</v>
      </c>
      <c r="C217" s="57" t="s">
        <v>571</v>
      </c>
      <c r="D217" s="59" t="s">
        <v>567</v>
      </c>
      <c r="E217" s="21">
        <v>9</v>
      </c>
    </row>
    <row r="218" spans="1:5" ht="18.75">
      <c r="A218" s="21">
        <v>5214</v>
      </c>
      <c r="B218" s="67" t="s">
        <v>573</v>
      </c>
      <c r="C218" s="71" t="s">
        <v>574</v>
      </c>
      <c r="D218" s="70" t="s">
        <v>572</v>
      </c>
      <c r="E218" s="21">
        <v>9</v>
      </c>
    </row>
    <row r="219" spans="1:5" ht="18.75">
      <c r="A219" s="21">
        <v>5215</v>
      </c>
      <c r="B219" s="61" t="s">
        <v>576</v>
      </c>
      <c r="C219" s="64" t="s">
        <v>577</v>
      </c>
      <c r="D219" s="59" t="s">
        <v>575</v>
      </c>
      <c r="E219" s="21">
        <v>9</v>
      </c>
    </row>
    <row r="220" spans="1:5" ht="18.75">
      <c r="A220" s="21">
        <v>5216</v>
      </c>
      <c r="B220" s="61" t="s">
        <v>578</v>
      </c>
      <c r="C220" s="61" t="s">
        <v>579</v>
      </c>
      <c r="D220" s="59" t="s">
        <v>575</v>
      </c>
      <c r="E220" s="21">
        <v>9</v>
      </c>
    </row>
    <row r="221" spans="1:5" ht="18.75">
      <c r="A221" s="21">
        <v>5217</v>
      </c>
      <c r="B221" s="61" t="s">
        <v>581</v>
      </c>
      <c r="C221" s="61" t="s">
        <v>582</v>
      </c>
      <c r="D221" s="59" t="s">
        <v>580</v>
      </c>
      <c r="E221" s="21">
        <v>9</v>
      </c>
    </row>
    <row r="222" spans="1:5" ht="18.75">
      <c r="A222" s="21">
        <v>5218</v>
      </c>
      <c r="B222" s="61" t="s">
        <v>584</v>
      </c>
      <c r="C222" s="61" t="s">
        <v>585</v>
      </c>
      <c r="D222" s="59" t="s">
        <v>583</v>
      </c>
      <c r="E222" s="21">
        <v>9</v>
      </c>
    </row>
    <row r="223" spans="1:5" ht="18.75">
      <c r="A223" s="21">
        <v>5219</v>
      </c>
      <c r="B223" s="61" t="s">
        <v>587</v>
      </c>
      <c r="C223" s="61" t="s">
        <v>588</v>
      </c>
      <c r="D223" s="59" t="s">
        <v>586</v>
      </c>
      <c r="E223" s="21">
        <v>9</v>
      </c>
    </row>
    <row r="224" spans="1:5" ht="18.75">
      <c r="A224" s="21">
        <v>5220</v>
      </c>
      <c r="B224" s="61" t="s">
        <v>590</v>
      </c>
      <c r="C224" s="61" t="s">
        <v>591</v>
      </c>
      <c r="D224" s="59" t="s">
        <v>589</v>
      </c>
      <c r="E224" s="21">
        <v>9</v>
      </c>
    </row>
    <row r="225" spans="1:5" ht="18.75">
      <c r="A225" s="21">
        <v>5221</v>
      </c>
      <c r="B225" s="61" t="s">
        <v>592</v>
      </c>
      <c r="C225" s="61" t="s">
        <v>593</v>
      </c>
      <c r="D225" s="59" t="s">
        <v>589</v>
      </c>
      <c r="E225" s="21">
        <v>9</v>
      </c>
    </row>
    <row r="226" spans="1:5" ht="18.75">
      <c r="A226" s="21">
        <v>5222</v>
      </c>
      <c r="B226" s="61" t="s">
        <v>594</v>
      </c>
      <c r="C226" s="61" t="s">
        <v>595</v>
      </c>
      <c r="D226" s="59" t="s">
        <v>589</v>
      </c>
      <c r="E226" s="21">
        <v>9</v>
      </c>
    </row>
    <row r="227" spans="1:5" ht="18.75">
      <c r="A227" s="21">
        <v>5223</v>
      </c>
      <c r="B227" s="61" t="s">
        <v>596</v>
      </c>
      <c r="C227" s="61" t="s">
        <v>597</v>
      </c>
      <c r="D227" s="59" t="s">
        <v>589</v>
      </c>
      <c r="E227" s="21">
        <v>9</v>
      </c>
    </row>
    <row r="228" spans="1:5" ht="18.75">
      <c r="A228" s="21">
        <v>5224</v>
      </c>
      <c r="B228" s="61" t="s">
        <v>598</v>
      </c>
      <c r="C228" s="59" t="s">
        <v>599</v>
      </c>
      <c r="D228" s="59" t="s">
        <v>589</v>
      </c>
      <c r="E228" s="21">
        <v>9</v>
      </c>
    </row>
    <row r="229" spans="1:5" ht="18.75">
      <c r="A229" s="21">
        <v>5225</v>
      </c>
      <c r="B229" s="61" t="s">
        <v>600</v>
      </c>
      <c r="C229" s="61" t="s">
        <v>601</v>
      </c>
      <c r="D229" s="59" t="s">
        <v>589</v>
      </c>
      <c r="E229" s="21">
        <v>9</v>
      </c>
    </row>
    <row r="230" spans="1:5" ht="18.75">
      <c r="A230" s="21">
        <v>5226</v>
      </c>
      <c r="B230" s="69" t="s">
        <v>602</v>
      </c>
      <c r="C230" s="72" t="s">
        <v>603</v>
      </c>
      <c r="D230" s="68" t="s">
        <v>589</v>
      </c>
      <c r="E230" s="21">
        <v>9</v>
      </c>
    </row>
    <row r="231" spans="1:5" ht="18.75">
      <c r="A231" s="21">
        <v>5227</v>
      </c>
      <c r="B231" s="61" t="s">
        <v>605</v>
      </c>
      <c r="C231" s="74" t="s">
        <v>606</v>
      </c>
      <c r="D231" s="73" t="s">
        <v>604</v>
      </c>
      <c r="E231" s="21">
        <v>9</v>
      </c>
    </row>
    <row r="232" spans="1:5" ht="18.75">
      <c r="A232" s="21">
        <v>5228</v>
      </c>
      <c r="B232" s="67" t="s">
        <v>608</v>
      </c>
      <c r="C232" s="75" t="s">
        <v>609</v>
      </c>
      <c r="D232" s="59" t="s">
        <v>607</v>
      </c>
      <c r="E232" s="21">
        <v>9</v>
      </c>
    </row>
    <row r="233" spans="1:5" ht="18.75">
      <c r="A233" s="21">
        <v>5229</v>
      </c>
      <c r="B233" s="67" t="s">
        <v>611</v>
      </c>
      <c r="C233" s="76" t="s">
        <v>612</v>
      </c>
      <c r="D233" s="59" t="s">
        <v>610</v>
      </c>
      <c r="E233" s="21">
        <v>9</v>
      </c>
    </row>
    <row r="234" spans="1:5" ht="18.75">
      <c r="A234" s="21">
        <v>5230</v>
      </c>
      <c r="B234" s="67" t="s">
        <v>614</v>
      </c>
      <c r="C234" s="76" t="s">
        <v>615</v>
      </c>
      <c r="D234" s="59" t="s">
        <v>613</v>
      </c>
      <c r="E234" s="21">
        <v>9</v>
      </c>
    </row>
    <row r="235" spans="1:5" ht="18.75">
      <c r="A235" s="21">
        <v>5231</v>
      </c>
      <c r="B235" s="77" t="s">
        <v>617</v>
      </c>
      <c r="C235" s="67" t="s">
        <v>618</v>
      </c>
      <c r="D235" s="68" t="s">
        <v>616</v>
      </c>
      <c r="E235" s="21">
        <v>9</v>
      </c>
    </row>
    <row r="236" spans="1:5" ht="18.75">
      <c r="A236" s="21">
        <v>5232</v>
      </c>
      <c r="B236" s="67" t="s">
        <v>619</v>
      </c>
      <c r="C236" s="78" t="s">
        <v>620</v>
      </c>
      <c r="D236" s="59" t="s">
        <v>516</v>
      </c>
      <c r="E236" s="21">
        <v>9</v>
      </c>
    </row>
    <row r="237" spans="1:5" ht="18.75">
      <c r="A237" s="21">
        <v>5233</v>
      </c>
      <c r="B237" s="67" t="s">
        <v>622</v>
      </c>
      <c r="C237" s="67" t="s">
        <v>623</v>
      </c>
      <c r="D237" s="59" t="s">
        <v>621</v>
      </c>
      <c r="E237" s="21">
        <v>9</v>
      </c>
    </row>
    <row r="238" spans="1:5" ht="18.75">
      <c r="A238" s="21">
        <v>5234</v>
      </c>
      <c r="B238" s="67" t="s">
        <v>625</v>
      </c>
      <c r="C238" s="67" t="s">
        <v>626</v>
      </c>
      <c r="D238" s="59" t="s">
        <v>624</v>
      </c>
      <c r="E238" s="21">
        <v>9</v>
      </c>
    </row>
    <row r="239" spans="1:5" ht="18.75">
      <c r="A239" s="21">
        <v>5235</v>
      </c>
      <c r="B239" s="67" t="s">
        <v>628</v>
      </c>
      <c r="C239" s="67" t="s">
        <v>629</v>
      </c>
      <c r="D239" s="59" t="s">
        <v>627</v>
      </c>
      <c r="E239" s="21">
        <v>9</v>
      </c>
    </row>
    <row r="240" spans="1:5" ht="18.75">
      <c r="A240" s="21">
        <v>5236</v>
      </c>
      <c r="B240" s="67" t="s">
        <v>631</v>
      </c>
      <c r="C240" s="67" t="s">
        <v>632</v>
      </c>
      <c r="D240" s="59" t="s">
        <v>630</v>
      </c>
      <c r="E240" s="21">
        <v>9</v>
      </c>
    </row>
    <row r="241" spans="1:5" ht="18.75">
      <c r="A241" s="21">
        <v>5237</v>
      </c>
      <c r="B241" s="77" t="s">
        <v>634</v>
      </c>
      <c r="C241" s="77" t="s">
        <v>635</v>
      </c>
      <c r="D241" s="77" t="s">
        <v>633</v>
      </c>
      <c r="E241" s="21">
        <v>9</v>
      </c>
    </row>
  </sheetData>
  <mergeCells count="1">
    <mergeCell ref="A2:F2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8"/>
  <sheetViews>
    <sheetView topLeftCell="A10" workbookViewId="0">
      <selection activeCell="C28" sqref="C28"/>
    </sheetView>
  </sheetViews>
  <sheetFormatPr defaultRowHeight="15"/>
  <cols>
    <col min="1" max="1" width="7.140625" style="7" bestFit="1" customWidth="1"/>
    <col min="2" max="2" width="11.85546875" style="7" bestFit="1" customWidth="1"/>
    <col min="3" max="3" width="25.28515625" style="7" customWidth="1"/>
    <col min="4" max="4" width="26" style="7" customWidth="1"/>
    <col min="5" max="5" width="7" style="7" bestFit="1" customWidth="1"/>
    <col min="6" max="6" width="7.7109375" style="7" bestFit="1" customWidth="1"/>
    <col min="7" max="16384" width="9.140625" style="7"/>
  </cols>
  <sheetData>
    <row r="1" spans="1:6" ht="15.75" thickBot="1"/>
    <row r="2" spans="1:6" ht="15.75" thickBot="1">
      <c r="A2" s="127" t="s">
        <v>42</v>
      </c>
      <c r="B2" s="128"/>
      <c r="C2" s="128"/>
      <c r="D2" s="128"/>
      <c r="E2" s="128"/>
      <c r="F2" s="129"/>
    </row>
    <row r="3" spans="1:6">
      <c r="A3" s="3"/>
      <c r="B3" s="15"/>
      <c r="C3" s="15"/>
      <c r="D3" s="15"/>
      <c r="E3" s="3"/>
    </row>
    <row r="4" spans="1:6">
      <c r="A4" s="2" t="s">
        <v>1</v>
      </c>
      <c r="B4" s="20" t="s">
        <v>74</v>
      </c>
      <c r="C4" s="20" t="s">
        <v>135</v>
      </c>
      <c r="D4" s="114" t="s">
        <v>73</v>
      </c>
      <c r="E4" s="2" t="s">
        <v>0</v>
      </c>
      <c r="F4" s="1" t="s">
        <v>3</v>
      </c>
    </row>
    <row r="5" spans="1:6">
      <c r="A5" s="4">
        <v>6001</v>
      </c>
      <c r="B5" s="27"/>
      <c r="C5" s="27" t="s">
        <v>998</v>
      </c>
      <c r="D5" s="28"/>
      <c r="E5" s="5">
        <v>10</v>
      </c>
      <c r="F5" s="4"/>
    </row>
    <row r="6" spans="1:6">
      <c r="A6" s="4">
        <v>6002</v>
      </c>
      <c r="B6" s="27"/>
      <c r="C6" s="27" t="s">
        <v>999</v>
      </c>
      <c r="D6" s="28"/>
      <c r="E6" s="5">
        <v>10</v>
      </c>
      <c r="F6" s="4"/>
    </row>
    <row r="7" spans="1:6">
      <c r="A7" s="4">
        <v>6003</v>
      </c>
      <c r="B7" s="27"/>
      <c r="C7" s="27" t="s">
        <v>1000</v>
      </c>
      <c r="D7" s="29"/>
      <c r="E7" s="5">
        <v>10</v>
      </c>
      <c r="F7" s="4"/>
    </row>
    <row r="8" spans="1:6">
      <c r="A8" s="4">
        <v>6004</v>
      </c>
      <c r="B8" s="28"/>
      <c r="C8" s="27" t="s">
        <v>1001</v>
      </c>
      <c r="D8" s="29"/>
      <c r="E8" s="5">
        <v>10</v>
      </c>
      <c r="F8" s="4"/>
    </row>
    <row r="9" spans="1:6">
      <c r="A9" s="4">
        <v>6005</v>
      </c>
      <c r="B9" s="27"/>
      <c r="C9" s="27" t="s">
        <v>1002</v>
      </c>
      <c r="D9" s="29"/>
      <c r="E9" s="5">
        <v>10</v>
      </c>
      <c r="F9" s="4"/>
    </row>
    <row r="10" spans="1:6">
      <c r="A10" s="4">
        <v>6006</v>
      </c>
      <c r="B10" s="27"/>
      <c r="C10" s="27" t="s">
        <v>1003</v>
      </c>
      <c r="D10" s="29"/>
      <c r="E10" s="5">
        <v>10</v>
      </c>
      <c r="F10" s="4"/>
    </row>
    <row r="11" spans="1:6">
      <c r="A11" s="4">
        <v>6007</v>
      </c>
      <c r="B11" s="27"/>
      <c r="C11" s="27" t="s">
        <v>1004</v>
      </c>
      <c r="D11" s="29"/>
      <c r="E11" s="5">
        <v>10</v>
      </c>
      <c r="F11" s="4"/>
    </row>
    <row r="12" spans="1:6">
      <c r="A12" s="4">
        <v>6008</v>
      </c>
      <c r="B12" s="27"/>
      <c r="C12" s="27" t="s">
        <v>1005</v>
      </c>
      <c r="D12" s="29"/>
      <c r="E12" s="5">
        <v>10</v>
      </c>
      <c r="F12" s="4"/>
    </row>
    <row r="13" spans="1:6">
      <c r="A13" s="4">
        <v>6009</v>
      </c>
      <c r="B13" s="27"/>
      <c r="C13" s="27" t="s">
        <v>1006</v>
      </c>
      <c r="D13" s="28"/>
      <c r="E13" s="5">
        <v>10</v>
      </c>
      <c r="F13" s="4"/>
    </row>
    <row r="14" spans="1:6">
      <c r="A14" s="4">
        <v>6010</v>
      </c>
      <c r="B14" s="27"/>
      <c r="C14" s="27" t="s">
        <v>1007</v>
      </c>
      <c r="D14" s="28"/>
      <c r="E14" s="5">
        <v>10</v>
      </c>
      <c r="F14" s="4"/>
    </row>
    <row r="15" spans="1:6">
      <c r="A15" s="4">
        <v>6011</v>
      </c>
      <c r="B15" s="27"/>
      <c r="C15" s="27" t="s">
        <v>1008</v>
      </c>
      <c r="D15" s="28"/>
      <c r="E15" s="5">
        <v>10</v>
      </c>
      <c r="F15" s="4"/>
    </row>
    <row r="16" spans="1:6">
      <c r="A16" s="4">
        <v>6012</v>
      </c>
      <c r="B16" s="27"/>
      <c r="C16" s="27" t="s">
        <v>1009</v>
      </c>
      <c r="D16" s="28"/>
      <c r="E16" s="5">
        <v>10</v>
      </c>
      <c r="F16" s="4"/>
    </row>
    <row r="17" spans="1:6">
      <c r="A17" s="4">
        <v>6013</v>
      </c>
      <c r="B17" s="27"/>
      <c r="C17" s="27" t="s">
        <v>1010</v>
      </c>
      <c r="D17" s="28"/>
      <c r="E17" s="5">
        <v>10</v>
      </c>
      <c r="F17" s="4"/>
    </row>
    <row r="18" spans="1:6">
      <c r="A18" s="4">
        <v>6014</v>
      </c>
      <c r="B18" s="27"/>
      <c r="C18" s="27" t="s">
        <v>1011</v>
      </c>
      <c r="D18" s="28"/>
      <c r="E18" s="5">
        <v>10</v>
      </c>
      <c r="F18" s="4"/>
    </row>
    <row r="19" spans="1:6">
      <c r="A19" s="4">
        <v>6015</v>
      </c>
      <c r="B19" s="27"/>
      <c r="C19" s="27" t="s">
        <v>1012</v>
      </c>
      <c r="D19" s="28"/>
      <c r="E19" s="5">
        <v>10</v>
      </c>
      <c r="F19" s="4"/>
    </row>
    <row r="20" spans="1:6">
      <c r="A20" s="4">
        <v>6016</v>
      </c>
      <c r="B20" s="27"/>
      <c r="C20" s="27" t="s">
        <v>1013</v>
      </c>
      <c r="D20" s="28"/>
      <c r="E20" s="5">
        <v>10</v>
      </c>
      <c r="F20" s="4"/>
    </row>
    <row r="21" spans="1:6">
      <c r="A21" s="4">
        <v>6017</v>
      </c>
      <c r="B21" s="28"/>
      <c r="C21" s="27" t="s">
        <v>1014</v>
      </c>
      <c r="D21" s="28"/>
      <c r="E21" s="5">
        <v>10</v>
      </c>
      <c r="F21" s="4"/>
    </row>
    <row r="22" spans="1:6">
      <c r="A22" s="4">
        <v>6018</v>
      </c>
      <c r="B22" s="28"/>
      <c r="C22" s="27" t="s">
        <v>1015</v>
      </c>
      <c r="D22" s="28"/>
      <c r="E22" s="5">
        <v>10</v>
      </c>
      <c r="F22" s="4"/>
    </row>
    <row r="23" spans="1:6">
      <c r="A23" s="4">
        <v>6019</v>
      </c>
      <c r="B23" s="28"/>
      <c r="C23" s="27" t="s">
        <v>1016</v>
      </c>
      <c r="D23" s="28"/>
      <c r="E23" s="5">
        <v>10</v>
      </c>
      <c r="F23" s="4"/>
    </row>
    <row r="24" spans="1:6">
      <c r="A24" s="4">
        <v>6020</v>
      </c>
      <c r="B24" s="28"/>
      <c r="C24" s="27" t="s">
        <v>1017</v>
      </c>
      <c r="D24" s="28"/>
      <c r="E24" s="5">
        <v>10</v>
      </c>
      <c r="F24" s="4"/>
    </row>
    <row r="25" spans="1:6">
      <c r="A25" s="4">
        <v>6021</v>
      </c>
      <c r="B25" s="28"/>
      <c r="C25" s="27" t="s">
        <v>1018</v>
      </c>
      <c r="D25" s="28"/>
      <c r="E25" s="5">
        <v>10</v>
      </c>
      <c r="F25" s="4"/>
    </row>
    <row r="26" spans="1:6">
      <c r="A26" s="4">
        <v>6022</v>
      </c>
      <c r="B26" s="28"/>
      <c r="C26" s="27" t="s">
        <v>1019</v>
      </c>
      <c r="D26" s="28"/>
      <c r="E26" s="5">
        <v>10</v>
      </c>
      <c r="F26" s="4"/>
    </row>
    <row r="27" spans="1:6">
      <c r="A27" s="4">
        <v>6023</v>
      </c>
      <c r="B27" s="28"/>
      <c r="C27" s="27" t="s">
        <v>1020</v>
      </c>
      <c r="D27" s="28"/>
      <c r="E27" s="5">
        <v>10</v>
      </c>
      <c r="F27" s="4"/>
    </row>
    <row r="28" spans="1:6">
      <c r="A28" s="4">
        <v>6024</v>
      </c>
      <c r="B28" s="28"/>
      <c r="C28" s="27" t="s">
        <v>1021</v>
      </c>
      <c r="D28" s="28"/>
      <c r="E28" s="5">
        <v>10</v>
      </c>
      <c r="F28" s="4"/>
    </row>
  </sheetData>
  <mergeCells count="1"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86"/>
  <sheetViews>
    <sheetView topLeftCell="A22" workbookViewId="0">
      <selection activeCell="B45" sqref="B45"/>
    </sheetView>
  </sheetViews>
  <sheetFormatPr defaultRowHeight="15"/>
  <cols>
    <col min="2" max="2" width="31.140625" bestFit="1" customWidth="1"/>
    <col min="3" max="3" width="7" bestFit="1" customWidth="1"/>
  </cols>
  <sheetData>
    <row r="1" spans="1:4" ht="15.75" thickBot="1"/>
    <row r="2" spans="1:4" ht="15.75" thickBot="1">
      <c r="A2" s="127" t="s">
        <v>17</v>
      </c>
      <c r="B2" s="128"/>
      <c r="C2" s="128"/>
      <c r="D2" s="129"/>
    </row>
    <row r="3" spans="1:4">
      <c r="A3" s="7"/>
      <c r="B3" s="7"/>
      <c r="C3" s="3"/>
      <c r="D3" s="7"/>
    </row>
    <row r="4" spans="1:4">
      <c r="A4" s="1" t="s">
        <v>1</v>
      </c>
      <c r="B4" s="1" t="s">
        <v>2</v>
      </c>
      <c r="C4" s="2" t="s">
        <v>0</v>
      </c>
      <c r="D4" s="1" t="s">
        <v>3</v>
      </c>
    </row>
    <row r="5" spans="1:4">
      <c r="A5" s="5">
        <v>7001</v>
      </c>
      <c r="B5" s="4" t="s">
        <v>28</v>
      </c>
      <c r="C5" s="5">
        <v>11</v>
      </c>
      <c r="D5" s="5"/>
    </row>
    <row r="6" spans="1:4">
      <c r="A6" s="5">
        <v>7002</v>
      </c>
      <c r="B6" s="4" t="s">
        <v>29</v>
      </c>
      <c r="C6" s="5">
        <v>11</v>
      </c>
      <c r="D6" s="5"/>
    </row>
    <row r="7" spans="1:4">
      <c r="A7" s="5">
        <v>7003</v>
      </c>
      <c r="B7" s="4" t="s">
        <v>30</v>
      </c>
      <c r="C7" s="5">
        <v>11</v>
      </c>
      <c r="D7" s="5"/>
    </row>
    <row r="8" spans="1:4">
      <c r="A8" s="5">
        <v>7004</v>
      </c>
      <c r="B8" s="4" t="s">
        <v>31</v>
      </c>
      <c r="C8" s="5">
        <v>11</v>
      </c>
      <c r="D8" s="5"/>
    </row>
    <row r="9" spans="1:4">
      <c r="A9" s="5">
        <v>7005</v>
      </c>
      <c r="B9" s="4" t="s">
        <v>32</v>
      </c>
      <c r="C9" s="5">
        <v>11</v>
      </c>
      <c r="D9" s="5"/>
    </row>
    <row r="10" spans="1:4">
      <c r="A10" s="5">
        <v>7006</v>
      </c>
      <c r="B10" s="4" t="s">
        <v>34</v>
      </c>
      <c r="C10" s="5">
        <v>11</v>
      </c>
      <c r="D10" s="5"/>
    </row>
    <row r="11" spans="1:4">
      <c r="A11" s="5">
        <v>7007</v>
      </c>
      <c r="B11" s="4" t="s">
        <v>35</v>
      </c>
      <c r="C11" s="5">
        <v>11</v>
      </c>
      <c r="D11" s="5"/>
    </row>
    <row r="12" spans="1:4">
      <c r="A12" s="5">
        <v>7008</v>
      </c>
      <c r="B12" s="4" t="s">
        <v>36</v>
      </c>
      <c r="C12" s="5">
        <v>11</v>
      </c>
      <c r="D12" s="5"/>
    </row>
    <row r="13" spans="1:4">
      <c r="A13" s="5">
        <v>7009</v>
      </c>
      <c r="B13" s="4" t="s">
        <v>37</v>
      </c>
      <c r="C13" s="5">
        <v>11</v>
      </c>
      <c r="D13" s="5"/>
    </row>
    <row r="14" spans="1:4">
      <c r="A14" s="5">
        <v>7010</v>
      </c>
      <c r="B14" s="4" t="s">
        <v>38</v>
      </c>
      <c r="C14" s="5">
        <v>11</v>
      </c>
      <c r="D14" s="5"/>
    </row>
    <row r="15" spans="1:4">
      <c r="A15" s="5">
        <v>7011</v>
      </c>
      <c r="B15" s="4" t="s">
        <v>43</v>
      </c>
      <c r="C15" s="5">
        <v>11</v>
      </c>
      <c r="D15" s="5"/>
    </row>
    <row r="16" spans="1:4">
      <c r="A16" s="5">
        <v>7012</v>
      </c>
      <c r="B16" s="4" t="s">
        <v>44</v>
      </c>
      <c r="C16" s="5">
        <v>11</v>
      </c>
      <c r="D16" s="5"/>
    </row>
    <row r="17" spans="1:4">
      <c r="A17" s="5">
        <v>7013</v>
      </c>
      <c r="B17" s="4" t="s">
        <v>45</v>
      </c>
      <c r="C17" s="5">
        <v>11</v>
      </c>
      <c r="D17" s="5"/>
    </row>
    <row r="18" spans="1:4">
      <c r="A18" s="5">
        <v>7014</v>
      </c>
      <c r="B18" s="4" t="s">
        <v>18</v>
      </c>
      <c r="C18" s="5">
        <v>11</v>
      </c>
      <c r="D18" s="5"/>
    </row>
    <row r="19" spans="1:4">
      <c r="A19" s="5">
        <v>7015</v>
      </c>
      <c r="B19" s="4" t="s">
        <v>46</v>
      </c>
      <c r="C19" s="5">
        <v>11</v>
      </c>
      <c r="D19" s="5"/>
    </row>
    <row r="20" spans="1:4">
      <c r="A20" s="5">
        <v>7016</v>
      </c>
      <c r="B20" s="4" t="s">
        <v>47</v>
      </c>
      <c r="C20" s="5">
        <v>11</v>
      </c>
      <c r="D20" s="5"/>
    </row>
    <row r="21" spans="1:4">
      <c r="A21" s="5">
        <v>7017</v>
      </c>
      <c r="B21" s="4" t="s">
        <v>48</v>
      </c>
      <c r="C21" s="5">
        <v>11</v>
      </c>
      <c r="D21" s="5"/>
    </row>
    <row r="22" spans="1:4">
      <c r="A22" s="5">
        <v>7018</v>
      </c>
      <c r="B22" s="4" t="s">
        <v>19</v>
      </c>
      <c r="C22" s="5">
        <v>11</v>
      </c>
      <c r="D22" s="5"/>
    </row>
    <row r="23" spans="1:4">
      <c r="A23" s="5">
        <v>7019</v>
      </c>
      <c r="B23" s="4" t="s">
        <v>49</v>
      </c>
      <c r="C23" s="5">
        <v>11</v>
      </c>
      <c r="D23" s="5"/>
    </row>
    <row r="24" spans="1:4">
      <c r="A24" s="5">
        <v>7020</v>
      </c>
      <c r="B24" s="4" t="s">
        <v>50</v>
      </c>
      <c r="C24" s="5">
        <v>11</v>
      </c>
      <c r="D24" s="5"/>
    </row>
    <row r="25" spans="1:4">
      <c r="A25" s="5">
        <v>7021</v>
      </c>
      <c r="B25" s="4" t="s">
        <v>75</v>
      </c>
      <c r="C25" s="5">
        <v>11</v>
      </c>
      <c r="D25" s="4"/>
    </row>
    <row r="26" spans="1:4">
      <c r="A26" s="5">
        <v>7022</v>
      </c>
      <c r="B26" s="4" t="s">
        <v>76</v>
      </c>
      <c r="C26" s="5">
        <v>11</v>
      </c>
      <c r="D26" s="4"/>
    </row>
    <row r="27" spans="1:4">
      <c r="A27" s="5">
        <v>7023</v>
      </c>
      <c r="B27" s="4" t="s">
        <v>77</v>
      </c>
      <c r="C27" s="5">
        <v>11</v>
      </c>
      <c r="D27" s="4"/>
    </row>
    <row r="28" spans="1:4">
      <c r="A28" s="5">
        <v>7024</v>
      </c>
      <c r="B28" s="4" t="s">
        <v>78</v>
      </c>
      <c r="C28" s="5">
        <v>11</v>
      </c>
      <c r="D28" s="4"/>
    </row>
    <row r="29" spans="1:4">
      <c r="A29" s="5">
        <v>7025</v>
      </c>
      <c r="B29" s="4" t="s">
        <v>79</v>
      </c>
      <c r="C29" s="5">
        <v>11</v>
      </c>
      <c r="D29" s="4"/>
    </row>
    <row r="30" spans="1:4">
      <c r="A30" s="5">
        <v>7026</v>
      </c>
      <c r="B30" s="4" t="s">
        <v>80</v>
      </c>
      <c r="C30" s="5">
        <v>11</v>
      </c>
      <c r="D30" s="4"/>
    </row>
    <row r="31" spans="1:4">
      <c r="A31" s="5">
        <v>7027</v>
      </c>
      <c r="B31" s="4" t="s">
        <v>81</v>
      </c>
      <c r="C31" s="5">
        <v>11</v>
      </c>
      <c r="D31" s="4"/>
    </row>
    <row r="32" spans="1:4">
      <c r="A32" s="5">
        <v>7028</v>
      </c>
      <c r="B32" s="4" t="s">
        <v>82</v>
      </c>
      <c r="C32" s="5">
        <v>11</v>
      </c>
      <c r="D32" s="4"/>
    </row>
    <row r="33" spans="1:4">
      <c r="A33" s="5">
        <v>7029</v>
      </c>
      <c r="B33" s="4" t="s">
        <v>83</v>
      </c>
      <c r="C33" s="5">
        <v>11</v>
      </c>
      <c r="D33" s="4"/>
    </row>
    <row r="34" spans="1:4">
      <c r="A34" s="5">
        <v>7030</v>
      </c>
      <c r="B34" s="4" t="s">
        <v>84</v>
      </c>
      <c r="C34" s="5">
        <v>11</v>
      </c>
      <c r="D34" s="4"/>
    </row>
    <row r="35" spans="1:4" hidden="1">
      <c r="A35" s="5">
        <v>7031</v>
      </c>
      <c r="B35" s="4" t="s">
        <v>85</v>
      </c>
      <c r="C35" s="5">
        <v>11</v>
      </c>
      <c r="D35" s="4"/>
    </row>
    <row r="36" spans="1:4" hidden="1">
      <c r="A36" s="5">
        <v>7032</v>
      </c>
      <c r="B36" s="4" t="s">
        <v>86</v>
      </c>
      <c r="C36" s="5">
        <v>11</v>
      </c>
      <c r="D36" s="4"/>
    </row>
    <row r="37" spans="1:4" hidden="1">
      <c r="A37" s="5">
        <v>7033</v>
      </c>
      <c r="B37" s="4" t="s">
        <v>87</v>
      </c>
      <c r="C37" s="5">
        <v>11</v>
      </c>
      <c r="D37" s="4"/>
    </row>
    <row r="38" spans="1:4" hidden="1">
      <c r="A38" s="5">
        <v>7034</v>
      </c>
      <c r="B38" s="4" t="s">
        <v>88</v>
      </c>
      <c r="C38" s="5">
        <v>11</v>
      </c>
      <c r="D38" s="4"/>
    </row>
    <row r="39" spans="1:4" hidden="1">
      <c r="A39" s="5">
        <v>7035</v>
      </c>
      <c r="B39" s="4" t="s">
        <v>89</v>
      </c>
      <c r="C39" s="5">
        <v>11</v>
      </c>
      <c r="D39" s="4"/>
    </row>
    <row r="40" spans="1:4" hidden="1">
      <c r="A40" s="5">
        <v>7036</v>
      </c>
      <c r="B40" s="4" t="s">
        <v>90</v>
      </c>
      <c r="C40" s="5">
        <v>11</v>
      </c>
      <c r="D40" s="4"/>
    </row>
    <row r="41" spans="1:4" hidden="1">
      <c r="A41" s="5">
        <v>7037</v>
      </c>
      <c r="B41" s="4" t="s">
        <v>91</v>
      </c>
      <c r="C41" s="5">
        <v>11</v>
      </c>
      <c r="D41" s="4"/>
    </row>
    <row r="42" spans="1:4" hidden="1">
      <c r="A42" s="5">
        <v>7038</v>
      </c>
      <c r="B42" s="4" t="s">
        <v>92</v>
      </c>
      <c r="C42" s="5">
        <v>11</v>
      </c>
      <c r="D42" s="4"/>
    </row>
    <row r="43" spans="1:4" hidden="1">
      <c r="A43" s="5">
        <v>7039</v>
      </c>
      <c r="B43" s="4" t="s">
        <v>93</v>
      </c>
      <c r="C43" s="5">
        <v>11</v>
      </c>
      <c r="D43" s="4"/>
    </row>
    <row r="44" spans="1:4" hidden="1">
      <c r="A44" s="5">
        <v>7040</v>
      </c>
      <c r="B44" s="4" t="s">
        <v>94</v>
      </c>
      <c r="C44" s="5">
        <v>11</v>
      </c>
      <c r="D44" s="4"/>
    </row>
    <row r="45" spans="1:4">
      <c r="A45" s="5">
        <v>7041</v>
      </c>
      <c r="B45" s="4" t="s">
        <v>20</v>
      </c>
      <c r="C45" s="5">
        <v>11</v>
      </c>
      <c r="D45" s="4"/>
    </row>
    <row r="46" spans="1:4">
      <c r="A46" s="5">
        <v>7042</v>
      </c>
      <c r="B46" s="4" t="s">
        <v>51</v>
      </c>
      <c r="C46" s="5">
        <v>11</v>
      </c>
      <c r="D46" s="4"/>
    </row>
    <row r="47" spans="1:4">
      <c r="A47" s="5">
        <v>7043</v>
      </c>
      <c r="B47" s="4" t="s">
        <v>21</v>
      </c>
      <c r="C47" s="5">
        <v>11</v>
      </c>
      <c r="D47" s="4"/>
    </row>
    <row r="48" spans="1:4">
      <c r="A48" s="5">
        <v>7044</v>
      </c>
      <c r="B48" s="4" t="s">
        <v>22</v>
      </c>
      <c r="C48" s="5">
        <v>11</v>
      </c>
      <c r="D48" s="4"/>
    </row>
    <row r="49" spans="1:4">
      <c r="A49" s="5">
        <v>7045</v>
      </c>
      <c r="B49" s="4" t="s">
        <v>23</v>
      </c>
      <c r="C49" s="5">
        <v>11</v>
      </c>
      <c r="D49" s="4"/>
    </row>
    <row r="50" spans="1:4">
      <c r="A50" s="5">
        <v>7046</v>
      </c>
      <c r="B50" s="4" t="s">
        <v>24</v>
      </c>
      <c r="C50" s="5">
        <v>11</v>
      </c>
      <c r="D50" s="4"/>
    </row>
    <row r="51" spans="1:4">
      <c r="A51" s="5">
        <v>7047</v>
      </c>
      <c r="B51" s="4" t="s">
        <v>25</v>
      </c>
      <c r="C51" s="5">
        <v>11</v>
      </c>
      <c r="D51" s="4"/>
    </row>
    <row r="52" spans="1:4">
      <c r="A52" s="5">
        <v>7048</v>
      </c>
      <c r="B52" s="4" t="s">
        <v>26</v>
      </c>
      <c r="C52" s="5">
        <v>11</v>
      </c>
      <c r="D52" s="4"/>
    </row>
    <row r="53" spans="1:4">
      <c r="A53" s="5">
        <v>7049</v>
      </c>
      <c r="B53" s="4" t="s">
        <v>27</v>
      </c>
      <c r="C53" s="5">
        <v>11</v>
      </c>
      <c r="D53" s="4"/>
    </row>
    <row r="54" spans="1:4">
      <c r="A54" s="5">
        <v>7050</v>
      </c>
      <c r="B54" s="4" t="s">
        <v>52</v>
      </c>
      <c r="C54" s="5">
        <v>11</v>
      </c>
      <c r="D54" s="4"/>
    </row>
    <row r="55" spans="1:4">
      <c r="A55" s="5">
        <v>7051</v>
      </c>
      <c r="B55" s="4" t="s">
        <v>33</v>
      </c>
      <c r="C55" s="5">
        <v>11</v>
      </c>
      <c r="D55" s="4"/>
    </row>
    <row r="56" spans="1:4">
      <c r="A56" s="5">
        <v>7052</v>
      </c>
      <c r="B56" s="4" t="s">
        <v>53</v>
      </c>
      <c r="C56" s="5">
        <v>11</v>
      </c>
      <c r="D56" s="4"/>
    </row>
    <row r="57" spans="1:4">
      <c r="A57" s="5">
        <v>7053</v>
      </c>
      <c r="B57" s="4" t="s">
        <v>54</v>
      </c>
      <c r="C57" s="5">
        <v>11</v>
      </c>
      <c r="D57" s="4"/>
    </row>
    <row r="58" spans="1:4">
      <c r="A58" s="5">
        <v>7054</v>
      </c>
      <c r="B58" s="4" t="s">
        <v>55</v>
      </c>
      <c r="C58" s="5">
        <v>11</v>
      </c>
      <c r="D58" s="4"/>
    </row>
    <row r="59" spans="1:4">
      <c r="A59" s="5">
        <v>7055</v>
      </c>
      <c r="B59" s="4" t="s">
        <v>56</v>
      </c>
      <c r="C59" s="5">
        <v>11</v>
      </c>
      <c r="D59" s="4"/>
    </row>
    <row r="60" spans="1:4">
      <c r="A60" s="5">
        <v>7056</v>
      </c>
      <c r="B60" s="4" t="s">
        <v>57</v>
      </c>
      <c r="C60" s="5">
        <v>11</v>
      </c>
      <c r="D60" s="4"/>
    </row>
    <row r="61" spans="1:4">
      <c r="A61" s="5">
        <v>7057</v>
      </c>
      <c r="B61" s="4" t="s">
        <v>58</v>
      </c>
      <c r="C61" s="5">
        <v>11</v>
      </c>
      <c r="D61" s="4"/>
    </row>
    <row r="62" spans="1:4">
      <c r="A62" s="5">
        <v>7058</v>
      </c>
      <c r="B62" s="4" t="s">
        <v>59</v>
      </c>
      <c r="C62" s="5">
        <v>11</v>
      </c>
      <c r="D62" s="4"/>
    </row>
    <row r="63" spans="1:4">
      <c r="A63" s="5">
        <v>7059</v>
      </c>
      <c r="B63" s="4" t="s">
        <v>60</v>
      </c>
      <c r="C63" s="5">
        <v>11</v>
      </c>
      <c r="D63" s="4"/>
    </row>
    <row r="64" spans="1:4">
      <c r="A64" s="5">
        <v>7060</v>
      </c>
      <c r="B64" s="4" t="s">
        <v>61</v>
      </c>
      <c r="C64" s="5">
        <v>11</v>
      </c>
      <c r="D64" s="4"/>
    </row>
    <row r="65" spans="1:4">
      <c r="A65" s="5">
        <v>7061</v>
      </c>
      <c r="B65" s="4" t="s">
        <v>95</v>
      </c>
      <c r="C65" s="5">
        <v>11</v>
      </c>
      <c r="D65" s="4"/>
    </row>
    <row r="66" spans="1:4">
      <c r="A66" s="5">
        <v>7062</v>
      </c>
      <c r="B66" s="4" t="s">
        <v>96</v>
      </c>
      <c r="C66" s="5">
        <v>11</v>
      </c>
      <c r="D66" s="4"/>
    </row>
    <row r="67" spans="1:4">
      <c r="A67" s="5">
        <v>7063</v>
      </c>
      <c r="B67" s="4" t="s">
        <v>97</v>
      </c>
      <c r="C67" s="5">
        <v>11</v>
      </c>
      <c r="D67" s="4"/>
    </row>
    <row r="68" spans="1:4">
      <c r="A68" s="5">
        <v>7064</v>
      </c>
      <c r="B68" s="4" t="s">
        <v>98</v>
      </c>
      <c r="C68" s="5">
        <v>11</v>
      </c>
      <c r="D68" s="4"/>
    </row>
    <row r="69" spans="1:4">
      <c r="A69" s="5">
        <v>7065</v>
      </c>
      <c r="B69" s="4" t="s">
        <v>99</v>
      </c>
      <c r="C69" s="5">
        <v>11</v>
      </c>
      <c r="D69" s="4"/>
    </row>
    <row r="70" spans="1:4">
      <c r="A70" s="5">
        <v>7066</v>
      </c>
      <c r="B70" s="4" t="s">
        <v>100</v>
      </c>
      <c r="C70" s="5">
        <v>11</v>
      </c>
      <c r="D70" s="4"/>
    </row>
    <row r="71" spans="1:4">
      <c r="A71" s="5">
        <v>7067</v>
      </c>
      <c r="B71" s="4" t="s">
        <v>101</v>
      </c>
      <c r="C71" s="5">
        <v>11</v>
      </c>
      <c r="D71" s="4"/>
    </row>
    <row r="72" spans="1:4">
      <c r="A72" s="5">
        <v>7068</v>
      </c>
      <c r="B72" s="4" t="s">
        <v>102</v>
      </c>
      <c r="C72" s="5">
        <v>11</v>
      </c>
      <c r="D72" s="4"/>
    </row>
    <row r="73" spans="1:4">
      <c r="A73" s="5">
        <v>7069</v>
      </c>
      <c r="B73" s="4" t="s">
        <v>103</v>
      </c>
      <c r="C73" s="5">
        <v>11</v>
      </c>
      <c r="D73" s="4"/>
    </row>
    <row r="74" spans="1:4">
      <c r="A74" s="5">
        <v>7070</v>
      </c>
      <c r="B74" s="4" t="s">
        <v>104</v>
      </c>
      <c r="C74" s="5">
        <v>11</v>
      </c>
      <c r="D74" s="4"/>
    </row>
    <row r="75" spans="1:4" hidden="1">
      <c r="A75" s="5">
        <v>7071</v>
      </c>
      <c r="B75" s="4" t="s">
        <v>705</v>
      </c>
      <c r="C75" s="5">
        <v>11</v>
      </c>
      <c r="D75" s="4"/>
    </row>
    <row r="76" spans="1:4" hidden="1">
      <c r="A76" s="5">
        <v>7072</v>
      </c>
      <c r="B76" s="4" t="s">
        <v>706</v>
      </c>
      <c r="C76" s="5">
        <v>11</v>
      </c>
      <c r="D76" s="4"/>
    </row>
    <row r="77" spans="1:4" hidden="1">
      <c r="A77" s="5">
        <v>7073</v>
      </c>
      <c r="B77" s="4" t="s">
        <v>707</v>
      </c>
      <c r="C77" s="5">
        <v>11</v>
      </c>
      <c r="D77" s="4"/>
    </row>
    <row r="78" spans="1:4" hidden="1">
      <c r="A78" s="5">
        <v>7074</v>
      </c>
      <c r="B78" s="4" t="s">
        <v>708</v>
      </c>
      <c r="C78" s="5">
        <v>11</v>
      </c>
      <c r="D78" s="4"/>
    </row>
    <row r="79" spans="1:4" hidden="1">
      <c r="A79" s="5">
        <v>7075</v>
      </c>
      <c r="B79" s="4" t="s">
        <v>709</v>
      </c>
      <c r="C79" s="5">
        <v>11</v>
      </c>
      <c r="D79" s="4"/>
    </row>
    <row r="80" spans="1:4" hidden="1">
      <c r="A80" s="5">
        <v>7076</v>
      </c>
      <c r="B80" s="4" t="s">
        <v>710</v>
      </c>
      <c r="C80" s="5">
        <v>11</v>
      </c>
      <c r="D80" s="4"/>
    </row>
    <row r="81" spans="1:4" hidden="1">
      <c r="A81" s="5">
        <v>7077</v>
      </c>
      <c r="B81" s="4" t="s">
        <v>711</v>
      </c>
      <c r="C81" s="5">
        <v>11</v>
      </c>
      <c r="D81" s="4"/>
    </row>
    <row r="82" spans="1:4" hidden="1">
      <c r="A82" s="5">
        <v>7078</v>
      </c>
      <c r="B82" s="4" t="s">
        <v>712</v>
      </c>
      <c r="C82" s="5">
        <v>11</v>
      </c>
      <c r="D82" s="4"/>
    </row>
    <row r="83" spans="1:4" hidden="1">
      <c r="A83" s="5">
        <v>7079</v>
      </c>
      <c r="B83" s="4" t="s">
        <v>713</v>
      </c>
      <c r="C83" s="5">
        <v>11</v>
      </c>
      <c r="D83" s="4"/>
    </row>
    <row r="84" spans="1:4" hidden="1">
      <c r="A84" s="5">
        <v>7080</v>
      </c>
      <c r="B84" s="4" t="s">
        <v>714</v>
      </c>
      <c r="C84" s="5">
        <v>11</v>
      </c>
      <c r="D84" s="4"/>
    </row>
    <row r="85" spans="1:4">
      <c r="A85" s="5">
        <v>7081</v>
      </c>
      <c r="B85" s="12" t="s">
        <v>123</v>
      </c>
      <c r="C85" s="5">
        <v>11</v>
      </c>
      <c r="D85" s="4"/>
    </row>
    <row r="86" spans="1:4">
      <c r="A86" s="5">
        <v>7082</v>
      </c>
      <c r="B86" s="12" t="s">
        <v>124</v>
      </c>
      <c r="C86" s="5">
        <v>11</v>
      </c>
      <c r="D86" s="4"/>
    </row>
  </sheetData>
  <mergeCells count="1">
    <mergeCell ref="A2:D2"/>
  </mergeCells>
  <pageMargins left="0.7" right="0.7" top="0.12" bottom="0.12" header="0.15" footer="0.3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Q34" sqref="Q34"/>
    </sheetView>
  </sheetViews>
  <sheetFormatPr defaultRowHeight="15"/>
  <cols>
    <col min="1" max="1" width="7.140625" bestFit="1" customWidth="1"/>
    <col min="2" max="2" width="23.140625" customWidth="1"/>
    <col min="3" max="3" width="7" bestFit="1" customWidth="1"/>
  </cols>
  <sheetData>
    <row r="1" spans="1:14" s="6" customFormat="1" ht="15.75" thickBot="1"/>
    <row r="2" spans="1:14" s="6" customFormat="1" ht="15.75" thickBot="1">
      <c r="A2" s="127" t="s">
        <v>108</v>
      </c>
      <c r="B2" s="130"/>
      <c r="C2" s="130"/>
      <c r="D2" s="131"/>
    </row>
    <row r="3" spans="1:14" s="6" customFormat="1"/>
    <row r="4" spans="1:14">
      <c r="A4" s="1" t="s">
        <v>1</v>
      </c>
      <c r="B4" s="1" t="s">
        <v>2</v>
      </c>
      <c r="C4" s="1" t="s">
        <v>0</v>
      </c>
      <c r="D4" s="1" t="s">
        <v>3</v>
      </c>
    </row>
    <row r="5" spans="1:14">
      <c r="A5" s="4">
        <v>8001</v>
      </c>
      <c r="B5" s="14" t="s">
        <v>715</v>
      </c>
      <c r="C5" s="5">
        <v>12</v>
      </c>
      <c r="D5" s="4" t="s">
        <v>997</v>
      </c>
    </row>
    <row r="6" spans="1:14">
      <c r="A6" s="4">
        <v>8002</v>
      </c>
      <c r="B6" s="14" t="s">
        <v>716</v>
      </c>
      <c r="C6" s="5">
        <v>12</v>
      </c>
      <c r="D6" s="4"/>
    </row>
    <row r="7" spans="1:14">
      <c r="A7" s="4">
        <v>8003</v>
      </c>
      <c r="B7" s="14" t="s">
        <v>717</v>
      </c>
      <c r="C7" s="5">
        <v>12</v>
      </c>
      <c r="D7" s="4" t="s">
        <v>997</v>
      </c>
    </row>
    <row r="8" spans="1:14">
      <c r="A8" s="4">
        <v>8004</v>
      </c>
      <c r="B8" s="14" t="s">
        <v>718</v>
      </c>
      <c r="C8" s="5">
        <v>12</v>
      </c>
      <c r="D8" s="4" t="s">
        <v>997</v>
      </c>
    </row>
    <row r="9" spans="1:14">
      <c r="A9" s="4">
        <v>8005</v>
      </c>
      <c r="B9" s="14" t="s">
        <v>719</v>
      </c>
      <c r="C9" s="5">
        <v>12</v>
      </c>
      <c r="D9" s="4" t="s">
        <v>997</v>
      </c>
    </row>
    <row r="10" spans="1:14">
      <c r="A10" s="4">
        <v>8006</v>
      </c>
      <c r="B10" s="14" t="s">
        <v>720</v>
      </c>
      <c r="C10" s="5">
        <v>12</v>
      </c>
      <c r="D10" s="4" t="s">
        <v>997</v>
      </c>
    </row>
    <row r="11" spans="1:14">
      <c r="A11" s="4">
        <v>8007</v>
      </c>
      <c r="B11" s="14" t="s">
        <v>721</v>
      </c>
      <c r="C11" s="5">
        <v>12</v>
      </c>
      <c r="D11" s="4" t="s">
        <v>997</v>
      </c>
      <c r="N11" s="16"/>
    </row>
    <row r="12" spans="1:14">
      <c r="A12" s="25"/>
      <c r="B12" s="25"/>
      <c r="C12" s="24"/>
      <c r="D12" s="25"/>
    </row>
    <row r="13" spans="1:14">
      <c r="A13" s="25"/>
      <c r="B13" s="25"/>
      <c r="C13" s="24"/>
      <c r="D13" s="25"/>
    </row>
    <row r="14" spans="1:14">
      <c r="A14" s="25"/>
      <c r="B14" s="25"/>
      <c r="C14" s="24"/>
      <c r="D14" s="25"/>
    </row>
    <row r="15" spans="1:14">
      <c r="A15" s="25"/>
      <c r="B15" s="25"/>
      <c r="C15" s="24"/>
      <c r="D15" s="25"/>
    </row>
    <row r="16" spans="1:14">
      <c r="A16" s="25"/>
      <c r="B16" s="25"/>
      <c r="C16" s="24"/>
      <c r="D16" s="25"/>
    </row>
    <row r="17" spans="1:4">
      <c r="A17" s="25"/>
      <c r="B17" s="25"/>
      <c r="C17" s="24"/>
      <c r="D17" s="25"/>
    </row>
    <row r="18" spans="1:4">
      <c r="A18" s="25"/>
      <c r="B18" s="25"/>
      <c r="C18" s="24"/>
      <c r="D18" s="25"/>
    </row>
    <row r="19" spans="1:4">
      <c r="A19" s="25"/>
      <c r="B19" s="25"/>
      <c r="C19" s="24"/>
      <c r="D19" s="25"/>
    </row>
    <row r="20" spans="1:4">
      <c r="A20" s="25"/>
      <c r="B20" s="25"/>
      <c r="C20" s="24"/>
      <c r="D20" s="25"/>
    </row>
    <row r="21" spans="1:4">
      <c r="A21" s="25"/>
      <c r="B21" s="25"/>
      <c r="C21" s="24"/>
      <c r="D21" s="25"/>
    </row>
    <row r="22" spans="1:4">
      <c r="A22" s="25"/>
      <c r="B22" s="25"/>
      <c r="C22" s="24"/>
      <c r="D22" s="25"/>
    </row>
    <row r="23" spans="1:4">
      <c r="A23" s="25"/>
      <c r="B23" s="25"/>
      <c r="C23" s="24"/>
      <c r="D23" s="25"/>
    </row>
    <row r="24" spans="1:4">
      <c r="A24" s="25"/>
      <c r="B24" s="25"/>
      <c r="C24" s="24"/>
      <c r="D24" s="25"/>
    </row>
    <row r="25" spans="1:4">
      <c r="A25" s="25"/>
      <c r="B25" s="25"/>
      <c r="C25" s="24"/>
      <c r="D25" s="25"/>
    </row>
    <row r="26" spans="1:4">
      <c r="A26" s="25"/>
      <c r="B26" s="25"/>
      <c r="C26" s="24"/>
      <c r="D26" s="25"/>
    </row>
    <row r="27" spans="1:4">
      <c r="A27" s="25"/>
      <c r="B27" s="25"/>
      <c r="C27" s="24"/>
      <c r="D27" s="25"/>
    </row>
    <row r="28" spans="1:4">
      <c r="A28" s="25"/>
      <c r="B28" s="25"/>
      <c r="C28" s="24"/>
      <c r="D28" s="25"/>
    </row>
    <row r="29" spans="1:4">
      <c r="A29" s="25"/>
      <c r="B29" s="25"/>
      <c r="C29" s="24"/>
      <c r="D29" s="25"/>
    </row>
    <row r="30" spans="1:4">
      <c r="A30" s="25"/>
      <c r="B30" s="25"/>
      <c r="C30" s="24"/>
      <c r="D30" s="25"/>
    </row>
    <row r="31" spans="1:4">
      <c r="A31" s="25"/>
      <c r="B31" s="25"/>
      <c r="C31" s="24"/>
      <c r="D31" s="25"/>
    </row>
    <row r="32" spans="1:4">
      <c r="A32" s="25"/>
      <c r="B32" s="25"/>
      <c r="C32" s="24"/>
      <c r="D32" s="25"/>
    </row>
  </sheetData>
  <mergeCells count="1">
    <mergeCell ref="A2:D2"/>
  </mergeCells>
  <pageMargins left="0.7" right="0.7" top="0.75" bottom="0.75" header="0.3" footer="0.3"/>
  <pageSetup paperSize="9" scale="14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C41" sqref="A1:XFD1048576"/>
    </sheetView>
  </sheetViews>
  <sheetFormatPr defaultRowHeight="15"/>
  <cols>
    <col min="1" max="1" width="7.140625" bestFit="1" customWidth="1"/>
    <col min="2" max="2" width="23.5703125" customWidth="1"/>
    <col min="3" max="3" width="8.7109375" customWidth="1"/>
    <col min="4" max="4" width="10" customWidth="1"/>
    <col min="5" max="5" width="28.5703125" customWidth="1"/>
  </cols>
  <sheetData>
    <row r="1" spans="1:5" ht="15.75" thickBot="1">
      <c r="A1" s="127" t="s">
        <v>118</v>
      </c>
      <c r="B1" s="130"/>
      <c r="C1" s="130"/>
      <c r="D1" s="131"/>
    </row>
    <row r="2" spans="1:5">
      <c r="A2" s="7"/>
      <c r="B2" s="7"/>
      <c r="C2" s="7"/>
      <c r="D2" s="7"/>
    </row>
    <row r="3" spans="1:5">
      <c r="A3" s="1" t="s">
        <v>1</v>
      </c>
      <c r="B3" s="1" t="s">
        <v>2</v>
      </c>
      <c r="C3" s="1" t="s">
        <v>0</v>
      </c>
      <c r="D3" s="1" t="s">
        <v>3</v>
      </c>
      <c r="E3" s="126" t="s">
        <v>1067</v>
      </c>
    </row>
    <row r="4" spans="1:5">
      <c r="A4" s="4">
        <v>8101</v>
      </c>
      <c r="B4" s="14" t="s">
        <v>722</v>
      </c>
      <c r="C4" s="5">
        <v>13</v>
      </c>
      <c r="D4" s="4"/>
      <c r="E4" s="7" t="s">
        <v>1068</v>
      </c>
    </row>
    <row r="5" spans="1:5">
      <c r="A5" s="4">
        <v>8102</v>
      </c>
      <c r="B5" s="14" t="s">
        <v>723</v>
      </c>
      <c r="C5" s="5">
        <v>13</v>
      </c>
      <c r="D5" s="4"/>
      <c r="E5">
        <v>4564</v>
      </c>
    </row>
    <row r="6" spans="1:5">
      <c r="A6" s="4">
        <v>8103</v>
      </c>
      <c r="B6" s="14" t="s">
        <v>724</v>
      </c>
      <c r="C6" s="5">
        <v>13</v>
      </c>
      <c r="D6" s="4"/>
      <c r="E6">
        <v>4565</v>
      </c>
    </row>
    <row r="7" spans="1:5">
      <c r="A7" s="4">
        <v>8104</v>
      </c>
      <c r="B7" s="14" t="s">
        <v>725</v>
      </c>
      <c r="C7" s="5">
        <v>13</v>
      </c>
      <c r="D7" s="4"/>
      <c r="E7">
        <v>4566</v>
      </c>
    </row>
    <row r="8" spans="1:5">
      <c r="A8" s="4">
        <v>8105</v>
      </c>
      <c r="B8" s="14" t="s">
        <v>726</v>
      </c>
      <c r="C8" s="5">
        <v>13</v>
      </c>
      <c r="D8" s="4"/>
      <c r="E8">
        <v>4567</v>
      </c>
    </row>
    <row r="9" spans="1:5">
      <c r="A9" s="4">
        <v>8106</v>
      </c>
      <c r="B9" s="14" t="s">
        <v>727</v>
      </c>
      <c r="C9" s="5">
        <v>13</v>
      </c>
      <c r="D9" s="4"/>
      <c r="E9">
        <v>4568</v>
      </c>
    </row>
    <row r="10" spans="1:5">
      <c r="A10" s="4">
        <v>8107</v>
      </c>
      <c r="B10" s="14" t="s">
        <v>728</v>
      </c>
      <c r="C10" s="5">
        <v>13</v>
      </c>
      <c r="D10" s="4"/>
      <c r="E10">
        <v>4569</v>
      </c>
    </row>
    <row r="11" spans="1:5">
      <c r="A11" s="4">
        <v>8108</v>
      </c>
      <c r="B11" s="14" t="s">
        <v>729</v>
      </c>
      <c r="C11" s="5">
        <v>13</v>
      </c>
      <c r="D11" s="4"/>
      <c r="E11">
        <v>4570</v>
      </c>
    </row>
    <row r="12" spans="1:5">
      <c r="A12" s="4">
        <v>8109</v>
      </c>
      <c r="B12" s="14" t="s">
        <v>1022</v>
      </c>
      <c r="C12" s="5">
        <v>13</v>
      </c>
      <c r="D12" s="4" t="s">
        <v>997</v>
      </c>
      <c r="E12">
        <v>4571</v>
      </c>
    </row>
    <row r="13" spans="1:5">
      <c r="A13" s="4">
        <v>8110</v>
      </c>
      <c r="B13" s="14" t="s">
        <v>730</v>
      </c>
      <c r="C13" s="5">
        <v>13</v>
      </c>
      <c r="D13" s="4"/>
      <c r="E13">
        <v>4572</v>
      </c>
    </row>
    <row r="14" spans="1:5">
      <c r="A14" s="4">
        <v>8111</v>
      </c>
      <c r="B14" s="14" t="s">
        <v>731</v>
      </c>
      <c r="C14" s="5">
        <v>13</v>
      </c>
      <c r="D14" s="4"/>
      <c r="E14">
        <v>4573</v>
      </c>
    </row>
    <row r="15" spans="1:5">
      <c r="A15" s="4">
        <v>8112</v>
      </c>
      <c r="B15" s="14" t="s">
        <v>732</v>
      </c>
      <c r="C15" s="5">
        <v>13</v>
      </c>
      <c r="D15" s="4"/>
      <c r="E15">
        <v>4574</v>
      </c>
    </row>
    <row r="16" spans="1:5">
      <c r="A16" s="4">
        <v>8113</v>
      </c>
      <c r="B16" s="14" t="s">
        <v>733</v>
      </c>
      <c r="C16" s="5">
        <v>13</v>
      </c>
      <c r="D16" s="4"/>
      <c r="E16">
        <v>4576</v>
      </c>
    </row>
    <row r="17" spans="1:5">
      <c r="A17" s="4">
        <v>8114</v>
      </c>
      <c r="B17" s="14" t="s">
        <v>734</v>
      </c>
      <c r="C17" s="5">
        <v>13</v>
      </c>
      <c r="D17" s="4"/>
      <c r="E17">
        <v>4577</v>
      </c>
    </row>
    <row r="18" spans="1:5">
      <c r="A18" s="4">
        <v>8115</v>
      </c>
      <c r="B18" s="14" t="s">
        <v>735</v>
      </c>
      <c r="C18" s="5">
        <v>13</v>
      </c>
      <c r="D18" s="4"/>
      <c r="E18">
        <v>4578</v>
      </c>
    </row>
    <row r="19" spans="1:5">
      <c r="A19" s="4">
        <v>8116</v>
      </c>
      <c r="B19" s="14" t="s">
        <v>736</v>
      </c>
      <c r="C19" s="5">
        <v>13</v>
      </c>
      <c r="D19" s="4"/>
      <c r="E19">
        <v>4579</v>
      </c>
    </row>
    <row r="20" spans="1:5">
      <c r="A20" s="4">
        <v>8117</v>
      </c>
      <c r="B20" s="14" t="s">
        <v>737</v>
      </c>
      <c r="C20" s="5">
        <v>13</v>
      </c>
      <c r="D20" s="4"/>
      <c r="E20">
        <v>4580</v>
      </c>
    </row>
    <row r="21" spans="1:5">
      <c r="A21" s="4">
        <v>8118</v>
      </c>
      <c r="B21" s="14" t="s">
        <v>738</v>
      </c>
      <c r="C21" s="5">
        <v>13</v>
      </c>
      <c r="D21" s="4"/>
      <c r="E21">
        <v>4581</v>
      </c>
    </row>
    <row r="22" spans="1:5">
      <c r="A22" s="4">
        <v>8119</v>
      </c>
      <c r="B22" s="14" t="s">
        <v>739</v>
      </c>
      <c r="C22" s="5">
        <v>13</v>
      </c>
      <c r="D22" s="4"/>
      <c r="E22">
        <v>4582</v>
      </c>
    </row>
    <row r="23" spans="1:5">
      <c r="A23" s="4">
        <v>8120</v>
      </c>
      <c r="B23" s="14" t="s">
        <v>740</v>
      </c>
      <c r="C23" s="5">
        <v>13</v>
      </c>
      <c r="D23" s="4"/>
      <c r="E23">
        <v>4583</v>
      </c>
    </row>
    <row r="24" spans="1:5">
      <c r="A24" s="4">
        <v>8121</v>
      </c>
      <c r="B24" s="14" t="s">
        <v>741</v>
      </c>
      <c r="C24" s="5">
        <v>13</v>
      </c>
      <c r="D24" s="4"/>
      <c r="E24">
        <v>4584</v>
      </c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P4" sqref="P4"/>
    </sheetView>
  </sheetViews>
  <sheetFormatPr defaultRowHeight="15"/>
  <cols>
    <col min="2" max="2" width="33" customWidth="1"/>
  </cols>
  <sheetData>
    <row r="1" spans="1:4" ht="15.75" thickBot="1">
      <c r="A1" s="127" t="s">
        <v>134</v>
      </c>
      <c r="B1" s="130"/>
      <c r="C1" s="130"/>
      <c r="D1" s="131"/>
    </row>
    <row r="2" spans="1:4">
      <c r="A2" s="7"/>
      <c r="B2" s="7"/>
      <c r="C2" s="7"/>
      <c r="D2" s="7"/>
    </row>
    <row r="3" spans="1:4">
      <c r="A3" s="1" t="s">
        <v>1</v>
      </c>
      <c r="B3" s="2" t="s">
        <v>2</v>
      </c>
      <c r="C3" s="1" t="s">
        <v>0</v>
      </c>
      <c r="D3" s="1" t="s">
        <v>3</v>
      </c>
    </row>
    <row r="4" spans="1:4">
      <c r="A4" s="4">
        <v>9001</v>
      </c>
      <c r="B4" s="14"/>
      <c r="C4" s="5">
        <v>14</v>
      </c>
      <c r="D4" s="4"/>
    </row>
    <row r="5" spans="1:4">
      <c r="A5" s="4">
        <v>9002</v>
      </c>
      <c r="B5" s="14"/>
      <c r="C5" s="5">
        <v>14</v>
      </c>
      <c r="D5" s="4"/>
    </row>
    <row r="6" spans="1:4">
      <c r="A6" s="4">
        <v>9003</v>
      </c>
      <c r="B6" s="4"/>
      <c r="C6" s="5">
        <v>14</v>
      </c>
      <c r="D6" s="4"/>
    </row>
    <row r="7" spans="1:4">
      <c r="A7" s="4">
        <v>9004</v>
      </c>
      <c r="B7" s="4"/>
      <c r="C7" s="5">
        <v>14</v>
      </c>
      <c r="D7" s="4"/>
    </row>
    <row r="8" spans="1:4">
      <c r="A8" s="4">
        <v>9005</v>
      </c>
      <c r="B8" s="4"/>
      <c r="C8" s="5">
        <v>14</v>
      </c>
      <c r="D8" s="4"/>
    </row>
    <row r="9" spans="1:4">
      <c r="A9" s="4">
        <v>9006</v>
      </c>
      <c r="B9" s="12"/>
      <c r="C9" s="5">
        <v>14</v>
      </c>
      <c r="D9" s="4"/>
    </row>
    <row r="10" spans="1:4">
      <c r="A10" s="4">
        <v>9007</v>
      </c>
      <c r="B10" s="12"/>
      <c r="C10" s="5">
        <v>14</v>
      </c>
      <c r="D10" s="4"/>
    </row>
    <row r="11" spans="1:4">
      <c r="A11" s="4">
        <v>9008</v>
      </c>
      <c r="B11" s="12"/>
      <c r="C11" s="5">
        <v>14</v>
      </c>
      <c r="D11" s="4"/>
    </row>
    <row r="12" spans="1:4">
      <c r="A12" s="4">
        <v>9009</v>
      </c>
      <c r="B12" s="12"/>
      <c r="C12" s="5">
        <v>14</v>
      </c>
      <c r="D12" s="4"/>
    </row>
    <row r="13" spans="1:4">
      <c r="A13" s="4">
        <v>9010</v>
      </c>
      <c r="B13" s="12"/>
      <c r="C13" s="5">
        <v>14</v>
      </c>
      <c r="D13" s="4"/>
    </row>
    <row r="14" spans="1:4">
      <c r="A14" s="4">
        <v>9011</v>
      </c>
      <c r="B14" s="12"/>
      <c r="C14" s="5">
        <v>14</v>
      </c>
      <c r="D14" s="4"/>
    </row>
    <row r="15" spans="1:4">
      <c r="A15" s="12">
        <v>9012</v>
      </c>
      <c r="B15" s="4"/>
      <c r="C15" s="4"/>
      <c r="D15" s="4"/>
    </row>
    <row r="16" spans="1:4">
      <c r="A16" s="12">
        <v>9013</v>
      </c>
      <c r="B16" s="4"/>
      <c r="C16" s="35">
        <v>14</v>
      </c>
      <c r="D16" s="4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29" sqref="B29"/>
    </sheetView>
  </sheetViews>
  <sheetFormatPr defaultColWidth="32" defaultRowHeight="15"/>
  <cols>
    <col min="1" max="1" width="10.7109375" style="15" bestFit="1" customWidth="1"/>
    <col min="2" max="2" width="46.5703125" style="15" customWidth="1"/>
    <col min="3" max="3" width="7" style="3" bestFit="1" customWidth="1"/>
    <col min="4" max="4" width="7.7109375" style="15" bestFit="1" customWidth="1"/>
    <col min="5" max="16384" width="32" style="15"/>
  </cols>
  <sheetData>
    <row r="1" spans="1:4" ht="15.75" thickBot="1">
      <c r="A1" s="127" t="s">
        <v>8</v>
      </c>
      <c r="B1" s="128"/>
      <c r="C1" s="128"/>
      <c r="D1" s="129"/>
    </row>
    <row r="3" spans="1:4">
      <c r="A3" s="34" t="s">
        <v>1</v>
      </c>
      <c r="B3" s="34" t="s">
        <v>2</v>
      </c>
      <c r="C3" s="115" t="s">
        <v>0</v>
      </c>
      <c r="D3" s="34" t="s">
        <v>3</v>
      </c>
    </row>
    <row r="4" spans="1:4" ht="21">
      <c r="A4" s="32">
        <v>32817</v>
      </c>
      <c r="B4" s="79" t="s">
        <v>636</v>
      </c>
      <c r="C4" s="116">
        <v>1</v>
      </c>
      <c r="D4" s="31"/>
    </row>
    <row r="5" spans="1:4" ht="21">
      <c r="A5" s="32"/>
      <c r="B5" s="79" t="s">
        <v>637</v>
      </c>
      <c r="C5" s="116">
        <v>1</v>
      </c>
      <c r="D5" s="31"/>
    </row>
    <row r="6" spans="1:4" ht="21">
      <c r="A6" s="32">
        <v>40661</v>
      </c>
      <c r="B6" s="79" t="s">
        <v>1047</v>
      </c>
      <c r="C6" s="116">
        <v>1</v>
      </c>
      <c r="D6" s="31"/>
    </row>
    <row r="7" spans="1:4" ht="21">
      <c r="A7" s="32">
        <v>515153</v>
      </c>
      <c r="B7" s="79" t="s">
        <v>638</v>
      </c>
      <c r="C7" s="116">
        <v>1</v>
      </c>
      <c r="D7" s="31"/>
    </row>
    <row r="8" spans="1:4" ht="21">
      <c r="A8" s="32">
        <v>511706</v>
      </c>
      <c r="B8" s="79" t="s">
        <v>639</v>
      </c>
      <c r="C8" s="116">
        <v>1</v>
      </c>
      <c r="D8" s="31"/>
    </row>
    <row r="9" spans="1:4" ht="21">
      <c r="A9" s="32">
        <v>21712</v>
      </c>
      <c r="B9" s="81" t="s">
        <v>1048</v>
      </c>
      <c r="C9" s="116">
        <v>1</v>
      </c>
      <c r="D9" s="31"/>
    </row>
    <row r="10" spans="1:4" ht="21">
      <c r="A10" s="32">
        <v>32431</v>
      </c>
      <c r="B10" s="79" t="s">
        <v>640</v>
      </c>
      <c r="C10" s="116">
        <v>1</v>
      </c>
      <c r="D10" s="31"/>
    </row>
    <row r="11" spans="1:4" ht="21">
      <c r="A11" s="32">
        <v>21730</v>
      </c>
      <c r="B11" s="79" t="s">
        <v>641</v>
      </c>
      <c r="C11" s="116">
        <v>1</v>
      </c>
      <c r="D11" s="31"/>
    </row>
    <row r="12" spans="1:4" ht="21">
      <c r="A12" s="13">
        <v>21719</v>
      </c>
      <c r="B12" s="79" t="s">
        <v>642</v>
      </c>
      <c r="C12" s="116">
        <v>1</v>
      </c>
      <c r="D12" s="13"/>
    </row>
    <row r="13" spans="1:4" ht="21">
      <c r="A13" s="13">
        <v>21734</v>
      </c>
      <c r="B13" s="80" t="s">
        <v>996</v>
      </c>
      <c r="C13" s="116">
        <v>1</v>
      </c>
      <c r="D13" s="13"/>
    </row>
    <row r="14" spans="1:4" ht="21">
      <c r="A14" s="13">
        <v>517973</v>
      </c>
      <c r="B14" s="81" t="s">
        <v>1049</v>
      </c>
      <c r="C14" s="116">
        <v>1</v>
      </c>
      <c r="D14" s="13"/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J12" sqref="A1:XFD1048576"/>
    </sheetView>
  </sheetViews>
  <sheetFormatPr defaultRowHeight="15"/>
  <cols>
    <col min="1" max="1" width="9.140625" style="7"/>
    <col min="2" max="2" width="36.28515625" style="7" customWidth="1"/>
    <col min="3" max="4" width="9.140625" style="7"/>
  </cols>
  <sheetData>
    <row r="1" spans="1:5" ht="15.75" thickBot="1">
      <c r="A1" s="127" t="s">
        <v>10</v>
      </c>
      <c r="B1" s="128"/>
      <c r="C1" s="128"/>
      <c r="D1" s="129"/>
    </row>
    <row r="2" spans="1:5">
      <c r="C2" s="3"/>
    </row>
    <row r="3" spans="1:5">
      <c r="A3" s="1" t="s">
        <v>1</v>
      </c>
      <c r="B3" s="2" t="s">
        <v>2</v>
      </c>
      <c r="C3" s="2" t="s">
        <v>0</v>
      </c>
      <c r="D3" s="1" t="s">
        <v>3</v>
      </c>
    </row>
    <row r="4" spans="1:5" ht="18.75">
      <c r="A4" s="121">
        <v>21483</v>
      </c>
      <c r="B4" s="52" t="s">
        <v>205</v>
      </c>
      <c r="C4" s="5">
        <v>2</v>
      </c>
      <c r="D4" s="4"/>
      <c r="E4">
        <v>21728</v>
      </c>
    </row>
    <row r="5" spans="1:5" ht="18.75">
      <c r="A5" s="121">
        <v>32881</v>
      </c>
      <c r="B5" s="51" t="s">
        <v>206</v>
      </c>
      <c r="C5" s="5">
        <v>2</v>
      </c>
      <c r="D5" s="4"/>
      <c r="E5">
        <v>21725</v>
      </c>
    </row>
    <row r="6" spans="1:5" ht="18.75">
      <c r="A6" s="121">
        <v>32887</v>
      </c>
      <c r="B6" s="51" t="s">
        <v>207</v>
      </c>
      <c r="C6" s="5">
        <v>2</v>
      </c>
      <c r="D6" s="4"/>
      <c r="E6">
        <v>21732</v>
      </c>
    </row>
    <row r="7" spans="1:5" ht="18.75">
      <c r="A7" s="121">
        <v>32885</v>
      </c>
      <c r="B7" s="51" t="s">
        <v>208</v>
      </c>
      <c r="C7" s="5">
        <v>2</v>
      </c>
      <c r="D7" s="4"/>
      <c r="E7">
        <v>21735</v>
      </c>
    </row>
    <row r="8" spans="1:5" ht="18.75">
      <c r="A8" s="121">
        <v>32894</v>
      </c>
      <c r="B8" s="51" t="s">
        <v>209</v>
      </c>
      <c r="C8" s="5">
        <v>2</v>
      </c>
      <c r="D8" s="4"/>
      <c r="E8">
        <v>21756</v>
      </c>
    </row>
    <row r="9" spans="1:5" ht="18.75">
      <c r="A9" s="121">
        <v>32879</v>
      </c>
      <c r="B9" s="51" t="s">
        <v>1050</v>
      </c>
      <c r="C9" s="5">
        <v>2</v>
      </c>
      <c r="D9" s="4"/>
      <c r="E9">
        <v>32060</v>
      </c>
    </row>
    <row r="10" spans="1:5" ht="18.75">
      <c r="A10" s="121">
        <v>32886</v>
      </c>
      <c r="B10" s="51" t="s">
        <v>210</v>
      </c>
      <c r="C10" s="5">
        <v>2</v>
      </c>
      <c r="D10" s="4"/>
      <c r="E10" s="122" t="s">
        <v>1051</v>
      </c>
    </row>
    <row r="11" spans="1:5" ht="18.75">
      <c r="A11" s="121">
        <v>32889</v>
      </c>
      <c r="B11" s="51" t="s">
        <v>211</v>
      </c>
      <c r="C11" s="5">
        <v>2</v>
      </c>
      <c r="D11" s="4"/>
      <c r="E11">
        <v>32441</v>
      </c>
    </row>
    <row r="12" spans="1:5" ht="18.75">
      <c r="A12" s="121">
        <v>32892</v>
      </c>
      <c r="B12" s="51" t="s">
        <v>212</v>
      </c>
      <c r="C12" s="5">
        <v>2</v>
      </c>
      <c r="D12" s="4"/>
      <c r="E12">
        <v>502580</v>
      </c>
    </row>
    <row r="13" spans="1:5" ht="18.75">
      <c r="A13" s="121">
        <v>32876</v>
      </c>
      <c r="B13" s="51" t="s">
        <v>213</v>
      </c>
      <c r="C13" s="5">
        <v>2</v>
      </c>
      <c r="D13" s="4"/>
      <c r="E13">
        <v>32412</v>
      </c>
    </row>
    <row r="14" spans="1:5" ht="18.75">
      <c r="A14" s="121">
        <v>32890</v>
      </c>
      <c r="B14" s="51" t="s">
        <v>214</v>
      </c>
      <c r="C14" s="17">
        <v>2</v>
      </c>
      <c r="D14" s="4"/>
      <c r="E14">
        <v>32419</v>
      </c>
    </row>
    <row r="15" spans="1:5" ht="18.75">
      <c r="A15" s="121">
        <v>32880</v>
      </c>
      <c r="B15" s="51" t="s">
        <v>215</v>
      </c>
      <c r="C15" s="17">
        <v>2</v>
      </c>
      <c r="D15" s="4"/>
      <c r="E15">
        <v>32423</v>
      </c>
    </row>
    <row r="16" spans="1:5" ht="18.75">
      <c r="A16" s="121">
        <v>32884</v>
      </c>
      <c r="B16" s="51" t="s">
        <v>216</v>
      </c>
      <c r="C16" s="17">
        <v>2</v>
      </c>
      <c r="D16" s="4"/>
      <c r="E16">
        <v>32424</v>
      </c>
    </row>
    <row r="17" spans="1:5" ht="18.75">
      <c r="A17" s="121">
        <v>32883</v>
      </c>
      <c r="B17" s="51" t="s">
        <v>217</v>
      </c>
      <c r="C17" s="5">
        <v>2</v>
      </c>
      <c r="D17" s="4"/>
      <c r="E17">
        <v>32427</v>
      </c>
    </row>
    <row r="18" spans="1:5" ht="18.75">
      <c r="A18" s="121">
        <v>33065</v>
      </c>
      <c r="B18" s="51" t="s">
        <v>218</v>
      </c>
      <c r="C18" s="5">
        <v>2</v>
      </c>
      <c r="D18" s="4"/>
      <c r="E18">
        <v>32438</v>
      </c>
    </row>
    <row r="19" spans="1:5" ht="18.75">
      <c r="A19" s="121">
        <v>503690</v>
      </c>
      <c r="B19" s="51" t="s">
        <v>219</v>
      </c>
      <c r="C19" s="5">
        <v>2</v>
      </c>
      <c r="D19" s="4"/>
      <c r="E19">
        <v>32439</v>
      </c>
    </row>
    <row r="20" spans="1:5" ht="18.75">
      <c r="A20" s="121">
        <v>503687</v>
      </c>
      <c r="B20" s="51" t="s">
        <v>220</v>
      </c>
      <c r="C20" s="5">
        <v>2</v>
      </c>
      <c r="D20" s="4"/>
      <c r="E20">
        <v>32440</v>
      </c>
    </row>
    <row r="21" spans="1:5" ht="18.75">
      <c r="A21" s="121">
        <v>503802</v>
      </c>
      <c r="B21" s="51" t="s">
        <v>221</v>
      </c>
      <c r="C21" s="5">
        <v>2</v>
      </c>
      <c r="D21" s="4"/>
      <c r="E21">
        <v>33157</v>
      </c>
    </row>
    <row r="22" spans="1:5" ht="18.75">
      <c r="A22" s="121">
        <v>503688</v>
      </c>
      <c r="B22" s="51" t="s">
        <v>222</v>
      </c>
      <c r="C22" s="5">
        <v>2</v>
      </c>
      <c r="D22" s="4"/>
      <c r="E22">
        <v>32410</v>
      </c>
    </row>
    <row r="23" spans="1:5" ht="18.75">
      <c r="A23" s="121">
        <v>503686</v>
      </c>
      <c r="B23" s="51" t="s">
        <v>994</v>
      </c>
      <c r="C23" s="5">
        <v>2</v>
      </c>
      <c r="D23" s="4"/>
      <c r="E23">
        <v>32426</v>
      </c>
    </row>
    <row r="24" spans="1:5" ht="18.75">
      <c r="A24" s="33">
        <v>503684</v>
      </c>
      <c r="B24" s="51" t="s">
        <v>995</v>
      </c>
      <c r="C24" s="5">
        <v>2</v>
      </c>
      <c r="D24" s="4"/>
      <c r="E24" s="7" t="s">
        <v>1052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topLeftCell="A10" zoomScale="115" zoomScaleNormal="115" workbookViewId="0">
      <selection activeCell="C45" sqref="A1:XFD1048576"/>
    </sheetView>
  </sheetViews>
  <sheetFormatPr defaultRowHeight="15"/>
  <cols>
    <col min="1" max="1" width="7.140625" bestFit="1" customWidth="1"/>
    <col min="2" max="2" width="22.42578125" customWidth="1"/>
    <col min="3" max="3" width="9.140625" style="3"/>
  </cols>
  <sheetData>
    <row r="1" spans="1:4" s="6" customFormat="1" ht="15.75" thickBot="1">
      <c r="C1" s="3"/>
    </row>
    <row r="2" spans="1:4" s="6" customFormat="1" ht="15.75" thickBot="1">
      <c r="A2" s="127" t="s">
        <v>4</v>
      </c>
      <c r="B2" s="128"/>
      <c r="C2" s="128"/>
      <c r="D2" s="129"/>
    </row>
    <row r="3" spans="1:4" s="6" customFormat="1">
      <c r="C3" s="3"/>
    </row>
    <row r="4" spans="1:4">
      <c r="A4" s="1" t="s">
        <v>1</v>
      </c>
      <c r="B4" s="2" t="s">
        <v>2</v>
      </c>
      <c r="C4" s="2" t="s">
        <v>0</v>
      </c>
      <c r="D4" s="1" t="s">
        <v>3</v>
      </c>
    </row>
    <row r="5" spans="1:4">
      <c r="A5" s="4">
        <v>1001</v>
      </c>
      <c r="B5" s="44" t="s">
        <v>154</v>
      </c>
      <c r="C5" s="5">
        <v>3</v>
      </c>
      <c r="D5" s="37"/>
    </row>
    <row r="6" spans="1:4">
      <c r="A6" s="4">
        <v>1002</v>
      </c>
      <c r="B6" s="44" t="s">
        <v>155</v>
      </c>
      <c r="C6" s="5">
        <v>3</v>
      </c>
      <c r="D6" s="37"/>
    </row>
    <row r="7" spans="1:4">
      <c r="A7" s="4">
        <v>1003</v>
      </c>
      <c r="B7" s="44" t="s">
        <v>156</v>
      </c>
      <c r="C7" s="5">
        <v>3</v>
      </c>
      <c r="D7" s="37"/>
    </row>
    <row r="8" spans="1:4">
      <c r="A8" s="4">
        <v>1004</v>
      </c>
      <c r="B8" s="44" t="s">
        <v>157</v>
      </c>
      <c r="C8" s="5">
        <v>3</v>
      </c>
      <c r="D8" s="37"/>
    </row>
    <row r="9" spans="1:4">
      <c r="A9" s="4">
        <v>1005</v>
      </c>
      <c r="B9" s="44" t="s">
        <v>158</v>
      </c>
      <c r="C9" s="5">
        <v>3</v>
      </c>
      <c r="D9" s="37"/>
    </row>
    <row r="10" spans="1:4">
      <c r="A10" s="4">
        <v>1006</v>
      </c>
      <c r="B10" s="44" t="s">
        <v>159</v>
      </c>
      <c r="C10" s="5">
        <v>3</v>
      </c>
      <c r="D10" s="37"/>
    </row>
    <row r="11" spans="1:4">
      <c r="A11" s="4">
        <v>1007</v>
      </c>
      <c r="B11" s="44" t="s">
        <v>160</v>
      </c>
      <c r="C11" s="5">
        <v>3</v>
      </c>
      <c r="D11" s="37"/>
    </row>
    <row r="12" spans="1:4">
      <c r="A12" s="4">
        <v>1008</v>
      </c>
      <c r="B12" s="44" t="s">
        <v>161</v>
      </c>
      <c r="C12" s="5">
        <v>3</v>
      </c>
      <c r="D12" s="37"/>
    </row>
    <row r="13" spans="1:4">
      <c r="A13" s="4">
        <v>1009</v>
      </c>
      <c r="B13" s="44" t="s">
        <v>162</v>
      </c>
      <c r="C13" s="5">
        <v>3</v>
      </c>
      <c r="D13" s="37"/>
    </row>
    <row r="14" spans="1:4">
      <c r="A14" s="4">
        <v>1010</v>
      </c>
      <c r="B14" s="44" t="s">
        <v>163</v>
      </c>
      <c r="C14" s="5">
        <v>3</v>
      </c>
      <c r="D14" s="37"/>
    </row>
    <row r="15" spans="1:4">
      <c r="A15" s="4">
        <v>1011</v>
      </c>
      <c r="B15" s="44" t="s">
        <v>164</v>
      </c>
      <c r="C15" s="5">
        <v>3</v>
      </c>
      <c r="D15" s="37"/>
    </row>
    <row r="16" spans="1:4">
      <c r="A16" s="4">
        <v>1012</v>
      </c>
      <c r="B16" s="44" t="s">
        <v>165</v>
      </c>
      <c r="C16" s="5">
        <v>3</v>
      </c>
      <c r="D16" s="37"/>
    </row>
    <row r="17" spans="1:4">
      <c r="A17" s="4">
        <v>1013</v>
      </c>
      <c r="B17" s="44" t="s">
        <v>166</v>
      </c>
      <c r="C17" s="5">
        <v>3</v>
      </c>
      <c r="D17" s="37"/>
    </row>
    <row r="18" spans="1:4">
      <c r="A18" s="4">
        <v>1014</v>
      </c>
      <c r="B18" s="44" t="s">
        <v>167</v>
      </c>
      <c r="C18" s="5">
        <v>3</v>
      </c>
      <c r="D18" s="37"/>
    </row>
    <row r="19" spans="1:4">
      <c r="A19" s="4">
        <v>1015</v>
      </c>
      <c r="B19" s="44" t="s">
        <v>168</v>
      </c>
      <c r="C19" s="5">
        <v>3</v>
      </c>
      <c r="D19" s="37"/>
    </row>
    <row r="20" spans="1:4">
      <c r="A20" s="4">
        <v>1016</v>
      </c>
      <c r="B20" s="44" t="s">
        <v>169</v>
      </c>
      <c r="C20" s="5">
        <v>3</v>
      </c>
      <c r="D20" s="37"/>
    </row>
    <row r="21" spans="1:4">
      <c r="A21" s="4">
        <v>1017</v>
      </c>
      <c r="B21" s="44" t="s">
        <v>170</v>
      </c>
      <c r="C21" s="5">
        <v>3</v>
      </c>
      <c r="D21" s="37"/>
    </row>
    <row r="22" spans="1:4">
      <c r="A22" s="4">
        <v>1018</v>
      </c>
      <c r="B22" s="44" t="s">
        <v>171</v>
      </c>
      <c r="C22" s="5">
        <v>3</v>
      </c>
      <c r="D22" s="37"/>
    </row>
    <row r="23" spans="1:4">
      <c r="A23" s="4">
        <v>1019</v>
      </c>
      <c r="B23" s="44" t="s">
        <v>172</v>
      </c>
      <c r="C23" s="5">
        <v>3</v>
      </c>
      <c r="D23" s="37"/>
    </row>
    <row r="24" spans="1:4">
      <c r="A24" s="4">
        <v>1020</v>
      </c>
      <c r="B24" s="44" t="s">
        <v>173</v>
      </c>
      <c r="C24" s="5">
        <v>3</v>
      </c>
      <c r="D24" s="37"/>
    </row>
    <row r="25" spans="1:4">
      <c r="A25" s="4">
        <v>1021</v>
      </c>
      <c r="B25" s="44" t="s">
        <v>174</v>
      </c>
      <c r="C25" s="5">
        <v>3</v>
      </c>
      <c r="D25" s="37"/>
    </row>
    <row r="26" spans="1:4">
      <c r="A26" s="4">
        <v>1022</v>
      </c>
      <c r="B26" s="44" t="s">
        <v>175</v>
      </c>
      <c r="C26" s="5">
        <v>3</v>
      </c>
      <c r="D26" s="37"/>
    </row>
    <row r="27" spans="1:4">
      <c r="A27" s="4">
        <v>1023</v>
      </c>
      <c r="B27" s="44" t="s">
        <v>176</v>
      </c>
      <c r="C27" s="5">
        <v>3</v>
      </c>
      <c r="D27" s="37"/>
    </row>
    <row r="28" spans="1:4">
      <c r="A28" s="4">
        <v>1024</v>
      </c>
      <c r="B28" s="44" t="s">
        <v>177</v>
      </c>
      <c r="C28" s="5">
        <v>3</v>
      </c>
      <c r="D28" s="37"/>
    </row>
    <row r="29" spans="1:4">
      <c r="A29" s="4">
        <v>1025</v>
      </c>
      <c r="B29" s="44" t="s">
        <v>178</v>
      </c>
      <c r="C29" s="5">
        <v>3</v>
      </c>
      <c r="D29" s="37"/>
    </row>
    <row r="30" spans="1:4">
      <c r="A30" s="4">
        <v>1026</v>
      </c>
      <c r="B30" s="44" t="s">
        <v>179</v>
      </c>
      <c r="C30" s="5">
        <v>3</v>
      </c>
      <c r="D30" s="37"/>
    </row>
    <row r="31" spans="1:4">
      <c r="A31" s="4">
        <v>1027</v>
      </c>
      <c r="B31" s="45" t="s">
        <v>180</v>
      </c>
      <c r="C31" s="5">
        <v>3</v>
      </c>
      <c r="D31" s="37"/>
    </row>
    <row r="32" spans="1:4">
      <c r="A32" s="4">
        <v>1028</v>
      </c>
      <c r="B32" s="46" t="s">
        <v>181</v>
      </c>
      <c r="C32" s="5">
        <v>3</v>
      </c>
      <c r="D32" s="37"/>
    </row>
    <row r="33" spans="1:4">
      <c r="A33" s="4">
        <v>1029</v>
      </c>
      <c r="B33" s="46" t="s">
        <v>1055</v>
      </c>
      <c r="C33" s="5">
        <v>3</v>
      </c>
      <c r="D33" s="37"/>
    </row>
    <row r="34" spans="1:4">
      <c r="A34" s="4">
        <v>1030</v>
      </c>
      <c r="B34" s="46" t="s">
        <v>182</v>
      </c>
      <c r="C34" s="5">
        <v>3</v>
      </c>
      <c r="D34" s="37"/>
    </row>
    <row r="35" spans="1:4">
      <c r="A35" s="4">
        <v>1031</v>
      </c>
      <c r="B35" s="4" t="s">
        <v>183</v>
      </c>
      <c r="C35" s="5">
        <v>3</v>
      </c>
      <c r="D35" s="37"/>
    </row>
    <row r="36" spans="1:4">
      <c r="A36" s="4">
        <v>1032</v>
      </c>
      <c r="B36" s="46" t="s">
        <v>184</v>
      </c>
      <c r="C36" s="5">
        <v>3</v>
      </c>
      <c r="D36" s="37"/>
    </row>
    <row r="37" spans="1:4">
      <c r="A37" s="4">
        <v>1033</v>
      </c>
      <c r="B37" s="46" t="s">
        <v>185</v>
      </c>
      <c r="C37" s="5">
        <v>3</v>
      </c>
      <c r="D37" s="37"/>
    </row>
  </sheetData>
  <mergeCells count="1">
    <mergeCell ref="A2:D2"/>
  </mergeCells>
  <pageMargins left="0.7" right="0.7" top="0.75" bottom="0.75" header="0.3" footer="0.3"/>
  <pageSetup paperSize="9" scale="13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7" sqref="A4:D17"/>
    </sheetView>
  </sheetViews>
  <sheetFormatPr defaultRowHeight="15"/>
  <cols>
    <col min="1" max="1" width="7.140625" bestFit="1" customWidth="1"/>
    <col min="2" max="2" width="24.28515625" customWidth="1"/>
  </cols>
  <sheetData>
    <row r="1" spans="1:4" ht="15.75" thickBot="1"/>
    <row r="2" spans="1:4" ht="15.75" thickBot="1">
      <c r="A2" s="127" t="s">
        <v>136</v>
      </c>
      <c r="B2" s="128"/>
      <c r="C2" s="128"/>
      <c r="D2" s="129"/>
    </row>
    <row r="3" spans="1:4">
      <c r="A3" s="7"/>
      <c r="B3" s="7"/>
      <c r="C3" s="3"/>
      <c r="D3" s="7"/>
    </row>
    <row r="4" spans="1:4">
      <c r="A4" s="1" t="s">
        <v>1</v>
      </c>
      <c r="B4" s="1" t="s">
        <v>2</v>
      </c>
      <c r="C4" s="2" t="s">
        <v>0</v>
      </c>
      <c r="D4" s="1" t="s">
        <v>3</v>
      </c>
    </row>
    <row r="5" spans="1:4">
      <c r="A5" s="5">
        <v>2001</v>
      </c>
      <c r="B5" s="4" t="s">
        <v>1045</v>
      </c>
      <c r="C5" s="5">
        <v>4</v>
      </c>
      <c r="D5" s="4"/>
    </row>
    <row r="6" spans="1:4" ht="15.75">
      <c r="A6" s="5">
        <v>2002</v>
      </c>
      <c r="B6" s="48" t="s">
        <v>186</v>
      </c>
      <c r="C6" s="5">
        <v>4</v>
      </c>
      <c r="D6" s="4"/>
    </row>
    <row r="7" spans="1:4" ht="15.75">
      <c r="A7" s="5">
        <v>2003</v>
      </c>
      <c r="B7" s="48" t="s">
        <v>187</v>
      </c>
      <c r="C7" s="5">
        <v>4</v>
      </c>
      <c r="D7" s="4"/>
    </row>
    <row r="8" spans="1:4" ht="15.75">
      <c r="A8" s="5">
        <v>2004</v>
      </c>
      <c r="B8" s="48" t="s">
        <v>188</v>
      </c>
      <c r="C8" s="5">
        <v>4</v>
      </c>
      <c r="D8" s="4"/>
    </row>
    <row r="9" spans="1:4" ht="15.75">
      <c r="A9" s="5">
        <v>2005</v>
      </c>
      <c r="B9" s="48" t="s">
        <v>189</v>
      </c>
      <c r="C9" s="5">
        <v>4</v>
      </c>
      <c r="D9" s="4"/>
    </row>
    <row r="10" spans="1:4" ht="15.75">
      <c r="A10" s="5">
        <v>2006</v>
      </c>
      <c r="B10" s="48" t="s">
        <v>190</v>
      </c>
      <c r="C10" s="5">
        <v>4</v>
      </c>
      <c r="D10" s="4"/>
    </row>
    <row r="11" spans="1:4" ht="15.75">
      <c r="A11" s="5">
        <v>2007</v>
      </c>
      <c r="B11" s="49" t="s">
        <v>191</v>
      </c>
      <c r="C11" s="5">
        <v>4</v>
      </c>
      <c r="D11" s="4"/>
    </row>
    <row r="12" spans="1:4" ht="15.75">
      <c r="A12" s="5">
        <v>2008</v>
      </c>
      <c r="B12" s="48" t="s">
        <v>192</v>
      </c>
      <c r="C12" s="5">
        <v>4</v>
      </c>
      <c r="D12" s="4"/>
    </row>
    <row r="13" spans="1:4" ht="15.75">
      <c r="A13" s="35">
        <v>2009</v>
      </c>
      <c r="B13" s="48" t="s">
        <v>193</v>
      </c>
      <c r="C13" s="35">
        <v>4</v>
      </c>
      <c r="D13" s="4"/>
    </row>
    <row r="14" spans="1:4" ht="15.75">
      <c r="A14" s="5">
        <v>2010</v>
      </c>
      <c r="B14" s="48" t="s">
        <v>194</v>
      </c>
      <c r="C14" s="5">
        <v>4</v>
      </c>
      <c r="D14" s="4"/>
    </row>
    <row r="15" spans="1:4" ht="15.75">
      <c r="A15" s="5">
        <v>2011</v>
      </c>
      <c r="B15" s="50" t="s">
        <v>195</v>
      </c>
      <c r="C15" s="35">
        <v>4</v>
      </c>
      <c r="D15" s="4"/>
    </row>
    <row r="16" spans="1:4" ht="15.75">
      <c r="A16" s="5">
        <v>2012</v>
      </c>
      <c r="B16" s="48" t="s">
        <v>196</v>
      </c>
      <c r="C16" s="5">
        <v>4</v>
      </c>
      <c r="D16" s="4"/>
    </row>
    <row r="17" spans="1:4" ht="15.75">
      <c r="A17" s="35">
        <v>2013</v>
      </c>
      <c r="B17" s="48" t="s">
        <v>1046</v>
      </c>
      <c r="C17" s="35">
        <v>4</v>
      </c>
      <c r="D17" s="4"/>
    </row>
  </sheetData>
  <mergeCells count="1">
    <mergeCell ref="A2:D2"/>
  </mergeCells>
  <pageMargins left="0.7" right="0.7" top="0.75" bottom="0.75" header="0.3" footer="0.3"/>
  <pageSetup paperSize="9" scale="14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41" sqref="A1:XFD1048576"/>
    </sheetView>
  </sheetViews>
  <sheetFormatPr defaultRowHeight="15"/>
  <cols>
    <col min="2" max="2" width="22.85546875" bestFit="1" customWidth="1"/>
  </cols>
  <sheetData>
    <row r="1" spans="1:5" ht="15.75" thickBot="1">
      <c r="A1" s="127" t="s">
        <v>116</v>
      </c>
      <c r="B1" s="128"/>
      <c r="C1" s="128"/>
      <c r="D1" s="129"/>
      <c r="E1" s="7"/>
    </row>
    <row r="2" spans="1:5">
      <c r="A2" s="7"/>
      <c r="B2" s="7"/>
      <c r="C2" s="3"/>
      <c r="D2" s="7"/>
      <c r="E2" s="7"/>
    </row>
    <row r="3" spans="1:5">
      <c r="A3" s="1" t="s">
        <v>1</v>
      </c>
      <c r="B3" s="1" t="s">
        <v>2</v>
      </c>
      <c r="C3" s="2" t="s">
        <v>0</v>
      </c>
      <c r="D3" s="1" t="s">
        <v>3</v>
      </c>
      <c r="E3" s="7"/>
    </row>
    <row r="4" spans="1:5">
      <c r="A4" s="5">
        <v>2101</v>
      </c>
      <c r="B4" s="12" t="s">
        <v>197</v>
      </c>
      <c r="C4" s="5">
        <v>5</v>
      </c>
      <c r="D4" s="4"/>
      <c r="E4" s="7"/>
    </row>
    <row r="5" spans="1:5">
      <c r="A5" s="5">
        <v>2102</v>
      </c>
      <c r="B5" s="4" t="s">
        <v>198</v>
      </c>
      <c r="C5" s="5">
        <v>5</v>
      </c>
      <c r="D5" s="4"/>
      <c r="E5" s="7"/>
    </row>
    <row r="6" spans="1:5">
      <c r="A6" s="5">
        <v>2103</v>
      </c>
      <c r="B6" s="4" t="s">
        <v>199</v>
      </c>
      <c r="C6" s="5">
        <v>5</v>
      </c>
      <c r="D6" s="4"/>
      <c r="E6" s="7"/>
    </row>
    <row r="7" spans="1:5">
      <c r="A7" s="5">
        <v>2104</v>
      </c>
      <c r="B7" s="4" t="s">
        <v>200</v>
      </c>
      <c r="C7" s="5">
        <v>5</v>
      </c>
      <c r="D7" s="4"/>
      <c r="E7" s="7"/>
    </row>
    <row r="8" spans="1:5">
      <c r="A8" s="5">
        <v>2105</v>
      </c>
      <c r="B8" s="4" t="s">
        <v>201</v>
      </c>
      <c r="C8" s="5">
        <v>5</v>
      </c>
      <c r="D8" s="4"/>
      <c r="E8" s="7"/>
    </row>
    <row r="9" spans="1:5">
      <c r="A9" s="5">
        <v>2106</v>
      </c>
      <c r="B9" s="4" t="s">
        <v>202</v>
      </c>
      <c r="C9" s="5">
        <v>5</v>
      </c>
      <c r="D9" s="4"/>
      <c r="E9" s="7"/>
    </row>
    <row r="10" spans="1:5">
      <c r="A10" s="5">
        <v>2107</v>
      </c>
      <c r="B10" s="4" t="s">
        <v>203</v>
      </c>
      <c r="C10" s="5">
        <v>5</v>
      </c>
      <c r="D10" s="4"/>
      <c r="E10" s="7"/>
    </row>
    <row r="11" spans="1:5">
      <c r="A11" s="5">
        <v>2108</v>
      </c>
      <c r="B11" s="4" t="s">
        <v>204</v>
      </c>
      <c r="C11" s="5">
        <v>5</v>
      </c>
      <c r="D11" s="4"/>
      <c r="E11" s="7"/>
    </row>
    <row r="16" spans="1:5">
      <c r="E16" s="117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H35" sqref="H35"/>
    </sheetView>
  </sheetViews>
  <sheetFormatPr defaultRowHeight="15"/>
  <cols>
    <col min="1" max="1" width="9.140625" style="3"/>
    <col min="2" max="2" width="32.140625" customWidth="1"/>
    <col min="5" max="5" width="23.85546875" customWidth="1"/>
  </cols>
  <sheetData>
    <row r="1" spans="1:5" ht="15.75" thickBot="1"/>
    <row r="2" spans="1:5" ht="15.75" thickBot="1">
      <c r="A2" s="127" t="s">
        <v>106</v>
      </c>
      <c r="B2" s="128"/>
      <c r="C2" s="128"/>
      <c r="D2" s="129"/>
    </row>
    <row r="3" spans="1:5">
      <c r="B3" s="7"/>
      <c r="C3" s="3"/>
      <c r="D3" s="7"/>
    </row>
    <row r="4" spans="1:5">
      <c r="A4" s="2" t="s">
        <v>1</v>
      </c>
      <c r="B4" s="1" t="s">
        <v>2</v>
      </c>
      <c r="C4" s="2" t="s">
        <v>0</v>
      </c>
      <c r="D4" s="1" t="s">
        <v>3</v>
      </c>
    </row>
    <row r="5" spans="1:5" ht="15.75">
      <c r="A5" s="5">
        <v>3001</v>
      </c>
      <c r="B5" s="53" t="s">
        <v>223</v>
      </c>
      <c r="C5" s="5">
        <v>6</v>
      </c>
      <c r="D5" s="4"/>
    </row>
    <row r="6" spans="1:5" ht="15.75">
      <c r="A6" s="5">
        <v>3002</v>
      </c>
      <c r="B6" s="48" t="s">
        <v>224</v>
      </c>
      <c r="C6" s="5">
        <v>6</v>
      </c>
      <c r="D6" s="4"/>
    </row>
    <row r="7" spans="1:5" ht="15.75">
      <c r="A7" s="5">
        <v>3003</v>
      </c>
      <c r="B7" s="48" t="s">
        <v>1060</v>
      </c>
      <c r="C7" s="5">
        <v>6</v>
      </c>
      <c r="D7" s="4"/>
      <c r="E7" s="7" t="s">
        <v>1061</v>
      </c>
    </row>
    <row r="8" spans="1:5">
      <c r="A8" s="5">
        <v>3004</v>
      </c>
      <c r="B8" s="4" t="s">
        <v>225</v>
      </c>
      <c r="C8" s="5">
        <v>6</v>
      </c>
      <c r="D8" s="4"/>
    </row>
    <row r="9" spans="1:5" ht="15.75">
      <c r="A9" s="5">
        <v>3005</v>
      </c>
      <c r="B9" s="48" t="s">
        <v>226</v>
      </c>
      <c r="C9" s="5">
        <v>6</v>
      </c>
      <c r="D9" s="4"/>
    </row>
    <row r="10" spans="1:5" ht="15.75">
      <c r="A10" s="5">
        <v>3006</v>
      </c>
      <c r="B10" s="48" t="s">
        <v>227</v>
      </c>
      <c r="C10" s="5">
        <v>6</v>
      </c>
      <c r="D10" s="4"/>
    </row>
    <row r="11" spans="1:5" ht="15.75">
      <c r="A11" s="5">
        <v>3007</v>
      </c>
      <c r="B11" s="48" t="s">
        <v>228</v>
      </c>
      <c r="C11" s="5">
        <v>6</v>
      </c>
      <c r="D11" s="4"/>
    </row>
    <row r="12" spans="1:5" ht="15.75">
      <c r="A12" s="5">
        <v>3008</v>
      </c>
      <c r="B12" s="48" t="s">
        <v>229</v>
      </c>
      <c r="C12" s="5">
        <v>6</v>
      </c>
      <c r="D12" s="4"/>
    </row>
    <row r="13" spans="1:5" ht="15.75">
      <c r="A13" s="5">
        <v>3009</v>
      </c>
      <c r="B13" s="48" t="s">
        <v>230</v>
      </c>
      <c r="C13" s="5">
        <v>6</v>
      </c>
      <c r="D13" s="4"/>
      <c r="E13" s="7" t="s">
        <v>1062</v>
      </c>
    </row>
    <row r="14" spans="1:5" ht="15.75">
      <c r="A14" s="5">
        <v>3010</v>
      </c>
      <c r="B14" s="48" t="s">
        <v>231</v>
      </c>
      <c r="C14" s="5">
        <v>6</v>
      </c>
      <c r="D14" s="4"/>
    </row>
    <row r="15" spans="1:5" ht="15.75">
      <c r="A15" s="5">
        <v>3011</v>
      </c>
      <c r="B15" s="48" t="s">
        <v>232</v>
      </c>
      <c r="C15" s="5">
        <v>6</v>
      </c>
      <c r="D15" s="4"/>
    </row>
    <row r="16" spans="1:5" ht="15.75">
      <c r="A16" s="5">
        <v>3012</v>
      </c>
      <c r="B16" s="48" t="s">
        <v>233</v>
      </c>
      <c r="C16" s="5">
        <v>6</v>
      </c>
      <c r="D16" s="4"/>
    </row>
    <row r="17" spans="1:5">
      <c r="A17" s="5">
        <v>3013</v>
      </c>
      <c r="B17" s="4" t="s">
        <v>234</v>
      </c>
      <c r="C17" s="5">
        <v>6</v>
      </c>
      <c r="D17" s="4"/>
    </row>
    <row r="18" spans="1:5">
      <c r="A18" s="5">
        <v>3014</v>
      </c>
      <c r="B18" s="4" t="s">
        <v>235</v>
      </c>
      <c r="C18" s="5">
        <v>6</v>
      </c>
      <c r="D18" s="4"/>
    </row>
    <row r="19" spans="1:5" ht="15.75">
      <c r="A19" s="5">
        <v>3015</v>
      </c>
      <c r="B19" s="49" t="s">
        <v>236</v>
      </c>
      <c r="C19" s="5">
        <v>6</v>
      </c>
      <c r="D19" s="4"/>
    </row>
    <row r="20" spans="1:5" ht="15.75">
      <c r="A20" s="5">
        <v>3016</v>
      </c>
      <c r="B20" s="49" t="s">
        <v>237</v>
      </c>
      <c r="C20" s="5">
        <v>6</v>
      </c>
      <c r="D20" s="4"/>
    </row>
    <row r="21" spans="1:5" ht="15.75">
      <c r="A21" s="5">
        <v>3017</v>
      </c>
      <c r="B21" s="49" t="s">
        <v>238</v>
      </c>
      <c r="C21" s="5">
        <v>6</v>
      </c>
      <c r="D21" s="4"/>
    </row>
    <row r="22" spans="1:5" ht="15.75">
      <c r="A22" s="5">
        <v>3018</v>
      </c>
      <c r="B22" s="49" t="s">
        <v>239</v>
      </c>
      <c r="C22" s="5">
        <v>6</v>
      </c>
      <c r="D22" s="4"/>
    </row>
    <row r="23" spans="1:5" ht="15.75">
      <c r="A23" s="5">
        <v>3019</v>
      </c>
      <c r="B23" s="49" t="s">
        <v>240</v>
      </c>
      <c r="C23" s="5">
        <v>6</v>
      </c>
      <c r="D23" s="4"/>
    </row>
    <row r="24" spans="1:5" ht="15.75">
      <c r="A24" s="5">
        <v>3020</v>
      </c>
      <c r="B24" s="49" t="s">
        <v>241</v>
      </c>
      <c r="C24" s="5">
        <v>6</v>
      </c>
      <c r="D24" s="4"/>
    </row>
    <row r="25" spans="1:5" ht="15.75">
      <c r="A25" s="5">
        <v>3021</v>
      </c>
      <c r="B25" s="49" t="s">
        <v>1059</v>
      </c>
      <c r="C25" s="5">
        <v>6</v>
      </c>
      <c r="D25" s="4"/>
    </row>
    <row r="26" spans="1:5" ht="15.75">
      <c r="A26" s="5">
        <v>3022</v>
      </c>
      <c r="B26" s="49" t="s">
        <v>242</v>
      </c>
      <c r="C26" s="5">
        <v>6</v>
      </c>
      <c r="D26" s="4"/>
    </row>
    <row r="27" spans="1:5" ht="15.75">
      <c r="A27" s="21">
        <v>3023</v>
      </c>
      <c r="B27" s="118"/>
      <c r="C27" s="21">
        <v>6</v>
      </c>
      <c r="D27" s="14"/>
    </row>
    <row r="28" spans="1:5" ht="15.75">
      <c r="A28" s="5">
        <v>3024</v>
      </c>
      <c r="B28" s="49" t="s">
        <v>243</v>
      </c>
      <c r="C28" s="5">
        <v>6</v>
      </c>
      <c r="D28" s="4"/>
    </row>
    <row r="29" spans="1:5" ht="15.75">
      <c r="A29" s="5">
        <v>3025</v>
      </c>
      <c r="B29" s="49" t="s">
        <v>244</v>
      </c>
      <c r="C29" s="5">
        <v>6</v>
      </c>
      <c r="D29" s="4"/>
    </row>
    <row r="30" spans="1:5" ht="15.75">
      <c r="A30" s="125">
        <v>3026</v>
      </c>
      <c r="B30" s="50" t="s">
        <v>1063</v>
      </c>
      <c r="C30" s="125">
        <v>6</v>
      </c>
      <c r="D30" s="25"/>
      <c r="E30" s="7" t="s">
        <v>1065</v>
      </c>
    </row>
    <row r="31" spans="1:5" ht="15.75">
      <c r="A31" s="125">
        <v>3027</v>
      </c>
      <c r="B31" s="50" t="s">
        <v>1064</v>
      </c>
      <c r="C31" s="125">
        <v>6</v>
      </c>
      <c r="D31" s="25"/>
      <c r="E31" s="7" t="s">
        <v>1066</v>
      </c>
    </row>
    <row r="32" spans="1:5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</sheetData>
  <mergeCells count="1">
    <mergeCell ref="A2:D2"/>
  </mergeCells>
  <pageMargins left="0.7" right="0.7" top="0.75" bottom="0.75" header="0.3" footer="0.3"/>
  <pageSetup paperSize="9" scale="14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87"/>
  <sheetViews>
    <sheetView topLeftCell="A4" workbookViewId="0">
      <selection activeCell="H30" sqref="H30"/>
    </sheetView>
  </sheetViews>
  <sheetFormatPr defaultRowHeight="15"/>
  <cols>
    <col min="1" max="1" width="9.140625" style="3"/>
    <col min="2" max="2" width="27.140625" customWidth="1"/>
    <col min="4" max="4" width="9.140625" customWidth="1"/>
  </cols>
  <sheetData>
    <row r="1" spans="1:4" ht="15.75" thickBot="1"/>
    <row r="2" spans="1:4" ht="15.75" thickBot="1">
      <c r="A2" s="127" t="s">
        <v>153</v>
      </c>
      <c r="B2" s="128"/>
      <c r="C2" s="128"/>
      <c r="D2" s="129"/>
    </row>
    <row r="3" spans="1:4">
      <c r="B3" s="7"/>
      <c r="C3" s="3"/>
      <c r="D3" s="7"/>
    </row>
    <row r="4" spans="1:4">
      <c r="A4" s="2" t="s">
        <v>1</v>
      </c>
      <c r="B4" s="26" t="s">
        <v>2</v>
      </c>
      <c r="C4" s="2" t="s">
        <v>0</v>
      </c>
      <c r="D4" s="1" t="s">
        <v>3</v>
      </c>
    </row>
    <row r="5" spans="1:4" ht="15.75">
      <c r="A5" s="5">
        <v>4001</v>
      </c>
      <c r="B5" s="53" t="s">
        <v>245</v>
      </c>
      <c r="C5" s="5">
        <v>7</v>
      </c>
      <c r="D5" s="4"/>
    </row>
    <row r="6" spans="1:4" ht="15.75">
      <c r="A6" s="5">
        <v>4002</v>
      </c>
      <c r="B6" s="48" t="s">
        <v>246</v>
      </c>
      <c r="C6" s="5">
        <v>7</v>
      </c>
      <c r="D6" s="4"/>
    </row>
    <row r="7" spans="1:4" ht="15.75">
      <c r="A7" s="5">
        <v>4003</v>
      </c>
      <c r="B7" s="48" t="s">
        <v>247</v>
      </c>
      <c r="C7" s="5">
        <v>7</v>
      </c>
      <c r="D7" s="4"/>
    </row>
    <row r="8" spans="1:4" ht="15.75">
      <c r="A8" s="5">
        <v>4004</v>
      </c>
      <c r="B8" s="54" t="s">
        <v>248</v>
      </c>
      <c r="C8" s="5">
        <v>7</v>
      </c>
      <c r="D8" s="4"/>
    </row>
    <row r="9" spans="1:4" ht="15.75">
      <c r="A9" s="5">
        <v>4005</v>
      </c>
      <c r="B9" s="48" t="s">
        <v>249</v>
      </c>
      <c r="C9" s="5">
        <v>7</v>
      </c>
      <c r="D9" s="4"/>
    </row>
    <row r="10" spans="1:4" ht="15.75">
      <c r="A10" s="5">
        <v>4006</v>
      </c>
      <c r="B10" s="48" t="s">
        <v>250</v>
      </c>
      <c r="C10" s="5">
        <v>7</v>
      </c>
      <c r="D10" s="4"/>
    </row>
    <row r="11" spans="1:4" ht="15.75">
      <c r="A11" s="5">
        <v>4007</v>
      </c>
      <c r="B11" s="48" t="s">
        <v>251</v>
      </c>
      <c r="C11" s="5">
        <v>7</v>
      </c>
      <c r="D11" s="4"/>
    </row>
    <row r="12" spans="1:4" ht="15.75">
      <c r="A12" s="5">
        <v>4008</v>
      </c>
      <c r="B12" s="48" t="s">
        <v>252</v>
      </c>
      <c r="C12" s="5">
        <v>7</v>
      </c>
      <c r="D12" s="4"/>
    </row>
    <row r="13" spans="1:4" ht="15.75">
      <c r="A13" s="5">
        <v>4009</v>
      </c>
      <c r="B13" s="48" t="s">
        <v>253</v>
      </c>
      <c r="C13" s="5">
        <v>7</v>
      </c>
      <c r="D13" s="4"/>
    </row>
    <row r="14" spans="1:4" ht="15.75">
      <c r="A14" s="5">
        <v>4010</v>
      </c>
      <c r="B14" s="48" t="s">
        <v>254</v>
      </c>
      <c r="C14" s="5">
        <v>7</v>
      </c>
      <c r="D14" s="4"/>
    </row>
    <row r="15" spans="1:4" ht="15.75">
      <c r="A15" s="5">
        <v>4011</v>
      </c>
      <c r="B15" s="48" t="s">
        <v>255</v>
      </c>
      <c r="C15" s="5">
        <v>7</v>
      </c>
      <c r="D15" s="4"/>
    </row>
    <row r="16" spans="1:4">
      <c r="A16" s="5">
        <v>4012</v>
      </c>
      <c r="B16" s="4" t="s">
        <v>256</v>
      </c>
      <c r="C16" s="5">
        <v>7</v>
      </c>
      <c r="D16" s="4"/>
    </row>
    <row r="17" spans="1:4" ht="15.75">
      <c r="A17" s="5">
        <v>4013</v>
      </c>
      <c r="B17" s="49" t="s">
        <v>1057</v>
      </c>
      <c r="C17" s="5">
        <v>7</v>
      </c>
      <c r="D17" s="4"/>
    </row>
    <row r="18" spans="1:4" ht="15.75">
      <c r="A18" s="5">
        <v>4014</v>
      </c>
      <c r="B18" s="49" t="s">
        <v>257</v>
      </c>
      <c r="C18" s="5">
        <v>7</v>
      </c>
      <c r="D18" s="4"/>
    </row>
    <row r="19" spans="1:4" ht="15.75">
      <c r="A19" s="5">
        <v>4015</v>
      </c>
      <c r="B19" s="49" t="s">
        <v>258</v>
      </c>
      <c r="C19" s="5">
        <v>7</v>
      </c>
      <c r="D19" s="4"/>
    </row>
    <row r="20" spans="1:4" ht="15.75">
      <c r="A20" s="5">
        <v>4016</v>
      </c>
      <c r="B20" s="49" t="s">
        <v>259</v>
      </c>
      <c r="C20" s="5">
        <v>7</v>
      </c>
      <c r="D20" s="4"/>
    </row>
    <row r="21" spans="1:4" ht="15.75">
      <c r="A21" s="5">
        <v>4017</v>
      </c>
      <c r="B21" s="49" t="s">
        <v>260</v>
      </c>
      <c r="C21" s="5">
        <v>7</v>
      </c>
      <c r="D21" s="4"/>
    </row>
    <row r="22" spans="1:4" ht="15.75">
      <c r="A22" s="5">
        <v>4018</v>
      </c>
      <c r="B22" s="49" t="s">
        <v>261</v>
      </c>
      <c r="C22" s="5">
        <v>7</v>
      </c>
      <c r="D22" s="4"/>
    </row>
    <row r="23" spans="1:4" ht="15.75">
      <c r="A23" s="5">
        <v>4019</v>
      </c>
      <c r="B23" s="49" t="s">
        <v>262</v>
      </c>
      <c r="C23" s="5">
        <v>7</v>
      </c>
      <c r="D23" s="4"/>
    </row>
    <row r="24" spans="1:4" ht="15.75">
      <c r="A24" s="5">
        <v>4020</v>
      </c>
      <c r="B24" s="49" t="s">
        <v>263</v>
      </c>
      <c r="C24" s="5">
        <v>7</v>
      </c>
      <c r="D24" s="4"/>
    </row>
    <row r="25" spans="1:4" ht="15.75">
      <c r="A25" s="5">
        <v>4021</v>
      </c>
      <c r="B25" s="49" t="s">
        <v>264</v>
      </c>
      <c r="C25" s="5">
        <v>7</v>
      </c>
      <c r="D25" s="4"/>
    </row>
    <row r="26" spans="1:4" ht="15.75">
      <c r="A26" s="5">
        <v>4022</v>
      </c>
      <c r="B26" s="49" t="s">
        <v>265</v>
      </c>
      <c r="C26" s="5">
        <v>7</v>
      </c>
      <c r="D26" s="4"/>
    </row>
    <row r="27" spans="1:4" ht="15.75">
      <c r="A27" s="5">
        <v>4023</v>
      </c>
      <c r="B27" s="49" t="s">
        <v>266</v>
      </c>
      <c r="C27" s="5">
        <v>7</v>
      </c>
      <c r="D27" s="4"/>
    </row>
    <row r="28" spans="1:4" ht="15.75">
      <c r="A28" s="5">
        <v>4024</v>
      </c>
      <c r="B28" s="49" t="s">
        <v>267</v>
      </c>
      <c r="C28" s="5">
        <v>7</v>
      </c>
      <c r="D28" s="4"/>
    </row>
    <row r="29" spans="1:4" ht="15.75">
      <c r="A29" s="5">
        <v>4025</v>
      </c>
      <c r="B29" s="49" t="s">
        <v>268</v>
      </c>
      <c r="C29" s="5">
        <v>7</v>
      </c>
      <c r="D29" s="4"/>
    </row>
    <row r="30" spans="1:4" ht="15.75">
      <c r="A30" s="5">
        <v>4026</v>
      </c>
      <c r="B30" s="49" t="s">
        <v>269</v>
      </c>
      <c r="C30" s="5">
        <v>7</v>
      </c>
      <c r="D30" s="4"/>
    </row>
    <row r="31" spans="1:4" ht="15.75">
      <c r="A31" s="5">
        <v>4027</v>
      </c>
      <c r="B31" s="49" t="s">
        <v>270</v>
      </c>
      <c r="C31" s="5">
        <v>7</v>
      </c>
      <c r="D31" s="4"/>
    </row>
    <row r="32" spans="1:4" ht="15.75">
      <c r="A32" s="5">
        <v>4028</v>
      </c>
      <c r="B32" s="49" t="s">
        <v>1056</v>
      </c>
      <c r="C32" s="5">
        <v>7</v>
      </c>
      <c r="D32" s="4"/>
    </row>
    <row r="33" spans="1:4" ht="15.75">
      <c r="A33" s="5">
        <v>4029</v>
      </c>
      <c r="B33" s="49" t="s">
        <v>271</v>
      </c>
      <c r="C33" s="5">
        <v>7</v>
      </c>
      <c r="D33" s="4"/>
    </row>
    <row r="34" spans="1:4" ht="15.75">
      <c r="A34" s="5">
        <v>4030</v>
      </c>
      <c r="B34" s="49" t="s">
        <v>272</v>
      </c>
      <c r="C34" s="5">
        <v>7</v>
      </c>
      <c r="D34" s="4"/>
    </row>
    <row r="35" spans="1:4" ht="15.75">
      <c r="A35" s="5">
        <v>4031</v>
      </c>
      <c r="B35" s="49" t="s">
        <v>273</v>
      </c>
      <c r="C35" s="5">
        <v>7</v>
      </c>
      <c r="D35" s="4"/>
    </row>
    <row r="36" spans="1:4" ht="15.75">
      <c r="A36" s="5">
        <v>4032</v>
      </c>
      <c r="B36" s="49" t="s">
        <v>274</v>
      </c>
      <c r="C36" s="5">
        <v>7</v>
      </c>
      <c r="D36" s="4"/>
    </row>
    <row r="37" spans="1:4" ht="15.75">
      <c r="A37" s="5">
        <v>4033</v>
      </c>
      <c r="B37" s="49" t="s">
        <v>275</v>
      </c>
      <c r="C37" s="5">
        <v>7</v>
      </c>
      <c r="D37" s="4"/>
    </row>
    <row r="38" spans="1:4" ht="15.75">
      <c r="A38" s="5">
        <v>4034</v>
      </c>
      <c r="B38" s="49" t="s">
        <v>276</v>
      </c>
      <c r="C38" s="5">
        <v>7</v>
      </c>
      <c r="D38" s="4"/>
    </row>
    <row r="39" spans="1:4" ht="15.75">
      <c r="A39" s="5">
        <v>4035</v>
      </c>
      <c r="B39" s="49" t="s">
        <v>277</v>
      </c>
      <c r="C39" s="5">
        <v>7</v>
      </c>
      <c r="D39" s="4"/>
    </row>
    <row r="40" spans="1:4" ht="15.75">
      <c r="A40" s="5">
        <v>4036</v>
      </c>
      <c r="B40" s="53" t="s">
        <v>278</v>
      </c>
      <c r="C40" s="5">
        <v>7</v>
      </c>
      <c r="D40" s="4"/>
    </row>
    <row r="41" spans="1:4" ht="15.75">
      <c r="A41" s="5">
        <v>4037</v>
      </c>
      <c r="B41" s="48" t="s">
        <v>279</v>
      </c>
      <c r="C41" s="5">
        <v>7</v>
      </c>
      <c r="D41" s="4"/>
    </row>
    <row r="42" spans="1:4" ht="15.75">
      <c r="A42" s="5">
        <v>4038</v>
      </c>
      <c r="B42" s="48" t="s">
        <v>280</v>
      </c>
      <c r="C42" s="5">
        <v>7</v>
      </c>
      <c r="D42" s="4"/>
    </row>
    <row r="43" spans="1:4" ht="15.75">
      <c r="A43" s="5">
        <v>4039</v>
      </c>
      <c r="B43" s="48" t="s">
        <v>281</v>
      </c>
      <c r="C43" s="5">
        <v>7</v>
      </c>
      <c r="D43" s="4"/>
    </row>
    <row r="44" spans="1:4" ht="15.75">
      <c r="A44" s="5">
        <v>4040</v>
      </c>
      <c r="B44" s="48" t="s">
        <v>282</v>
      </c>
      <c r="C44" s="5">
        <v>7</v>
      </c>
      <c r="D44" s="4"/>
    </row>
    <row r="45" spans="1:4" ht="15.75">
      <c r="A45" s="5">
        <v>4041</v>
      </c>
      <c r="B45" s="48" t="s">
        <v>283</v>
      </c>
      <c r="C45" s="5">
        <v>7</v>
      </c>
      <c r="D45" s="4"/>
    </row>
    <row r="46" spans="1:4" ht="15.75">
      <c r="A46" s="5">
        <v>4042</v>
      </c>
      <c r="B46" s="48" t="s">
        <v>284</v>
      </c>
      <c r="C46" s="5">
        <v>7</v>
      </c>
      <c r="D46" s="4"/>
    </row>
    <row r="47" spans="1:4" ht="15.75">
      <c r="A47" s="5">
        <v>4043</v>
      </c>
      <c r="B47" s="48" t="s">
        <v>285</v>
      </c>
      <c r="C47" s="5">
        <v>7</v>
      </c>
      <c r="D47" s="4"/>
    </row>
    <row r="48" spans="1:4" ht="15.75">
      <c r="A48" s="5">
        <v>4044</v>
      </c>
      <c r="B48" s="48" t="s">
        <v>286</v>
      </c>
      <c r="C48" s="5">
        <v>7</v>
      </c>
      <c r="D48" s="4"/>
    </row>
    <row r="49" spans="1:4" ht="15.75">
      <c r="A49" s="5">
        <v>4045</v>
      </c>
      <c r="B49" s="55" t="s">
        <v>287</v>
      </c>
      <c r="C49" s="5">
        <v>7</v>
      </c>
      <c r="D49" s="4"/>
    </row>
    <row r="50" spans="1:4" ht="15.75">
      <c r="A50" s="5">
        <v>4046</v>
      </c>
      <c r="B50" s="48" t="s">
        <v>288</v>
      </c>
      <c r="C50" s="5">
        <v>7</v>
      </c>
      <c r="D50" s="4"/>
    </row>
    <row r="51" spans="1:4" ht="15.75">
      <c r="A51" s="5">
        <v>4047</v>
      </c>
      <c r="B51" s="48" t="s">
        <v>289</v>
      </c>
      <c r="C51" s="5">
        <v>7</v>
      </c>
      <c r="D51" s="4"/>
    </row>
    <row r="52" spans="1:4">
      <c r="A52" s="5">
        <v>4048</v>
      </c>
      <c r="B52" s="4" t="s">
        <v>290</v>
      </c>
      <c r="C52" s="5">
        <v>7</v>
      </c>
      <c r="D52" s="4"/>
    </row>
    <row r="53" spans="1:4" ht="15.75">
      <c r="A53" s="5">
        <v>4049</v>
      </c>
      <c r="B53" s="49" t="s">
        <v>291</v>
      </c>
      <c r="C53" s="5">
        <v>7</v>
      </c>
      <c r="D53" s="4"/>
    </row>
    <row r="54" spans="1:4" ht="15.75">
      <c r="A54" s="5">
        <v>4050</v>
      </c>
      <c r="B54" s="49" t="s">
        <v>292</v>
      </c>
      <c r="C54" s="5">
        <v>7</v>
      </c>
      <c r="D54" s="4" t="s">
        <v>997</v>
      </c>
    </row>
    <row r="55" spans="1:4" ht="15.75">
      <c r="A55" s="5">
        <v>4051</v>
      </c>
      <c r="B55" s="49" t="s">
        <v>293</v>
      </c>
      <c r="C55" s="5">
        <v>7</v>
      </c>
      <c r="D55" s="4"/>
    </row>
    <row r="56" spans="1:4" ht="15.75">
      <c r="A56" s="5">
        <v>4052</v>
      </c>
      <c r="B56" s="49" t="s">
        <v>294</v>
      </c>
      <c r="C56" s="5">
        <v>7</v>
      </c>
      <c r="D56" s="4"/>
    </row>
    <row r="57" spans="1:4" ht="15.75">
      <c r="A57" s="5">
        <v>4053</v>
      </c>
      <c r="B57" s="49" t="s">
        <v>295</v>
      </c>
      <c r="C57" s="5">
        <v>7</v>
      </c>
      <c r="D57" s="4"/>
    </row>
    <row r="58" spans="1:4" ht="15.75">
      <c r="A58" s="5">
        <v>4054</v>
      </c>
      <c r="B58" s="49" t="s">
        <v>296</v>
      </c>
      <c r="C58" s="5">
        <v>7</v>
      </c>
      <c r="D58" s="4" t="s">
        <v>997</v>
      </c>
    </row>
    <row r="59" spans="1:4" ht="15.75">
      <c r="A59" s="5">
        <v>4055</v>
      </c>
      <c r="B59" s="49" t="s">
        <v>297</v>
      </c>
      <c r="C59" s="5">
        <v>7</v>
      </c>
      <c r="D59" s="4"/>
    </row>
    <row r="60" spans="1:4" ht="15.75">
      <c r="A60" s="5">
        <v>4056</v>
      </c>
      <c r="B60" s="49" t="s">
        <v>298</v>
      </c>
      <c r="C60" s="5">
        <v>7</v>
      </c>
      <c r="D60" s="4"/>
    </row>
    <row r="61" spans="1:4" ht="15.75">
      <c r="A61" s="5">
        <v>4057</v>
      </c>
      <c r="B61" s="49" t="s">
        <v>299</v>
      </c>
      <c r="C61" s="5">
        <v>7</v>
      </c>
      <c r="D61" s="4"/>
    </row>
    <row r="62" spans="1:4" ht="15.75">
      <c r="A62" s="5">
        <v>4058</v>
      </c>
      <c r="B62" s="49" t="s">
        <v>300</v>
      </c>
      <c r="C62" s="5">
        <v>7</v>
      </c>
      <c r="D62" s="4"/>
    </row>
    <row r="63" spans="1:4" ht="15.75">
      <c r="A63" s="5">
        <v>4059</v>
      </c>
      <c r="B63" s="49" t="s">
        <v>261</v>
      </c>
      <c r="C63" s="5">
        <v>7</v>
      </c>
      <c r="D63" s="4"/>
    </row>
    <row r="64" spans="1:4" ht="15.75">
      <c r="A64" s="5">
        <v>4060</v>
      </c>
      <c r="B64" s="49" t="s">
        <v>301</v>
      </c>
      <c r="C64" s="5">
        <v>7</v>
      </c>
      <c r="D64" s="4"/>
    </row>
    <row r="65" spans="1:4" ht="15.75">
      <c r="A65" s="5">
        <v>4061</v>
      </c>
      <c r="B65" s="49" t="s">
        <v>302</v>
      </c>
      <c r="C65" s="5">
        <v>7</v>
      </c>
      <c r="D65" s="4"/>
    </row>
    <row r="66" spans="1:4" ht="15.75">
      <c r="A66" s="5">
        <v>4062</v>
      </c>
      <c r="B66" s="49" t="s">
        <v>303</v>
      </c>
      <c r="C66" s="5">
        <v>7</v>
      </c>
      <c r="D66" s="4"/>
    </row>
    <row r="67" spans="1:4" ht="15.75">
      <c r="A67" s="5">
        <v>4063</v>
      </c>
      <c r="B67" s="49" t="s">
        <v>304</v>
      </c>
      <c r="C67" s="5">
        <v>7</v>
      </c>
      <c r="D67" s="4"/>
    </row>
    <row r="68" spans="1:4" ht="15.75">
      <c r="A68" s="5">
        <v>4064</v>
      </c>
      <c r="B68" s="50" t="s">
        <v>1053</v>
      </c>
      <c r="C68" s="5">
        <v>7</v>
      </c>
      <c r="D68" s="7" t="s">
        <v>1058</v>
      </c>
    </row>
    <row r="69" spans="1:4" ht="15.75">
      <c r="A69" s="3">
        <v>4065</v>
      </c>
      <c r="B69" s="50" t="s">
        <v>1054</v>
      </c>
      <c r="C69" s="5">
        <v>7</v>
      </c>
      <c r="D69" s="7" t="s">
        <v>1058</v>
      </c>
    </row>
    <row r="70" spans="1:4">
      <c r="C70" s="5"/>
    </row>
    <row r="71" spans="1:4">
      <c r="C71" s="5"/>
    </row>
    <row r="72" spans="1:4">
      <c r="C72" s="5"/>
    </row>
    <row r="73" spans="1:4">
      <c r="C73" s="5"/>
    </row>
    <row r="74" spans="1:4">
      <c r="C74" s="5"/>
    </row>
    <row r="75" spans="1:4">
      <c r="C75" s="5"/>
    </row>
    <row r="76" spans="1:4">
      <c r="C76" s="5"/>
    </row>
    <row r="77" spans="1:4">
      <c r="C77" s="5"/>
    </row>
    <row r="78" spans="1:4">
      <c r="C78" s="5"/>
    </row>
    <row r="79" spans="1:4">
      <c r="C79" s="5"/>
    </row>
    <row r="80" spans="1:4">
      <c r="C80" s="5"/>
    </row>
    <row r="81" spans="3:3">
      <c r="C81" s="5"/>
    </row>
    <row r="82" spans="3:3">
      <c r="C82" s="5" t="e">
        <f>+' MAINTAINANCE'!I</f>
        <v>#NAME?</v>
      </c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</sheetData>
  <mergeCells count="1">
    <mergeCell ref="A2:D2"/>
  </mergeCells>
  <pageMargins left="0.7" right="0.7" top="0.75" bottom="0.75" header="0.3" footer="0.3"/>
  <pageSetup paperSize="9" scale="13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7"/>
  <sheetViews>
    <sheetView topLeftCell="A52" workbookViewId="0">
      <selection activeCell="H67" sqref="A1:XFD1048576"/>
    </sheetView>
  </sheetViews>
  <sheetFormatPr defaultRowHeight="15"/>
  <cols>
    <col min="2" max="2" width="23.7109375" bestFit="1" customWidth="1"/>
  </cols>
  <sheetData>
    <row r="1" spans="1:4" ht="15.75" thickBot="1">
      <c r="A1" s="127" t="s">
        <v>109</v>
      </c>
      <c r="B1" s="130"/>
      <c r="C1" s="130"/>
      <c r="D1" s="131"/>
    </row>
    <row r="2" spans="1:4">
      <c r="A2" s="7"/>
      <c r="B2" s="7"/>
      <c r="C2" s="7"/>
      <c r="D2" s="7"/>
    </row>
    <row r="3" spans="1:4">
      <c r="A3" s="1" t="s">
        <v>1</v>
      </c>
      <c r="B3" s="1" t="s">
        <v>2</v>
      </c>
      <c r="C3" s="1" t="s">
        <v>0</v>
      </c>
      <c r="D3" s="1" t="s">
        <v>3</v>
      </c>
    </row>
    <row r="4" spans="1:4">
      <c r="A4" s="5">
        <v>4501</v>
      </c>
      <c r="B4" s="4" t="s">
        <v>643</v>
      </c>
      <c r="C4" s="5">
        <v>8</v>
      </c>
      <c r="D4" s="4"/>
    </row>
    <row r="5" spans="1:4">
      <c r="A5" s="5">
        <v>4502</v>
      </c>
      <c r="B5" s="4" t="s">
        <v>644</v>
      </c>
      <c r="C5" s="5">
        <v>8</v>
      </c>
      <c r="D5" s="4"/>
    </row>
    <row r="6" spans="1:4">
      <c r="A6" s="5">
        <v>4503</v>
      </c>
      <c r="B6" s="4" t="s">
        <v>645</v>
      </c>
      <c r="C6" s="5">
        <v>8</v>
      </c>
      <c r="D6" s="4"/>
    </row>
    <row r="7" spans="1:4">
      <c r="A7" s="5">
        <v>4504</v>
      </c>
      <c r="B7" s="4" t="s">
        <v>646</v>
      </c>
      <c r="C7" s="5">
        <v>8</v>
      </c>
      <c r="D7" s="4"/>
    </row>
    <row r="8" spans="1:4">
      <c r="A8" s="5">
        <v>4505</v>
      </c>
      <c r="B8" s="4" t="s">
        <v>647</v>
      </c>
      <c r="C8" s="5">
        <v>8</v>
      </c>
      <c r="D8" s="4"/>
    </row>
    <row r="9" spans="1:4">
      <c r="A9" s="5">
        <v>4506</v>
      </c>
      <c r="B9" s="4" t="s">
        <v>648</v>
      </c>
      <c r="C9" s="5">
        <v>8</v>
      </c>
      <c r="D9" s="4"/>
    </row>
    <row r="10" spans="1:4">
      <c r="A10" s="5">
        <v>4507</v>
      </c>
      <c r="B10" s="4" t="s">
        <v>649</v>
      </c>
      <c r="C10" s="5">
        <v>8</v>
      </c>
      <c r="D10" s="4"/>
    </row>
    <row r="11" spans="1:4">
      <c r="A11" s="5">
        <v>4508</v>
      </c>
      <c r="B11" s="4" t="s">
        <v>650</v>
      </c>
      <c r="C11" s="5">
        <v>8</v>
      </c>
      <c r="D11" s="4"/>
    </row>
    <row r="12" spans="1:4">
      <c r="A12" s="5">
        <v>4509</v>
      </c>
      <c r="B12" s="4" t="s">
        <v>651</v>
      </c>
      <c r="C12" s="5">
        <v>8</v>
      </c>
      <c r="D12" s="4"/>
    </row>
    <row r="13" spans="1:4">
      <c r="A13" s="5">
        <v>4510</v>
      </c>
      <c r="B13" s="4" t="s">
        <v>652</v>
      </c>
      <c r="C13" s="5">
        <v>8</v>
      </c>
      <c r="D13" s="4"/>
    </row>
    <row r="14" spans="1:4">
      <c r="A14" s="5">
        <v>4511</v>
      </c>
      <c r="B14" s="4" t="s">
        <v>653</v>
      </c>
      <c r="C14" s="5">
        <v>8</v>
      </c>
      <c r="D14" s="4"/>
    </row>
    <row r="15" spans="1:4">
      <c r="A15" s="5">
        <v>4512</v>
      </c>
      <c r="B15" s="4" t="s">
        <v>654</v>
      </c>
      <c r="C15" s="5">
        <v>8</v>
      </c>
      <c r="D15" s="4"/>
    </row>
    <row r="16" spans="1:4">
      <c r="A16" s="5">
        <v>4513</v>
      </c>
      <c r="B16" s="4" t="s">
        <v>655</v>
      </c>
      <c r="C16" s="5">
        <v>8</v>
      </c>
      <c r="D16" s="4"/>
    </row>
    <row r="17" spans="1:4">
      <c r="A17" s="5">
        <v>4514</v>
      </c>
      <c r="B17" s="4" t="s">
        <v>656</v>
      </c>
      <c r="C17" s="5">
        <v>8</v>
      </c>
      <c r="D17" s="4"/>
    </row>
    <row r="18" spans="1:4">
      <c r="A18" s="5">
        <v>4515</v>
      </c>
      <c r="B18" s="4" t="s">
        <v>657</v>
      </c>
      <c r="C18" s="5">
        <v>8</v>
      </c>
      <c r="D18" s="4"/>
    </row>
    <row r="19" spans="1:4">
      <c r="A19" s="5">
        <v>4516</v>
      </c>
      <c r="B19" s="4" t="s">
        <v>658</v>
      </c>
      <c r="C19" s="5">
        <v>8</v>
      </c>
      <c r="D19" s="4"/>
    </row>
    <row r="20" spans="1:4">
      <c r="A20" s="5">
        <v>4517</v>
      </c>
      <c r="B20" s="4" t="s">
        <v>659</v>
      </c>
      <c r="C20" s="5">
        <v>8</v>
      </c>
      <c r="D20" s="4"/>
    </row>
    <row r="21" spans="1:4">
      <c r="A21" s="5">
        <v>4518</v>
      </c>
      <c r="B21" s="4" t="s">
        <v>660</v>
      </c>
      <c r="C21" s="5">
        <v>8</v>
      </c>
      <c r="D21" s="4"/>
    </row>
    <row r="22" spans="1:4">
      <c r="A22" s="5">
        <v>4519</v>
      </c>
      <c r="B22" s="4" t="s">
        <v>661</v>
      </c>
      <c r="C22" s="5">
        <v>8</v>
      </c>
      <c r="D22" s="4"/>
    </row>
    <row r="23" spans="1:4">
      <c r="A23" s="5">
        <v>4520</v>
      </c>
      <c r="B23" s="4" t="s">
        <v>662</v>
      </c>
      <c r="C23" s="5">
        <v>8</v>
      </c>
      <c r="D23" s="4"/>
    </row>
    <row r="24" spans="1:4">
      <c r="A24" s="5">
        <v>4521</v>
      </c>
      <c r="B24" s="4" t="s">
        <v>663</v>
      </c>
      <c r="C24" s="5">
        <v>8</v>
      </c>
      <c r="D24" s="4"/>
    </row>
    <row r="25" spans="1:4">
      <c r="A25" s="5">
        <v>4522</v>
      </c>
      <c r="B25" s="4" t="s">
        <v>664</v>
      </c>
      <c r="C25" s="5">
        <v>8</v>
      </c>
      <c r="D25" s="4"/>
    </row>
    <row r="26" spans="1:4">
      <c r="A26" s="5">
        <v>4523</v>
      </c>
      <c r="B26" s="4" t="s">
        <v>665</v>
      </c>
      <c r="C26" s="5">
        <v>8</v>
      </c>
      <c r="D26" s="4"/>
    </row>
    <row r="27" spans="1:4">
      <c r="A27" s="5">
        <v>4524</v>
      </c>
      <c r="B27" s="4" t="s">
        <v>666</v>
      </c>
      <c r="C27" s="5">
        <v>8</v>
      </c>
      <c r="D27" s="4"/>
    </row>
    <row r="28" spans="1:4">
      <c r="A28" s="5">
        <v>4525</v>
      </c>
      <c r="B28" s="4" t="s">
        <v>667</v>
      </c>
      <c r="C28" s="5">
        <v>8</v>
      </c>
      <c r="D28" s="4"/>
    </row>
    <row r="29" spans="1:4">
      <c r="A29" s="5">
        <v>4526</v>
      </c>
      <c r="B29" s="4" t="s">
        <v>668</v>
      </c>
      <c r="C29" s="5">
        <v>8</v>
      </c>
      <c r="D29" s="4"/>
    </row>
    <row r="30" spans="1:4">
      <c r="A30" s="5">
        <v>4527</v>
      </c>
      <c r="B30" s="4" t="s">
        <v>669</v>
      </c>
      <c r="C30" s="5">
        <v>8</v>
      </c>
      <c r="D30" s="4"/>
    </row>
    <row r="31" spans="1:4">
      <c r="A31" s="5">
        <v>4528</v>
      </c>
      <c r="B31" s="4" t="s">
        <v>670</v>
      </c>
      <c r="C31" s="5">
        <v>8</v>
      </c>
      <c r="D31" s="4"/>
    </row>
    <row r="32" spans="1:4">
      <c r="A32" s="5">
        <v>4529</v>
      </c>
      <c r="B32" s="4" t="s">
        <v>671</v>
      </c>
      <c r="C32" s="5">
        <v>8</v>
      </c>
      <c r="D32" s="4"/>
    </row>
    <row r="33" spans="1:4">
      <c r="A33" s="5">
        <v>4530</v>
      </c>
      <c r="B33" s="4" t="s">
        <v>672</v>
      </c>
      <c r="C33" s="5">
        <v>8</v>
      </c>
      <c r="D33" s="4"/>
    </row>
    <row r="34" spans="1:4">
      <c r="A34" s="5">
        <v>4531</v>
      </c>
      <c r="B34" s="4" t="s">
        <v>673</v>
      </c>
      <c r="C34" s="5">
        <v>8</v>
      </c>
      <c r="D34" s="4"/>
    </row>
    <row r="35" spans="1:4">
      <c r="A35" s="5">
        <v>4532</v>
      </c>
      <c r="B35" s="4" t="s">
        <v>674</v>
      </c>
      <c r="C35" s="5">
        <v>8</v>
      </c>
      <c r="D35" s="4"/>
    </row>
    <row r="36" spans="1:4">
      <c r="A36" s="5">
        <v>4533</v>
      </c>
      <c r="B36" s="4" t="s">
        <v>675</v>
      </c>
      <c r="C36" s="5">
        <v>8</v>
      </c>
      <c r="D36" s="4"/>
    </row>
    <row r="37" spans="1:4">
      <c r="A37" s="123">
        <v>4534</v>
      </c>
      <c r="B37" s="124" t="s">
        <v>676</v>
      </c>
      <c r="C37" s="5">
        <v>8</v>
      </c>
      <c r="D37" s="4"/>
    </row>
    <row r="38" spans="1:4">
      <c r="A38" s="5">
        <v>4535</v>
      </c>
      <c r="B38" s="4" t="s">
        <v>677</v>
      </c>
      <c r="C38" s="5">
        <v>8</v>
      </c>
      <c r="D38" s="4"/>
    </row>
    <row r="39" spans="1:4">
      <c r="A39" s="5">
        <v>4536</v>
      </c>
      <c r="B39" s="4" t="s">
        <v>678</v>
      </c>
      <c r="C39" s="5">
        <v>8</v>
      </c>
      <c r="D39" s="4"/>
    </row>
    <row r="40" spans="1:4">
      <c r="A40" s="5">
        <v>4537</v>
      </c>
      <c r="B40" s="4" t="s">
        <v>679</v>
      </c>
      <c r="C40" s="5">
        <v>8</v>
      </c>
      <c r="D40" s="4"/>
    </row>
    <row r="41" spans="1:4">
      <c r="A41" s="5">
        <v>4538</v>
      </c>
      <c r="B41" s="4" t="s">
        <v>680</v>
      </c>
      <c r="C41" s="5">
        <v>8</v>
      </c>
      <c r="D41" s="4"/>
    </row>
    <row r="42" spans="1:4">
      <c r="A42" s="5">
        <v>4539</v>
      </c>
      <c r="B42" s="4" t="s">
        <v>681</v>
      </c>
      <c r="C42" s="5">
        <v>8</v>
      </c>
      <c r="D42" s="4"/>
    </row>
    <row r="43" spans="1:4">
      <c r="A43" s="5">
        <v>4540</v>
      </c>
      <c r="B43" s="4" t="s">
        <v>682</v>
      </c>
      <c r="C43" s="5">
        <v>8</v>
      </c>
      <c r="D43" s="4"/>
    </row>
    <row r="44" spans="1:4">
      <c r="A44" s="5">
        <v>4541</v>
      </c>
      <c r="B44" s="4" t="s">
        <v>683</v>
      </c>
      <c r="C44" s="5">
        <v>8</v>
      </c>
      <c r="D44" s="4"/>
    </row>
    <row r="45" spans="1:4">
      <c r="A45" s="5">
        <v>4542</v>
      </c>
      <c r="B45" s="4" t="s">
        <v>684</v>
      </c>
      <c r="C45" s="5">
        <v>8</v>
      </c>
      <c r="D45" s="4"/>
    </row>
    <row r="46" spans="1:4">
      <c r="A46" s="5">
        <v>4543</v>
      </c>
      <c r="B46" s="4" t="s">
        <v>685</v>
      </c>
      <c r="C46" s="5">
        <v>8</v>
      </c>
      <c r="D46" s="4"/>
    </row>
    <row r="47" spans="1:4">
      <c r="A47" s="5">
        <v>4544</v>
      </c>
      <c r="B47" s="4" t="s">
        <v>686</v>
      </c>
      <c r="C47" s="5">
        <v>8</v>
      </c>
      <c r="D47" s="4"/>
    </row>
    <row r="48" spans="1:4">
      <c r="A48" s="5">
        <v>4545</v>
      </c>
      <c r="B48" s="4" t="s">
        <v>687</v>
      </c>
      <c r="C48" s="5">
        <v>8</v>
      </c>
      <c r="D48" s="4"/>
    </row>
    <row r="49" spans="1:4">
      <c r="A49" s="5">
        <v>4546</v>
      </c>
      <c r="B49" s="4" t="s">
        <v>688</v>
      </c>
      <c r="C49" s="5">
        <v>8</v>
      </c>
      <c r="D49" s="4"/>
    </row>
    <row r="50" spans="1:4">
      <c r="A50" s="5">
        <v>4547</v>
      </c>
      <c r="B50" s="12" t="s">
        <v>689</v>
      </c>
      <c r="C50" s="5">
        <v>8</v>
      </c>
      <c r="D50" s="4"/>
    </row>
    <row r="51" spans="1:4">
      <c r="A51" s="5">
        <v>4548</v>
      </c>
      <c r="B51" s="4" t="s">
        <v>690</v>
      </c>
      <c r="C51" s="5">
        <v>8</v>
      </c>
      <c r="D51" s="4"/>
    </row>
    <row r="52" spans="1:4">
      <c r="A52" s="5">
        <v>4549</v>
      </c>
      <c r="B52" s="4" t="s">
        <v>691</v>
      </c>
      <c r="C52" s="5">
        <v>8</v>
      </c>
      <c r="D52" s="4"/>
    </row>
    <row r="53" spans="1:4">
      <c r="A53" s="5">
        <v>4550</v>
      </c>
      <c r="B53" s="12" t="s">
        <v>692</v>
      </c>
      <c r="C53" s="5">
        <v>8</v>
      </c>
      <c r="D53" s="4"/>
    </row>
    <row r="54" spans="1:4">
      <c r="A54" s="5">
        <v>4551</v>
      </c>
      <c r="B54" s="12" t="s">
        <v>693</v>
      </c>
      <c r="C54" s="5">
        <v>8</v>
      </c>
      <c r="D54" s="4" t="s">
        <v>1044</v>
      </c>
    </row>
    <row r="55" spans="1:4">
      <c r="A55" s="5">
        <v>4552</v>
      </c>
      <c r="B55" s="12" t="s">
        <v>694</v>
      </c>
      <c r="C55" s="5">
        <v>8</v>
      </c>
      <c r="D55" s="4"/>
    </row>
    <row r="56" spans="1:4">
      <c r="A56" s="5">
        <v>4553</v>
      </c>
      <c r="B56" s="12" t="s">
        <v>695</v>
      </c>
      <c r="C56" s="5">
        <v>8</v>
      </c>
      <c r="D56" s="4"/>
    </row>
    <row r="57" spans="1:4">
      <c r="A57" s="5">
        <v>4554</v>
      </c>
      <c r="B57" s="12" t="s">
        <v>696</v>
      </c>
      <c r="C57" s="5">
        <v>8</v>
      </c>
      <c r="D57" s="4"/>
    </row>
    <row r="58" spans="1:4">
      <c r="A58" s="5">
        <v>4555</v>
      </c>
      <c r="B58" s="12" t="s">
        <v>697</v>
      </c>
      <c r="C58" s="5">
        <v>8</v>
      </c>
      <c r="D58" s="4"/>
    </row>
    <row r="59" spans="1:4">
      <c r="A59" s="5">
        <v>4556</v>
      </c>
      <c r="B59" s="12" t="s">
        <v>698</v>
      </c>
      <c r="C59" s="5">
        <v>8</v>
      </c>
      <c r="D59" s="4"/>
    </row>
    <row r="60" spans="1:4">
      <c r="A60" s="5">
        <v>4557</v>
      </c>
      <c r="B60" s="12" t="s">
        <v>699</v>
      </c>
      <c r="C60" s="5">
        <v>8</v>
      </c>
      <c r="D60" s="4"/>
    </row>
    <row r="61" spans="1:4">
      <c r="A61" s="5">
        <v>4558</v>
      </c>
      <c r="B61" s="12" t="s">
        <v>700</v>
      </c>
      <c r="C61" s="5">
        <v>8</v>
      </c>
      <c r="D61" s="4"/>
    </row>
    <row r="62" spans="1:4">
      <c r="A62" s="5">
        <v>4559</v>
      </c>
      <c r="B62" s="12" t="s">
        <v>701</v>
      </c>
      <c r="C62" s="5">
        <v>8</v>
      </c>
      <c r="D62" s="4"/>
    </row>
    <row r="63" spans="1:4">
      <c r="A63" s="5">
        <v>4560</v>
      </c>
      <c r="B63" s="12" t="s">
        <v>702</v>
      </c>
      <c r="C63" s="5">
        <v>8</v>
      </c>
      <c r="D63" s="4"/>
    </row>
    <row r="64" spans="1:4">
      <c r="A64" s="5">
        <v>4561</v>
      </c>
      <c r="B64" s="12" t="s">
        <v>703</v>
      </c>
      <c r="C64" s="5">
        <v>8</v>
      </c>
      <c r="D64" s="4"/>
    </row>
    <row r="65" spans="1:4">
      <c r="A65" s="5">
        <v>4562</v>
      </c>
      <c r="B65" s="12" t="s">
        <v>704</v>
      </c>
      <c r="C65" s="5">
        <v>8</v>
      </c>
      <c r="D65" s="4"/>
    </row>
    <row r="66" spans="1:4">
      <c r="A66" s="47">
        <v>4563</v>
      </c>
      <c r="B66" s="12" t="s">
        <v>1023</v>
      </c>
      <c r="C66" s="5">
        <v>8</v>
      </c>
      <c r="D66" s="4"/>
    </row>
    <row r="67" spans="1:4">
      <c r="A67" s="5">
        <v>4564</v>
      </c>
      <c r="B67" s="12" t="s">
        <v>1024</v>
      </c>
      <c r="C67" s="5">
        <v>8</v>
      </c>
      <c r="D67" s="4"/>
    </row>
    <row r="68" spans="1:4">
      <c r="A68" s="5">
        <v>4565</v>
      </c>
      <c r="B68" s="12" t="s">
        <v>1025</v>
      </c>
      <c r="C68" s="5">
        <v>8</v>
      </c>
      <c r="D68" s="4"/>
    </row>
    <row r="69" spans="1:4">
      <c r="A69" s="5">
        <v>4566</v>
      </c>
      <c r="B69" s="12" t="s">
        <v>1026</v>
      </c>
      <c r="C69" s="5">
        <v>8</v>
      </c>
      <c r="D69" s="4"/>
    </row>
    <row r="70" spans="1:4">
      <c r="A70" s="5">
        <v>4567</v>
      </c>
      <c r="B70" s="12" t="s">
        <v>1027</v>
      </c>
      <c r="C70" s="5">
        <v>8</v>
      </c>
      <c r="D70" s="4"/>
    </row>
    <row r="71" spans="1:4">
      <c r="A71" s="5">
        <v>4568</v>
      </c>
      <c r="B71" s="12" t="s">
        <v>1028</v>
      </c>
      <c r="C71" s="5">
        <v>8</v>
      </c>
      <c r="D71" s="4"/>
    </row>
    <row r="72" spans="1:4">
      <c r="A72" s="5">
        <v>4569</v>
      </c>
      <c r="B72" s="12" t="s">
        <v>1029</v>
      </c>
      <c r="C72" s="5">
        <v>8</v>
      </c>
      <c r="D72" s="4"/>
    </row>
    <row r="73" spans="1:4">
      <c r="A73" s="5">
        <v>4570</v>
      </c>
      <c r="B73" s="12" t="s">
        <v>1030</v>
      </c>
      <c r="C73" s="5">
        <v>8</v>
      </c>
      <c r="D73" s="4"/>
    </row>
    <row r="74" spans="1:4">
      <c r="A74" s="5">
        <v>4571</v>
      </c>
      <c r="B74" s="12" t="s">
        <v>1031</v>
      </c>
      <c r="C74" s="5">
        <v>8</v>
      </c>
      <c r="D74" s="4"/>
    </row>
    <row r="75" spans="1:4">
      <c r="A75" s="5">
        <v>4572</v>
      </c>
      <c r="B75" s="12" t="s">
        <v>1032</v>
      </c>
      <c r="C75" s="5">
        <v>8</v>
      </c>
      <c r="D75" s="4"/>
    </row>
    <row r="76" spans="1:4">
      <c r="A76" s="5">
        <v>4573</v>
      </c>
      <c r="B76" s="12"/>
      <c r="C76" s="5">
        <v>8</v>
      </c>
      <c r="D76" s="4"/>
    </row>
    <row r="77" spans="1:4">
      <c r="A77" s="5">
        <v>4574</v>
      </c>
      <c r="B77" s="12" t="s">
        <v>1034</v>
      </c>
      <c r="C77" s="5">
        <v>8</v>
      </c>
      <c r="D77" s="4"/>
    </row>
    <row r="78" spans="1:4">
      <c r="A78" s="5">
        <v>4575</v>
      </c>
      <c r="B78" s="12" t="s">
        <v>1033</v>
      </c>
      <c r="C78" s="5">
        <v>8</v>
      </c>
      <c r="D78" s="4"/>
    </row>
    <row r="79" spans="1:4">
      <c r="A79" s="5">
        <v>4576</v>
      </c>
      <c r="B79" s="12" t="s">
        <v>1035</v>
      </c>
      <c r="C79" s="5">
        <v>8</v>
      </c>
      <c r="D79" s="4"/>
    </row>
    <row r="80" spans="1:4">
      <c r="A80" s="5">
        <v>4577</v>
      </c>
      <c r="B80" s="12" t="s">
        <v>1036</v>
      </c>
      <c r="C80" s="5">
        <v>8</v>
      </c>
      <c r="D80" s="4"/>
    </row>
    <row r="81" spans="1:4">
      <c r="A81" s="5">
        <v>4578</v>
      </c>
      <c r="B81" s="12" t="s">
        <v>1037</v>
      </c>
      <c r="C81" s="5">
        <v>8</v>
      </c>
      <c r="D81" s="4"/>
    </row>
    <row r="82" spans="1:4">
      <c r="A82" s="5">
        <v>4579</v>
      </c>
      <c r="B82" s="12" t="s">
        <v>1038</v>
      </c>
      <c r="C82" s="5">
        <v>8</v>
      </c>
      <c r="D82" s="4"/>
    </row>
    <row r="83" spans="1:4">
      <c r="A83" s="5">
        <v>4580</v>
      </c>
      <c r="B83" s="12" t="s">
        <v>1039</v>
      </c>
      <c r="C83" s="5">
        <v>8</v>
      </c>
      <c r="D83" s="4"/>
    </row>
    <row r="84" spans="1:4">
      <c r="A84" s="5">
        <v>4581</v>
      </c>
      <c r="B84" s="12" t="s">
        <v>1040</v>
      </c>
      <c r="C84" s="5">
        <v>8</v>
      </c>
      <c r="D84" s="4"/>
    </row>
    <row r="85" spans="1:4">
      <c r="A85" s="5">
        <v>4582</v>
      </c>
      <c r="B85" s="12" t="s">
        <v>1041</v>
      </c>
      <c r="C85" s="5">
        <v>8</v>
      </c>
      <c r="D85" s="4"/>
    </row>
    <row r="86" spans="1:4">
      <c r="A86" s="5">
        <v>4583</v>
      </c>
      <c r="B86" s="12" t="s">
        <v>1042</v>
      </c>
      <c r="C86" s="5">
        <v>8</v>
      </c>
      <c r="D86" s="4"/>
    </row>
    <row r="87" spans="1:4">
      <c r="A87" s="5">
        <v>4584</v>
      </c>
      <c r="B87" s="12" t="s">
        <v>1043</v>
      </c>
      <c r="C87" s="5">
        <v>8</v>
      </c>
      <c r="D87" s="4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DEPARTMENT DETAIL</vt:lpstr>
      <vt:lpstr>OFFICER</vt:lpstr>
      <vt:lpstr>EMPLOYEE</vt:lpstr>
      <vt:lpstr>SECURITY</vt:lpstr>
      <vt:lpstr> MAINTAINANCE</vt:lpstr>
      <vt:lpstr>PMCC</vt:lpstr>
      <vt:lpstr>STP</vt:lpstr>
      <vt:lpstr>LOADING &amp; UNLOADING</vt:lpstr>
      <vt:lpstr>HANDLING</vt:lpstr>
      <vt:lpstr>PACKED DRIVER</vt:lpstr>
      <vt:lpstr>BULK TT Drivers</vt:lpstr>
      <vt:lpstr>VISITOR</vt:lpstr>
      <vt:lpstr>CANTEEN</vt:lpstr>
      <vt:lpstr> HOUSE KEEPING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iocl</dc:creator>
  <cp:lastModifiedBy>HI</cp:lastModifiedBy>
  <cp:lastPrinted>2024-10-06T06:20:29Z</cp:lastPrinted>
  <dcterms:created xsi:type="dcterms:W3CDTF">2020-03-05T07:57:08Z</dcterms:created>
  <dcterms:modified xsi:type="dcterms:W3CDTF">2024-12-19T16:09:55Z</dcterms:modified>
</cp:coreProperties>
</file>