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封面" sheetId="2" r:id="rId1"/>
    <sheet name="变更履历" sheetId="3" r:id="rId2"/>
    <sheet name="居民报事" sheetId="1" r:id="rId3"/>
    <sheet name="居民投诉" sheetId="14" r:id="rId4"/>
    <sheet name="【样例参考】后台管理系统" sheetId="12" state="hidden" r:id="rId5"/>
  </sheets>
  <definedNames>
    <definedName name="_xlnm._FilterDatabase" localSheetId="2" hidden="1">居民报事!$A$1:$I$24</definedName>
    <definedName name="_xlnm._FilterDatabase" localSheetId="3" hidden="1">居民投诉!$A$1:$I$24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<sst xmlns="http://schemas.openxmlformats.org/spreadsheetml/2006/main" count="746" uniqueCount="333">
  <si>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</si>
  <si>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</si>
  <si>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</si>
  <si>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</si>
  <si>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</si>
  <si>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</si>
  <si>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</si>
  <si>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</si>
  <si>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</si>
  <si>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</si>
  <si>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</si>
  <si>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</si>
  <si>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</si>
  <si>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</si>
  <si>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</si>
  <si>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</si>
  <si>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</si>
  <si>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</si>
  <si>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</si>
  <si>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</si>
  <si>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</si>
  <si>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</si>
  <si>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</si>
  <si>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</si>
  <si>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</si>
  <si>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</si>
  <si>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</si>
  <si>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</si>
  <si>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</si>
  <si>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</si>
  <si>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</si>
  <si>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</si>
  <si>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</si>
  <si>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</si>
  <si>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</si>
  <si>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</si>
  <si>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</si>
  <si>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</si>
  <si>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</si>
  <si>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</si>
  <si>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</si>
  <si>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</si>
  <si>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</si>
  <si>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</si>
  <si>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</si>
  <si>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</si>
  <si>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</si>
  <si>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</si>
  <si>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</si>
  <si>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</si>
  <si>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</si>
  <si>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</si>
  <si>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</si>
  <si>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</si>
  <si>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</si>
  <si>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</si>
  <si>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</si>
  <si>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</si>
  <si>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</si>
  <si>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</si>
  <si>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</si>
  <si>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</si>
  <si>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</si>
  <si>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</si>
  <si>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</si>
  <si>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</si>
  <si>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</si>
  <si>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</si>
  <si>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</si>
  <si>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</si>
  <si>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</si>
  <si>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</si>
  <si>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</si>
  <si>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</si>
  <si>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</si>
  <si>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</si>
  <si>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</si>
  <si>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</si>
  <si>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</si>
  <si>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</si>
  <si>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</si>
  <si>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</si>
  <si>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</si>
  <si>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</si>
  <si>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</si>
  <si>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</si>
  <si>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</si>
  <si>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</si>
  <si>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</si>
  <si>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</si>
  <si>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</si>
  <si>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</si>
  <si>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</si>
  <si>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</si>
  <si>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</si>
  <si>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</si>
  <si>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</si>
  <si>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</si>
  <si>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</si>
  <si>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</si>
  <si>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</si>
  <si>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</si>
  <si>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</si>
  <si>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</si>
  <si>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</si>
  <si>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</si>
  <si>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</si>
  <si>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</si>
  <si>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</si>
  <si>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</si>
  <si>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</si>
  <si>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</si>
  <si>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</si>
  <si>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</si>
  <si>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</si>
  <si>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</si>
  <si>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</si>
  <si>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</si>
  <si>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</si>
  <si>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</si>
  <si>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</si>
  <si>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</si>
  <si>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</si>
  <si>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</si>
  <si>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</si>
  <si>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</si>
  <si>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</si>
  <si>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</si>
  <si>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</si>
  <si>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</si>
  <si>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</si>
  <si>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</si>
  <si>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</si>
  <si>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</si>
  <si>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</si>
  <si>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</si>
  <si>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</si>
  <si>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</si>
  <si>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</si>
  <si>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</si>
  <si>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</si>
  <si>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</si>
  <si>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</si>
  <si>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</si>
  <si>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</si>
  <si>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</si>
  <si>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</si>
  <si>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</si>
  <si>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</si>
  <si>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</si>
  <si>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</si>
  <si>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</si>
  <si>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</si>
  <si>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</si>
  <si>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</si>
  <si>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</si>
  <si>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</si>
  <si>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</si>
  <si>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</si>
  <si>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</si>
  <si>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</si>
  <si>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</si>
  <si>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</si>
  <si>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</si>
  <si>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</si>
  <si>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</si>
  <si>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</si>
  <si>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</si>
  <si>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</si>
  <si>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</si>
  <si>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</si>
  <si>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</si>
  <si>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</si>
  <si>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</si>
  <si>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</si>
  <si>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</si>
  <si>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</si>
  <si>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</si>
  <si>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</si>
  <si>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</si>
  <si>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环莹</t>
    <phoneticPr fontId="5" type="noConversion"/>
  </si>
  <si>
    <t>Step 4</t>
  </si>
  <si>
    <t>Step 5</t>
  </si>
  <si>
    <t>Step 6</t>
  </si>
  <si>
    <t>Step 7</t>
  </si>
  <si>
    <t>Step 8</t>
  </si>
  <si>
    <t>Step 2</t>
  </si>
  <si>
    <t>Step 3</t>
  </si>
  <si>
    <t>Step 1</t>
    <phoneticPr fontId="11" type="noConversion"/>
  </si>
  <si>
    <t>Step 9</t>
  </si>
  <si>
    <t>Step 10</t>
  </si>
  <si>
    <t>Step 1</t>
    <phoneticPr fontId="11" type="noConversion"/>
  </si>
  <si>
    <t>测试场景：登入后的页面显示</t>
    <phoneticPr fontId="11" type="noConversion"/>
  </si>
  <si>
    <t>点击删除取消</t>
    <phoneticPr fontId="5" type="noConversion"/>
  </si>
  <si>
    <t>点击删除确认</t>
    <phoneticPr fontId="5" type="noConversion"/>
  </si>
  <si>
    <t>Step 1</t>
    <phoneticPr fontId="5" type="noConversion"/>
  </si>
  <si>
    <t>Step 1</t>
    <phoneticPr fontId="5" type="noConversion"/>
  </si>
  <si>
    <t>点击删除取消</t>
    <phoneticPr fontId="5" type="noConversion"/>
  </si>
  <si>
    <t>搜索按钮</t>
    <phoneticPr fontId="5" type="noConversion"/>
  </si>
  <si>
    <t>搜索按钮有效</t>
    <phoneticPr fontId="5" type="noConversion"/>
  </si>
  <si>
    <t>删除按钮</t>
    <phoneticPr fontId="5" type="noConversion"/>
  </si>
  <si>
    <t>删除按钮有效</t>
    <phoneticPr fontId="5" type="noConversion"/>
  </si>
  <si>
    <t>搜索框</t>
    <phoneticPr fontId="5" type="noConversion"/>
  </si>
  <si>
    <t>在搜索框中输入关键字后，点击搜索按钮</t>
    <phoneticPr fontId="12" type="noConversion"/>
  </si>
  <si>
    <t>智慧社区/居民事务/居民报事</t>
  </si>
  <si>
    <t>居民报事_001_初始化_P1</t>
  </si>
  <si>
    <t>居民报事_002_查询居民报事列表_P1</t>
  </si>
  <si>
    <t>居民报事_003_批量删除服务_P1</t>
  </si>
  <si>
    <t>正常显示居民报事管理页面</t>
  </si>
  <si>
    <t>居民报事列表</t>
  </si>
  <si>
    <t>测试场景：根据关键字查询居民报事列表</t>
  </si>
  <si>
    <t>展示相应条件下的居民报事列表</t>
  </si>
  <si>
    <t>成功删除一个或一批已有的居民报事数据，删除后被删居民报事数据不在居民报事管理列表中显示</t>
  </si>
  <si>
    <t>不选择居民报事数据，点击删除按钮</t>
  </si>
  <si>
    <t>选择一个或多个居民报事数据，点击删除按钮</t>
  </si>
  <si>
    <t>1.弹出删除确认框，提示是否要删除所选居民报事数据，同时居民报事管理界面置灰
2.取消按钮有效，删除按钮有效</t>
  </si>
  <si>
    <t>1.删除确认框消失，提示删除成功
2.该居民报事数据从居民报事管理列表中删除</t>
  </si>
  <si>
    <t>列表字段包括标题、事务类型、提请人、地址、联系方式、申请时间、预约时间、受理时间、状态</t>
    <phoneticPr fontId="5" type="noConversion"/>
  </si>
  <si>
    <t>申请时间下拉框</t>
    <phoneticPr fontId="5" type="noConversion"/>
  </si>
  <si>
    <t>处理状态下拉框</t>
    <phoneticPr fontId="5" type="noConversion"/>
  </si>
  <si>
    <t>初始为空白，点击下拉按钮显示所有处理状态</t>
    <phoneticPr fontId="5" type="noConversion"/>
  </si>
  <si>
    <t>选择处理状态</t>
    <phoneticPr fontId="12" type="noConversion"/>
  </si>
  <si>
    <t>选择申请时间段</t>
    <phoneticPr fontId="12" type="noConversion"/>
  </si>
  <si>
    <t>选择申请时间段后，再选择处理状态</t>
    <phoneticPr fontId="12" type="noConversion"/>
  </si>
  <si>
    <t>展示指定申请时间段内处理状态为选择值的居民报事列表</t>
    <phoneticPr fontId="5" type="noConversion"/>
  </si>
  <si>
    <t>展示模糊匹配关键字的居民报事列表</t>
    <phoneticPr fontId="5" type="noConversion"/>
  </si>
  <si>
    <t>选择申请时间段后，进行关键字搜索（处理状态不选择）</t>
    <phoneticPr fontId="12" type="noConversion"/>
  </si>
  <si>
    <t>选择处理状态后，进行关键字搜索（申请时间段不选择）</t>
    <phoneticPr fontId="12" type="noConversion"/>
  </si>
  <si>
    <t>展示指定状态、并模糊匹配关键字的居民报事列表</t>
    <phoneticPr fontId="5" type="noConversion"/>
  </si>
  <si>
    <t>展示指定申请时间段内、并模糊匹配关键字的居民报事列表</t>
    <phoneticPr fontId="5" type="noConversion"/>
  </si>
  <si>
    <t>选择申请时间段及处理状态后，进行关键字搜索</t>
    <phoneticPr fontId="12" type="noConversion"/>
  </si>
  <si>
    <t>展示指定申请时间段内、指定状态、并模糊匹配关键字的居民报事列表</t>
    <phoneticPr fontId="5" type="noConversion"/>
  </si>
  <si>
    <t>Step 11</t>
  </si>
  <si>
    <t>Step 12</t>
  </si>
  <si>
    <t>Step 13</t>
  </si>
  <si>
    <t>Step 14</t>
  </si>
  <si>
    <t>Step 15</t>
  </si>
  <si>
    <t>测试场景：数据导出</t>
    <phoneticPr fontId="5" type="noConversion"/>
  </si>
  <si>
    <t>居民报事_004_数据导出_P1</t>
    <phoneticPr fontId="5" type="noConversion"/>
  </si>
  <si>
    <t>初始有灰体字显示“输入姓名或标题等”，鼠标焦点置于文本框中后，灰体字不消失</t>
    <phoneticPr fontId="5" type="noConversion"/>
  </si>
  <si>
    <t>点击数据导出按钮</t>
    <phoneticPr fontId="5" type="noConversion"/>
  </si>
  <si>
    <t>成功以EXCEL文件的形式批量导出已有的居民报事数据至电脑指定位置，并能正常打开编辑</t>
    <phoneticPr fontId="5" type="noConversion"/>
  </si>
  <si>
    <t>系统直接下载文件到电脑默认路径</t>
    <phoneticPr fontId="5" type="noConversion"/>
  </si>
  <si>
    <t>至文件路径下打开模板文件</t>
    <phoneticPr fontId="5" type="noConversion"/>
  </si>
  <si>
    <t>模板文件中显示标题，列表内容为页面列表中所有的居民报事数据</t>
    <phoneticPr fontId="5" type="noConversion"/>
  </si>
  <si>
    <t>测试场景：批量删除居民报事数据</t>
    <phoneticPr fontId="5" type="noConversion"/>
  </si>
  <si>
    <t>居民报事_005_居民报事信息详情_P1</t>
    <phoneticPr fontId="5" type="noConversion"/>
  </si>
  <si>
    <t>测试场景：查看居民报事信息详情</t>
    <phoneticPr fontId="5" type="noConversion"/>
  </si>
  <si>
    <t>查看居民报事信息的详情，并成功处理该报事信息</t>
    <phoneticPr fontId="5" type="noConversion"/>
  </si>
  <si>
    <t>在居民报事管理列表中点击一条数据的标题链接</t>
    <phoneticPr fontId="5" type="noConversion"/>
  </si>
  <si>
    <t>编辑处理状态或处理意见后，点击取消按钮</t>
    <phoneticPr fontId="5" type="noConversion"/>
  </si>
  <si>
    <t>返回居民报事管理列表页面，再进入详情页面时，之前编辑的信息不保存</t>
    <phoneticPr fontId="5" type="noConversion"/>
  </si>
  <si>
    <t>返回居民报事管理列表页面，且该条信息的状态变为详情页面中编辑的状态</t>
    <phoneticPr fontId="5" type="noConversion"/>
  </si>
  <si>
    <t>智慧社区/居民事务/居民投拆</t>
  </si>
  <si>
    <t>居民投拆_001_初始化_P1</t>
  </si>
  <si>
    <t>正常显示居民投拆管理页面</t>
  </si>
  <si>
    <t>居民投拆列表</t>
  </si>
  <si>
    <t>居民投拆_002_查询居民投拆列表_P1</t>
  </si>
  <si>
    <t>测试场景：根据关键字查询居民投拆列表</t>
  </si>
  <si>
    <t>展示相应条件下的居民投拆列表</t>
  </si>
  <si>
    <t>展示指定申请时间段内处理状态为选择值的居民投拆列表</t>
  </si>
  <si>
    <t>展示指定申请时间段内、并模糊匹配关键字的居民投拆列表</t>
  </si>
  <si>
    <t>展示指定状态、并模糊匹配关键字的居民投拆列表</t>
  </si>
  <si>
    <t>展示指定申请时间段内、指定状态、并模糊匹配关键字的居民投拆列表</t>
  </si>
  <si>
    <t>居民投拆_003_批量删除服务_P1</t>
  </si>
  <si>
    <t>测试场景：批量删除居民投拆数据</t>
  </si>
  <si>
    <t>成功删除一个或一批已有的居民投拆数据，删除后被删居民投拆数据不在居民投拆管理列表中显示</t>
  </si>
  <si>
    <t>不选择居民投拆数据，点击删除按钮</t>
  </si>
  <si>
    <t>选择一个或多个居民投拆数据，点击删除按钮</t>
  </si>
  <si>
    <t>1.弹出删除确认框，提示是否要删除所选居民投拆数据，同时居民投拆管理界面置灰
2.取消按钮有效，删除按钮有效</t>
  </si>
  <si>
    <t>1.删除确认框消失，提示删除成功
2.该居民投拆数据从居民投拆管理列表中删除</t>
  </si>
  <si>
    <t>居民投拆_004_数据导出_P1</t>
  </si>
  <si>
    <t>成功以EXCEL文件的形式批量导出已有的居民投拆数据至电脑指定位置，并能正常打开编辑</t>
  </si>
  <si>
    <t>模板文件中显示标题，列表内容为页面列表中所有的居民投拆数据</t>
  </si>
  <si>
    <t>居民投拆_005_居民投拆信息详情_P1</t>
  </si>
  <si>
    <t>测试场景：查看居民投拆信息详情</t>
  </si>
  <si>
    <t>在居民投拆管理列表中点击一条数据的标题链接</t>
  </si>
  <si>
    <t>返回居民投拆管理列表页面，再进入详情页面时，之前编辑的信息不保存</t>
  </si>
  <si>
    <t>返回居民投拆管理列表页面，且该条信息的状态变为详情页面中编辑的状态</t>
  </si>
  <si>
    <t>数据导出按钮</t>
    <phoneticPr fontId="5" type="noConversion"/>
  </si>
  <si>
    <t>数据导出按钮有效</t>
    <phoneticPr fontId="5" type="noConversion"/>
  </si>
  <si>
    <t>列表字段包括标题、姓名、住户号、联系方式、申请时间、受理时间、状态</t>
    <phoneticPr fontId="5" type="noConversion"/>
  </si>
  <si>
    <t>删除确认框消失，返回居民投拆管理界面，保持数据勾选状态</t>
    <phoneticPr fontId="5" type="noConversion"/>
  </si>
  <si>
    <t>删除确认框消失，返回居民报事管理界面，保持数据勾选状态</t>
    <phoneticPr fontId="5" type="noConversion"/>
  </si>
  <si>
    <t>列表无数据时</t>
    <phoneticPr fontId="11" type="noConversion"/>
  </si>
  <si>
    <t>显示暂无数据</t>
    <phoneticPr fontId="11" type="noConversion"/>
  </si>
  <si>
    <t>列表有数据时</t>
    <phoneticPr fontId="5" type="noConversion"/>
  </si>
  <si>
    <t>选择列表右下方的每页显示选项</t>
    <phoneticPr fontId="5" type="noConversion"/>
  </si>
  <si>
    <t>列表自动按指定的每页显示选项显示列表记录</t>
    <phoneticPr fontId="5" type="noConversion"/>
  </si>
  <si>
    <t>列表数据只有一页时</t>
    <phoneticPr fontId="5" type="noConversion"/>
  </si>
  <si>
    <t>列表右下方的下一页“&gt;”按钮和上一页“&lt;”按钮不可点击</t>
    <phoneticPr fontId="5" type="noConversion"/>
  </si>
  <si>
    <t>点击列表右下方的下一页“&gt;”按钮</t>
    <phoneticPr fontId="5" type="noConversion"/>
  </si>
  <si>
    <t>列表翻至下一页并正常显示记录，页码焦点置于相应的页码上</t>
    <phoneticPr fontId="5" type="noConversion"/>
  </si>
  <si>
    <t>点击列表右下方的上一页“&lt;”按钮</t>
    <phoneticPr fontId="5" type="noConversion"/>
  </si>
  <si>
    <t>列表翻至上一页并正常显示记录，页码焦点置于相应的页码上</t>
    <phoneticPr fontId="5" type="noConversion"/>
  </si>
  <si>
    <t>列表翻至上一页并正常显示记录，页码焦点置于相应的页码上</t>
    <phoneticPr fontId="5" type="noConversion"/>
  </si>
  <si>
    <t>列表翻至指定页码并正常显示记录，页码焦点置于相应的页码上</t>
    <phoneticPr fontId="5" type="noConversion"/>
  </si>
  <si>
    <t>列表无数据时</t>
    <phoneticPr fontId="11" type="noConversion"/>
  </si>
  <si>
    <t>列表有数据时</t>
    <phoneticPr fontId="5" type="noConversion"/>
  </si>
  <si>
    <t>列表自动按指定的每页显示选项显示列表记录</t>
    <phoneticPr fontId="5" type="noConversion"/>
  </si>
  <si>
    <t>列表数据只有一页时</t>
    <phoneticPr fontId="5" type="noConversion"/>
  </si>
  <si>
    <t>列表右下方的下一页“&gt;”按钮和上一页“&lt;”按钮不可点击</t>
    <phoneticPr fontId="5" type="noConversion"/>
  </si>
  <si>
    <t>列表翻至下一页并正常显示记录，页码焦点置于相应的页码上</t>
    <phoneticPr fontId="5" type="noConversion"/>
  </si>
  <si>
    <t>点击列表右下方的上一页“&lt;”按钮</t>
    <phoneticPr fontId="5" type="noConversion"/>
  </si>
  <si>
    <t>默认页码焦点在第一页上并正常显示第一页数据，列表默认按照每页10条/页显示</t>
    <phoneticPr fontId="5" type="noConversion"/>
  </si>
  <si>
    <t>默认页码焦点在第一页上并正常显示第一页数据，列表默认按照每页10条/页显示</t>
    <phoneticPr fontId="5" type="noConversion"/>
  </si>
  <si>
    <t>提示“请勾选您要删除的居民投拆”</t>
    <phoneticPr fontId="5" type="noConversion"/>
  </si>
  <si>
    <t>展示指定申请时间段内的居民投拆列表</t>
    <phoneticPr fontId="5" type="noConversion"/>
  </si>
  <si>
    <t>展示指定处理状态的居民投拆列表</t>
    <phoneticPr fontId="5" type="noConversion"/>
  </si>
  <si>
    <t>当列表数据超过10条时，出现跳转框，在跳转框中输入页码数后点击回车</t>
    <phoneticPr fontId="5" type="noConversion"/>
  </si>
  <si>
    <t>当列表数据超过10条时，出现跳转框，在跳转框中输入页码数后点击回车</t>
    <phoneticPr fontId="5" type="noConversion"/>
  </si>
  <si>
    <t>提示“请勾选您要删除的居民报事”</t>
    <phoneticPr fontId="5" type="noConversion"/>
  </si>
  <si>
    <t>展示指定申请时间段的居民报事列表</t>
    <phoneticPr fontId="5" type="noConversion"/>
  </si>
  <si>
    <t>展示指定处理状态的居民报事列表</t>
    <phoneticPr fontId="5" type="noConversion"/>
  </si>
  <si>
    <t>起始和结束时间都默认为空，点击日历按钮显示日历控件</t>
    <phoneticPr fontId="5" type="noConversion"/>
  </si>
  <si>
    <t>1.出现居民报事信息对话框，主要展示该报事信息的标题、姓名、联系电话、住户号、预约时间、图片、备注、处理状态、处理意见
2.当该报事信息为未处理状态时，处理状态及处理意见为可编辑状态，处理状态下拉框初始显示“未处理”，处理意见文本框初始空白显示，其他项目为不可编辑状态
4.当该报事信息为已处理状态时，处理状态及处理意见与其他项目一样为不可编辑状态，处理状态及处理意见显示相应值
5.取消按钮有效，确定按钮有效</t>
    <phoneticPr fontId="5" type="noConversion"/>
  </si>
  <si>
    <t>1.出现居民投诉信息对话框，主要展示该投诉信息的标题、姓名、联系电话、住户号、预约时间、图片、备注、处理状态、处理意见
2.当该投诉信息为未处理状态时，处理状态及处理意见为可编辑状态，处理状态下拉框初始显示“未处理”，处理意见文本框初始空白显示，其他项目为不可编辑状态
4.当该投诉信息为已处理状态时，处理状态及处理意见与其他项目一样为不可编辑状态，处理状态及处理意见显示相应值
5.取消按钮有效，确定按钮有效</t>
    <phoneticPr fontId="5" type="noConversion"/>
  </si>
  <si>
    <t>查看居民投拆信息的详情，并成功处理该投诉信息</t>
    <phoneticPr fontId="5" type="noConversion"/>
  </si>
  <si>
    <t>编辑处理状态或处理意见后，点击确定按钮</t>
    <phoneticPr fontId="5" type="noConversion"/>
  </si>
  <si>
    <t>编辑处理状态或处理意见后，点击确定按钮</t>
    <phoneticPr fontId="5" type="noConversion"/>
  </si>
  <si>
    <t>错误</t>
    <phoneticPr fontId="5" type="noConversion"/>
  </si>
  <si>
    <t>正确</t>
    <phoneticPr fontId="5" type="noConversion"/>
  </si>
  <si>
    <t>2019/11/1
201911/4</t>
    <phoneticPr fontId="5" type="noConversion"/>
  </si>
  <si>
    <t>居民报事信息为“未处理”时，点击删除确认</t>
    <phoneticPr fontId="5" type="noConversion"/>
  </si>
  <si>
    <t>居民报事信息为“已处理”时，点击删除确认</t>
    <phoneticPr fontId="5" type="noConversion"/>
  </si>
  <si>
    <t>提示错误信息</t>
    <phoneticPr fontId="5" type="noConversion"/>
  </si>
  <si>
    <t>2019/10/21
2019/11/13</t>
    <phoneticPr fontId="5" type="noConversion"/>
  </si>
  <si>
    <t>2019/10/21
2019/10/22</t>
    <phoneticPr fontId="5" type="noConversion"/>
  </si>
  <si>
    <t>2019/10/21
2019/10/23</t>
    <phoneticPr fontId="5" type="noConversion"/>
  </si>
  <si>
    <t>2019/11/1
201911/12</t>
    <phoneticPr fontId="5" type="noConversion"/>
  </si>
  <si>
    <t>2019/10/22
2019/10/25</t>
    <phoneticPr fontId="5" type="noConversion"/>
  </si>
  <si>
    <t>2019/10/23
2019/10/24</t>
    <phoneticPr fontId="5" type="noConversion"/>
  </si>
  <si>
    <t>2019/10/23
2019/10/25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</si>
</sst>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0" fontId="7" fillId="2" borderId="17" xfId="0" applyFont="1" applyFill="1" applyBorder="1" applyAlignment="1">
      <alignment vertical="center" wrapText="1"/>
    </xf>
    <xf numFmtId="0" fontId="13" fillId="2" borderId="17" xfId="0" applyFont="1" applyFill="1" applyBorder="1"/>
    <xf numFmtId="0" fontId="13" fillId="2" borderId="0" xfId="0" applyFont="1" applyFill="1"/>
    <xf numFmtId="14" fontId="2" fillId="2" borderId="17" xfId="0" applyNumberFormat="1" applyFont="1" applyFill="1" applyBorder="1"/>
    <xf numFmtId="0" fontId="7" fillId="2" borderId="17" xfId="0" applyFont="1" applyFill="1" applyBorder="1"/>
    <xf numFmtId="0" fontId="2" fillId="0" borderId="17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14" fontId="2" fillId="2" borderId="17" xfId="0" applyNumberFormat="1" applyFont="1" applyFill="1" applyBorder="1" applyAlignment="1">
      <alignment horizontal="right" wrapText="1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tabSelected="1" zoomScale="85" zoomScaleNormal="85" workbookViewId="0">
      <selection activeCell="G34" sqref="G34"/>
    </sheetView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>
      <selection activeCell="D4" sqref="D4"/>
    </sheetView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43724</v>
      </c>
      <c r="D3" s="10" t="s">
        <v>180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4.5" style="2" bestFit="1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49" t="s">
        <v>204</v>
      </c>
      <c r="B2" s="49" t="s">
        <v>205</v>
      </c>
      <c r="C2" s="29" t="s">
        <v>191</v>
      </c>
      <c r="D2" s="30" t="s">
        <v>192</v>
      </c>
      <c r="E2" s="30" t="s">
        <v>208</v>
      </c>
      <c r="F2" s="40" t="s">
        <v>321</v>
      </c>
      <c r="G2" s="40"/>
      <c r="H2" s="45">
        <v>43759</v>
      </c>
      <c r="I2" s="40"/>
    </row>
    <row r="3" spans="1:9" s="41" customFormat="1" ht="33">
      <c r="A3" s="50"/>
      <c r="B3" s="50"/>
      <c r="C3" s="29" t="s">
        <v>186</v>
      </c>
      <c r="D3" s="30" t="s">
        <v>209</v>
      </c>
      <c r="E3" s="30" t="s">
        <v>217</v>
      </c>
      <c r="F3" s="40" t="s">
        <v>321</v>
      </c>
      <c r="G3" s="40"/>
      <c r="H3" s="45">
        <v>43759</v>
      </c>
      <c r="I3" s="40"/>
    </row>
    <row r="4" spans="1:9" s="41" customFormat="1" ht="34.5" customHeight="1">
      <c r="A4" s="50"/>
      <c r="B4" s="50"/>
      <c r="C4" s="29" t="s">
        <v>187</v>
      </c>
      <c r="D4" s="30" t="s">
        <v>218</v>
      </c>
      <c r="E4" s="48" t="s">
        <v>314</v>
      </c>
      <c r="F4" s="40" t="s">
        <v>321</v>
      </c>
      <c r="G4" s="40"/>
      <c r="H4" s="45">
        <v>43759</v>
      </c>
      <c r="I4" s="40"/>
    </row>
    <row r="5" spans="1:9" s="41" customFormat="1">
      <c r="A5" s="50"/>
      <c r="B5" s="50"/>
      <c r="C5" s="29" t="s">
        <v>181</v>
      </c>
      <c r="D5" s="30" t="s">
        <v>219</v>
      </c>
      <c r="E5" s="30" t="s">
        <v>220</v>
      </c>
      <c r="F5" s="40" t="s">
        <v>321</v>
      </c>
      <c r="G5" s="40"/>
      <c r="H5" s="45">
        <v>43759</v>
      </c>
      <c r="I5" s="40"/>
    </row>
    <row r="6" spans="1:9" s="41" customFormat="1" ht="33">
      <c r="A6" s="50"/>
      <c r="B6" s="50"/>
      <c r="C6" s="29" t="s">
        <v>182</v>
      </c>
      <c r="D6" s="30" t="s">
        <v>202</v>
      </c>
      <c r="E6" s="48" t="s">
        <v>239</v>
      </c>
      <c r="F6" s="40" t="s">
        <v>321</v>
      </c>
      <c r="G6" s="40"/>
      <c r="H6" s="45">
        <v>43759</v>
      </c>
      <c r="I6" s="40"/>
    </row>
    <row r="7" spans="1:9" s="41" customFormat="1">
      <c r="A7" s="50"/>
      <c r="B7" s="50"/>
      <c r="C7" s="29" t="s">
        <v>183</v>
      </c>
      <c r="D7" s="30" t="s">
        <v>198</v>
      </c>
      <c r="E7" s="30" t="s">
        <v>199</v>
      </c>
      <c r="F7" s="40" t="s">
        <v>321</v>
      </c>
      <c r="G7" s="40"/>
      <c r="H7" s="45">
        <v>43759</v>
      </c>
      <c r="I7" s="40"/>
    </row>
    <row r="8" spans="1:9" s="41" customFormat="1">
      <c r="A8" s="50"/>
      <c r="B8" s="50"/>
      <c r="C8" s="29" t="s">
        <v>184</v>
      </c>
      <c r="D8" s="30" t="s">
        <v>279</v>
      </c>
      <c r="E8" s="30" t="s">
        <v>280</v>
      </c>
      <c r="F8" s="40" t="s">
        <v>321</v>
      </c>
      <c r="G8" s="46"/>
      <c r="H8" s="45">
        <v>43759</v>
      </c>
      <c r="I8" s="40"/>
    </row>
    <row r="9" spans="1:9" s="41" customFormat="1">
      <c r="A9" s="50"/>
      <c r="B9" s="50"/>
      <c r="C9" s="29" t="s">
        <v>185</v>
      </c>
      <c r="D9" s="30" t="s">
        <v>200</v>
      </c>
      <c r="E9" s="30" t="s">
        <v>201</v>
      </c>
      <c r="F9" s="40" t="s">
        <v>321</v>
      </c>
      <c r="G9" s="40"/>
      <c r="H9" s="45">
        <v>43759</v>
      </c>
      <c r="I9" s="40"/>
    </row>
    <row r="10" spans="1:9" ht="33">
      <c r="A10" s="51" t="s">
        <v>204</v>
      </c>
      <c r="B10" s="49" t="s">
        <v>206</v>
      </c>
      <c r="C10" s="29" t="s">
        <v>188</v>
      </c>
      <c r="D10" s="30" t="s">
        <v>210</v>
      </c>
      <c r="E10" s="30" t="s">
        <v>211</v>
      </c>
      <c r="F10" s="40" t="s">
        <v>321</v>
      </c>
      <c r="G10" s="40"/>
      <c r="H10" s="45">
        <v>43759</v>
      </c>
      <c r="I10" s="35"/>
    </row>
    <row r="11" spans="1:9" ht="33">
      <c r="A11" s="52"/>
      <c r="B11" s="50"/>
      <c r="C11" s="29" t="s">
        <v>186</v>
      </c>
      <c r="D11" s="30" t="s">
        <v>222</v>
      </c>
      <c r="E11" s="32" t="s">
        <v>312</v>
      </c>
      <c r="F11" s="40" t="s">
        <v>320</v>
      </c>
      <c r="G11" s="40" t="s">
        <v>321</v>
      </c>
      <c r="H11" s="61" t="s">
        <v>328</v>
      </c>
      <c r="I11" s="35"/>
    </row>
    <row r="12" spans="1:9">
      <c r="A12" s="52"/>
      <c r="B12" s="50"/>
      <c r="C12" s="29" t="s">
        <v>187</v>
      </c>
      <c r="D12" s="30" t="s">
        <v>221</v>
      </c>
      <c r="E12" s="32" t="s">
        <v>313</v>
      </c>
      <c r="F12" s="40" t="s">
        <v>321</v>
      </c>
      <c r="G12" s="40"/>
      <c r="H12" s="45">
        <v>43759</v>
      </c>
      <c r="I12" s="35"/>
    </row>
    <row r="13" spans="1:9" ht="33">
      <c r="A13" s="52"/>
      <c r="B13" s="50"/>
      <c r="C13" s="29" t="s">
        <v>181</v>
      </c>
      <c r="D13" s="30" t="s">
        <v>203</v>
      </c>
      <c r="E13" s="32" t="s">
        <v>225</v>
      </c>
      <c r="F13" s="40" t="s">
        <v>320</v>
      </c>
      <c r="G13" s="40" t="s">
        <v>321</v>
      </c>
      <c r="H13" s="61" t="s">
        <v>328</v>
      </c>
      <c r="I13" s="35"/>
    </row>
    <row r="14" spans="1:9" ht="33">
      <c r="A14" s="52"/>
      <c r="B14" s="50"/>
      <c r="C14" s="29" t="s">
        <v>182</v>
      </c>
      <c r="D14" s="30" t="s">
        <v>223</v>
      </c>
      <c r="E14" s="32" t="s">
        <v>224</v>
      </c>
      <c r="F14" s="40" t="s">
        <v>321</v>
      </c>
      <c r="G14" s="40"/>
      <c r="H14" s="45">
        <v>43759</v>
      </c>
      <c r="I14" s="35"/>
    </row>
    <row r="15" spans="1:9" ht="33">
      <c r="A15" s="52"/>
      <c r="B15" s="50"/>
      <c r="C15" s="29" t="s">
        <v>183</v>
      </c>
      <c r="D15" s="30" t="s">
        <v>226</v>
      </c>
      <c r="E15" s="32" t="s">
        <v>229</v>
      </c>
      <c r="F15" s="40" t="s">
        <v>321</v>
      </c>
      <c r="G15" s="40"/>
      <c r="H15" s="45">
        <v>43759</v>
      </c>
      <c r="I15" s="35"/>
    </row>
    <row r="16" spans="1:9" ht="33">
      <c r="A16" s="52"/>
      <c r="B16" s="50"/>
      <c r="C16" s="29" t="s">
        <v>184</v>
      </c>
      <c r="D16" s="30" t="s">
        <v>227</v>
      </c>
      <c r="E16" s="32" t="s">
        <v>228</v>
      </c>
      <c r="F16" s="40" t="s">
        <v>321</v>
      </c>
      <c r="G16" s="40"/>
      <c r="H16" s="45">
        <v>43759</v>
      </c>
      <c r="I16" s="35"/>
    </row>
    <row r="17" spans="1:9" ht="33">
      <c r="A17" s="52"/>
      <c r="B17" s="50"/>
      <c r="C17" s="29" t="s">
        <v>185</v>
      </c>
      <c r="D17" s="30" t="s">
        <v>230</v>
      </c>
      <c r="E17" s="32" t="s">
        <v>231</v>
      </c>
      <c r="F17" s="40" t="s">
        <v>321</v>
      </c>
      <c r="G17" s="40"/>
      <c r="H17" s="45">
        <v>43759</v>
      </c>
      <c r="I17" s="35"/>
    </row>
    <row r="18" spans="1:9" s="44" customFormat="1">
      <c r="A18" s="52"/>
      <c r="B18" s="50"/>
      <c r="C18" s="29" t="s">
        <v>189</v>
      </c>
      <c r="D18" s="42" t="s">
        <v>284</v>
      </c>
      <c r="E18" s="42" t="s">
        <v>285</v>
      </c>
      <c r="F18" s="40" t="s">
        <v>321</v>
      </c>
      <c r="G18" s="40"/>
      <c r="H18" s="45">
        <v>43759</v>
      </c>
      <c r="I18" s="43"/>
    </row>
    <row r="19" spans="1:9" ht="33">
      <c r="A19" s="52"/>
      <c r="B19" s="50"/>
      <c r="C19" s="29" t="s">
        <v>190</v>
      </c>
      <c r="D19" s="42" t="s">
        <v>286</v>
      </c>
      <c r="E19" s="42" t="s">
        <v>304</v>
      </c>
      <c r="F19" s="40" t="s">
        <v>321</v>
      </c>
      <c r="G19" s="40"/>
      <c r="H19" s="45">
        <v>43759</v>
      </c>
      <c r="I19" s="35"/>
    </row>
    <row r="20" spans="1:9">
      <c r="A20" s="52"/>
      <c r="B20" s="50"/>
      <c r="C20" s="29" t="s">
        <v>232</v>
      </c>
      <c r="D20" s="30" t="s">
        <v>287</v>
      </c>
      <c r="E20" s="32" t="s">
        <v>288</v>
      </c>
      <c r="F20" s="40" t="s">
        <v>321</v>
      </c>
      <c r="G20" s="40"/>
      <c r="H20" s="45">
        <v>43759</v>
      </c>
      <c r="I20" s="35"/>
    </row>
    <row r="21" spans="1:9" ht="33">
      <c r="A21" s="52"/>
      <c r="B21" s="50"/>
      <c r="C21" s="29" t="s">
        <v>233</v>
      </c>
      <c r="D21" s="30" t="s">
        <v>289</v>
      </c>
      <c r="E21" s="32" t="s">
        <v>290</v>
      </c>
      <c r="F21" s="40" t="s">
        <v>321</v>
      </c>
      <c r="G21" s="40"/>
      <c r="H21" s="45">
        <v>43759</v>
      </c>
      <c r="I21" s="35"/>
    </row>
    <row r="22" spans="1:9" ht="33">
      <c r="A22" s="52"/>
      <c r="B22" s="50"/>
      <c r="C22" s="29" t="s">
        <v>234</v>
      </c>
      <c r="D22" s="30" t="s">
        <v>291</v>
      </c>
      <c r="E22" s="32" t="s">
        <v>292</v>
      </c>
      <c r="F22" s="40" t="s">
        <v>321</v>
      </c>
      <c r="G22" s="40"/>
      <c r="H22" s="45">
        <v>43759</v>
      </c>
      <c r="I22" s="35"/>
    </row>
    <row r="23" spans="1:9" ht="33">
      <c r="A23" s="52"/>
      <c r="B23" s="50"/>
      <c r="C23" s="29" t="s">
        <v>235</v>
      </c>
      <c r="D23" s="30" t="s">
        <v>293</v>
      </c>
      <c r="E23" s="32" t="s">
        <v>295</v>
      </c>
      <c r="F23" s="40" t="s">
        <v>321</v>
      </c>
      <c r="G23" s="40"/>
      <c r="H23" s="45">
        <v>43759</v>
      </c>
      <c r="I23" s="35"/>
    </row>
    <row r="24" spans="1:9" ht="49.5">
      <c r="A24" s="56"/>
      <c r="B24" s="55"/>
      <c r="C24" s="29" t="s">
        <v>236</v>
      </c>
      <c r="D24" s="30" t="s">
        <v>310</v>
      </c>
      <c r="E24" s="32" t="s">
        <v>296</v>
      </c>
      <c r="F24" s="40" t="s">
        <v>321</v>
      </c>
      <c r="G24" s="40"/>
      <c r="H24" s="45">
        <v>43759</v>
      </c>
      <c r="I24" s="35"/>
    </row>
    <row r="25" spans="1:9" s="41" customFormat="1" ht="33">
      <c r="A25" s="51" t="s">
        <v>204</v>
      </c>
      <c r="B25" s="49" t="s">
        <v>207</v>
      </c>
      <c r="C25" s="29" t="s">
        <v>24</v>
      </c>
      <c r="D25" s="30" t="s">
        <v>245</v>
      </c>
      <c r="E25" s="30" t="s">
        <v>212</v>
      </c>
      <c r="F25" s="40" t="s">
        <v>321</v>
      </c>
      <c r="G25" s="40"/>
      <c r="H25" s="45">
        <v>43759</v>
      </c>
      <c r="I25" s="40"/>
    </row>
    <row r="26" spans="1:9" s="41" customFormat="1">
      <c r="A26" s="52"/>
      <c r="B26" s="50"/>
      <c r="C26" s="29" t="s">
        <v>186</v>
      </c>
      <c r="D26" s="30" t="s">
        <v>213</v>
      </c>
      <c r="E26" s="48" t="s">
        <v>311</v>
      </c>
      <c r="F26" s="40" t="s">
        <v>321</v>
      </c>
      <c r="G26" s="40"/>
      <c r="H26" s="45">
        <v>43759</v>
      </c>
      <c r="I26" s="40"/>
    </row>
    <row r="27" spans="1:9" s="41" customFormat="1" ht="49.5">
      <c r="A27" s="52"/>
      <c r="B27" s="50"/>
      <c r="C27" s="29" t="s">
        <v>187</v>
      </c>
      <c r="D27" s="30" t="s">
        <v>214</v>
      </c>
      <c r="E27" s="30" t="s">
        <v>215</v>
      </c>
      <c r="F27" s="40" t="s">
        <v>321</v>
      </c>
      <c r="G27" s="40"/>
      <c r="H27" s="45">
        <v>43759</v>
      </c>
      <c r="I27" s="40"/>
    </row>
    <row r="28" spans="1:9" s="41" customFormat="1" ht="33">
      <c r="A28" s="52"/>
      <c r="B28" s="50"/>
      <c r="C28" s="29" t="s">
        <v>181</v>
      </c>
      <c r="D28" s="30" t="s">
        <v>197</v>
      </c>
      <c r="E28" s="30" t="s">
        <v>283</v>
      </c>
      <c r="F28" s="40" t="s">
        <v>321</v>
      </c>
      <c r="G28" s="40"/>
      <c r="H28" s="45">
        <v>43759</v>
      </c>
      <c r="I28" s="40"/>
    </row>
    <row r="29" spans="1:9" s="41" customFormat="1" ht="33">
      <c r="A29" s="52"/>
      <c r="B29" s="50"/>
      <c r="C29" s="29" t="s">
        <v>182</v>
      </c>
      <c r="D29" s="30" t="s">
        <v>323</v>
      </c>
      <c r="E29" s="32" t="s">
        <v>325</v>
      </c>
      <c r="F29" s="40" t="s">
        <v>320</v>
      </c>
      <c r="G29" s="40" t="s">
        <v>321</v>
      </c>
      <c r="H29" s="61" t="s">
        <v>327</v>
      </c>
      <c r="I29" s="40"/>
    </row>
    <row r="30" spans="1:9" s="41" customFormat="1" ht="33">
      <c r="A30" s="52"/>
      <c r="B30" s="50"/>
      <c r="C30" s="29" t="s">
        <v>183</v>
      </c>
      <c r="D30" s="30" t="s">
        <v>324</v>
      </c>
      <c r="E30" s="32" t="s">
        <v>216</v>
      </c>
      <c r="F30" s="40" t="s">
        <v>321</v>
      </c>
      <c r="G30" s="40"/>
      <c r="H30" s="45">
        <v>43759</v>
      </c>
      <c r="I30" s="40"/>
    </row>
    <row r="31" spans="1:9" ht="33" customHeight="1">
      <c r="A31" s="51" t="s">
        <v>204</v>
      </c>
      <c r="B31" s="49" t="s">
        <v>238</v>
      </c>
      <c r="C31" s="29" t="s">
        <v>24</v>
      </c>
      <c r="D31" s="30" t="s">
        <v>237</v>
      </c>
      <c r="E31" s="48" t="s">
        <v>241</v>
      </c>
      <c r="F31" s="40" t="s">
        <v>321</v>
      </c>
      <c r="G31" s="40"/>
      <c r="H31" s="45">
        <v>43770</v>
      </c>
      <c r="I31" s="35"/>
    </row>
    <row r="32" spans="1:9">
      <c r="A32" s="52"/>
      <c r="B32" s="50"/>
      <c r="C32" s="29" t="s">
        <v>186</v>
      </c>
      <c r="D32" s="30" t="s">
        <v>240</v>
      </c>
      <c r="E32" s="48" t="s">
        <v>242</v>
      </c>
      <c r="F32" s="40" t="s">
        <v>321</v>
      </c>
      <c r="G32" s="40"/>
      <c r="H32" s="45">
        <v>43770</v>
      </c>
      <c r="I32" s="35"/>
    </row>
    <row r="33" spans="1:9" ht="33">
      <c r="A33" s="52"/>
      <c r="B33" s="50"/>
      <c r="C33" s="29" t="s">
        <v>187</v>
      </c>
      <c r="D33" s="48" t="s">
        <v>243</v>
      </c>
      <c r="E33" s="48" t="s">
        <v>244</v>
      </c>
      <c r="F33" s="40" t="s">
        <v>320</v>
      </c>
      <c r="G33" s="40" t="s">
        <v>321</v>
      </c>
      <c r="H33" s="61" t="s">
        <v>322</v>
      </c>
      <c r="I33" s="35"/>
    </row>
    <row r="34" spans="1:9">
      <c r="A34" s="53" t="s">
        <v>204</v>
      </c>
      <c r="B34" s="54" t="s">
        <v>246</v>
      </c>
      <c r="C34" s="29" t="s">
        <v>196</v>
      </c>
      <c r="D34" s="30" t="s">
        <v>247</v>
      </c>
      <c r="E34" s="30" t="s">
        <v>248</v>
      </c>
      <c r="F34" s="40" t="s">
        <v>321</v>
      </c>
      <c r="G34" s="40"/>
      <c r="H34" s="45">
        <v>43770</v>
      </c>
      <c r="I34" s="35"/>
    </row>
    <row r="35" spans="1:9" ht="181.5">
      <c r="A35" s="53"/>
      <c r="B35" s="54"/>
      <c r="C35" s="29" t="s">
        <v>186</v>
      </c>
      <c r="D35" s="30" t="s">
        <v>249</v>
      </c>
      <c r="E35" s="48" t="s">
        <v>315</v>
      </c>
      <c r="F35" s="40" t="s">
        <v>320</v>
      </c>
      <c r="G35" s="40" t="s">
        <v>321</v>
      </c>
      <c r="H35" s="61" t="s">
        <v>326</v>
      </c>
      <c r="I35" s="35"/>
    </row>
    <row r="36" spans="1:9" ht="33">
      <c r="A36" s="53"/>
      <c r="B36" s="54"/>
      <c r="C36" s="29" t="s">
        <v>187</v>
      </c>
      <c r="D36" s="30" t="s">
        <v>250</v>
      </c>
      <c r="E36" s="47" t="s">
        <v>251</v>
      </c>
      <c r="F36" s="40" t="s">
        <v>321</v>
      </c>
      <c r="G36" s="40"/>
      <c r="H36" s="61">
        <v>43770</v>
      </c>
      <c r="I36" s="35"/>
    </row>
    <row r="37" spans="1:9" ht="33">
      <c r="A37" s="53"/>
      <c r="B37" s="54"/>
      <c r="C37" s="29" t="s">
        <v>181</v>
      </c>
      <c r="D37" s="30" t="s">
        <v>319</v>
      </c>
      <c r="E37" s="47" t="s">
        <v>252</v>
      </c>
      <c r="F37" s="40" t="s">
        <v>320</v>
      </c>
      <c r="G37" s="40" t="s">
        <v>321</v>
      </c>
      <c r="H37" s="61" t="s">
        <v>329</v>
      </c>
      <c r="I37" s="35"/>
    </row>
  </sheetData>
  <autoFilter ref="A1:I37"/>
  <mergeCells count="10">
    <mergeCell ref="A2:A9"/>
    <mergeCell ref="B2:B9"/>
    <mergeCell ref="B31:B33"/>
    <mergeCell ref="A31:A33"/>
    <mergeCell ref="A34:A37"/>
    <mergeCell ref="B34:B37"/>
    <mergeCell ref="B10:B24"/>
    <mergeCell ref="A10:A24"/>
    <mergeCell ref="A25:A30"/>
    <mergeCell ref="B25:B30"/>
  </mergeCells>
  <phoneticPr fontId="5" type="noConversion"/>
  <pageMargins left="0.7" right="0.7" top="0.75" bottom="0.75" header="0.3" footer="0.3"/>
  <pageSetup paperSize="9" scale="4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zoomScaleNormal="100" workbookViewId="0">
      <pane ySplit="1" topLeftCell="A2" activePane="bottomLeft" state="frozen"/>
      <selection pane="bottomLeft" activeCell="I34" sqref="I34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4.5" style="2" bestFit="1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49" t="s">
        <v>253</v>
      </c>
      <c r="B2" s="49" t="s">
        <v>254</v>
      </c>
      <c r="C2" s="29" t="s">
        <v>24</v>
      </c>
      <c r="D2" s="30" t="s">
        <v>192</v>
      </c>
      <c r="E2" s="30" t="s">
        <v>255</v>
      </c>
      <c r="F2" s="40" t="s">
        <v>321</v>
      </c>
      <c r="G2" s="40"/>
      <c r="H2" s="45">
        <v>43760</v>
      </c>
      <c r="I2" s="40"/>
    </row>
    <row r="3" spans="1:9" s="41" customFormat="1" ht="33">
      <c r="A3" s="50"/>
      <c r="B3" s="50"/>
      <c r="C3" s="29" t="s">
        <v>186</v>
      </c>
      <c r="D3" s="30" t="s">
        <v>256</v>
      </c>
      <c r="E3" s="30" t="s">
        <v>281</v>
      </c>
      <c r="F3" s="40" t="s">
        <v>320</v>
      </c>
      <c r="G3" s="40" t="s">
        <v>321</v>
      </c>
      <c r="H3" s="61" t="s">
        <v>330</v>
      </c>
      <c r="I3" s="40"/>
    </row>
    <row r="4" spans="1:9" s="41" customFormat="1" ht="33">
      <c r="A4" s="50"/>
      <c r="B4" s="50"/>
      <c r="C4" s="29" t="s">
        <v>187</v>
      </c>
      <c r="D4" s="30" t="s">
        <v>218</v>
      </c>
      <c r="E4" s="48" t="s">
        <v>314</v>
      </c>
      <c r="F4" s="40" t="s">
        <v>321</v>
      </c>
      <c r="G4" s="40"/>
      <c r="H4" s="45">
        <v>43760</v>
      </c>
      <c r="I4" s="40"/>
    </row>
    <row r="5" spans="1:9" s="41" customFormat="1">
      <c r="A5" s="50"/>
      <c r="B5" s="50"/>
      <c r="C5" s="29" t="s">
        <v>181</v>
      </c>
      <c r="D5" s="30" t="s">
        <v>219</v>
      </c>
      <c r="E5" s="30" t="s">
        <v>220</v>
      </c>
      <c r="F5" s="40" t="s">
        <v>321</v>
      </c>
      <c r="G5" s="40"/>
      <c r="H5" s="45">
        <v>43760</v>
      </c>
      <c r="I5" s="40"/>
    </row>
    <row r="6" spans="1:9" s="41" customFormat="1" ht="33">
      <c r="A6" s="50"/>
      <c r="B6" s="50"/>
      <c r="C6" s="29" t="s">
        <v>182</v>
      </c>
      <c r="D6" s="30" t="s">
        <v>202</v>
      </c>
      <c r="E6" s="48" t="s">
        <v>239</v>
      </c>
      <c r="F6" s="40" t="s">
        <v>321</v>
      </c>
      <c r="G6" s="40"/>
      <c r="H6" s="45">
        <v>43760</v>
      </c>
      <c r="I6" s="40"/>
    </row>
    <row r="7" spans="1:9" s="41" customFormat="1">
      <c r="A7" s="50"/>
      <c r="B7" s="50"/>
      <c r="C7" s="29" t="s">
        <v>183</v>
      </c>
      <c r="D7" s="30" t="s">
        <v>198</v>
      </c>
      <c r="E7" s="30" t="s">
        <v>199</v>
      </c>
      <c r="F7" s="40" t="s">
        <v>321</v>
      </c>
      <c r="G7" s="40"/>
      <c r="H7" s="45">
        <v>43760</v>
      </c>
      <c r="I7" s="40"/>
    </row>
    <row r="8" spans="1:9" s="41" customFormat="1">
      <c r="A8" s="50"/>
      <c r="B8" s="50"/>
      <c r="C8" s="29" t="s">
        <v>184</v>
      </c>
      <c r="D8" s="30" t="s">
        <v>279</v>
      </c>
      <c r="E8" s="30" t="s">
        <v>280</v>
      </c>
      <c r="F8" s="40" t="s">
        <v>321</v>
      </c>
      <c r="G8" s="46"/>
      <c r="H8" s="45">
        <v>43760</v>
      </c>
      <c r="I8" s="40"/>
    </row>
    <row r="9" spans="1:9" s="41" customFormat="1">
      <c r="A9" s="50"/>
      <c r="B9" s="50"/>
      <c r="C9" s="29" t="s">
        <v>185</v>
      </c>
      <c r="D9" s="30" t="s">
        <v>200</v>
      </c>
      <c r="E9" s="30" t="s">
        <v>201</v>
      </c>
      <c r="F9" s="40" t="s">
        <v>321</v>
      </c>
      <c r="G9" s="40"/>
      <c r="H9" s="45">
        <v>43760</v>
      </c>
      <c r="I9" s="40"/>
    </row>
    <row r="10" spans="1:9" ht="33">
      <c r="A10" s="51" t="s">
        <v>253</v>
      </c>
      <c r="B10" s="49" t="s">
        <v>257</v>
      </c>
      <c r="C10" s="29" t="s">
        <v>24</v>
      </c>
      <c r="D10" s="30" t="s">
        <v>258</v>
      </c>
      <c r="E10" s="30" t="s">
        <v>259</v>
      </c>
      <c r="F10" s="40" t="s">
        <v>321</v>
      </c>
      <c r="G10" s="40"/>
      <c r="H10" s="45">
        <v>43761</v>
      </c>
      <c r="I10" s="35"/>
    </row>
    <row r="11" spans="1:9" ht="33">
      <c r="A11" s="52"/>
      <c r="B11" s="50"/>
      <c r="C11" s="29" t="s">
        <v>186</v>
      </c>
      <c r="D11" s="30" t="s">
        <v>222</v>
      </c>
      <c r="E11" s="32" t="s">
        <v>307</v>
      </c>
      <c r="F11" s="40" t="s">
        <v>320</v>
      </c>
      <c r="G11" s="40" t="s">
        <v>321</v>
      </c>
      <c r="H11" s="61" t="s">
        <v>332</v>
      </c>
      <c r="I11" s="35"/>
    </row>
    <row r="12" spans="1:9">
      <c r="A12" s="52"/>
      <c r="B12" s="50"/>
      <c r="C12" s="29" t="s">
        <v>187</v>
      </c>
      <c r="D12" s="30" t="s">
        <v>221</v>
      </c>
      <c r="E12" s="32" t="s">
        <v>308</v>
      </c>
      <c r="F12" s="40" t="s">
        <v>321</v>
      </c>
      <c r="G12" s="40"/>
      <c r="H12" s="45">
        <v>43761</v>
      </c>
      <c r="I12" s="35"/>
    </row>
    <row r="13" spans="1:9" ht="33">
      <c r="A13" s="52"/>
      <c r="B13" s="50"/>
      <c r="C13" s="29" t="s">
        <v>181</v>
      </c>
      <c r="D13" s="30" t="s">
        <v>203</v>
      </c>
      <c r="E13" s="32" t="s">
        <v>225</v>
      </c>
      <c r="F13" s="40" t="s">
        <v>320</v>
      </c>
      <c r="G13" s="40" t="s">
        <v>321</v>
      </c>
      <c r="H13" s="61" t="s">
        <v>331</v>
      </c>
      <c r="I13" s="35"/>
    </row>
    <row r="14" spans="1:9" ht="33">
      <c r="A14" s="52"/>
      <c r="B14" s="50"/>
      <c r="C14" s="29" t="s">
        <v>182</v>
      </c>
      <c r="D14" s="30" t="s">
        <v>223</v>
      </c>
      <c r="E14" s="32" t="s">
        <v>260</v>
      </c>
      <c r="F14" s="40" t="s">
        <v>321</v>
      </c>
      <c r="G14" s="40"/>
      <c r="H14" s="45">
        <v>43761</v>
      </c>
      <c r="I14" s="35"/>
    </row>
    <row r="15" spans="1:9" ht="33">
      <c r="A15" s="52"/>
      <c r="B15" s="50"/>
      <c r="C15" s="29" t="s">
        <v>183</v>
      </c>
      <c r="D15" s="30" t="s">
        <v>226</v>
      </c>
      <c r="E15" s="32" t="s">
        <v>261</v>
      </c>
      <c r="F15" s="40" t="s">
        <v>321</v>
      </c>
      <c r="G15" s="40"/>
      <c r="H15" s="45">
        <v>43761</v>
      </c>
      <c r="I15" s="35"/>
    </row>
    <row r="16" spans="1:9" ht="33">
      <c r="A16" s="52"/>
      <c r="B16" s="50"/>
      <c r="C16" s="29" t="s">
        <v>184</v>
      </c>
      <c r="D16" s="30" t="s">
        <v>227</v>
      </c>
      <c r="E16" s="32" t="s">
        <v>262</v>
      </c>
      <c r="F16" s="40" t="s">
        <v>321</v>
      </c>
      <c r="G16" s="40"/>
      <c r="H16" s="45">
        <v>43761</v>
      </c>
      <c r="I16" s="35"/>
    </row>
    <row r="17" spans="1:9" ht="33">
      <c r="A17" s="52"/>
      <c r="B17" s="50"/>
      <c r="C17" s="29" t="s">
        <v>185</v>
      </c>
      <c r="D17" s="30" t="s">
        <v>230</v>
      </c>
      <c r="E17" s="32" t="s">
        <v>263</v>
      </c>
      <c r="F17" s="40" t="s">
        <v>321</v>
      </c>
      <c r="G17" s="40"/>
      <c r="H17" s="45">
        <v>43761</v>
      </c>
      <c r="I17" s="35"/>
    </row>
    <row r="18" spans="1:9" s="44" customFormat="1">
      <c r="A18" s="52"/>
      <c r="B18" s="50"/>
      <c r="C18" s="29" t="s">
        <v>189</v>
      </c>
      <c r="D18" s="42" t="s">
        <v>297</v>
      </c>
      <c r="E18" s="42" t="s">
        <v>285</v>
      </c>
      <c r="F18" s="40" t="s">
        <v>321</v>
      </c>
      <c r="G18" s="40"/>
      <c r="H18" s="45">
        <v>43761</v>
      </c>
      <c r="I18" s="43"/>
    </row>
    <row r="19" spans="1:9" ht="33">
      <c r="A19" s="52"/>
      <c r="B19" s="50"/>
      <c r="C19" s="29" t="s">
        <v>190</v>
      </c>
      <c r="D19" s="42" t="s">
        <v>298</v>
      </c>
      <c r="E19" s="42" t="s">
        <v>305</v>
      </c>
      <c r="F19" s="40" t="s">
        <v>321</v>
      </c>
      <c r="G19" s="40"/>
      <c r="H19" s="45">
        <v>43761</v>
      </c>
      <c r="I19" s="35"/>
    </row>
    <row r="20" spans="1:9">
      <c r="A20" s="52"/>
      <c r="B20" s="50"/>
      <c r="C20" s="29" t="s">
        <v>232</v>
      </c>
      <c r="D20" s="30" t="s">
        <v>287</v>
      </c>
      <c r="E20" s="32" t="s">
        <v>299</v>
      </c>
      <c r="F20" s="40" t="s">
        <v>321</v>
      </c>
      <c r="G20" s="40"/>
      <c r="H20" s="45">
        <v>43761</v>
      </c>
      <c r="I20" s="35"/>
    </row>
    <row r="21" spans="1:9" ht="33">
      <c r="A21" s="52"/>
      <c r="B21" s="50"/>
      <c r="C21" s="29" t="s">
        <v>233</v>
      </c>
      <c r="D21" s="30" t="s">
        <v>300</v>
      </c>
      <c r="E21" s="32" t="s">
        <v>301</v>
      </c>
      <c r="F21" s="40" t="s">
        <v>321</v>
      </c>
      <c r="G21" s="40"/>
      <c r="H21" s="45">
        <v>43761</v>
      </c>
      <c r="I21" s="35"/>
    </row>
    <row r="22" spans="1:9" ht="33">
      <c r="A22" s="52"/>
      <c r="B22" s="50"/>
      <c r="C22" s="29" t="s">
        <v>234</v>
      </c>
      <c r="D22" s="30" t="s">
        <v>291</v>
      </c>
      <c r="E22" s="32" t="s">
        <v>302</v>
      </c>
      <c r="F22" s="40" t="s">
        <v>321</v>
      </c>
      <c r="G22" s="40"/>
      <c r="H22" s="45">
        <v>43761</v>
      </c>
      <c r="I22" s="35"/>
    </row>
    <row r="23" spans="1:9" ht="33">
      <c r="A23" s="52"/>
      <c r="B23" s="50"/>
      <c r="C23" s="29" t="s">
        <v>235</v>
      </c>
      <c r="D23" s="30" t="s">
        <v>303</v>
      </c>
      <c r="E23" s="32" t="s">
        <v>294</v>
      </c>
      <c r="F23" s="40" t="s">
        <v>321</v>
      </c>
      <c r="G23" s="40"/>
      <c r="H23" s="45">
        <v>43761</v>
      </c>
      <c r="I23" s="35"/>
    </row>
    <row r="24" spans="1:9" ht="49.5">
      <c r="A24" s="56"/>
      <c r="B24" s="55"/>
      <c r="C24" s="29" t="s">
        <v>236</v>
      </c>
      <c r="D24" s="30" t="s">
        <v>309</v>
      </c>
      <c r="E24" s="32" t="s">
        <v>296</v>
      </c>
      <c r="F24" s="40" t="s">
        <v>321</v>
      </c>
      <c r="G24" s="40"/>
      <c r="H24" s="45">
        <v>43761</v>
      </c>
      <c r="I24" s="35"/>
    </row>
    <row r="25" spans="1:9" s="41" customFormat="1" ht="33">
      <c r="A25" s="51" t="s">
        <v>253</v>
      </c>
      <c r="B25" s="49" t="s">
        <v>264</v>
      </c>
      <c r="C25" s="29" t="s">
        <v>24</v>
      </c>
      <c r="D25" s="30" t="s">
        <v>265</v>
      </c>
      <c r="E25" s="30" t="s">
        <v>266</v>
      </c>
      <c r="F25" s="40" t="s">
        <v>321</v>
      </c>
      <c r="G25" s="40"/>
      <c r="H25" s="45">
        <v>43761</v>
      </c>
      <c r="I25" s="40"/>
    </row>
    <row r="26" spans="1:9" s="41" customFormat="1">
      <c r="A26" s="52"/>
      <c r="B26" s="50"/>
      <c r="C26" s="29" t="s">
        <v>186</v>
      </c>
      <c r="D26" s="30" t="s">
        <v>267</v>
      </c>
      <c r="E26" s="48" t="s">
        <v>306</v>
      </c>
      <c r="F26" s="40" t="s">
        <v>321</v>
      </c>
      <c r="G26" s="40"/>
      <c r="H26" s="45">
        <v>43761</v>
      </c>
      <c r="I26" s="40"/>
    </row>
    <row r="27" spans="1:9" s="41" customFormat="1" ht="49.5">
      <c r="A27" s="52"/>
      <c r="B27" s="50"/>
      <c r="C27" s="29" t="s">
        <v>187</v>
      </c>
      <c r="D27" s="30" t="s">
        <v>268</v>
      </c>
      <c r="E27" s="30" t="s">
        <v>269</v>
      </c>
      <c r="F27" s="40" t="s">
        <v>321</v>
      </c>
      <c r="G27" s="40"/>
      <c r="H27" s="45">
        <v>43761</v>
      </c>
      <c r="I27" s="40"/>
    </row>
    <row r="28" spans="1:9" s="41" customFormat="1" ht="33">
      <c r="A28" s="52"/>
      <c r="B28" s="50"/>
      <c r="C28" s="29" t="s">
        <v>181</v>
      </c>
      <c r="D28" s="30" t="s">
        <v>193</v>
      </c>
      <c r="E28" s="30" t="s">
        <v>282</v>
      </c>
      <c r="F28" s="40" t="s">
        <v>321</v>
      </c>
      <c r="G28" s="40"/>
      <c r="H28" s="45">
        <v>43761</v>
      </c>
      <c r="I28" s="40"/>
    </row>
    <row r="29" spans="1:9" s="41" customFormat="1" ht="33">
      <c r="A29" s="52"/>
      <c r="B29" s="50"/>
      <c r="C29" s="29" t="s">
        <v>182</v>
      </c>
      <c r="D29" s="30" t="s">
        <v>194</v>
      </c>
      <c r="E29" s="32" t="s">
        <v>270</v>
      </c>
      <c r="F29" s="40" t="s">
        <v>321</v>
      </c>
      <c r="G29" s="40"/>
      <c r="H29" s="45">
        <v>43761</v>
      </c>
      <c r="I29" s="40"/>
    </row>
    <row r="30" spans="1:9" ht="33" customHeight="1">
      <c r="A30" s="51" t="s">
        <v>253</v>
      </c>
      <c r="B30" s="49" t="s">
        <v>271</v>
      </c>
      <c r="C30" s="29" t="s">
        <v>24</v>
      </c>
      <c r="D30" s="48" t="s">
        <v>237</v>
      </c>
      <c r="E30" s="48" t="s">
        <v>272</v>
      </c>
      <c r="F30" s="40" t="s">
        <v>321</v>
      </c>
      <c r="G30" s="40"/>
      <c r="H30" s="45">
        <v>43770</v>
      </c>
      <c r="I30" s="35"/>
    </row>
    <row r="31" spans="1:9">
      <c r="A31" s="52"/>
      <c r="B31" s="50"/>
      <c r="C31" s="29" t="s">
        <v>186</v>
      </c>
      <c r="D31" s="48" t="s">
        <v>240</v>
      </c>
      <c r="E31" s="48" t="s">
        <v>242</v>
      </c>
      <c r="F31" s="40" t="s">
        <v>321</v>
      </c>
      <c r="G31" s="40"/>
      <c r="H31" s="45">
        <v>43770</v>
      </c>
      <c r="I31" s="35"/>
    </row>
    <row r="32" spans="1:9" ht="33">
      <c r="A32" s="52"/>
      <c r="B32" s="50"/>
      <c r="C32" s="29" t="s">
        <v>187</v>
      </c>
      <c r="D32" s="48" t="s">
        <v>243</v>
      </c>
      <c r="E32" s="48" t="s">
        <v>273</v>
      </c>
      <c r="F32" s="40" t="s">
        <v>321</v>
      </c>
      <c r="G32" s="40"/>
      <c r="H32" s="45">
        <v>43770</v>
      </c>
      <c r="I32" s="35"/>
    </row>
    <row r="33" spans="1:9">
      <c r="A33" s="53" t="s">
        <v>253</v>
      </c>
      <c r="B33" s="54" t="s">
        <v>274</v>
      </c>
      <c r="C33" s="29" t="s">
        <v>195</v>
      </c>
      <c r="D33" s="30" t="s">
        <v>275</v>
      </c>
      <c r="E33" s="30" t="s">
        <v>317</v>
      </c>
      <c r="F33" s="40" t="s">
        <v>321</v>
      </c>
      <c r="G33" s="40"/>
      <c r="H33" s="45">
        <v>43760</v>
      </c>
      <c r="I33" s="35"/>
    </row>
    <row r="34" spans="1:9" ht="181.5">
      <c r="A34" s="53"/>
      <c r="B34" s="54"/>
      <c r="C34" s="29" t="s">
        <v>186</v>
      </c>
      <c r="D34" s="30" t="s">
        <v>276</v>
      </c>
      <c r="E34" s="48" t="s">
        <v>316</v>
      </c>
      <c r="F34" s="40" t="s">
        <v>320</v>
      </c>
      <c r="G34" s="40" t="s">
        <v>321</v>
      </c>
      <c r="H34" s="61" t="s">
        <v>330</v>
      </c>
      <c r="I34" s="35"/>
    </row>
    <row r="35" spans="1:9" ht="33">
      <c r="A35" s="53"/>
      <c r="B35" s="54"/>
      <c r="C35" s="29" t="s">
        <v>187</v>
      </c>
      <c r="D35" s="30" t="s">
        <v>250</v>
      </c>
      <c r="E35" s="47" t="s">
        <v>277</v>
      </c>
      <c r="F35" s="40" t="s">
        <v>321</v>
      </c>
      <c r="G35" s="40"/>
      <c r="H35" s="45">
        <v>43760</v>
      </c>
      <c r="I35" s="35"/>
    </row>
    <row r="36" spans="1:9" ht="33">
      <c r="A36" s="53"/>
      <c r="B36" s="54"/>
      <c r="C36" s="29" t="s">
        <v>181</v>
      </c>
      <c r="D36" s="30" t="s">
        <v>318</v>
      </c>
      <c r="E36" s="47" t="s">
        <v>278</v>
      </c>
      <c r="F36" s="40" t="s">
        <v>321</v>
      </c>
      <c r="G36" s="40"/>
      <c r="H36" s="45">
        <v>43760</v>
      </c>
      <c r="I36" s="35"/>
    </row>
  </sheetData>
  <autoFilter ref="A1:I36"/>
  <mergeCells count="10">
    <mergeCell ref="A30:A32"/>
    <mergeCell ref="B30:B32"/>
    <mergeCell ref="A33:A36"/>
    <mergeCell ref="B33:B36"/>
    <mergeCell ref="A2:A9"/>
    <mergeCell ref="B2:B9"/>
    <mergeCell ref="A10:A24"/>
    <mergeCell ref="B10:B24"/>
    <mergeCell ref="A25:A29"/>
    <mergeCell ref="B25:B29"/>
  </mergeCells>
  <phoneticPr fontId="5" type="noConversion"/>
  <pageMargins left="0.7" right="0.7" top="0.75" bottom="0.75" header="0.3" footer="0.3"/>
  <pageSetup paperSize="9" scale="4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58" t="s">
        <v>22</v>
      </c>
      <c r="B2" s="49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59"/>
      <c r="B3" s="50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59"/>
      <c r="B4" s="50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59"/>
      <c r="B5" s="50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59"/>
      <c r="B6" s="50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57" t="s">
        <v>34</v>
      </c>
      <c r="B7" s="54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57"/>
      <c r="B8" s="54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57"/>
      <c r="B9" s="54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57"/>
      <c r="B10" s="54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57"/>
      <c r="B11" s="54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57"/>
      <c r="B12" s="54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57"/>
      <c r="B13" s="54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57" t="s">
        <v>34</v>
      </c>
      <c r="B14" s="54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57"/>
      <c r="B15" s="54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57"/>
      <c r="B16" s="54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60"/>
      <c r="B17" s="60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60"/>
      <c r="B18" s="60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60"/>
      <c r="B19" s="60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60"/>
      <c r="B20" s="60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60"/>
      <c r="B21" s="60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57" t="s">
        <v>34</v>
      </c>
      <c r="B22" s="54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57"/>
      <c r="B23" s="54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57"/>
      <c r="B24" s="54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57"/>
      <c r="B25" s="54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57"/>
      <c r="B26" s="54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57"/>
      <c r="B27" s="54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60"/>
      <c r="B28" s="60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60"/>
      <c r="B29" s="60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60"/>
      <c r="B30" s="60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60"/>
      <c r="B31" s="60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57" t="s">
        <v>34</v>
      </c>
      <c r="B32" s="54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57"/>
      <c r="B33" s="54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57" t="s">
        <v>34</v>
      </c>
      <c r="B34" s="54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57"/>
      <c r="B35" s="54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57"/>
      <c r="B36" s="54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57"/>
      <c r="B37" s="54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57"/>
      <c r="B38" s="54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57" t="s">
        <v>34</v>
      </c>
      <c r="B39" s="54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57"/>
      <c r="B40" s="54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57"/>
      <c r="B41" s="54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57"/>
      <c r="B42" s="54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57"/>
      <c r="B43" s="54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57"/>
      <c r="B44" s="54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57" t="s">
        <v>34</v>
      </c>
      <c r="B45" s="54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57"/>
      <c r="B46" s="54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57"/>
      <c r="B47" s="54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57"/>
      <c r="B48" s="54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57"/>
      <c r="B49" s="54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57"/>
      <c r="B50" s="54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57" t="s">
        <v>34</v>
      </c>
      <c r="B51" s="54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57"/>
      <c r="B52" s="54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57" t="s">
        <v>114</v>
      </c>
      <c r="B53" s="54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57"/>
      <c r="B54" s="54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57"/>
      <c r="B55" s="54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57"/>
      <c r="B56" s="54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57"/>
      <c r="B57" s="54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57"/>
      <c r="B58" s="54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60"/>
      <c r="B59" s="60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60"/>
      <c r="B60" s="60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57" t="s">
        <v>114</v>
      </c>
      <c r="B61" s="54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57"/>
      <c r="B62" s="54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57"/>
      <c r="B63" s="54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57"/>
      <c r="B64" s="54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57"/>
      <c r="B65" s="54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57"/>
      <c r="B66" s="54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57"/>
      <c r="B67" s="54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57"/>
      <c r="B68" s="54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60"/>
      <c r="B69" s="60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60"/>
      <c r="B70" s="60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60"/>
      <c r="B71" s="60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60"/>
      <c r="B72" s="60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60"/>
      <c r="B73" s="60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60"/>
      <c r="B74" s="60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60"/>
      <c r="B75" s="60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57" t="s">
        <v>143</v>
      </c>
      <c r="B76" s="54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57"/>
      <c r="B77" s="54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57" t="s">
        <v>149</v>
      </c>
      <c r="B78" s="54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57"/>
      <c r="B79" s="54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57"/>
      <c r="B80" s="54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57"/>
      <c r="B81" s="54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57"/>
      <c r="B82" s="54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57"/>
      <c r="B83" s="54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57"/>
      <c r="B84" s="54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57" t="s">
        <v>154</v>
      </c>
      <c r="B85" s="54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57"/>
      <c r="B86" s="54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57"/>
      <c r="B87" s="54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60"/>
      <c r="B88" s="60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60"/>
      <c r="B89" s="60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60"/>
      <c r="B90" s="60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60"/>
      <c r="B91" s="60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60"/>
      <c r="B92" s="60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57" t="s">
        <v>154</v>
      </c>
      <c r="B93" s="54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57"/>
      <c r="B94" s="54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57" t="s">
        <v>162</v>
      </c>
      <c r="B95" s="54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57"/>
      <c r="B96" s="54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57"/>
      <c r="B97" s="54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57"/>
      <c r="B98" s="54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57"/>
      <c r="B99" s="54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57"/>
      <c r="B100" s="54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60"/>
      <c r="B101" s="60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60"/>
      <c r="B102" s="60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57" t="s">
        <v>162</v>
      </c>
      <c r="B103" s="54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57"/>
      <c r="B104" s="54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57"/>
      <c r="B105" s="54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57"/>
      <c r="B106" s="54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57"/>
      <c r="B107" s="54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57"/>
      <c r="B108" s="54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57"/>
      <c r="B109" s="54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57"/>
      <c r="B110" s="54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60"/>
      <c r="B111" s="60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60"/>
      <c r="B112" s="60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60"/>
      <c r="B113" s="60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60"/>
      <c r="B114" s="60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60"/>
      <c r="B115" s="60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60"/>
      <c r="B116" s="60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60"/>
      <c r="B117" s="60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57" t="s">
        <v>169</v>
      </c>
      <c r="B118" s="54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57"/>
      <c r="B119" s="54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118:A119"/>
    <mergeCell ref="B118:B119"/>
    <mergeCell ref="A93:A94"/>
    <mergeCell ref="B93:B94"/>
    <mergeCell ref="A95:A102"/>
    <mergeCell ref="B95:B102"/>
    <mergeCell ref="A103:A117"/>
    <mergeCell ref="B103:B117"/>
    <mergeCell ref="A76:A77"/>
    <mergeCell ref="B76:B77"/>
    <mergeCell ref="A78:A84"/>
    <mergeCell ref="B78:B84"/>
    <mergeCell ref="A85:A92"/>
    <mergeCell ref="B85:B92"/>
    <mergeCell ref="A51:A52"/>
    <mergeCell ref="B51:B52"/>
    <mergeCell ref="A53:A60"/>
    <mergeCell ref="B53:B60"/>
    <mergeCell ref="A61:A75"/>
    <mergeCell ref="B61:B75"/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居民报事</vt:lpstr>
      <vt:lpstr>居民投诉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2019-11-20T05:44:25Z</dcterms:modified>
</cp:coreProperties>
</file>