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5"/>
  </bookViews>
  <sheets>
    <sheet name="封面" sheetId="2" r:id="rId1"/>
    <sheet name="变更履历" sheetId="3" r:id="rId2"/>
    <sheet name="高空抛物预警" sheetId="1" r:id="rId3"/>
    <sheet name="重点关注预警" sheetId="14" r:id="rId4"/>
    <sheet name="居民报警" sheetId="15" r:id="rId5"/>
    <sheet name="烟感报警" sheetId="16" r:id="rId6"/>
    <sheet name="【样例参考】后台管理系统" sheetId="12" state="hidden" r:id="rId7"/>
  </sheets>
  <definedNames>
    <definedName name="_xlnm._FilterDatabase" localSheetId="2" hidden="1">高空抛物预警!$A$1:$I$14</definedName>
    <definedName name="_xlnm._FilterDatabase" localSheetId="4" hidden="1">居民报警!$A$1:$I$15</definedName>
    <definedName name="_xlnm._FilterDatabase" localSheetId="5" hidden="1">烟感报警!$A$1:$I$18</definedName>
    <definedName name="_xlnm._FilterDatabase" localSheetId="3" hidden="1">重点关注预警!$A$1:$I$20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<sst xmlns="http://schemas.openxmlformats.org/spreadsheetml/2006/main" count="747" uniqueCount="345">
  <si>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</si>
  <si>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</si>
  <si>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</si>
  <si>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</si>
  <si>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</si>
  <si>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</si>
  <si>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</si>
  <si>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</si>
  <si>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</si>
  <si>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</si>
  <si>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</si>
  <si>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</si>
  <si>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</si>
  <si>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</si>
  <si>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</si>
  <si>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</si>
  <si>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</si>
  <si>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</si>
  <si>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</si>
  <si>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</si>
  <si>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</si>
  <si>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</si>
  <si>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</si>
  <si>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</si>
  <si>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</si>
  <si>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</si>
  <si>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</si>
  <si>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</si>
  <si>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</si>
  <si>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</si>
  <si>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</si>
  <si>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</si>
  <si>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</si>
  <si>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</si>
  <si>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</si>
  <si>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</si>
  <si>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</si>
  <si>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</si>
  <si>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</si>
  <si>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</si>
  <si>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</si>
  <si>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</si>
  <si>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</si>
  <si>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</si>
  <si>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</si>
  <si>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</si>
  <si>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</si>
  <si>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</si>
  <si>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</si>
  <si>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</si>
  <si>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</si>
  <si>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</si>
  <si>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</si>
  <si>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</si>
  <si>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</si>
  <si>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</si>
  <si>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</si>
  <si>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</si>
  <si>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</si>
  <si>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</si>
  <si>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</si>
  <si>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</si>
  <si>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</si>
  <si>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</si>
  <si>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</si>
  <si>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</si>
  <si>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</si>
  <si>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</si>
  <si>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</si>
  <si>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</si>
  <si>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</si>
  <si>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</si>
  <si>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</si>
  <si>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</si>
  <si>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</si>
  <si>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</si>
  <si>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</si>
  <si>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</si>
  <si>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</si>
  <si>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</si>
  <si>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</si>
  <si>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</si>
  <si>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</si>
  <si>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</si>
  <si>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</si>
  <si>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</si>
  <si>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</si>
  <si>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</si>
  <si>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</si>
  <si>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</si>
  <si>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</si>
  <si>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</si>
  <si>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</si>
  <si>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</si>
  <si>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</si>
  <si>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</si>
  <si>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</si>
  <si>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</si>
  <si>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</si>
  <si>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</si>
  <si>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</si>
  <si>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</si>
  <si>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</si>
  <si>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</si>
  <si>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</si>
  <si>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</si>
  <si>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</si>
  <si>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</si>
  <si>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</si>
  <si>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</si>
  <si>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</si>
  <si>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</si>
  <si>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</si>
  <si>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</si>
  <si>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</si>
  <si>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</si>
  <si>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</si>
  <si>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</si>
  <si>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</si>
  <si>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</si>
  <si>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</si>
  <si>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</si>
  <si>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</si>
  <si>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</si>
  <si>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</si>
  <si>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</si>
  <si>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</si>
  <si>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</si>
  <si>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</si>
  <si>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</si>
  <si>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</si>
  <si>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</si>
  <si>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</si>
  <si>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</si>
  <si>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</si>
  <si>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</si>
  <si>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</si>
  <si>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</si>
  <si>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</si>
  <si>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</si>
  <si>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</si>
  <si>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</si>
  <si>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</si>
  <si>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</si>
  <si>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</si>
  <si>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</si>
  <si>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</si>
  <si>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</si>
  <si>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</si>
  <si>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</si>
  <si>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</si>
  <si>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</si>
  <si>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</si>
  <si>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</si>
  <si>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</si>
  <si>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</si>
  <si>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</si>
  <si>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</si>
  <si>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</si>
  <si>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</si>
  <si>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</si>
  <si>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</si>
  <si>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</si>
  <si>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</si>
  <si>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</si>
  <si>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</si>
  <si>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</si>
  <si>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</si>
  <si>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</si>
  <si>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</si>
  <si>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</si>
  <si>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</si>
  <si>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</si>
  <si>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</si>
  <si>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</si>
  <si>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</si>
  <si>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</si>
  <si>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</si>
  <si>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</si>
  <si>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</si>
  <si>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环莹</t>
    <phoneticPr fontId="5" type="noConversion"/>
  </si>
  <si>
    <t>Step 4</t>
  </si>
  <si>
    <t>Step 5</t>
  </si>
  <si>
    <t>Step 6</t>
  </si>
  <si>
    <t>Step 7</t>
  </si>
  <si>
    <t>Step 8</t>
  </si>
  <si>
    <t>Step 2</t>
  </si>
  <si>
    <t>Step 3</t>
  </si>
  <si>
    <t>Step 1</t>
    <phoneticPr fontId="11" type="noConversion"/>
  </si>
  <si>
    <t>Step 9</t>
  </si>
  <si>
    <t>Step 10</t>
  </si>
  <si>
    <t>列表自动按指定的每页显示选项显示列表记录</t>
    <phoneticPr fontId="5" type="noConversion"/>
  </si>
  <si>
    <t>列表数据只有一页时</t>
    <phoneticPr fontId="5" type="noConversion"/>
  </si>
  <si>
    <t>点击列表右下方的下一页“&gt;”按钮</t>
    <phoneticPr fontId="5" type="noConversion"/>
  </si>
  <si>
    <t>点击列表右下方的上一页“&lt;”按钮</t>
    <phoneticPr fontId="5" type="noConversion"/>
  </si>
  <si>
    <t>列表右下方的下一页“&gt;”按钮和上一页“&lt;”按钮灰化，不可点击</t>
    <phoneticPr fontId="5" type="noConversion"/>
  </si>
  <si>
    <t>列表翻至下一页并正常显示记录，列表左下方共X条记录 第X/X页”中的所在页与右下方的页码数相同</t>
    <phoneticPr fontId="5" type="noConversion"/>
  </si>
  <si>
    <t>列表翻至上一页并正常显示记录，列表左下方共X条记录 第X/X页”中的所在页与右下方的页码数相同</t>
    <phoneticPr fontId="5" type="noConversion"/>
  </si>
  <si>
    <t>列表有数据时</t>
    <phoneticPr fontId="5" type="noConversion"/>
  </si>
  <si>
    <t>选择列表右下方的每页显示选项</t>
    <phoneticPr fontId="5" type="noConversion"/>
  </si>
  <si>
    <t>Step 1</t>
    <phoneticPr fontId="11" type="noConversion"/>
  </si>
  <si>
    <t>测试场景：登入后的页面显示</t>
    <phoneticPr fontId="11" type="noConversion"/>
  </si>
  <si>
    <t>点击删除确认</t>
    <phoneticPr fontId="5" type="noConversion"/>
  </si>
  <si>
    <t>Step 1</t>
    <phoneticPr fontId="5" type="noConversion"/>
  </si>
  <si>
    <t>Step 1</t>
    <phoneticPr fontId="5" type="noConversion"/>
  </si>
  <si>
    <t>显示暂无数据，不显示记录数统计</t>
    <phoneticPr fontId="11" type="noConversion"/>
  </si>
  <si>
    <t>列表无数据时</t>
    <phoneticPr fontId="11" type="noConversion"/>
  </si>
  <si>
    <t>搜索按钮</t>
    <phoneticPr fontId="5" type="noConversion"/>
  </si>
  <si>
    <t>搜索按钮有效</t>
    <phoneticPr fontId="5" type="noConversion"/>
  </si>
  <si>
    <t>在跳转框中输入页码数后点击回车</t>
    <phoneticPr fontId="5" type="noConversion"/>
  </si>
  <si>
    <t>列表翻至指定页码并正常显示记录，列表左下方共X条记录 第X/X页”中的所在页与右下方的页码数相同</t>
    <phoneticPr fontId="5" type="noConversion"/>
  </si>
  <si>
    <t>在搜索框中输入关键字后，点击搜索按钮</t>
    <phoneticPr fontId="12" type="noConversion"/>
  </si>
  <si>
    <t>高空抛物预警_002_查询高空抛物预警列表_P1</t>
  </si>
  <si>
    <t>高空抛物预警_001_初始化_P1</t>
    <phoneticPr fontId="5" type="noConversion"/>
  </si>
  <si>
    <t>测试场景：根据关键字查询高空抛物预警列表</t>
  </si>
  <si>
    <t>展示相应条件下的高空抛物预警列表</t>
  </si>
  <si>
    <t>查看高空抛物预警详细信息</t>
  </si>
  <si>
    <t>高空抛物监控列表</t>
    <phoneticPr fontId="5" type="noConversion"/>
  </si>
  <si>
    <t>正常显示高空抛物监控页面</t>
    <phoneticPr fontId="5" type="noConversion"/>
  </si>
  <si>
    <t>列表字段包括视频预览、视频名称、抓拍时间、设备名称、设备IP、抓拍地址、状态</t>
    <phoneticPr fontId="5" type="noConversion"/>
  </si>
  <si>
    <t>搜索框</t>
    <phoneticPr fontId="5" type="noConversion"/>
  </si>
  <si>
    <t>初始有灰体字显示“输入关键字”，鼠标焦点置于文本框中后，灰体字不消失</t>
    <phoneticPr fontId="5" type="noConversion"/>
  </si>
  <si>
    <t>展示模糊匹配关键字的高空抛物预警列表</t>
    <phoneticPr fontId="5" type="noConversion"/>
  </si>
  <si>
    <t>正确显示列表数据</t>
    <phoneticPr fontId="5" type="noConversion"/>
  </si>
  <si>
    <t>测试场景：预览监控视频</t>
    <phoneticPr fontId="5" type="noConversion"/>
  </si>
  <si>
    <t>成功预览监控视频</t>
    <phoneticPr fontId="5" type="noConversion"/>
  </si>
  <si>
    <t>点击列表中预览视频的播放按钮</t>
    <phoneticPr fontId="5" type="noConversion"/>
  </si>
  <si>
    <t>弹框形式预览视频</t>
    <phoneticPr fontId="5" type="noConversion"/>
  </si>
  <si>
    <t>点击预览框中关闭按钮</t>
    <phoneticPr fontId="5" type="noConversion"/>
  </si>
  <si>
    <t>关闭视频预览框</t>
    <phoneticPr fontId="5" type="noConversion"/>
  </si>
  <si>
    <t>测试场景：查看视频详情</t>
    <phoneticPr fontId="5" type="noConversion"/>
  </si>
  <si>
    <t>在高空抛物预警管理列表中点击视频名称链接</t>
    <phoneticPr fontId="5" type="noConversion"/>
  </si>
  <si>
    <t>1.出现视频详情页面，显示视频具体内容，并能流畅播放详细视频
2.关闭按钮有效</t>
    <phoneticPr fontId="5" type="noConversion"/>
  </si>
  <si>
    <t>点击关闭按钮</t>
    <phoneticPr fontId="5" type="noConversion"/>
  </si>
  <si>
    <t>关闭详情页，列表中该条视频数据变为已读状态</t>
    <phoneticPr fontId="5" type="noConversion"/>
  </si>
  <si>
    <t>高空抛物预警_003_视频预览_P1</t>
    <phoneticPr fontId="5" type="noConversion"/>
  </si>
  <si>
    <t>高空抛物预警_004_视频详情_P1</t>
    <phoneticPr fontId="5" type="noConversion"/>
  </si>
  <si>
    <t>智慧社区/预警记录/高空抛物预警</t>
    <phoneticPr fontId="5" type="noConversion"/>
  </si>
  <si>
    <t>智慧社区/预警记录/高空抛物预警</t>
    <phoneticPr fontId="5" type="noConversion"/>
  </si>
  <si>
    <t>智慧社区/预警记录/高空抛物预警</t>
    <phoneticPr fontId="5" type="noConversion"/>
  </si>
  <si>
    <t>智慧社区/预警记录/高空抛物预警</t>
    <phoneticPr fontId="5" type="noConversion"/>
  </si>
  <si>
    <t>智慧社区/预警记录/重点关注预警</t>
  </si>
  <si>
    <t>重点关注预警_001_初始化_P1</t>
  </si>
  <si>
    <t>正常显示重点关注预警页面</t>
    <phoneticPr fontId="5" type="noConversion"/>
  </si>
  <si>
    <t>列表字段包括抓拍图片、姓名、居民类型、户号、抓拍时间、抓拍地点、出入方式</t>
    <phoneticPr fontId="5" type="noConversion"/>
  </si>
  <si>
    <t>重点关注标签</t>
    <phoneticPr fontId="5" type="noConversion"/>
  </si>
  <si>
    <t>初始空白显示，点击下拉按钮，显示所有居民类型，并可多选</t>
    <phoneticPr fontId="5" type="noConversion"/>
  </si>
  <si>
    <t>初始有灰体字显示“输入姓名、身份证号”，鼠标焦点置于文本框中后，灰体字不消失</t>
    <phoneticPr fontId="5" type="noConversion"/>
  </si>
  <si>
    <t>重点关注人员列表</t>
    <phoneticPr fontId="5" type="noConversion"/>
  </si>
  <si>
    <t>重点关注车辆列表</t>
    <phoneticPr fontId="5" type="noConversion"/>
  </si>
  <si>
    <t>列表字段包括抓拍图片、车牌号码、车主、标签、抓拍时间、抓拍地点、出入方式</t>
    <phoneticPr fontId="5" type="noConversion"/>
  </si>
  <si>
    <t>初始空白显示，点击下拉按钮，显示所有标签类型，并可多选</t>
    <phoneticPr fontId="5" type="noConversion"/>
  </si>
  <si>
    <t>初始有灰体字显示“输入车牌号码”，鼠标焦点置于文本框中后，灰体字不消失</t>
    <phoneticPr fontId="5" type="noConversion"/>
  </si>
  <si>
    <t>重点关注预警_002_查询重点关注人员列表_P1</t>
    <phoneticPr fontId="5" type="noConversion"/>
  </si>
  <si>
    <t>测试场景：根据关键字查询重点关注人员列表</t>
    <phoneticPr fontId="5" type="noConversion"/>
  </si>
  <si>
    <t>展示相应条件下的重点关注人员列表</t>
    <phoneticPr fontId="5" type="noConversion"/>
  </si>
  <si>
    <t>不选择重点关注标签、在搜索框中输入关键字后，点击搜索按钮</t>
    <phoneticPr fontId="12" type="noConversion"/>
  </si>
  <si>
    <t>选择重点关注标签、在搜索框中输入关键字后，点击搜索按钮</t>
    <phoneticPr fontId="12" type="noConversion"/>
  </si>
  <si>
    <t>正确显示列表数据</t>
    <phoneticPr fontId="5" type="noConversion"/>
  </si>
  <si>
    <t>测试场景：根据关键字查询重点关注车辆列表</t>
    <phoneticPr fontId="5" type="noConversion"/>
  </si>
  <si>
    <t>展示相应条件下的重点关注车辆列表</t>
    <phoneticPr fontId="5" type="noConversion"/>
  </si>
  <si>
    <t>展示模糊匹配关键字的重点关注车辆列表（所有标签）</t>
    <phoneticPr fontId="5" type="noConversion"/>
  </si>
  <si>
    <t>展示模糊匹配关键字的重点关注车辆列表（指定标签）</t>
    <phoneticPr fontId="5" type="noConversion"/>
  </si>
  <si>
    <t>展示模糊匹配关键字的重点关注人员列表（所有标签）</t>
    <phoneticPr fontId="5" type="noConversion"/>
  </si>
  <si>
    <t>展示模糊匹配关键字的重点关注人员列表（指定标签）</t>
    <phoneticPr fontId="5" type="noConversion"/>
  </si>
  <si>
    <t>测试对象</t>
    <phoneticPr fontId="5" type="noConversion"/>
  </si>
  <si>
    <t>测试名</t>
    <phoneticPr fontId="5" type="noConversion"/>
  </si>
  <si>
    <t>预期结果</t>
    <phoneticPr fontId="5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</si>
  <si>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</si>
  <si>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</si>
  <si>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</si>
  <si>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</si>
  <si>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测试场景：登入后的页面显示</t>
    <phoneticPr fontId="11" type="noConversion"/>
  </si>
  <si>
    <t>搜索按钮</t>
    <phoneticPr fontId="5" type="noConversion"/>
  </si>
  <si>
    <t>搜索按钮有效</t>
    <phoneticPr fontId="5" type="noConversion"/>
  </si>
  <si>
    <t>删除按钮</t>
    <phoneticPr fontId="5" type="noConversion"/>
  </si>
  <si>
    <t>删除按钮有效</t>
    <phoneticPr fontId="5" type="noConversion"/>
  </si>
  <si>
    <t>Step 1</t>
    <phoneticPr fontId="11" type="noConversion"/>
  </si>
  <si>
    <t>选择列表右下方的每页显示选项</t>
    <phoneticPr fontId="5" type="noConversion"/>
  </si>
  <si>
    <t>列表自动按指定的每页显示选项显示列表记录</t>
    <phoneticPr fontId="5" type="noConversion"/>
  </si>
  <si>
    <t>列表数据只有一页时</t>
    <phoneticPr fontId="5" type="noConversion"/>
  </si>
  <si>
    <t>列表右下方的下一页“&gt;”按钮和上一页“&lt;”按钮灰化，不可点击</t>
    <phoneticPr fontId="5" type="noConversion"/>
  </si>
  <si>
    <t>点击列表右下方的下一页“&gt;”按钮</t>
    <phoneticPr fontId="5" type="noConversion"/>
  </si>
  <si>
    <t>列表翻至下一页并正常显示记录，列表左下方共X条记录 第X/X页”中的所在页与右下方的页码数相同</t>
    <phoneticPr fontId="5" type="noConversion"/>
  </si>
  <si>
    <t>在跳转框中输入页码数后点击回车</t>
    <phoneticPr fontId="5" type="noConversion"/>
  </si>
  <si>
    <t>列表翻至指定页码并正常显示记录，列表左下方共X条记录 第X/X页”中的所在页与右下方的页码数相同</t>
    <phoneticPr fontId="5" type="noConversion"/>
  </si>
  <si>
    <t>点击删除取消</t>
    <phoneticPr fontId="5" type="noConversion"/>
  </si>
  <si>
    <t>智慧社区/居民报警</t>
  </si>
  <si>
    <t>居民报警_001_初始化_P1</t>
  </si>
  <si>
    <t>测试场景：根据关键字查询居民报警列表</t>
  </si>
  <si>
    <t>展示相应条件下的居民报警列表</t>
  </si>
  <si>
    <t>选择一个或多个居民报警数据，点击删除按钮</t>
  </si>
  <si>
    <t>1.弹出删除确认框，提示是否要删除所选居民报警数据，同时居民报警管理界面置灰
2.取消按钮有效，删除按钮有效</t>
  </si>
  <si>
    <t>删除确认框消失，返回居民报警管理界面，保持数据勾选状态</t>
  </si>
  <si>
    <t>正常显示居民报警记录管理页面</t>
    <phoneticPr fontId="5" type="noConversion"/>
  </si>
  <si>
    <t>居民报警记录列表</t>
    <phoneticPr fontId="5" type="noConversion"/>
  </si>
  <si>
    <t>初始有灰体字显示“输入姓名或标题等”，鼠标焦点置于文本框中后，灰体字不消失</t>
    <phoneticPr fontId="5" type="noConversion"/>
  </si>
  <si>
    <t>列表字段包括报警电话、报警居民、住户号、位置信息、报警时间</t>
    <phoneticPr fontId="5" type="noConversion"/>
  </si>
  <si>
    <t>展示模糊匹配关键字的居民报警记录列表</t>
    <phoneticPr fontId="5" type="noConversion"/>
  </si>
  <si>
    <t>正确显示列表数据</t>
    <phoneticPr fontId="5" type="noConversion"/>
  </si>
  <si>
    <t>居民报警_002_查询居民报警列表_P1</t>
    <phoneticPr fontId="5" type="noConversion"/>
  </si>
  <si>
    <t>居民报警_003_批量删除报警记录_P1</t>
    <phoneticPr fontId="5" type="noConversion"/>
  </si>
  <si>
    <t>测试场景：批量删除居民报警数据</t>
    <phoneticPr fontId="5" type="noConversion"/>
  </si>
  <si>
    <t>成功删除一个或一批已有的居民报警数据，删除后被删居民报警数据不在居民报警记录列表中显示</t>
    <phoneticPr fontId="5" type="noConversion"/>
  </si>
  <si>
    <t>提示“请先勾选居民报警记录”</t>
    <phoneticPr fontId="5" type="noConversion"/>
  </si>
  <si>
    <t>不选择居民报警记录，点击删除按钮</t>
    <phoneticPr fontId="5" type="noConversion"/>
  </si>
  <si>
    <t>1.删除确认框消失，提示删除成功
2.该居民报警数据从居民报警管理列表中删除</t>
    <phoneticPr fontId="5" type="noConversion"/>
  </si>
  <si>
    <t>所选居民报警记录未受理时</t>
    <phoneticPr fontId="5" type="noConversion"/>
  </si>
  <si>
    <t>提示“请先处理未受理的居民报警记录”</t>
    <phoneticPr fontId="5" type="noConversion"/>
  </si>
  <si>
    <t>Step 1</t>
    <phoneticPr fontId="5" type="noConversion"/>
  </si>
  <si>
    <t>编辑处理状态或处理意见后，点击取消按钮</t>
    <phoneticPr fontId="5" type="noConversion"/>
  </si>
  <si>
    <t>编辑处理状态或处理意见后，点击提交按钮</t>
    <phoneticPr fontId="5" type="noConversion"/>
  </si>
  <si>
    <t>测试场景：查看居民报警信息详情</t>
    <phoneticPr fontId="5" type="noConversion"/>
  </si>
  <si>
    <t>查看居民报警信息的详情，并成功处理该报事信息</t>
    <phoneticPr fontId="5" type="noConversion"/>
  </si>
  <si>
    <t>1.出现居民报警信息对话框，主要展示该报警信息的标题、XXX、处理状态、处理意见
2.处理状态及处理意见为可编辑状态，其他项目为不可编辑状态
3.当该报警信息为新提起时，处理状态下拉框初始显示“未处理”，处理意见文本框初始空白显示
4.当该报警信息为尚未处理或已处理等状态时，处理状态及处理意见显示相应已编辑值
5.取消按钮有效，提交按钮有效</t>
    <phoneticPr fontId="5" type="noConversion"/>
  </si>
  <si>
    <t>在居民报警管理列表中点击一条数据的标题链接</t>
    <phoneticPr fontId="5" type="noConversion"/>
  </si>
  <si>
    <t>返回居民报警记录列表页面，再进入详情页面时，之前编辑的信息不保存</t>
    <phoneticPr fontId="5" type="noConversion"/>
  </si>
  <si>
    <t>返回居民报警记录列表页面，且该条信息的状态变为详情页面中编辑的状态</t>
    <phoneticPr fontId="5" type="noConversion"/>
  </si>
  <si>
    <t>智慧社区/烟感报警</t>
  </si>
  <si>
    <t>烟感报警_001_初始化_P1</t>
  </si>
  <si>
    <t>正常显示烟感报警记录管理页面</t>
  </si>
  <si>
    <t>烟感报警记录列表</t>
  </si>
  <si>
    <t>烟感报警_002_查询烟感报警列表_P1</t>
  </si>
  <si>
    <t>测试场景：根据关键字查询烟感报警列表</t>
  </si>
  <si>
    <t>展示相应条件下的烟感报警列表</t>
  </si>
  <si>
    <t>展示模糊匹配关键字的烟感报警记录列表</t>
  </si>
  <si>
    <t>测试场景：查看烟感报警信息详情</t>
  </si>
  <si>
    <t>查看烟感报警信息的详情，并成功处理该报事信息</t>
  </si>
  <si>
    <t>在烟感报警管理列表中点击一条数据的标题链接</t>
  </si>
  <si>
    <t>1.出现烟感报警信息对话框，主要展示该报警信息的标题、XXX、处理状态、处理意见
2.处理状态及处理意见为可编辑状态，其他项目为不可编辑状态
3.当该报警信息为新提起时，处理状态下拉框初始显示“未处理”，处理意见文本框初始空白显示
4.当该报警信息为尚未处理或已处理等状态时，处理状态及处理意见显示相应已编辑值
5.取消按钮有效，提交按钮有效</t>
  </si>
  <si>
    <t>返回烟感报警记录列表页面，再进入详情页面时，之前编辑的信息不保存</t>
  </si>
  <si>
    <t>返回烟感报警记录列表页面，且该条信息的状态变为详情页面中编辑的状态</t>
  </si>
  <si>
    <t>报警时间</t>
    <phoneticPr fontId="5" type="noConversion"/>
  </si>
  <si>
    <t>处理状态</t>
    <phoneticPr fontId="5" type="noConversion"/>
  </si>
  <si>
    <t>初始空白显示，点击下拉按钮显示所有处理状态</t>
    <phoneticPr fontId="5" type="noConversion"/>
  </si>
  <si>
    <t>初始显示最近三天日期，点击日历按钮显示日历控件，可选择开始和结束日期</t>
    <phoneticPr fontId="5" type="noConversion"/>
  </si>
  <si>
    <t>烟感报警_003_烟感报警详情_P1</t>
    <phoneticPr fontId="5" type="noConversion"/>
  </si>
  <si>
    <t>居民报警_004_居民报警详情_P1</t>
    <phoneticPr fontId="5" type="noConversion"/>
  </si>
  <si>
    <t>重点关注预警_003_查询重点关注车辆列表_P1</t>
    <phoneticPr fontId="5" type="noConversion"/>
  </si>
  <si>
    <t>选择报警时间</t>
    <phoneticPr fontId="12" type="noConversion"/>
  </si>
  <si>
    <t>展示所选时间段内的烟感报警记录列表</t>
    <phoneticPr fontId="5" type="noConversion"/>
  </si>
  <si>
    <t>选择处理状态</t>
    <phoneticPr fontId="12" type="noConversion"/>
  </si>
  <si>
    <t>展示所选处理状态的烟感报警记录列表</t>
    <phoneticPr fontId="5" type="noConversion"/>
  </si>
  <si>
    <t>列表字段包括设备名称、设备地址、设备IP、负责人/检修人、联系方式、报警时间、处理状态</t>
    <phoneticPr fontId="5" type="noConversion"/>
  </si>
  <si>
    <t>Step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</si>
</sst>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9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0" fontId="7" fillId="2" borderId="17" xfId="0" applyFont="1" applyFill="1" applyBorder="1" applyAlignment="1">
      <alignment vertical="center" wrapText="1"/>
    </xf>
    <xf numFmtId="0" fontId="13" fillId="2" borderId="17" xfId="0" applyFont="1" applyFill="1" applyBorder="1"/>
    <xf numFmtId="0" fontId="13" fillId="2" borderId="0" xfId="0" applyFont="1" applyFill="1"/>
    <xf numFmtId="14" fontId="2" fillId="2" borderId="17" xfId="0" applyNumberFormat="1" applyFont="1" applyFill="1" applyBorder="1"/>
    <xf numFmtId="0" fontId="7" fillId="2" borderId="17" xfId="0" applyFont="1" applyFill="1" applyBorder="1"/>
    <xf numFmtId="14" fontId="7" fillId="2" borderId="17" xfId="0" applyNumberFormat="1" applyFont="1" applyFill="1" applyBorder="1"/>
    <xf numFmtId="0" fontId="4" fillId="5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0" fillId="4" borderId="17" xfId="0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7" fillId="0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200024</xdr:rowOff>
    </xdr:from>
    <xdr:to>
      <xdr:col>4</xdr:col>
      <xdr:colOff>2809875</xdr:colOff>
      <xdr:row>13</xdr:row>
      <xdr:rowOff>209549</xdr:rowOff>
    </xdr:to>
    <xdr:sp macro="" textlink="">
      <xdr:nvSpPr>
        <xdr:cNvPr id="2" name="圆角矩形标注 1"/>
        <xdr:cNvSpPr/>
      </xdr:nvSpPr>
      <xdr:spPr>
        <a:xfrm>
          <a:off x="5448300" y="1000124"/>
          <a:ext cx="5067300" cy="3362325"/>
        </a:xfrm>
        <a:prstGeom prst="wedgeRoundRectCallout">
          <a:avLst>
            <a:gd name="adj1" fmla="val -64208"/>
            <a:gd name="adj2" fmla="val 112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是否有搜索功能，待正式测试时再确认修改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zoomScale="85" zoomScaleNormal="85" workbookViewId="0">
      <selection activeCell="H24" sqref="H24"/>
    </sheetView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C4" sqref="C4"/>
    </sheetView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43727</v>
      </c>
      <c r="D3" s="10" t="s">
        <v>180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workbookViewId="0">
      <pane ySplit="1" topLeftCell="A2" activePane="bottomLeft" state="frozen"/>
      <selection pane="bottomLeft" activeCell="A15" sqref="A15:A17"/>
    </sheetView>
  </sheetViews>
  <sheetFormatPr defaultColWidth="9" defaultRowHeight="16.5"/>
  <cols>
    <col min="1" max="1" width="23.875" style="5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50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53" t="s">
        <v>237</v>
      </c>
      <c r="B2" s="53" t="s">
        <v>213</v>
      </c>
      <c r="C2" s="29" t="s">
        <v>200</v>
      </c>
      <c r="D2" s="30" t="s">
        <v>201</v>
      </c>
      <c r="E2" s="30" t="s">
        <v>218</v>
      </c>
      <c r="F2" s="40"/>
      <c r="G2" s="40"/>
      <c r="H2" s="45"/>
      <c r="I2" s="40"/>
    </row>
    <row r="3" spans="1:9" s="41" customFormat="1" ht="33">
      <c r="A3" s="54"/>
      <c r="B3" s="54"/>
      <c r="C3" s="29" t="s">
        <v>186</v>
      </c>
      <c r="D3" s="30" t="s">
        <v>217</v>
      </c>
      <c r="E3" s="30" t="s">
        <v>219</v>
      </c>
      <c r="F3" s="40"/>
      <c r="G3" s="40"/>
      <c r="H3" s="45"/>
      <c r="I3" s="40"/>
    </row>
    <row r="4" spans="1:9" s="41" customFormat="1" ht="33">
      <c r="A4" s="54"/>
      <c r="B4" s="54"/>
      <c r="C4" s="29" t="s">
        <v>187</v>
      </c>
      <c r="D4" s="48" t="s">
        <v>220</v>
      </c>
      <c r="E4" s="48" t="s">
        <v>221</v>
      </c>
      <c r="F4" s="40"/>
      <c r="G4" s="40"/>
      <c r="H4" s="45"/>
      <c r="I4" s="40"/>
    </row>
    <row r="5" spans="1:9" s="41" customFormat="1">
      <c r="A5" s="54"/>
      <c r="B5" s="54"/>
      <c r="C5" s="29" t="s">
        <v>181</v>
      </c>
      <c r="D5" s="48" t="s">
        <v>207</v>
      </c>
      <c r="E5" s="48" t="s">
        <v>208</v>
      </c>
      <c r="F5" s="40"/>
      <c r="G5" s="40"/>
      <c r="H5" s="45"/>
      <c r="I5" s="40"/>
    </row>
    <row r="6" spans="1:9" ht="33">
      <c r="A6" s="56" t="s">
        <v>238</v>
      </c>
      <c r="B6" s="56" t="s">
        <v>212</v>
      </c>
      <c r="C6" s="49" t="s">
        <v>188</v>
      </c>
      <c r="D6" s="48" t="s">
        <v>214</v>
      </c>
      <c r="E6" s="48" t="s">
        <v>215</v>
      </c>
      <c r="F6" s="40"/>
      <c r="G6" s="40"/>
      <c r="H6" s="45"/>
      <c r="I6" s="35"/>
    </row>
    <row r="7" spans="1:9" ht="33">
      <c r="A7" s="57"/>
      <c r="B7" s="57"/>
      <c r="C7" s="49" t="s">
        <v>186</v>
      </c>
      <c r="D7" s="48" t="s">
        <v>211</v>
      </c>
      <c r="E7" s="48" t="s">
        <v>222</v>
      </c>
      <c r="F7" s="40"/>
      <c r="G7" s="40"/>
      <c r="H7" s="45"/>
      <c r="I7" s="35"/>
    </row>
    <row r="8" spans="1:9" s="44" customFormat="1">
      <c r="A8" s="57"/>
      <c r="B8" s="57"/>
      <c r="C8" s="49" t="s">
        <v>181</v>
      </c>
      <c r="D8" s="48" t="s">
        <v>206</v>
      </c>
      <c r="E8" s="48" t="s">
        <v>205</v>
      </c>
      <c r="F8" s="40"/>
      <c r="G8" s="40"/>
      <c r="H8" s="45"/>
      <c r="I8" s="43"/>
    </row>
    <row r="9" spans="1:9">
      <c r="A9" s="57"/>
      <c r="B9" s="57"/>
      <c r="C9" s="49" t="s">
        <v>182</v>
      </c>
      <c r="D9" s="48" t="s">
        <v>198</v>
      </c>
      <c r="E9" s="48" t="s">
        <v>223</v>
      </c>
      <c r="F9" s="40"/>
      <c r="G9" s="40"/>
      <c r="H9" s="45"/>
      <c r="I9" s="35"/>
    </row>
    <row r="10" spans="1:9">
      <c r="A10" s="57"/>
      <c r="B10" s="57"/>
      <c r="C10" s="49" t="s">
        <v>183</v>
      </c>
      <c r="D10" s="48" t="s">
        <v>199</v>
      </c>
      <c r="E10" s="48" t="s">
        <v>191</v>
      </c>
      <c r="F10" s="40"/>
      <c r="G10" s="40"/>
      <c r="H10" s="45"/>
      <c r="I10" s="35"/>
    </row>
    <row r="11" spans="1:9" ht="33">
      <c r="A11" s="57"/>
      <c r="B11" s="57"/>
      <c r="C11" s="49" t="s">
        <v>184</v>
      </c>
      <c r="D11" s="48" t="s">
        <v>192</v>
      </c>
      <c r="E11" s="48" t="s">
        <v>195</v>
      </c>
      <c r="F11" s="40"/>
      <c r="G11" s="40"/>
      <c r="H11" s="45"/>
      <c r="I11" s="35"/>
    </row>
    <row r="12" spans="1:9" ht="33">
      <c r="A12" s="57"/>
      <c r="B12" s="57"/>
      <c r="C12" s="49" t="s">
        <v>185</v>
      </c>
      <c r="D12" s="48" t="s">
        <v>193</v>
      </c>
      <c r="E12" s="48" t="s">
        <v>196</v>
      </c>
      <c r="F12" s="40"/>
      <c r="G12" s="40"/>
      <c r="H12" s="45"/>
      <c r="I12" s="35"/>
    </row>
    <row r="13" spans="1:9" ht="33">
      <c r="A13" s="57"/>
      <c r="B13" s="57"/>
      <c r="C13" s="49" t="s">
        <v>189</v>
      </c>
      <c r="D13" s="48" t="s">
        <v>194</v>
      </c>
      <c r="E13" s="48" t="s">
        <v>197</v>
      </c>
      <c r="F13" s="40"/>
      <c r="G13" s="40"/>
      <c r="H13" s="45"/>
      <c r="I13" s="35"/>
    </row>
    <row r="14" spans="1:9" ht="33">
      <c r="A14" s="58"/>
      <c r="B14" s="58"/>
      <c r="C14" s="49" t="s">
        <v>190</v>
      </c>
      <c r="D14" s="48" t="s">
        <v>209</v>
      </c>
      <c r="E14" s="48" t="s">
        <v>210</v>
      </c>
      <c r="F14" s="40"/>
      <c r="G14" s="40"/>
      <c r="H14" s="45"/>
      <c r="I14" s="35"/>
    </row>
    <row r="15" spans="1:9">
      <c r="A15" s="55" t="s">
        <v>239</v>
      </c>
      <c r="B15" s="52" t="s">
        <v>235</v>
      </c>
      <c r="C15" s="29" t="s">
        <v>203</v>
      </c>
      <c r="D15" s="30" t="s">
        <v>224</v>
      </c>
      <c r="E15" s="30" t="s">
        <v>225</v>
      </c>
      <c r="F15" s="40"/>
      <c r="G15" s="40"/>
      <c r="H15" s="45"/>
      <c r="I15" s="35"/>
    </row>
    <row r="16" spans="1:9" s="41" customFormat="1">
      <c r="A16" s="55"/>
      <c r="B16" s="52"/>
      <c r="C16" s="29" t="s">
        <v>186</v>
      </c>
      <c r="D16" s="49" t="s">
        <v>226</v>
      </c>
      <c r="E16" s="48" t="s">
        <v>227</v>
      </c>
      <c r="F16" s="40"/>
      <c r="G16" s="40"/>
      <c r="H16" s="45"/>
      <c r="I16" s="40"/>
    </row>
    <row r="17" spans="1:9">
      <c r="A17" s="55"/>
      <c r="B17" s="52"/>
      <c r="C17" s="29" t="s">
        <v>187</v>
      </c>
      <c r="D17" s="49" t="s">
        <v>228</v>
      </c>
      <c r="E17" s="48" t="s">
        <v>229</v>
      </c>
      <c r="F17" s="40"/>
      <c r="G17" s="40"/>
      <c r="H17" s="45"/>
      <c r="I17" s="35"/>
    </row>
    <row r="18" spans="1:9">
      <c r="A18" s="55" t="s">
        <v>240</v>
      </c>
      <c r="B18" s="52" t="s">
        <v>236</v>
      </c>
      <c r="C18" s="29" t="s">
        <v>204</v>
      </c>
      <c r="D18" s="48" t="s">
        <v>230</v>
      </c>
      <c r="E18" s="48" t="s">
        <v>216</v>
      </c>
      <c r="F18" s="40"/>
      <c r="G18" s="40"/>
      <c r="H18" s="45"/>
      <c r="I18" s="35"/>
    </row>
    <row r="19" spans="1:9" ht="49.5">
      <c r="A19" s="55"/>
      <c r="B19" s="52"/>
      <c r="C19" s="29" t="s">
        <v>186</v>
      </c>
      <c r="D19" s="48" t="s">
        <v>231</v>
      </c>
      <c r="E19" s="48" t="s">
        <v>232</v>
      </c>
      <c r="F19" s="40"/>
      <c r="G19" s="40"/>
      <c r="H19" s="45"/>
      <c r="I19" s="35"/>
    </row>
    <row r="20" spans="1:9">
      <c r="A20" s="55"/>
      <c r="B20" s="52"/>
      <c r="C20" s="29" t="s">
        <v>187</v>
      </c>
      <c r="D20" s="48" t="s">
        <v>233</v>
      </c>
      <c r="E20" s="48" t="s">
        <v>234</v>
      </c>
      <c r="F20" s="40"/>
      <c r="G20" s="40"/>
      <c r="H20" s="45"/>
      <c r="I20" s="35"/>
    </row>
  </sheetData>
  <autoFilter ref="A1:I20"/>
  <mergeCells count="8">
    <mergeCell ref="B15:B17"/>
    <mergeCell ref="A2:A5"/>
    <mergeCell ref="B2:B5"/>
    <mergeCell ref="A18:A20"/>
    <mergeCell ref="B18:B20"/>
    <mergeCell ref="B6:B14"/>
    <mergeCell ref="A6:A14"/>
    <mergeCell ref="A15:A17"/>
  </mergeCells>
  <phoneticPr fontId="5" type="noConversion"/>
  <pageMargins left="0.7" right="0.7" top="0.75" bottom="0.75" header="0.3" footer="0.3"/>
  <pageSetup paperSize="9" scale="4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zoomScaleNormal="100" workbookViewId="0">
      <pane ySplit="1" topLeftCell="A14" activePane="bottomLeft" state="frozen"/>
      <selection pane="bottomLeft" activeCell="B31" sqref="B31"/>
    </sheetView>
  </sheetViews>
  <sheetFormatPr defaultColWidth="9" defaultRowHeight="16.5"/>
  <cols>
    <col min="1" max="1" width="23.875" style="5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50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53" t="s">
        <v>238</v>
      </c>
      <c r="B2" s="53" t="s">
        <v>242</v>
      </c>
      <c r="C2" s="29" t="s">
        <v>24</v>
      </c>
      <c r="D2" s="30" t="s">
        <v>201</v>
      </c>
      <c r="E2" s="30" t="s">
        <v>243</v>
      </c>
      <c r="F2" s="40"/>
      <c r="G2" s="40"/>
      <c r="H2" s="45"/>
      <c r="I2" s="40"/>
    </row>
    <row r="3" spans="1:9" s="41" customFormat="1" ht="33">
      <c r="A3" s="54"/>
      <c r="B3" s="54"/>
      <c r="C3" s="29" t="s">
        <v>186</v>
      </c>
      <c r="D3" s="30" t="s">
        <v>248</v>
      </c>
      <c r="E3" s="30" t="s">
        <v>244</v>
      </c>
      <c r="F3" s="40"/>
      <c r="G3" s="40"/>
      <c r="H3" s="45"/>
      <c r="I3" s="40"/>
    </row>
    <row r="4" spans="1:9" s="41" customFormat="1" ht="33">
      <c r="A4" s="54"/>
      <c r="B4" s="54"/>
      <c r="C4" s="29" t="s">
        <v>187</v>
      </c>
      <c r="D4" s="30" t="s">
        <v>245</v>
      </c>
      <c r="E4" s="48" t="s">
        <v>246</v>
      </c>
      <c r="F4" s="46"/>
      <c r="G4" s="46"/>
      <c r="H4" s="47"/>
      <c r="I4" s="40"/>
    </row>
    <row r="5" spans="1:9" s="41" customFormat="1" ht="33">
      <c r="A5" s="54"/>
      <c r="B5" s="54"/>
      <c r="C5" s="29" t="s">
        <v>181</v>
      </c>
      <c r="D5" s="67" t="s">
        <v>220</v>
      </c>
      <c r="E5" s="67" t="s">
        <v>247</v>
      </c>
      <c r="F5" s="40"/>
      <c r="G5" s="40"/>
      <c r="H5" s="45"/>
      <c r="I5" s="40"/>
    </row>
    <row r="6" spans="1:9" s="41" customFormat="1">
      <c r="A6" s="54"/>
      <c r="B6" s="54"/>
      <c r="C6" s="29" t="s">
        <v>182</v>
      </c>
      <c r="D6" s="67" t="s">
        <v>207</v>
      </c>
      <c r="E6" s="67" t="s">
        <v>208</v>
      </c>
      <c r="F6" s="40"/>
      <c r="G6" s="40"/>
      <c r="H6" s="45"/>
      <c r="I6" s="40"/>
    </row>
    <row r="7" spans="1:9" s="41" customFormat="1" ht="33">
      <c r="A7" s="54"/>
      <c r="B7" s="54"/>
      <c r="C7" s="29" t="s">
        <v>183</v>
      </c>
      <c r="D7" s="30" t="s">
        <v>249</v>
      </c>
      <c r="E7" s="30" t="s">
        <v>250</v>
      </c>
      <c r="F7" s="40"/>
      <c r="G7" s="40"/>
      <c r="H7" s="45"/>
      <c r="I7" s="40"/>
    </row>
    <row r="8" spans="1:9" s="41" customFormat="1" ht="33">
      <c r="A8" s="54"/>
      <c r="B8" s="54"/>
      <c r="C8" s="29" t="s">
        <v>184</v>
      </c>
      <c r="D8" s="30" t="s">
        <v>245</v>
      </c>
      <c r="E8" s="48" t="s">
        <v>251</v>
      </c>
      <c r="F8" s="46"/>
      <c r="G8" s="46"/>
      <c r="H8" s="47"/>
      <c r="I8" s="40"/>
    </row>
    <row r="9" spans="1:9" s="41" customFormat="1" ht="33">
      <c r="A9" s="54"/>
      <c r="B9" s="54"/>
      <c r="C9" s="29" t="s">
        <v>185</v>
      </c>
      <c r="D9" s="67" t="s">
        <v>220</v>
      </c>
      <c r="E9" s="67" t="s">
        <v>252</v>
      </c>
      <c r="F9" s="40"/>
      <c r="G9" s="40"/>
      <c r="H9" s="45"/>
      <c r="I9" s="40"/>
    </row>
    <row r="10" spans="1:9" s="41" customFormat="1">
      <c r="A10" s="54"/>
      <c r="B10" s="54"/>
      <c r="C10" s="29" t="s">
        <v>189</v>
      </c>
      <c r="D10" s="67" t="s">
        <v>207</v>
      </c>
      <c r="E10" s="67" t="s">
        <v>208</v>
      </c>
      <c r="F10" s="40"/>
      <c r="G10" s="40"/>
      <c r="H10" s="45"/>
      <c r="I10" s="40"/>
    </row>
    <row r="11" spans="1:9" ht="33">
      <c r="A11" s="59" t="s">
        <v>241</v>
      </c>
      <c r="B11" s="53" t="s">
        <v>253</v>
      </c>
      <c r="C11" s="29" t="s">
        <v>24</v>
      </c>
      <c r="D11" s="30" t="s">
        <v>254</v>
      </c>
      <c r="E11" s="30" t="s">
        <v>255</v>
      </c>
      <c r="F11" s="40"/>
      <c r="G11" s="40"/>
      <c r="H11" s="45"/>
      <c r="I11" s="35"/>
    </row>
    <row r="12" spans="1:9" ht="33">
      <c r="A12" s="60"/>
      <c r="B12" s="54"/>
      <c r="C12" s="29" t="s">
        <v>186</v>
      </c>
      <c r="D12" s="48" t="s">
        <v>256</v>
      </c>
      <c r="E12" s="48" t="s">
        <v>263</v>
      </c>
      <c r="F12" s="40"/>
      <c r="G12" s="40"/>
      <c r="H12" s="45"/>
      <c r="I12" s="35"/>
    </row>
    <row r="13" spans="1:9" ht="33">
      <c r="A13" s="60"/>
      <c r="B13" s="54"/>
      <c r="C13" s="29" t="s">
        <v>187</v>
      </c>
      <c r="D13" s="48" t="s">
        <v>257</v>
      </c>
      <c r="E13" s="48" t="s">
        <v>264</v>
      </c>
      <c r="F13" s="40"/>
      <c r="G13" s="40"/>
      <c r="H13" s="45"/>
      <c r="I13" s="35"/>
    </row>
    <row r="14" spans="1:9" s="44" customFormat="1">
      <c r="A14" s="60"/>
      <c r="B14" s="54"/>
      <c r="C14" s="29" t="s">
        <v>181</v>
      </c>
      <c r="D14" s="42" t="s">
        <v>206</v>
      </c>
      <c r="E14" s="42" t="s">
        <v>205</v>
      </c>
      <c r="F14" s="40"/>
      <c r="G14" s="40"/>
      <c r="H14" s="45"/>
      <c r="I14" s="43"/>
    </row>
    <row r="15" spans="1:9">
      <c r="A15" s="60"/>
      <c r="B15" s="54"/>
      <c r="C15" s="29" t="s">
        <v>182</v>
      </c>
      <c r="D15" s="48" t="s">
        <v>198</v>
      </c>
      <c r="E15" s="48" t="s">
        <v>258</v>
      </c>
      <c r="F15" s="40"/>
      <c r="G15" s="40"/>
      <c r="H15" s="45"/>
      <c r="I15" s="35"/>
    </row>
    <row r="16" spans="1:9">
      <c r="A16" s="60"/>
      <c r="B16" s="54"/>
      <c r="C16" s="29" t="s">
        <v>183</v>
      </c>
      <c r="D16" s="30" t="s">
        <v>199</v>
      </c>
      <c r="E16" s="32" t="s">
        <v>191</v>
      </c>
      <c r="F16" s="40"/>
      <c r="G16" s="40"/>
      <c r="H16" s="45"/>
      <c r="I16" s="35"/>
    </row>
    <row r="17" spans="1:9" ht="33">
      <c r="A17" s="60"/>
      <c r="B17" s="54"/>
      <c r="C17" s="29" t="s">
        <v>184</v>
      </c>
      <c r="D17" s="30" t="s">
        <v>192</v>
      </c>
      <c r="E17" s="32" t="s">
        <v>195</v>
      </c>
      <c r="F17" s="40"/>
      <c r="G17" s="40"/>
      <c r="H17" s="45"/>
      <c r="I17" s="35"/>
    </row>
    <row r="18" spans="1:9" ht="33">
      <c r="A18" s="60"/>
      <c r="B18" s="54"/>
      <c r="C18" s="29" t="s">
        <v>185</v>
      </c>
      <c r="D18" s="30" t="s">
        <v>193</v>
      </c>
      <c r="E18" s="32" t="s">
        <v>196</v>
      </c>
      <c r="F18" s="40"/>
      <c r="G18" s="40"/>
      <c r="H18" s="45"/>
      <c r="I18" s="35"/>
    </row>
    <row r="19" spans="1:9" ht="33">
      <c r="A19" s="60"/>
      <c r="B19" s="54"/>
      <c r="C19" s="29" t="s">
        <v>189</v>
      </c>
      <c r="D19" s="30" t="s">
        <v>194</v>
      </c>
      <c r="E19" s="32" t="s">
        <v>197</v>
      </c>
      <c r="F19" s="40"/>
      <c r="G19" s="40"/>
      <c r="H19" s="45"/>
      <c r="I19" s="35"/>
    </row>
    <row r="20" spans="1:9" ht="33">
      <c r="A20" s="61"/>
      <c r="B20" s="62"/>
      <c r="C20" s="29" t="s">
        <v>190</v>
      </c>
      <c r="D20" s="30" t="s">
        <v>209</v>
      </c>
      <c r="E20" s="32" t="s">
        <v>210</v>
      </c>
      <c r="F20" s="40"/>
      <c r="G20" s="40"/>
      <c r="H20" s="45"/>
      <c r="I20" s="35"/>
    </row>
    <row r="21" spans="1:9" ht="33">
      <c r="A21" s="59" t="s">
        <v>241</v>
      </c>
      <c r="B21" s="53" t="s">
        <v>338</v>
      </c>
      <c r="C21" s="29" t="s">
        <v>24</v>
      </c>
      <c r="D21" s="30" t="s">
        <v>259</v>
      </c>
      <c r="E21" s="30" t="s">
        <v>260</v>
      </c>
      <c r="F21" s="40"/>
      <c r="G21" s="40"/>
      <c r="H21" s="45"/>
      <c r="I21" s="35"/>
    </row>
    <row r="22" spans="1:9" ht="33">
      <c r="A22" s="60"/>
      <c r="B22" s="54"/>
      <c r="C22" s="29" t="s">
        <v>186</v>
      </c>
      <c r="D22" s="48" t="s">
        <v>256</v>
      </c>
      <c r="E22" s="48" t="s">
        <v>261</v>
      </c>
      <c r="F22" s="40"/>
      <c r="G22" s="40"/>
      <c r="H22" s="45"/>
      <c r="I22" s="35"/>
    </row>
    <row r="23" spans="1:9" ht="33">
      <c r="A23" s="60"/>
      <c r="B23" s="54"/>
      <c r="C23" s="29" t="s">
        <v>187</v>
      </c>
      <c r="D23" s="48" t="s">
        <v>257</v>
      </c>
      <c r="E23" s="48" t="s">
        <v>262</v>
      </c>
      <c r="F23" s="40"/>
      <c r="G23" s="40"/>
      <c r="H23" s="45"/>
      <c r="I23" s="35"/>
    </row>
    <row r="24" spans="1:9" s="44" customFormat="1">
      <c r="A24" s="60"/>
      <c r="B24" s="54"/>
      <c r="C24" s="29" t="s">
        <v>181</v>
      </c>
      <c r="D24" s="42" t="s">
        <v>206</v>
      </c>
      <c r="E24" s="42" t="s">
        <v>205</v>
      </c>
      <c r="F24" s="40"/>
      <c r="G24" s="40"/>
      <c r="H24" s="45"/>
      <c r="I24" s="43"/>
    </row>
    <row r="25" spans="1:9">
      <c r="A25" s="60"/>
      <c r="B25" s="54"/>
      <c r="C25" s="29" t="s">
        <v>182</v>
      </c>
      <c r="D25" s="48" t="s">
        <v>198</v>
      </c>
      <c r="E25" s="48" t="s">
        <v>258</v>
      </c>
      <c r="F25" s="40"/>
      <c r="G25" s="40"/>
      <c r="H25" s="45"/>
      <c r="I25" s="35"/>
    </row>
    <row r="26" spans="1:9">
      <c r="A26" s="60"/>
      <c r="B26" s="54"/>
      <c r="C26" s="29" t="s">
        <v>183</v>
      </c>
      <c r="D26" s="30" t="s">
        <v>199</v>
      </c>
      <c r="E26" s="32" t="s">
        <v>191</v>
      </c>
      <c r="F26" s="40"/>
      <c r="G26" s="40"/>
      <c r="H26" s="45"/>
      <c r="I26" s="35"/>
    </row>
    <row r="27" spans="1:9" ht="33">
      <c r="A27" s="60"/>
      <c r="B27" s="54"/>
      <c r="C27" s="29" t="s">
        <v>184</v>
      </c>
      <c r="D27" s="30" t="s">
        <v>192</v>
      </c>
      <c r="E27" s="32" t="s">
        <v>195</v>
      </c>
      <c r="F27" s="40"/>
      <c r="G27" s="40"/>
      <c r="H27" s="45"/>
      <c r="I27" s="35"/>
    </row>
    <row r="28" spans="1:9" ht="33">
      <c r="A28" s="60"/>
      <c r="B28" s="54"/>
      <c r="C28" s="29" t="s">
        <v>185</v>
      </c>
      <c r="D28" s="30" t="s">
        <v>193</v>
      </c>
      <c r="E28" s="32" t="s">
        <v>196</v>
      </c>
      <c r="F28" s="40"/>
      <c r="G28" s="40"/>
      <c r="H28" s="45"/>
      <c r="I28" s="35"/>
    </row>
    <row r="29" spans="1:9" ht="33">
      <c r="A29" s="60"/>
      <c r="B29" s="54"/>
      <c r="C29" s="29" t="s">
        <v>189</v>
      </c>
      <c r="D29" s="30" t="s">
        <v>194</v>
      </c>
      <c r="E29" s="32" t="s">
        <v>197</v>
      </c>
      <c r="F29" s="40"/>
      <c r="G29" s="40"/>
      <c r="H29" s="45"/>
      <c r="I29" s="35"/>
    </row>
    <row r="30" spans="1:9" ht="33">
      <c r="A30" s="61"/>
      <c r="B30" s="62"/>
      <c r="C30" s="29" t="s">
        <v>190</v>
      </c>
      <c r="D30" s="30" t="s">
        <v>209</v>
      </c>
      <c r="E30" s="32" t="s">
        <v>210</v>
      </c>
      <c r="F30" s="40"/>
      <c r="G30" s="40"/>
      <c r="H30" s="45"/>
      <c r="I30" s="35"/>
    </row>
  </sheetData>
  <autoFilter ref="A1:I30"/>
  <mergeCells count="6">
    <mergeCell ref="A2:A10"/>
    <mergeCell ref="B2:B10"/>
    <mergeCell ref="A11:A20"/>
    <mergeCell ref="B11:B20"/>
    <mergeCell ref="A21:A30"/>
    <mergeCell ref="B21:B30"/>
  </mergeCells>
  <phoneticPr fontId="5" type="noConversion"/>
  <pageMargins left="0.7" right="0.7" top="0.75" bottom="0.75" header="0.3" footer="0.3"/>
  <pageSetup paperSize="9" scale="4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zoomScaleNormal="100" workbookViewId="0">
      <pane ySplit="1" topLeftCell="A11" activePane="bottomLeft" state="frozen"/>
      <selection pane="bottomLeft" activeCell="C23" sqref="C23"/>
    </sheetView>
  </sheetViews>
  <sheetFormatPr defaultColWidth="9" defaultRowHeight="16.5"/>
  <cols>
    <col min="1" max="1" width="23.875" style="72" customWidth="1"/>
    <col min="2" max="2" width="21.125" style="41" customWidth="1"/>
    <col min="3" max="3" width="24.5" style="41" customWidth="1"/>
    <col min="4" max="4" width="31.625" style="41" customWidth="1"/>
    <col min="5" max="5" width="44.5" style="41" bestFit="1" customWidth="1"/>
    <col min="6" max="9" width="13.875" style="41" customWidth="1"/>
    <col min="10" max="16384" width="9" style="41"/>
  </cols>
  <sheetData>
    <row r="1" spans="1:9" s="34" customFormat="1" ht="13.5">
      <c r="A1" s="36" t="s">
        <v>265</v>
      </c>
      <c r="B1" s="36" t="s">
        <v>266</v>
      </c>
      <c r="C1" s="36" t="s">
        <v>177</v>
      </c>
      <c r="D1" s="36" t="s">
        <v>178</v>
      </c>
      <c r="E1" s="36" t="s">
        <v>267</v>
      </c>
      <c r="F1" s="36" t="s">
        <v>268</v>
      </c>
      <c r="G1" s="36" t="s">
        <v>269</v>
      </c>
      <c r="H1" s="36" t="s">
        <v>270</v>
      </c>
      <c r="I1" s="37" t="s">
        <v>271</v>
      </c>
    </row>
    <row r="2" spans="1:9">
      <c r="A2" s="53" t="s">
        <v>287</v>
      </c>
      <c r="B2" s="53" t="s">
        <v>288</v>
      </c>
      <c r="C2" s="29" t="s">
        <v>24</v>
      </c>
      <c r="D2" s="30" t="s">
        <v>272</v>
      </c>
      <c r="E2" s="30" t="s">
        <v>294</v>
      </c>
      <c r="F2" s="40"/>
      <c r="G2" s="40"/>
      <c r="H2" s="45"/>
      <c r="I2" s="40"/>
    </row>
    <row r="3" spans="1:9" ht="33">
      <c r="A3" s="54"/>
      <c r="B3" s="54"/>
      <c r="C3" s="29" t="s">
        <v>186</v>
      </c>
      <c r="D3" s="30" t="s">
        <v>295</v>
      </c>
      <c r="E3" s="30" t="s">
        <v>297</v>
      </c>
      <c r="F3" s="40"/>
      <c r="G3" s="40"/>
      <c r="H3" s="45"/>
      <c r="I3" s="40"/>
    </row>
    <row r="4" spans="1:9" ht="33">
      <c r="A4" s="54"/>
      <c r="B4" s="54"/>
      <c r="C4" s="29" t="s">
        <v>187</v>
      </c>
      <c r="D4" s="30" t="s">
        <v>220</v>
      </c>
      <c r="E4" s="48" t="s">
        <v>296</v>
      </c>
      <c r="F4" s="40"/>
      <c r="G4" s="40"/>
      <c r="H4" s="45"/>
      <c r="I4" s="40"/>
    </row>
    <row r="5" spans="1:9">
      <c r="A5" s="54"/>
      <c r="B5" s="54"/>
      <c r="C5" s="29" t="s">
        <v>181</v>
      </c>
      <c r="D5" s="30" t="s">
        <v>273</v>
      </c>
      <c r="E5" s="30" t="s">
        <v>274</v>
      </c>
      <c r="F5" s="40"/>
      <c r="G5" s="40"/>
      <c r="H5" s="45"/>
      <c r="I5" s="40"/>
    </row>
    <row r="6" spans="1:9">
      <c r="A6" s="54"/>
      <c r="B6" s="54"/>
      <c r="C6" s="29" t="s">
        <v>182</v>
      </c>
      <c r="D6" s="30" t="s">
        <v>275</v>
      </c>
      <c r="E6" s="30" t="s">
        <v>276</v>
      </c>
      <c r="F6" s="40"/>
      <c r="G6" s="40"/>
      <c r="H6" s="45"/>
      <c r="I6" s="40"/>
    </row>
    <row r="7" spans="1:9" ht="33">
      <c r="A7" s="68" t="s">
        <v>287</v>
      </c>
      <c r="B7" s="53" t="s">
        <v>300</v>
      </c>
      <c r="C7" s="29" t="s">
        <v>277</v>
      </c>
      <c r="D7" s="30" t="s">
        <v>289</v>
      </c>
      <c r="E7" s="30" t="s">
        <v>290</v>
      </c>
      <c r="F7" s="40"/>
      <c r="G7" s="40"/>
      <c r="H7" s="45"/>
      <c r="I7" s="40"/>
    </row>
    <row r="8" spans="1:9" ht="33">
      <c r="A8" s="69"/>
      <c r="B8" s="54"/>
      <c r="C8" s="29" t="s">
        <v>186</v>
      </c>
      <c r="D8" s="67" t="s">
        <v>211</v>
      </c>
      <c r="E8" s="67" t="s">
        <v>298</v>
      </c>
      <c r="F8" s="40"/>
      <c r="G8" s="40"/>
      <c r="H8" s="45"/>
      <c r="I8" s="40"/>
    </row>
    <row r="9" spans="1:9" s="44" customFormat="1">
      <c r="A9" s="69"/>
      <c r="B9" s="54"/>
      <c r="C9" s="29" t="s">
        <v>187</v>
      </c>
      <c r="D9" s="42" t="s">
        <v>206</v>
      </c>
      <c r="E9" s="42" t="s">
        <v>205</v>
      </c>
      <c r="F9" s="40"/>
      <c r="G9" s="40"/>
      <c r="H9" s="45"/>
      <c r="I9" s="43"/>
    </row>
    <row r="10" spans="1:9">
      <c r="A10" s="69"/>
      <c r="B10" s="54"/>
      <c r="C10" s="29" t="s">
        <v>181</v>
      </c>
      <c r="D10" s="48" t="s">
        <v>198</v>
      </c>
      <c r="E10" s="48" t="s">
        <v>299</v>
      </c>
      <c r="F10" s="40"/>
      <c r="G10" s="40"/>
      <c r="H10" s="45"/>
      <c r="I10" s="40"/>
    </row>
    <row r="11" spans="1:9">
      <c r="A11" s="69"/>
      <c r="B11" s="54"/>
      <c r="C11" s="29" t="s">
        <v>182</v>
      </c>
      <c r="D11" s="30" t="s">
        <v>278</v>
      </c>
      <c r="E11" s="32" t="s">
        <v>279</v>
      </c>
      <c r="F11" s="40"/>
      <c r="G11" s="40"/>
      <c r="H11" s="45"/>
      <c r="I11" s="40"/>
    </row>
    <row r="12" spans="1:9" ht="33">
      <c r="A12" s="69"/>
      <c r="B12" s="54"/>
      <c r="C12" s="29" t="s">
        <v>183</v>
      </c>
      <c r="D12" s="30" t="s">
        <v>280</v>
      </c>
      <c r="E12" s="32" t="s">
        <v>281</v>
      </c>
      <c r="F12" s="40"/>
      <c r="G12" s="40"/>
      <c r="H12" s="45"/>
      <c r="I12" s="40"/>
    </row>
    <row r="13" spans="1:9" ht="33">
      <c r="A13" s="69"/>
      <c r="B13" s="54"/>
      <c r="C13" s="29" t="s">
        <v>184</v>
      </c>
      <c r="D13" s="30" t="s">
        <v>282</v>
      </c>
      <c r="E13" s="32" t="s">
        <v>283</v>
      </c>
      <c r="F13" s="40"/>
      <c r="G13" s="40"/>
      <c r="H13" s="45"/>
      <c r="I13" s="40"/>
    </row>
    <row r="14" spans="1:9" ht="33">
      <c r="A14" s="69"/>
      <c r="B14" s="54"/>
      <c r="C14" s="29" t="s">
        <v>185</v>
      </c>
      <c r="D14" s="30" t="s">
        <v>194</v>
      </c>
      <c r="E14" s="32" t="s">
        <v>197</v>
      </c>
      <c r="F14" s="40"/>
      <c r="G14" s="40"/>
      <c r="H14" s="45"/>
      <c r="I14" s="40"/>
    </row>
    <row r="15" spans="1:9" ht="33">
      <c r="A15" s="70"/>
      <c r="B15" s="62"/>
      <c r="C15" s="29" t="s">
        <v>189</v>
      </c>
      <c r="D15" s="30" t="s">
        <v>284</v>
      </c>
      <c r="E15" s="32" t="s">
        <v>285</v>
      </c>
      <c r="F15" s="40"/>
      <c r="G15" s="40"/>
      <c r="H15" s="45"/>
      <c r="I15" s="40"/>
    </row>
    <row r="16" spans="1:9" ht="33">
      <c r="A16" s="68" t="s">
        <v>287</v>
      </c>
      <c r="B16" s="53" t="s">
        <v>301</v>
      </c>
      <c r="C16" s="29" t="s">
        <v>24</v>
      </c>
      <c r="D16" s="30" t="s">
        <v>302</v>
      </c>
      <c r="E16" s="30" t="s">
        <v>303</v>
      </c>
      <c r="F16" s="40"/>
      <c r="G16" s="40"/>
      <c r="H16" s="45"/>
      <c r="I16" s="40"/>
    </row>
    <row r="17" spans="1:9">
      <c r="A17" s="69"/>
      <c r="B17" s="54"/>
      <c r="C17" s="29" t="s">
        <v>186</v>
      </c>
      <c r="D17" s="30" t="s">
        <v>305</v>
      </c>
      <c r="E17" s="48" t="s">
        <v>304</v>
      </c>
      <c r="F17" s="40"/>
      <c r="G17" s="40"/>
      <c r="H17" s="45"/>
      <c r="I17" s="40"/>
    </row>
    <row r="18" spans="1:9">
      <c r="A18" s="69"/>
      <c r="B18" s="54"/>
      <c r="C18" s="29" t="s">
        <v>187</v>
      </c>
      <c r="D18" s="30" t="s">
        <v>307</v>
      </c>
      <c r="E18" s="48" t="s">
        <v>308</v>
      </c>
      <c r="F18" s="40"/>
      <c r="G18" s="40"/>
      <c r="H18" s="45"/>
      <c r="I18" s="40"/>
    </row>
    <row r="19" spans="1:9" ht="49.5">
      <c r="A19" s="69"/>
      <c r="B19" s="54"/>
      <c r="C19" s="29" t="s">
        <v>181</v>
      </c>
      <c r="D19" s="30" t="s">
        <v>291</v>
      </c>
      <c r="E19" s="30" t="s">
        <v>292</v>
      </c>
      <c r="F19" s="40"/>
      <c r="G19" s="40"/>
      <c r="H19" s="45"/>
      <c r="I19" s="40"/>
    </row>
    <row r="20" spans="1:9" ht="33">
      <c r="A20" s="69"/>
      <c r="B20" s="54"/>
      <c r="C20" s="29" t="s">
        <v>182</v>
      </c>
      <c r="D20" s="30" t="s">
        <v>286</v>
      </c>
      <c r="E20" s="30" t="s">
        <v>293</v>
      </c>
      <c r="F20" s="40"/>
      <c r="G20" s="40"/>
      <c r="H20" s="45"/>
      <c r="I20" s="40"/>
    </row>
    <row r="21" spans="1:9" ht="33">
      <c r="A21" s="69"/>
      <c r="B21" s="54"/>
      <c r="C21" s="29" t="s">
        <v>183</v>
      </c>
      <c r="D21" s="30" t="s">
        <v>202</v>
      </c>
      <c r="E21" s="32" t="s">
        <v>306</v>
      </c>
      <c r="F21" s="40"/>
      <c r="G21" s="40"/>
      <c r="H21" s="45"/>
      <c r="I21" s="40"/>
    </row>
    <row r="22" spans="1:9">
      <c r="A22" s="71" t="s">
        <v>287</v>
      </c>
      <c r="B22" s="52" t="s">
        <v>337</v>
      </c>
      <c r="C22" s="29" t="s">
        <v>309</v>
      </c>
      <c r="D22" s="30" t="s">
        <v>312</v>
      </c>
      <c r="E22" s="30" t="s">
        <v>313</v>
      </c>
      <c r="F22" s="40"/>
      <c r="G22" s="40"/>
      <c r="H22" s="45"/>
      <c r="I22" s="40"/>
    </row>
    <row r="23" spans="1:9" ht="148.5">
      <c r="A23" s="71"/>
      <c r="B23" s="52"/>
      <c r="C23" s="29" t="s">
        <v>186</v>
      </c>
      <c r="D23" s="30" t="s">
        <v>315</v>
      </c>
      <c r="E23" s="48" t="s">
        <v>314</v>
      </c>
      <c r="F23" s="40"/>
      <c r="G23" s="40"/>
      <c r="H23" s="45"/>
      <c r="I23" s="40"/>
    </row>
    <row r="24" spans="1:9" ht="33">
      <c r="A24" s="71"/>
      <c r="B24" s="52"/>
      <c r="C24" s="29" t="s">
        <v>187</v>
      </c>
      <c r="D24" s="30" t="s">
        <v>310</v>
      </c>
      <c r="E24" s="73" t="s">
        <v>316</v>
      </c>
      <c r="F24" s="40"/>
      <c r="G24" s="40"/>
      <c r="H24" s="45"/>
      <c r="I24" s="40"/>
    </row>
    <row r="25" spans="1:9" ht="33">
      <c r="A25" s="71"/>
      <c r="B25" s="52"/>
      <c r="C25" s="29" t="s">
        <v>181</v>
      </c>
      <c r="D25" s="30" t="s">
        <v>311</v>
      </c>
      <c r="E25" s="73" t="s">
        <v>317</v>
      </c>
      <c r="F25" s="40"/>
      <c r="G25" s="40"/>
      <c r="H25" s="45"/>
      <c r="I25" s="40"/>
    </row>
  </sheetData>
  <autoFilter ref="A1:I25"/>
  <mergeCells count="8">
    <mergeCell ref="A22:A25"/>
    <mergeCell ref="B22:B25"/>
    <mergeCell ref="A2:A6"/>
    <mergeCell ref="B2:B6"/>
    <mergeCell ref="A7:A15"/>
    <mergeCell ref="B7:B15"/>
    <mergeCell ref="A16:A21"/>
    <mergeCell ref="B16:B21"/>
  </mergeCells>
  <phoneticPr fontId="5" type="noConversion"/>
  <pageMargins left="0.7" right="0.7" top="0.75" bottom="0.75" header="0.3" footer="0.3"/>
  <pageSetup paperSize="9" scale="4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ColWidth="9" defaultRowHeight="16.5"/>
  <cols>
    <col min="1" max="1" width="23.875" style="72" customWidth="1"/>
    <col min="2" max="2" width="21.125" style="41" customWidth="1"/>
    <col min="3" max="3" width="24.5" style="41" customWidth="1"/>
    <col min="4" max="4" width="31.625" style="41" customWidth="1"/>
    <col min="5" max="5" width="44.5" style="41" bestFit="1" customWidth="1"/>
    <col min="6" max="9" width="13.875" style="41" customWidth="1"/>
    <col min="10" max="16384" width="9" style="41"/>
  </cols>
  <sheetData>
    <row r="1" spans="1:9" s="34" customFormat="1" ht="13.5">
      <c r="A1" s="36" t="s">
        <v>265</v>
      </c>
      <c r="B1" s="36" t="s">
        <v>266</v>
      </c>
      <c r="C1" s="36" t="s">
        <v>177</v>
      </c>
      <c r="D1" s="36" t="s">
        <v>178</v>
      </c>
      <c r="E1" s="36" t="s">
        <v>267</v>
      </c>
      <c r="F1" s="36" t="s">
        <v>268</v>
      </c>
      <c r="G1" s="36" t="s">
        <v>269</v>
      </c>
      <c r="H1" s="36" t="s">
        <v>270</v>
      </c>
      <c r="I1" s="37" t="s">
        <v>271</v>
      </c>
    </row>
    <row r="2" spans="1:9">
      <c r="A2" s="53" t="s">
        <v>318</v>
      </c>
      <c r="B2" s="53" t="s">
        <v>319</v>
      </c>
      <c r="C2" s="29" t="s">
        <v>24</v>
      </c>
      <c r="D2" s="30" t="s">
        <v>272</v>
      </c>
      <c r="E2" s="30" t="s">
        <v>320</v>
      </c>
      <c r="F2" s="40"/>
      <c r="G2" s="40"/>
      <c r="H2" s="45"/>
      <c r="I2" s="40"/>
    </row>
    <row r="3" spans="1:9" ht="33">
      <c r="A3" s="54"/>
      <c r="B3" s="54"/>
      <c r="C3" s="29" t="s">
        <v>186</v>
      </c>
      <c r="D3" s="30" t="s">
        <v>321</v>
      </c>
      <c r="E3" s="30" t="s">
        <v>343</v>
      </c>
      <c r="F3" s="40"/>
      <c r="G3" s="40"/>
      <c r="H3" s="45"/>
      <c r="I3" s="40"/>
    </row>
    <row r="4" spans="1:9" ht="33">
      <c r="A4" s="54"/>
      <c r="B4" s="54"/>
      <c r="C4" s="29" t="s">
        <v>187</v>
      </c>
      <c r="D4" s="30" t="s">
        <v>332</v>
      </c>
      <c r="E4" s="48" t="s">
        <v>335</v>
      </c>
      <c r="F4" s="40"/>
      <c r="G4" s="40"/>
      <c r="H4" s="45"/>
      <c r="I4" s="40"/>
    </row>
    <row r="5" spans="1:9">
      <c r="A5" s="54"/>
      <c r="B5" s="54"/>
      <c r="C5" s="29" t="s">
        <v>181</v>
      </c>
      <c r="D5" s="30" t="s">
        <v>333</v>
      </c>
      <c r="E5" s="48" t="s">
        <v>334</v>
      </c>
      <c r="F5" s="40"/>
      <c r="G5" s="40"/>
      <c r="H5" s="45"/>
      <c r="I5" s="40"/>
    </row>
    <row r="6" spans="1:9" ht="33">
      <c r="A6" s="54"/>
      <c r="B6" s="54"/>
      <c r="C6" s="29" t="s">
        <v>182</v>
      </c>
      <c r="D6" s="30" t="s">
        <v>220</v>
      </c>
      <c r="E6" s="48" t="s">
        <v>296</v>
      </c>
      <c r="F6" s="40"/>
      <c r="G6" s="40"/>
      <c r="H6" s="45"/>
      <c r="I6" s="40"/>
    </row>
    <row r="7" spans="1:9">
      <c r="A7" s="54"/>
      <c r="B7" s="54"/>
      <c r="C7" s="29" t="s">
        <v>183</v>
      </c>
      <c r="D7" s="30" t="s">
        <v>273</v>
      </c>
      <c r="E7" s="30" t="s">
        <v>274</v>
      </c>
      <c r="F7" s="40"/>
      <c r="G7" s="40"/>
      <c r="H7" s="45"/>
      <c r="I7" s="40"/>
    </row>
    <row r="8" spans="1:9" ht="33">
      <c r="A8" s="68" t="s">
        <v>318</v>
      </c>
      <c r="B8" s="53" t="s">
        <v>322</v>
      </c>
      <c r="C8" s="29" t="s">
        <v>277</v>
      </c>
      <c r="D8" s="30" t="s">
        <v>323</v>
      </c>
      <c r="E8" s="30" t="s">
        <v>324</v>
      </c>
      <c r="F8" s="40"/>
      <c r="G8" s="40"/>
      <c r="H8" s="45"/>
      <c r="I8" s="40"/>
    </row>
    <row r="9" spans="1:9">
      <c r="A9" s="69"/>
      <c r="B9" s="54"/>
      <c r="C9" s="29" t="s">
        <v>186</v>
      </c>
      <c r="D9" s="67" t="s">
        <v>339</v>
      </c>
      <c r="E9" s="67" t="s">
        <v>340</v>
      </c>
      <c r="F9" s="40"/>
      <c r="G9" s="40"/>
      <c r="H9" s="45"/>
      <c r="I9" s="40"/>
    </row>
    <row r="10" spans="1:9">
      <c r="A10" s="69"/>
      <c r="B10" s="54"/>
      <c r="C10" s="29" t="s">
        <v>187</v>
      </c>
      <c r="D10" s="67" t="s">
        <v>341</v>
      </c>
      <c r="E10" s="67" t="s">
        <v>342</v>
      </c>
      <c r="F10" s="40"/>
      <c r="G10" s="40"/>
      <c r="H10" s="45"/>
      <c r="I10" s="40"/>
    </row>
    <row r="11" spans="1:9" ht="33">
      <c r="A11" s="69"/>
      <c r="B11" s="54"/>
      <c r="C11" s="29" t="s">
        <v>181</v>
      </c>
      <c r="D11" s="67" t="s">
        <v>211</v>
      </c>
      <c r="E11" s="67" t="s">
        <v>325</v>
      </c>
      <c r="F11" s="40"/>
      <c r="G11" s="40"/>
      <c r="H11" s="45"/>
      <c r="I11" s="40"/>
    </row>
    <row r="12" spans="1:9" s="44" customFormat="1">
      <c r="A12" s="69"/>
      <c r="B12" s="54"/>
      <c r="C12" s="29" t="s">
        <v>182</v>
      </c>
      <c r="D12" s="42" t="s">
        <v>206</v>
      </c>
      <c r="E12" s="42" t="s">
        <v>205</v>
      </c>
      <c r="F12" s="40"/>
      <c r="G12" s="40"/>
      <c r="H12" s="45"/>
      <c r="I12" s="43"/>
    </row>
    <row r="13" spans="1:9">
      <c r="A13" s="69"/>
      <c r="B13" s="54"/>
      <c r="C13" s="29" t="s">
        <v>183</v>
      </c>
      <c r="D13" s="48" t="s">
        <v>198</v>
      </c>
      <c r="E13" s="48" t="s">
        <v>299</v>
      </c>
      <c r="F13" s="40"/>
      <c r="G13" s="40"/>
      <c r="H13" s="45"/>
      <c r="I13" s="40"/>
    </row>
    <row r="14" spans="1:9">
      <c r="A14" s="69"/>
      <c r="B14" s="54"/>
      <c r="C14" s="29" t="s">
        <v>184</v>
      </c>
      <c r="D14" s="30" t="s">
        <v>278</v>
      </c>
      <c r="E14" s="32" t="s">
        <v>279</v>
      </c>
      <c r="F14" s="40"/>
      <c r="G14" s="40"/>
      <c r="H14" s="45"/>
      <c r="I14" s="40"/>
    </row>
    <row r="15" spans="1:9" ht="33">
      <c r="A15" s="69"/>
      <c r="B15" s="54"/>
      <c r="C15" s="29" t="s">
        <v>185</v>
      </c>
      <c r="D15" s="30" t="s">
        <v>280</v>
      </c>
      <c r="E15" s="32" t="s">
        <v>281</v>
      </c>
      <c r="F15" s="40"/>
      <c r="G15" s="40"/>
      <c r="H15" s="45"/>
      <c r="I15" s="40"/>
    </row>
    <row r="16" spans="1:9" ht="33">
      <c r="A16" s="69"/>
      <c r="B16" s="54"/>
      <c r="C16" s="29" t="s">
        <v>189</v>
      </c>
      <c r="D16" s="30" t="s">
        <v>282</v>
      </c>
      <c r="E16" s="32" t="s">
        <v>283</v>
      </c>
      <c r="F16" s="40"/>
      <c r="G16" s="40"/>
      <c r="H16" s="45"/>
      <c r="I16" s="40"/>
    </row>
    <row r="17" spans="1:9" ht="33">
      <c r="A17" s="69"/>
      <c r="B17" s="54"/>
      <c r="C17" s="29" t="s">
        <v>190</v>
      </c>
      <c r="D17" s="30" t="s">
        <v>194</v>
      </c>
      <c r="E17" s="32" t="s">
        <v>197</v>
      </c>
      <c r="F17" s="40"/>
      <c r="G17" s="40"/>
      <c r="H17" s="45"/>
      <c r="I17" s="40"/>
    </row>
    <row r="18" spans="1:9" ht="33">
      <c r="A18" s="70"/>
      <c r="B18" s="62"/>
      <c r="C18" s="29" t="s">
        <v>344</v>
      </c>
      <c r="D18" s="30" t="s">
        <v>284</v>
      </c>
      <c r="E18" s="32" t="s">
        <v>285</v>
      </c>
      <c r="F18" s="40"/>
      <c r="G18" s="40"/>
      <c r="H18" s="45"/>
      <c r="I18" s="40"/>
    </row>
    <row r="19" spans="1:9">
      <c r="A19" s="71" t="s">
        <v>318</v>
      </c>
      <c r="B19" s="52" t="s">
        <v>336</v>
      </c>
      <c r="C19" s="29" t="s">
        <v>309</v>
      </c>
      <c r="D19" s="30" t="s">
        <v>326</v>
      </c>
      <c r="E19" s="30" t="s">
        <v>327</v>
      </c>
      <c r="F19" s="40"/>
      <c r="G19" s="40"/>
      <c r="H19" s="45"/>
      <c r="I19" s="40"/>
    </row>
    <row r="20" spans="1:9" ht="148.5">
      <c r="A20" s="71"/>
      <c r="B20" s="52"/>
      <c r="C20" s="29" t="s">
        <v>186</v>
      </c>
      <c r="D20" s="30" t="s">
        <v>328</v>
      </c>
      <c r="E20" s="48" t="s">
        <v>329</v>
      </c>
      <c r="F20" s="40"/>
      <c r="G20" s="40"/>
      <c r="H20" s="45"/>
      <c r="I20" s="40"/>
    </row>
    <row r="21" spans="1:9" ht="33">
      <c r="A21" s="71"/>
      <c r="B21" s="52"/>
      <c r="C21" s="29" t="s">
        <v>187</v>
      </c>
      <c r="D21" s="30" t="s">
        <v>310</v>
      </c>
      <c r="E21" s="73" t="s">
        <v>330</v>
      </c>
      <c r="F21" s="40"/>
      <c r="G21" s="40"/>
      <c r="H21" s="45"/>
      <c r="I21" s="40"/>
    </row>
    <row r="22" spans="1:9" ht="33">
      <c r="A22" s="71"/>
      <c r="B22" s="52"/>
      <c r="C22" s="29" t="s">
        <v>181</v>
      </c>
      <c r="D22" s="30" t="s">
        <v>311</v>
      </c>
      <c r="E22" s="73" t="s">
        <v>331</v>
      </c>
      <c r="F22" s="40"/>
      <c r="G22" s="40"/>
      <c r="H22" s="45"/>
      <c r="I22" s="40"/>
    </row>
  </sheetData>
  <autoFilter ref="A1:I22"/>
  <mergeCells count="6">
    <mergeCell ref="A19:A22"/>
    <mergeCell ref="B19:B22"/>
    <mergeCell ref="A2:A7"/>
    <mergeCell ref="B2:B7"/>
    <mergeCell ref="A8:A18"/>
    <mergeCell ref="B8:B18"/>
  </mergeCells>
  <phoneticPr fontId="5" type="noConversion"/>
  <pageMargins left="0.7" right="0.7" top="0.75" bottom="0.75" header="0.3" footer="0.3"/>
  <pageSetup paperSize="9" scale="4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64" t="s">
        <v>22</v>
      </c>
      <c r="B2" s="53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65"/>
      <c r="B3" s="54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65"/>
      <c r="B4" s="54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65"/>
      <c r="B5" s="54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65"/>
      <c r="B6" s="54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63" t="s">
        <v>34</v>
      </c>
      <c r="B7" s="52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63"/>
      <c r="B8" s="52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63"/>
      <c r="B9" s="52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63"/>
      <c r="B10" s="52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63"/>
      <c r="B11" s="52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63"/>
      <c r="B12" s="52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63"/>
      <c r="B13" s="52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63" t="s">
        <v>34</v>
      </c>
      <c r="B14" s="52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63"/>
      <c r="B15" s="52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63"/>
      <c r="B16" s="52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66"/>
      <c r="B17" s="66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66"/>
      <c r="B18" s="66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66"/>
      <c r="B19" s="66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66"/>
      <c r="B20" s="66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66"/>
      <c r="B21" s="66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63" t="s">
        <v>34</v>
      </c>
      <c r="B22" s="52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63"/>
      <c r="B23" s="52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63"/>
      <c r="B24" s="52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63"/>
      <c r="B25" s="52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63"/>
      <c r="B26" s="52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63"/>
      <c r="B27" s="52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66"/>
      <c r="B28" s="66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66"/>
      <c r="B29" s="66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66"/>
      <c r="B30" s="66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66"/>
      <c r="B31" s="66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63" t="s">
        <v>34</v>
      </c>
      <c r="B32" s="52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63"/>
      <c r="B33" s="52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63" t="s">
        <v>34</v>
      </c>
      <c r="B34" s="52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63"/>
      <c r="B35" s="52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63"/>
      <c r="B36" s="52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63"/>
      <c r="B37" s="52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63"/>
      <c r="B38" s="52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63" t="s">
        <v>34</v>
      </c>
      <c r="B39" s="52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63"/>
      <c r="B40" s="52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63"/>
      <c r="B41" s="52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63"/>
      <c r="B42" s="52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63"/>
      <c r="B43" s="52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63"/>
      <c r="B44" s="52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63" t="s">
        <v>34</v>
      </c>
      <c r="B45" s="52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63"/>
      <c r="B46" s="52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63"/>
      <c r="B47" s="52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63"/>
      <c r="B48" s="52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63"/>
      <c r="B49" s="52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63"/>
      <c r="B50" s="52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63" t="s">
        <v>34</v>
      </c>
      <c r="B51" s="52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63"/>
      <c r="B52" s="52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63" t="s">
        <v>114</v>
      </c>
      <c r="B53" s="52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63"/>
      <c r="B54" s="52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63"/>
      <c r="B55" s="52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63"/>
      <c r="B56" s="52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63"/>
      <c r="B57" s="52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63"/>
      <c r="B58" s="52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66"/>
      <c r="B59" s="66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66"/>
      <c r="B60" s="66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63" t="s">
        <v>114</v>
      </c>
      <c r="B61" s="52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63"/>
      <c r="B62" s="52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63"/>
      <c r="B63" s="52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63"/>
      <c r="B64" s="52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63"/>
      <c r="B65" s="52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63"/>
      <c r="B66" s="52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63"/>
      <c r="B67" s="52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63"/>
      <c r="B68" s="52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66"/>
      <c r="B69" s="66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66"/>
      <c r="B70" s="66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66"/>
      <c r="B71" s="66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66"/>
      <c r="B72" s="66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66"/>
      <c r="B73" s="66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66"/>
      <c r="B74" s="66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66"/>
      <c r="B75" s="66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63" t="s">
        <v>143</v>
      </c>
      <c r="B76" s="52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63"/>
      <c r="B77" s="52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63" t="s">
        <v>149</v>
      </c>
      <c r="B78" s="52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63"/>
      <c r="B79" s="52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63"/>
      <c r="B80" s="52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63"/>
      <c r="B81" s="52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63"/>
      <c r="B82" s="52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63"/>
      <c r="B83" s="52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63"/>
      <c r="B84" s="52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63" t="s">
        <v>154</v>
      </c>
      <c r="B85" s="52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63"/>
      <c r="B86" s="52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63"/>
      <c r="B87" s="52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66"/>
      <c r="B88" s="66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66"/>
      <c r="B89" s="66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66"/>
      <c r="B90" s="66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66"/>
      <c r="B91" s="66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66"/>
      <c r="B92" s="66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63" t="s">
        <v>154</v>
      </c>
      <c r="B93" s="52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63"/>
      <c r="B94" s="52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63" t="s">
        <v>162</v>
      </c>
      <c r="B95" s="52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63"/>
      <c r="B96" s="52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63"/>
      <c r="B97" s="52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63"/>
      <c r="B98" s="52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63"/>
      <c r="B99" s="52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63"/>
      <c r="B100" s="52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66"/>
      <c r="B101" s="66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66"/>
      <c r="B102" s="66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63" t="s">
        <v>162</v>
      </c>
      <c r="B103" s="52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63"/>
      <c r="B104" s="52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63"/>
      <c r="B105" s="52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63"/>
      <c r="B106" s="52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63"/>
      <c r="B107" s="52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63"/>
      <c r="B108" s="52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63"/>
      <c r="B109" s="52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63"/>
      <c r="B110" s="52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66"/>
      <c r="B111" s="66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66"/>
      <c r="B112" s="66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66"/>
      <c r="B113" s="66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66"/>
      <c r="B114" s="66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66"/>
      <c r="B115" s="66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66"/>
      <c r="B116" s="66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66"/>
      <c r="B117" s="66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63" t="s">
        <v>169</v>
      </c>
      <c r="B118" s="52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63"/>
      <c r="B119" s="52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变更履历</vt:lpstr>
      <vt:lpstr>高空抛物预警</vt:lpstr>
      <vt:lpstr>重点关注预警</vt:lpstr>
      <vt:lpstr>居民报警</vt:lpstr>
      <vt:lpstr>烟感报警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2019-09-19T09:06:15Z</dcterms:modified>
</cp:coreProperties>
</file>