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221138/RA_plasma_metabolites/code/statistics/"/>
    </mc:Choice>
  </mc:AlternateContent>
  <xr:revisionPtr revIDLastSave="0" documentId="13_ncr:40009_{677F3DE6-4E5E-2747-806F-1A178BE1ABB9}" xr6:coauthVersionLast="36" xr6:coauthVersionMax="36" xr10:uidLastSave="{00000000-0000-0000-0000-000000000000}"/>
  <bookViews>
    <workbookView xWindow="13160" yWindow="4440" windowWidth="17780" windowHeight="14560"/>
  </bookViews>
  <sheets>
    <sheet name="51_features_corr.out" sheetId="1" r:id="rId1"/>
  </sheets>
  <definedNames>
    <definedName name="_xlnm._FilterDatabase" localSheetId="0" hidden="1">'51_features_corr.out'!$A$1:$C$1</definedName>
  </definedNames>
  <calcPr calcId="0"/>
</workbook>
</file>

<file path=xl/sharedStrings.xml><?xml version="1.0" encoding="utf-8"?>
<sst xmlns="http://schemas.openxmlformats.org/spreadsheetml/2006/main" count="54" uniqueCount="54">
  <si>
    <t>N2-acetyl,N6-methyllysine</t>
  </si>
  <si>
    <t>ectoine</t>
  </si>
  <si>
    <t>cysteinylglycine disulfide*</t>
  </si>
  <si>
    <t>trimethylamine N-oxide</t>
  </si>
  <si>
    <t>guanidinoacetate</t>
  </si>
  <si>
    <t>N-acetylarginine</t>
  </si>
  <si>
    <t>N-acetyltryptophan</t>
  </si>
  <si>
    <t>dimethylguanidino valeric acid (DMGV)*</t>
  </si>
  <si>
    <t>linolenoylcarnitine (C18:3)*</t>
  </si>
  <si>
    <t>stearoyl ethanolamide</t>
  </si>
  <si>
    <t>1,6-anhydroglucose</t>
  </si>
  <si>
    <t>4-guanidinobutanoate</t>
  </si>
  <si>
    <t>hypoxanthine</t>
  </si>
  <si>
    <t>3-methylhistidine</t>
  </si>
  <si>
    <t>gulonate*</t>
  </si>
  <si>
    <t>pyrraline</t>
  </si>
  <si>
    <t>3-hydroxystearate</t>
  </si>
  <si>
    <t>alpha-ketobutyrate</t>
  </si>
  <si>
    <t>lysine</t>
  </si>
  <si>
    <t>N-acetylneuraminate</t>
  </si>
  <si>
    <t>1-carboxyethylisoleucine</t>
  </si>
  <si>
    <t>linoleoylcarnitine (C18:2)*</t>
  </si>
  <si>
    <t>lanthionine</t>
  </si>
  <si>
    <t>tryptophan</t>
  </si>
  <si>
    <t>(14 or 15)-methylpalmitate (a17:0 or i17:0)</t>
  </si>
  <si>
    <t>1-methylhistidine</t>
  </si>
  <si>
    <t>glucuronate</t>
  </si>
  <si>
    <t>erucate (22:1n9)</t>
  </si>
  <si>
    <t>isoursodeoxycholate</t>
  </si>
  <si>
    <t>serine</t>
  </si>
  <si>
    <t>3-phenylpropionate (hydrocinnamate)</t>
  </si>
  <si>
    <t>mannose</t>
  </si>
  <si>
    <t>bilirubin</t>
  </si>
  <si>
    <t>biliverdin</t>
  </si>
  <si>
    <t>6-bromotryptophan</t>
  </si>
  <si>
    <t>glucose</t>
  </si>
  <si>
    <t>1-linoleoyl-GPA (18:2)*</t>
  </si>
  <si>
    <t>1-carboxyethylleucine</t>
  </si>
  <si>
    <t>1-carboxyethylvaline</t>
  </si>
  <si>
    <t>trigonelline (N'-methylnicotinate)</t>
  </si>
  <si>
    <t>palmitoyl ethanolamide</t>
  </si>
  <si>
    <t>phenol sulfate</t>
  </si>
  <si>
    <t>beta-hydroxyisovalerate</t>
  </si>
  <si>
    <t>N-acetyltyrosine</t>
  </si>
  <si>
    <t>glycoursodeoxycholate</t>
  </si>
  <si>
    <t>branched chain 14:0 dicarboxylic acid</t>
  </si>
  <si>
    <t>gluconate</t>
  </si>
  <si>
    <t>eicosenoylcarnitine (C20:1)*</t>
  </si>
  <si>
    <t>dihomo-linoleoylcarnitine (C20:2)*</t>
  </si>
  <si>
    <t>myo-inositol</t>
  </si>
  <si>
    <t>rho</t>
    <phoneticPr fontId="18" type="noConversion"/>
  </si>
  <si>
    <t>pvalue</t>
    <phoneticPr fontId="18" type="noConversion"/>
  </si>
  <si>
    <t>chem_name</t>
    <phoneticPr fontId="18" type="noConversion"/>
  </si>
  <si>
    <t>bilirubin (E,E)*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</si>
</sst>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2"/>
      <color rgb="FF006100"/>
      <name val="맑은 고딕"/>
      <family val="2"/>
      <charset val="129"/>
      <scheme val="minor"/>
    </font>
    <font>
      <sz val="12"/>
      <color rgb="FF9C0006"/>
      <name val="맑은 고딕"/>
      <family val="2"/>
      <charset val="129"/>
      <scheme val="minor"/>
    </font>
    <font>
      <sz val="12"/>
      <color rgb="FF9C5700"/>
      <name val="맑은 고딕"/>
      <family val="2"/>
      <charset val="129"/>
      <scheme val="minor"/>
    </font>
    <font>
      <sz val="12"/>
      <color rgb="FF3F3F76"/>
      <name val="맑은 고딕"/>
      <family val="2"/>
      <charset val="129"/>
      <scheme val="minor"/>
    </font>
    <font>
      <b/>
      <sz val="12"/>
      <color rgb="FF3F3F3F"/>
      <name val="맑은 고딕"/>
      <family val="2"/>
      <charset val="129"/>
      <scheme val="minor"/>
    </font>
    <font>
      <b/>
      <sz val="12"/>
      <color rgb="FFFA7D00"/>
      <name val="맑은 고딕"/>
      <family val="2"/>
      <charset val="129"/>
      <scheme val="minor"/>
    </font>
    <font>
      <sz val="12"/>
      <color rgb="FFFA7D00"/>
      <name val="맑은 고딕"/>
      <family val="2"/>
      <charset val="129"/>
      <scheme val="minor"/>
    </font>
    <font>
      <b/>
      <sz val="12"/>
      <color theme="0"/>
      <name val="맑은 고딕"/>
      <family val="2"/>
      <charset val="129"/>
      <scheme val="minor"/>
    </font>
    <font>
      <sz val="12"/>
      <color rgb="FFFF0000"/>
      <name val="맑은 고딕"/>
      <family val="2"/>
      <charset val="129"/>
      <scheme val="minor"/>
    </font>
    <font>
      <i/>
      <sz val="12"/>
      <color rgb="FF7F7F7F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2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abSelected="1" workbookViewId="0">
      <selection activeCell="I7" sqref="I7"/>
    </sheetView>
  </sheetViews>
  <sheetFormatPr baseColWidth="10" defaultRowHeight="18"/>
  <cols>
    <col min="1" max="1" width="20.85546875" customWidth="1"/>
    <col min="2" max="2" width="16.140625" customWidth="1"/>
  </cols>
  <sheetData>
    <row r="1" spans="1:3">
      <c r="A1" t="s">
        <v>52</v>
      </c>
      <c r="B1" t="s">
        <v>50</v>
      </c>
      <c r="C1" t="s">
        <v>51</v>
      </c>
    </row>
    <row r="2" spans="1:3">
      <c r="A2" t="s">
        <v>8</v>
      </c>
      <c r="B2">
        <v>-0.35388095214888499</v>
      </c>
      <c r="C2" s="1">
        <v>4.1701964091207298E-5</v>
      </c>
    </row>
    <row r="3" spans="1:3">
      <c r="A3" t="s">
        <v>53</v>
      </c>
      <c r="B3">
        <v>-0.34181807804471798</v>
      </c>
      <c r="C3" s="1">
        <v>7.8505540815995998E-5</v>
      </c>
    </row>
    <row r="4" spans="1:3">
      <c r="A4" t="s">
        <v>41</v>
      </c>
      <c r="B4">
        <v>-0.28807405099081002</v>
      </c>
      <c r="C4">
        <v>9.7583041662927005E-4</v>
      </c>
    </row>
    <row r="5" spans="1:3">
      <c r="A5" t="s">
        <v>6</v>
      </c>
      <c r="B5">
        <v>-0.28727615586420602</v>
      </c>
      <c r="C5">
        <v>1.0095016672100601E-3</v>
      </c>
    </row>
    <row r="6" spans="1:3">
      <c r="A6" t="s">
        <v>21</v>
      </c>
      <c r="B6">
        <v>-0.27972943414018397</v>
      </c>
      <c r="C6">
        <v>1.3847036190628699E-3</v>
      </c>
    </row>
    <row r="7" spans="1:3">
      <c r="A7" t="s">
        <v>33</v>
      </c>
      <c r="B7">
        <v>-0.27645426214632701</v>
      </c>
      <c r="C7">
        <v>1.5839851492089399E-3</v>
      </c>
    </row>
    <row r="8" spans="1:3">
      <c r="A8" t="s">
        <v>34</v>
      </c>
      <c r="B8">
        <v>-0.27183038163101497</v>
      </c>
      <c r="C8">
        <v>1.9098490784006899E-3</v>
      </c>
    </row>
    <row r="9" spans="1:3">
      <c r="A9" t="s">
        <v>5</v>
      </c>
      <c r="B9">
        <v>-0.26046350611886798</v>
      </c>
      <c r="C9">
        <v>2.98450278645365E-3</v>
      </c>
    </row>
    <row r="10" spans="1:3">
      <c r="A10" t="s">
        <v>23</v>
      </c>
      <c r="B10">
        <v>-0.24952430565863401</v>
      </c>
      <c r="C10">
        <v>4.5053442371534597E-3</v>
      </c>
    </row>
    <row r="11" spans="1:3">
      <c r="A11" t="s">
        <v>45</v>
      </c>
      <c r="B11">
        <v>-0.24541396200401</v>
      </c>
      <c r="C11">
        <v>5.2361106352015402E-3</v>
      </c>
    </row>
    <row r="12" spans="1:3">
      <c r="A12" t="s">
        <v>4</v>
      </c>
      <c r="B12">
        <v>-0.243881084060735</v>
      </c>
      <c r="C12">
        <v>5.5346237772792304E-3</v>
      </c>
    </row>
    <row r="13" spans="1:3">
      <c r="A13" t="s">
        <v>39</v>
      </c>
      <c r="B13">
        <v>-0.23994391847343899</v>
      </c>
      <c r="C13">
        <v>6.3720203634529101E-3</v>
      </c>
    </row>
    <row r="14" spans="1:3">
      <c r="A14" t="s">
        <v>47</v>
      </c>
      <c r="B14">
        <v>-0.22816422255744701</v>
      </c>
      <c r="C14">
        <v>9.5886138570441103E-3</v>
      </c>
    </row>
    <row r="15" spans="1:3">
      <c r="A15" t="s">
        <v>43</v>
      </c>
      <c r="B15">
        <v>-0.22438410272945999</v>
      </c>
      <c r="C15">
        <v>1.0888148524519799E-2</v>
      </c>
    </row>
    <row r="16" spans="1:3">
      <c r="A16" t="s">
        <v>0</v>
      </c>
      <c r="B16">
        <v>-0.220439253243361</v>
      </c>
      <c r="C16">
        <v>1.24068001983771E-2</v>
      </c>
    </row>
    <row r="17" spans="1:3">
      <c r="A17" t="s">
        <v>30</v>
      </c>
      <c r="B17">
        <v>-0.220400460861811</v>
      </c>
      <c r="C17">
        <v>1.2422610938560801E-2</v>
      </c>
    </row>
    <row r="18" spans="1:3">
      <c r="A18" t="s">
        <v>48</v>
      </c>
      <c r="B18">
        <v>-0.21803802419486301</v>
      </c>
      <c r="C18">
        <v>1.3419319290471399E-2</v>
      </c>
    </row>
    <row r="19" spans="1:3">
      <c r="A19" t="s">
        <v>29</v>
      </c>
      <c r="B19">
        <v>-0.213831889243465</v>
      </c>
      <c r="C19">
        <v>1.53674793582134E-2</v>
      </c>
    </row>
    <row r="20" spans="1:3">
      <c r="A20" t="s">
        <v>18</v>
      </c>
      <c r="B20">
        <v>-0.211750887503694</v>
      </c>
      <c r="C20">
        <v>1.6419182420730798E-2</v>
      </c>
    </row>
    <row r="21" spans="1:3">
      <c r="A21" t="s">
        <v>32</v>
      </c>
      <c r="B21">
        <v>-0.17690946379255101</v>
      </c>
      <c r="C21">
        <v>4.57542535030123E-2</v>
      </c>
    </row>
    <row r="22" spans="1:3">
      <c r="A22" t="s">
        <v>22</v>
      </c>
      <c r="B22">
        <v>-0.17641521321574499</v>
      </c>
      <c r="C22">
        <v>4.6372928044710202E-2</v>
      </c>
    </row>
    <row r="23" spans="1:3">
      <c r="A23" t="s">
        <v>36</v>
      </c>
      <c r="B23">
        <v>-0.166199501193042</v>
      </c>
      <c r="C23">
        <v>6.0799732358891599E-2</v>
      </c>
    </row>
    <row r="24" spans="1:3">
      <c r="A24" t="s">
        <v>44</v>
      </c>
      <c r="B24">
        <v>-9.3089931117065497E-2</v>
      </c>
      <c r="C24">
        <v>0.29596189653293697</v>
      </c>
    </row>
    <row r="25" spans="1:3">
      <c r="A25" t="s">
        <v>28</v>
      </c>
      <c r="B25">
        <v>-6.6222209558411599E-2</v>
      </c>
      <c r="C25">
        <v>0.45767248915275699</v>
      </c>
    </row>
    <row r="26" spans="1:3">
      <c r="A26" t="s">
        <v>11</v>
      </c>
      <c r="B26">
        <v>-5.6791324546982103E-2</v>
      </c>
      <c r="C26">
        <v>0.52429962704924904</v>
      </c>
    </row>
    <row r="27" spans="1:3">
      <c r="A27" t="s">
        <v>17</v>
      </c>
      <c r="B27">
        <v>-1.56513777343808E-2</v>
      </c>
      <c r="C27">
        <v>0.86080557577691497</v>
      </c>
    </row>
    <row r="28" spans="1:3">
      <c r="A28" t="s">
        <v>1</v>
      </c>
      <c r="B28">
        <v>5.7455148977398202E-3</v>
      </c>
      <c r="C28">
        <v>0.94867884832242</v>
      </c>
    </row>
    <row r="29" spans="1:3">
      <c r="A29" t="s">
        <v>14</v>
      </c>
      <c r="B29">
        <v>6.7184763840838699E-3</v>
      </c>
      <c r="C29">
        <v>0.94000301086384797</v>
      </c>
    </row>
    <row r="30" spans="1:3">
      <c r="A30" t="s">
        <v>49</v>
      </c>
      <c r="B30">
        <v>1.3757208738995001E-2</v>
      </c>
      <c r="C30">
        <v>0.87751078839975205</v>
      </c>
    </row>
    <row r="31" spans="1:3">
      <c r="A31" t="s">
        <v>37</v>
      </c>
      <c r="B31">
        <v>3.7388820006748799E-2</v>
      </c>
      <c r="C31">
        <v>0.67521381312507101</v>
      </c>
    </row>
    <row r="32" spans="1:3">
      <c r="A32" t="s">
        <v>20</v>
      </c>
      <c r="B32">
        <v>3.80413633882625E-2</v>
      </c>
      <c r="C32">
        <v>0.66987377554305005</v>
      </c>
    </row>
    <row r="33" spans="1:3">
      <c r="A33" t="s">
        <v>15</v>
      </c>
      <c r="B33">
        <v>3.9609258115639603E-2</v>
      </c>
      <c r="C33">
        <v>0.65711066153442799</v>
      </c>
    </row>
    <row r="34" spans="1:3">
      <c r="A34" t="s">
        <v>27</v>
      </c>
      <c r="B34">
        <v>4.2470517743948298E-2</v>
      </c>
      <c r="C34">
        <v>0.63407413939244694</v>
      </c>
    </row>
    <row r="35" spans="1:3">
      <c r="A35" t="s">
        <v>19</v>
      </c>
      <c r="B35">
        <v>4.5626614889257303E-2</v>
      </c>
      <c r="C35">
        <v>0.609064824186625</v>
      </c>
    </row>
    <row r="36" spans="1:3">
      <c r="A36" t="s">
        <v>25</v>
      </c>
      <c r="B36">
        <v>4.6527797685332301E-2</v>
      </c>
      <c r="C36">
        <v>0.60200413593425495</v>
      </c>
    </row>
    <row r="37" spans="1:3">
      <c r="A37" t="s">
        <v>13</v>
      </c>
      <c r="B37">
        <v>7.4122292542803794E-2</v>
      </c>
      <c r="C37">
        <v>0.40568208280727402</v>
      </c>
    </row>
    <row r="38" spans="1:3">
      <c r="A38" t="s">
        <v>42</v>
      </c>
      <c r="B38">
        <v>8.2500332689568398E-2</v>
      </c>
      <c r="C38">
        <v>0.35454583688084201</v>
      </c>
    </row>
    <row r="39" spans="1:3">
      <c r="A39" t="s">
        <v>38</v>
      </c>
      <c r="B39">
        <v>0.112372314033334</v>
      </c>
      <c r="C39">
        <v>0.20663228014221799</v>
      </c>
    </row>
    <row r="40" spans="1:3">
      <c r="A40" t="s">
        <v>35</v>
      </c>
      <c r="B40">
        <v>0.113348183649449</v>
      </c>
      <c r="C40">
        <v>0.202692407435067</v>
      </c>
    </row>
    <row r="41" spans="1:3">
      <c r="A41" t="s">
        <v>9</v>
      </c>
      <c r="B41">
        <v>0.11555695451201201</v>
      </c>
      <c r="C41">
        <v>0.19397528701166999</v>
      </c>
    </row>
    <row r="42" spans="1:3">
      <c r="A42" t="s">
        <v>24</v>
      </c>
      <c r="B42">
        <v>0.12580510411033599</v>
      </c>
      <c r="C42">
        <v>0.15707194924450699</v>
      </c>
    </row>
    <row r="43" spans="1:3">
      <c r="A43" t="s">
        <v>46</v>
      </c>
      <c r="B43">
        <v>0.13456484396551499</v>
      </c>
      <c r="C43">
        <v>0.12992713315235299</v>
      </c>
    </row>
    <row r="44" spans="1:3">
      <c r="A44" t="s">
        <v>10</v>
      </c>
      <c r="B44">
        <v>0.135837092004544</v>
      </c>
      <c r="C44">
        <v>0.12630392826437201</v>
      </c>
    </row>
    <row r="45" spans="1:3">
      <c r="A45" t="s">
        <v>40</v>
      </c>
      <c r="B45">
        <v>0.135895356041978</v>
      </c>
      <c r="C45">
        <v>0.12613988041774299</v>
      </c>
    </row>
    <row r="46" spans="1:3">
      <c r="A46" t="s">
        <v>3</v>
      </c>
      <c r="B46">
        <v>0.13836467200324101</v>
      </c>
      <c r="C46">
        <v>0.119336902393923</v>
      </c>
    </row>
    <row r="47" spans="1:3">
      <c r="A47" t="s">
        <v>12</v>
      </c>
      <c r="B47">
        <v>0.140341841562027</v>
      </c>
      <c r="C47">
        <v>0.11409744213650801</v>
      </c>
    </row>
    <row r="48" spans="1:3">
      <c r="A48" t="s">
        <v>2</v>
      </c>
      <c r="B48">
        <v>0.19558527524001801</v>
      </c>
      <c r="C48">
        <v>2.69320071148304E-2</v>
      </c>
    </row>
    <row r="49" spans="1:3">
      <c r="A49" t="s">
        <v>7</v>
      </c>
      <c r="B49">
        <v>0.21056080506334801</v>
      </c>
      <c r="C49">
        <v>1.70482731061883E-2</v>
      </c>
    </row>
    <row r="50" spans="1:3">
      <c r="A50" t="s">
        <v>26</v>
      </c>
      <c r="B50">
        <v>0.225414497599424</v>
      </c>
      <c r="C50">
        <v>1.051941799479E-2</v>
      </c>
    </row>
    <row r="51" spans="1:3">
      <c r="A51" t="s">
        <v>31</v>
      </c>
      <c r="B51">
        <v>0.24979541637827901</v>
      </c>
      <c r="C51">
        <v>4.4605201366249301E-3</v>
      </c>
    </row>
    <row r="52" spans="1:3">
      <c r="A52" t="s">
        <v>16</v>
      </c>
      <c r="B52">
        <v>0.25061811852159799</v>
      </c>
      <c r="C52">
        <v>4.3269324951361304E-3</v>
      </c>
    </row>
  </sheetData>
  <autoFilter ref="A1:C1">
    <sortState ref="A2:C52">
      <sortCondition ref="B1:B52"/>
    </sortState>
  </autoFilter>
  <phoneticPr fontId="18" type="noConversion"/>
  <conditionalFormatting sqref="C1:C1048576">
    <cfRule type="cellIs" dxfId="0" priority="1" operator="lessThan">
      <formula>0.05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51_features_corr.out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2020-08-07T00:07:58Z</dcterms:created>
  <dcterms:modified xsi:type="dcterms:W3CDTF">2020-08-07T00:11:53Z</dcterms:modified>
</cp:coreProperties>
</file>