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PCD" sheetId="4" r:id="rId1"/>
  </sheets>
  <calcPr calcId="152511"/>
</workbook>
</file>

<file path=xl/calcChain.xml><?xml version="1.0" encoding="utf-8"?>
<calcChain xmlns="http://schemas.openxmlformats.org/spreadsheetml/2006/main">
  <c r="D83" i="4" l="1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82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40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7" i="4"/>
  <c r="D28" i="4"/>
  <c r="D29" i="4"/>
  <c r="D30" i="4"/>
  <c r="D31" i="4"/>
  <c r="D32" i="4"/>
  <c r="D33" i="4"/>
  <c r="D34" i="4"/>
  <c r="D35" i="4"/>
  <c r="D36" i="4"/>
  <c r="D37" i="4"/>
  <c r="D2" i="4"/>
</calcChain>
</file>

<file path=xl/sharedStrings.xml><?xml version="1.0" encoding="utf-8"?>
<sst xmlns="http://schemas.openxmlformats.org/spreadsheetml/2006/main" count="120" uniqueCount="120">
  <si>
    <t>dataset</t>
    <phoneticPr fontId="1" type="noConversion"/>
  </si>
  <si>
    <t>K100</t>
  </si>
  <si>
    <t>K100.1</t>
  </si>
  <si>
    <t>K100.10</t>
  </si>
  <si>
    <t>K100.2</t>
  </si>
  <si>
    <t>K100.3</t>
  </si>
  <si>
    <t>K100.4</t>
  </si>
  <si>
    <t>K100.5</t>
  </si>
  <si>
    <t>K100.6</t>
  </si>
  <si>
    <t>K100.7</t>
  </si>
  <si>
    <t>K100.8</t>
  </si>
  <si>
    <t>K100.9</t>
  </si>
  <si>
    <t>K200</t>
  </si>
  <si>
    <t>K400</t>
  </si>
  <si>
    <t>K400.1</t>
  </si>
  <si>
    <t>K400.10</t>
  </si>
  <si>
    <t>K400.2</t>
  </si>
  <si>
    <t>K400.3</t>
  </si>
  <si>
    <t>K400.4</t>
  </si>
  <si>
    <t>K400.5</t>
  </si>
  <si>
    <t>K400.6</t>
  </si>
  <si>
    <t>K400.7</t>
  </si>
  <si>
    <t>K400.8</t>
  </si>
  <si>
    <t>K400.9</t>
  </si>
  <si>
    <t>P100</t>
  </si>
  <si>
    <t>P100.1</t>
  </si>
  <si>
    <t>P100.2</t>
  </si>
  <si>
    <t>P100.3</t>
  </si>
  <si>
    <t>P100.4</t>
  </si>
  <si>
    <t>P200</t>
  </si>
  <si>
    <t>P400</t>
  </si>
  <si>
    <t>P400.1</t>
  </si>
  <si>
    <t>P400.2</t>
  </si>
  <si>
    <t>P400.3</t>
  </si>
  <si>
    <t>P400.4</t>
  </si>
  <si>
    <t>Optimal GW</t>
    <phoneticPr fontId="1" type="noConversion"/>
  </si>
  <si>
    <t>Optimal NW</t>
    <phoneticPr fontId="1" type="noConversion"/>
  </si>
  <si>
    <t>steinc1-A</t>
  </si>
  <si>
    <t>steinc1-B</t>
  </si>
  <si>
    <t>steinc10-A</t>
  </si>
  <si>
    <t>steinc10-B</t>
  </si>
  <si>
    <t>steinc11-A</t>
  </si>
  <si>
    <t>steinc11-B</t>
  </si>
  <si>
    <t>steinc12-A</t>
  </si>
  <si>
    <t>steinc12-B</t>
  </si>
  <si>
    <t>steinc13-A</t>
  </si>
  <si>
    <t>steinc13-B</t>
  </si>
  <si>
    <t>steinc14-A</t>
  </si>
  <si>
    <t>steinc14-B</t>
  </si>
  <si>
    <t>steinc15-A</t>
  </si>
  <si>
    <t>steinc15-B</t>
  </si>
  <si>
    <t>steinc16-A</t>
  </si>
  <si>
    <t>steinc16-B</t>
  </si>
  <si>
    <t>steinc17-A</t>
  </si>
  <si>
    <t>steinc17-B</t>
  </si>
  <si>
    <t>steinc18-A</t>
  </si>
  <si>
    <t>steinc18-B</t>
  </si>
  <si>
    <t>steinc19-A</t>
  </si>
  <si>
    <t>steinc19-B</t>
  </si>
  <si>
    <t>steinc2-A</t>
  </si>
  <si>
    <t>steinc2-B</t>
  </si>
  <si>
    <t>steinc20-A</t>
  </si>
  <si>
    <t>steinc20-B</t>
  </si>
  <si>
    <t>steinc3-A</t>
  </si>
  <si>
    <t>steinc3-B</t>
  </si>
  <si>
    <t>steinc4-A</t>
  </si>
  <si>
    <t>steinc4-B</t>
  </si>
  <si>
    <t>steinc5-A</t>
  </si>
  <si>
    <t>steinc5-B</t>
  </si>
  <si>
    <t>steinc6-A</t>
  </si>
  <si>
    <t>steinc6-B</t>
  </si>
  <si>
    <t>steinc7-A</t>
  </si>
  <si>
    <t>steinc7-B</t>
  </si>
  <si>
    <t>steinc8-A</t>
  </si>
  <si>
    <t>steinc8-B</t>
  </si>
  <si>
    <t>steinc9-A</t>
  </si>
  <si>
    <t>steinc9-B</t>
  </si>
  <si>
    <t>steind1-A</t>
  </si>
  <si>
    <t>steind1-B</t>
  </si>
  <si>
    <t>steind10-A</t>
  </si>
  <si>
    <t>steind10-B</t>
  </si>
  <si>
    <t>steind11-A</t>
  </si>
  <si>
    <t>steind11-B</t>
  </si>
  <si>
    <t>steind12-A</t>
  </si>
  <si>
    <t>steind12-B</t>
  </si>
  <si>
    <t>steind13-A</t>
  </si>
  <si>
    <t>steind13-B</t>
  </si>
  <si>
    <t>steind14-A</t>
  </si>
  <si>
    <t>steind14-B</t>
  </si>
  <si>
    <t>steind15-A</t>
  </si>
  <si>
    <t>steind15-B</t>
  </si>
  <si>
    <t>steind16-A</t>
  </si>
  <si>
    <t>steind16-B</t>
  </si>
  <si>
    <t>steind17-A</t>
  </si>
  <si>
    <t>steind17-B</t>
  </si>
  <si>
    <t>steind18-A</t>
  </si>
  <si>
    <t>steind18-B</t>
  </si>
  <si>
    <t>steind19-A</t>
  </si>
  <si>
    <t>steind19-B</t>
  </si>
  <si>
    <t>steind2-A</t>
  </si>
  <si>
    <t>steind2-B</t>
  </si>
  <si>
    <t>steind20-A</t>
  </si>
  <si>
    <t>steind20-B</t>
  </si>
  <si>
    <t>steind3-A</t>
  </si>
  <si>
    <t>steind3-B</t>
  </si>
  <si>
    <t>steind4-A</t>
  </si>
  <si>
    <t>steind4-B</t>
  </si>
  <si>
    <t>steind5-A</t>
  </si>
  <si>
    <t>steind5-B</t>
  </si>
  <si>
    <t>steind6-A</t>
  </si>
  <si>
    <t>steind6-B</t>
  </si>
  <si>
    <t>steind7-A</t>
  </si>
  <si>
    <t>steind7-B</t>
  </si>
  <si>
    <t>steind8-A</t>
  </si>
  <si>
    <t>steind8-B</t>
  </si>
  <si>
    <t>steind9-A</t>
  </si>
  <si>
    <t>steind9-B</t>
  </si>
  <si>
    <t>total_prize</t>
    <phoneticPr fontId="1" type="noConversion"/>
  </si>
  <si>
    <t>Optimal NW: optimal Net Worth (ground-truth)</t>
    <phoneticPr fontId="1" type="noConversion"/>
  </si>
  <si>
    <t>Optimal_GW+Optimal_NW=total_prize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</si>
</sst>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I10" sqref="I10"/>
    </sheetView>
  </sheetViews>
  <sheetFormatPr defaultRowHeight="13.5" x14ac:dyDescent="0.15"/>
  <cols>
    <col min="1" max="1" width="12" customWidth="1"/>
    <col min="2" max="2" width="14.125" customWidth="1"/>
    <col min="3" max="3" width="12" customWidth="1"/>
    <col min="4" max="4" width="12.25" customWidth="1"/>
  </cols>
  <sheetData>
    <row r="1" spans="1:7" x14ac:dyDescent="0.15">
      <c r="A1" t="s">
        <v>0</v>
      </c>
      <c r="B1" t="s">
        <v>117</v>
      </c>
      <c r="C1" t="s">
        <v>35</v>
      </c>
      <c r="D1" s="1" t="s">
        <v>36</v>
      </c>
      <c r="G1" t="s">
        <v>118</v>
      </c>
    </row>
    <row r="2" spans="1:7" x14ac:dyDescent="0.15">
      <c r="A2" t="s">
        <v>1</v>
      </c>
      <c r="B2">
        <v>161737</v>
      </c>
      <c r="C2">
        <v>135511</v>
      </c>
      <c r="D2">
        <f>B2-C2</f>
        <v>26226</v>
      </c>
    </row>
    <row r="3" spans="1:7" x14ac:dyDescent="0.15">
      <c r="A3" t="s">
        <v>2</v>
      </c>
      <c r="B3">
        <v>149330</v>
      </c>
      <c r="C3">
        <v>124108</v>
      </c>
      <c r="D3">
        <f t="shared" ref="D3:D37" si="0">B3-C3</f>
        <v>25222</v>
      </c>
    </row>
    <row r="4" spans="1:7" x14ac:dyDescent="0.15">
      <c r="A4" t="s">
        <v>3</v>
      </c>
      <c r="B4">
        <v>162727</v>
      </c>
      <c r="C4">
        <v>133567</v>
      </c>
      <c r="D4">
        <f t="shared" si="0"/>
        <v>29160</v>
      </c>
      <c r="G4" t="s">
        <v>119</v>
      </c>
    </row>
    <row r="5" spans="1:7" x14ac:dyDescent="0.15">
      <c r="A5" t="s">
        <v>4</v>
      </c>
      <c r="B5">
        <v>243247</v>
      </c>
      <c r="C5">
        <v>200262</v>
      </c>
      <c r="D5">
        <f t="shared" si="0"/>
        <v>42985</v>
      </c>
    </row>
    <row r="6" spans="1:7" x14ac:dyDescent="0.15">
      <c r="A6" t="s">
        <v>5</v>
      </c>
      <c r="B6">
        <v>144349</v>
      </c>
      <c r="C6">
        <v>115953</v>
      </c>
      <c r="D6">
        <f t="shared" si="0"/>
        <v>28396</v>
      </c>
    </row>
    <row r="7" spans="1:7" x14ac:dyDescent="0.15">
      <c r="A7" t="s">
        <v>6</v>
      </c>
      <c r="B7">
        <v>117487</v>
      </c>
      <c r="C7">
        <v>87498</v>
      </c>
      <c r="D7">
        <f t="shared" si="0"/>
        <v>29989</v>
      </c>
    </row>
    <row r="8" spans="1:7" x14ac:dyDescent="0.15">
      <c r="A8" t="s">
        <v>7</v>
      </c>
      <c r="B8">
        <v>145417</v>
      </c>
      <c r="C8">
        <v>119078</v>
      </c>
      <c r="D8">
        <f t="shared" si="0"/>
        <v>26339</v>
      </c>
    </row>
    <row r="9" spans="1:7" x14ac:dyDescent="0.15">
      <c r="A9" t="s">
        <v>8</v>
      </c>
      <c r="B9">
        <v>159892</v>
      </c>
      <c r="C9">
        <v>132886</v>
      </c>
      <c r="D9">
        <f t="shared" si="0"/>
        <v>27006</v>
      </c>
    </row>
    <row r="10" spans="1:7" x14ac:dyDescent="0.15">
      <c r="A10" t="s">
        <v>9</v>
      </c>
      <c r="B10">
        <v>211888</v>
      </c>
      <c r="C10">
        <v>172457</v>
      </c>
      <c r="D10">
        <f t="shared" si="0"/>
        <v>39431</v>
      </c>
    </row>
    <row r="11" spans="1:7" x14ac:dyDescent="0.15">
      <c r="A11" t="s">
        <v>10</v>
      </c>
      <c r="B11">
        <v>268634</v>
      </c>
      <c r="C11">
        <v>210869</v>
      </c>
      <c r="D11">
        <f t="shared" si="0"/>
        <v>57765</v>
      </c>
    </row>
    <row r="12" spans="1:7" x14ac:dyDescent="0.15">
      <c r="A12" t="s">
        <v>11</v>
      </c>
      <c r="B12">
        <v>146452</v>
      </c>
      <c r="C12">
        <v>122917</v>
      </c>
      <c r="D12">
        <f t="shared" si="0"/>
        <v>23535</v>
      </c>
    </row>
    <row r="13" spans="1:7" x14ac:dyDescent="0.15">
      <c r="A13" t="s">
        <v>12</v>
      </c>
      <c r="B13">
        <v>368983</v>
      </c>
      <c r="C13">
        <v>329211</v>
      </c>
      <c r="D13">
        <f t="shared" si="0"/>
        <v>39772</v>
      </c>
    </row>
    <row r="14" spans="1:7" x14ac:dyDescent="0.15">
      <c r="A14" t="s">
        <v>13</v>
      </c>
      <c r="B14">
        <v>398802</v>
      </c>
      <c r="C14">
        <v>350093</v>
      </c>
      <c r="D14">
        <f t="shared" si="0"/>
        <v>48709</v>
      </c>
    </row>
    <row r="15" spans="1:7" x14ac:dyDescent="0.15">
      <c r="A15" t="s">
        <v>14</v>
      </c>
      <c r="B15">
        <v>522639</v>
      </c>
      <c r="C15">
        <v>490771</v>
      </c>
      <c r="D15">
        <f t="shared" si="0"/>
        <v>31868</v>
      </c>
    </row>
    <row r="16" spans="1:7" x14ac:dyDescent="0.15">
      <c r="A16" t="s">
        <v>15</v>
      </c>
      <c r="B16">
        <v>448964</v>
      </c>
      <c r="C16">
        <v>394191</v>
      </c>
      <c r="D16">
        <f t="shared" si="0"/>
        <v>54773</v>
      </c>
    </row>
    <row r="17" spans="1:4" x14ac:dyDescent="0.15">
      <c r="A17" t="s">
        <v>16</v>
      </c>
      <c r="B17">
        <v>518443</v>
      </c>
      <c r="C17">
        <v>477073</v>
      </c>
      <c r="D17">
        <f t="shared" si="0"/>
        <v>41370</v>
      </c>
    </row>
    <row r="18" spans="1:4" x14ac:dyDescent="0.15">
      <c r="A18" t="s">
        <v>17</v>
      </c>
      <c r="B18">
        <v>444216</v>
      </c>
      <c r="C18">
        <v>401881</v>
      </c>
      <c r="D18">
        <f t="shared" si="0"/>
        <v>42335</v>
      </c>
    </row>
    <row r="19" spans="1:4" x14ac:dyDescent="0.15">
      <c r="A19" t="s">
        <v>18</v>
      </c>
      <c r="B19">
        <v>433079</v>
      </c>
      <c r="C19">
        <v>389451</v>
      </c>
      <c r="D19">
        <f t="shared" si="0"/>
        <v>43628</v>
      </c>
    </row>
    <row r="20" spans="1:4" x14ac:dyDescent="0.15">
      <c r="A20" t="s">
        <v>19</v>
      </c>
      <c r="B20">
        <v>572219</v>
      </c>
      <c r="C20">
        <v>519526</v>
      </c>
      <c r="D20">
        <f t="shared" si="0"/>
        <v>52693</v>
      </c>
    </row>
    <row r="21" spans="1:4" x14ac:dyDescent="0.15">
      <c r="A21" t="s">
        <v>20</v>
      </c>
      <c r="B21">
        <v>404068</v>
      </c>
      <c r="C21">
        <v>374849</v>
      </c>
      <c r="D21">
        <f t="shared" si="0"/>
        <v>29219</v>
      </c>
    </row>
    <row r="22" spans="1:4" x14ac:dyDescent="0.15">
      <c r="A22" t="s">
        <v>21</v>
      </c>
      <c r="B22">
        <v>543106</v>
      </c>
      <c r="C22">
        <v>474466</v>
      </c>
      <c r="D22">
        <f t="shared" si="0"/>
        <v>68640</v>
      </c>
    </row>
    <row r="23" spans="1:4" x14ac:dyDescent="0.15">
      <c r="A23" t="s">
        <v>22</v>
      </c>
      <c r="B23">
        <v>441562</v>
      </c>
      <c r="C23">
        <v>418614</v>
      </c>
      <c r="D23">
        <f t="shared" si="0"/>
        <v>22948</v>
      </c>
    </row>
    <row r="24" spans="1:4" x14ac:dyDescent="0.15">
      <c r="A24" t="s">
        <v>23</v>
      </c>
      <c r="B24">
        <v>425333</v>
      </c>
      <c r="C24">
        <v>383105</v>
      </c>
      <c r="D24">
        <f t="shared" si="0"/>
        <v>42228</v>
      </c>
    </row>
    <row r="27" spans="1:4" x14ac:dyDescent="0.15">
      <c r="A27" t="s">
        <v>24</v>
      </c>
      <c r="B27">
        <v>2114127</v>
      </c>
      <c r="C27">
        <v>803300</v>
      </c>
      <c r="D27">
        <f t="shared" si="0"/>
        <v>1310827</v>
      </c>
    </row>
    <row r="28" spans="1:4" x14ac:dyDescent="0.15">
      <c r="A28" t="s">
        <v>25</v>
      </c>
      <c r="B28">
        <v>1533544</v>
      </c>
      <c r="C28">
        <v>926238</v>
      </c>
      <c r="D28">
        <f t="shared" si="0"/>
        <v>607306</v>
      </c>
    </row>
    <row r="29" spans="1:4" x14ac:dyDescent="0.15">
      <c r="A29" t="s">
        <v>26</v>
      </c>
      <c r="B29">
        <v>948871</v>
      </c>
      <c r="C29">
        <v>401641</v>
      </c>
      <c r="D29">
        <f t="shared" si="0"/>
        <v>547230</v>
      </c>
    </row>
    <row r="30" spans="1:4" x14ac:dyDescent="0.15">
      <c r="A30" t="s">
        <v>27</v>
      </c>
      <c r="B30">
        <v>1334967</v>
      </c>
      <c r="C30">
        <v>659644</v>
      </c>
      <c r="D30">
        <f t="shared" si="0"/>
        <v>675323</v>
      </c>
    </row>
    <row r="31" spans="1:4" x14ac:dyDescent="0.15">
      <c r="A31" t="s">
        <v>28</v>
      </c>
      <c r="B31">
        <v>1643518</v>
      </c>
      <c r="C31">
        <v>827419</v>
      </c>
      <c r="D31">
        <f t="shared" si="0"/>
        <v>816099</v>
      </c>
    </row>
    <row r="32" spans="1:4" x14ac:dyDescent="0.15">
      <c r="A32" t="s">
        <v>29</v>
      </c>
      <c r="B32">
        <v>2351264</v>
      </c>
      <c r="C32">
        <v>1317874</v>
      </c>
      <c r="D32">
        <f t="shared" si="0"/>
        <v>1033390</v>
      </c>
    </row>
    <row r="33" spans="1:4" x14ac:dyDescent="0.15">
      <c r="A33" t="s">
        <v>30</v>
      </c>
      <c r="B33">
        <v>4351775</v>
      </c>
      <c r="C33">
        <v>2459904</v>
      </c>
      <c r="D33">
        <f t="shared" si="0"/>
        <v>1891871</v>
      </c>
    </row>
    <row r="34" spans="1:4" x14ac:dyDescent="0.15">
      <c r="A34" t="s">
        <v>31</v>
      </c>
      <c r="B34">
        <v>6054291</v>
      </c>
      <c r="C34">
        <v>2808440</v>
      </c>
      <c r="D34">
        <f t="shared" si="0"/>
        <v>3245851</v>
      </c>
    </row>
    <row r="35" spans="1:4" x14ac:dyDescent="0.15">
      <c r="A35" t="s">
        <v>32</v>
      </c>
      <c r="B35">
        <v>5231801</v>
      </c>
      <c r="C35">
        <v>2518577</v>
      </c>
      <c r="D35">
        <f t="shared" si="0"/>
        <v>2713224</v>
      </c>
    </row>
    <row r="36" spans="1:4" x14ac:dyDescent="0.15">
      <c r="A36" t="s">
        <v>33</v>
      </c>
      <c r="B36">
        <v>5125476</v>
      </c>
      <c r="C36">
        <v>2951725</v>
      </c>
      <c r="D36">
        <f t="shared" si="0"/>
        <v>2173751</v>
      </c>
    </row>
    <row r="37" spans="1:4" x14ac:dyDescent="0.15">
      <c r="A37" t="s">
        <v>34</v>
      </c>
      <c r="B37">
        <v>4962336</v>
      </c>
      <c r="C37">
        <v>2817438</v>
      </c>
      <c r="D37">
        <f t="shared" si="0"/>
        <v>2144898</v>
      </c>
    </row>
    <row r="40" spans="1:4" x14ac:dyDescent="0.15">
      <c r="A40" t="s">
        <v>37</v>
      </c>
      <c r="B40">
        <v>27</v>
      </c>
      <c r="C40">
        <v>18</v>
      </c>
      <c r="D40">
        <f t="shared" ref="D40:D79" si="1">B40-C40</f>
        <v>9</v>
      </c>
    </row>
    <row r="41" spans="1:4" x14ac:dyDescent="0.15">
      <c r="A41" t="s">
        <v>38</v>
      </c>
      <c r="B41">
        <v>274</v>
      </c>
      <c r="C41">
        <v>85</v>
      </c>
      <c r="D41">
        <f t="shared" si="1"/>
        <v>189</v>
      </c>
    </row>
    <row r="42" spans="1:4" x14ac:dyDescent="0.15">
      <c r="A42" t="s">
        <v>39</v>
      </c>
      <c r="B42">
        <v>1248</v>
      </c>
      <c r="C42">
        <v>859</v>
      </c>
      <c r="D42">
        <f t="shared" si="1"/>
        <v>389</v>
      </c>
    </row>
    <row r="43" spans="1:4" x14ac:dyDescent="0.15">
      <c r="A43" t="s">
        <v>40</v>
      </c>
      <c r="B43">
        <v>12533</v>
      </c>
      <c r="C43">
        <v>1069</v>
      </c>
      <c r="D43">
        <f t="shared" si="1"/>
        <v>11464</v>
      </c>
    </row>
    <row r="44" spans="1:4" x14ac:dyDescent="0.15">
      <c r="A44" t="s">
        <v>41</v>
      </c>
      <c r="B44">
        <v>27</v>
      </c>
      <c r="C44">
        <v>18</v>
      </c>
      <c r="D44">
        <f t="shared" si="1"/>
        <v>9</v>
      </c>
    </row>
    <row r="45" spans="1:4" x14ac:dyDescent="0.15">
      <c r="A45" t="s">
        <v>42</v>
      </c>
      <c r="B45">
        <v>274</v>
      </c>
      <c r="C45">
        <v>32</v>
      </c>
      <c r="D45">
        <f t="shared" si="1"/>
        <v>242</v>
      </c>
    </row>
    <row r="46" spans="1:4" x14ac:dyDescent="0.15">
      <c r="A46" t="s">
        <v>43</v>
      </c>
      <c r="B46">
        <v>59</v>
      </c>
      <c r="C46">
        <v>38</v>
      </c>
      <c r="D46">
        <f t="shared" si="1"/>
        <v>21</v>
      </c>
    </row>
    <row r="47" spans="1:4" x14ac:dyDescent="0.15">
      <c r="A47" t="s">
        <v>44</v>
      </c>
      <c r="B47">
        <v>604</v>
      </c>
      <c r="C47">
        <v>46</v>
      </c>
      <c r="D47">
        <f t="shared" si="1"/>
        <v>558</v>
      </c>
    </row>
    <row r="48" spans="1:4" x14ac:dyDescent="0.15">
      <c r="A48" t="s">
        <v>45</v>
      </c>
      <c r="B48">
        <v>439</v>
      </c>
      <c r="C48">
        <v>236</v>
      </c>
      <c r="D48">
        <f t="shared" si="1"/>
        <v>203</v>
      </c>
    </row>
    <row r="49" spans="1:4" x14ac:dyDescent="0.15">
      <c r="A49" t="s">
        <v>46</v>
      </c>
      <c r="B49">
        <v>4463</v>
      </c>
      <c r="C49">
        <v>258</v>
      </c>
      <c r="D49">
        <f t="shared" si="1"/>
        <v>4205</v>
      </c>
    </row>
    <row r="50" spans="1:4" x14ac:dyDescent="0.15">
      <c r="A50" t="s">
        <v>47</v>
      </c>
      <c r="B50">
        <v>648</v>
      </c>
      <c r="C50">
        <v>293</v>
      </c>
      <c r="D50">
        <f t="shared" si="1"/>
        <v>355</v>
      </c>
    </row>
    <row r="51" spans="1:4" x14ac:dyDescent="0.15">
      <c r="A51" t="s">
        <v>48</v>
      </c>
      <c r="B51">
        <v>6566</v>
      </c>
      <c r="C51">
        <v>318</v>
      </c>
      <c r="D51">
        <f t="shared" si="1"/>
        <v>6248</v>
      </c>
    </row>
    <row r="52" spans="1:4" x14ac:dyDescent="0.15">
      <c r="A52" t="s">
        <v>49</v>
      </c>
      <c r="B52">
        <v>1248</v>
      </c>
      <c r="C52">
        <v>501</v>
      </c>
      <c r="D52">
        <f t="shared" si="1"/>
        <v>747</v>
      </c>
    </row>
    <row r="53" spans="1:4" x14ac:dyDescent="0.15">
      <c r="A53" t="s">
        <v>50</v>
      </c>
      <c r="B53">
        <v>12533</v>
      </c>
      <c r="C53">
        <v>551</v>
      </c>
      <c r="D53">
        <f t="shared" si="1"/>
        <v>11982</v>
      </c>
    </row>
    <row r="54" spans="1:4" x14ac:dyDescent="0.15">
      <c r="A54" t="s">
        <v>51</v>
      </c>
      <c r="B54">
        <v>27</v>
      </c>
      <c r="C54">
        <v>11</v>
      </c>
      <c r="D54">
        <f t="shared" si="1"/>
        <v>16</v>
      </c>
    </row>
    <row r="55" spans="1:4" x14ac:dyDescent="0.15">
      <c r="A55" t="s">
        <v>52</v>
      </c>
      <c r="B55">
        <v>274</v>
      </c>
      <c r="C55">
        <v>11</v>
      </c>
      <c r="D55">
        <f t="shared" si="1"/>
        <v>263</v>
      </c>
    </row>
    <row r="56" spans="1:4" x14ac:dyDescent="0.15">
      <c r="A56" t="s">
        <v>53</v>
      </c>
      <c r="B56">
        <v>59</v>
      </c>
      <c r="C56">
        <v>18</v>
      </c>
      <c r="D56">
        <f t="shared" si="1"/>
        <v>41</v>
      </c>
    </row>
    <row r="57" spans="1:4" x14ac:dyDescent="0.15">
      <c r="A57" t="s">
        <v>54</v>
      </c>
      <c r="B57">
        <v>604</v>
      </c>
      <c r="C57">
        <v>18</v>
      </c>
      <c r="D57">
        <f t="shared" si="1"/>
        <v>586</v>
      </c>
    </row>
    <row r="58" spans="1:4" x14ac:dyDescent="0.15">
      <c r="A58" t="s">
        <v>55</v>
      </c>
      <c r="B58">
        <v>439</v>
      </c>
      <c r="C58">
        <v>111</v>
      </c>
      <c r="D58">
        <f t="shared" si="1"/>
        <v>328</v>
      </c>
    </row>
    <row r="59" spans="1:4" x14ac:dyDescent="0.15">
      <c r="A59" t="s">
        <v>56</v>
      </c>
      <c r="B59">
        <v>4463</v>
      </c>
      <c r="C59">
        <v>113</v>
      </c>
      <c r="D59">
        <f t="shared" si="1"/>
        <v>4350</v>
      </c>
    </row>
    <row r="60" spans="1:4" x14ac:dyDescent="0.15">
      <c r="A60" t="s">
        <v>57</v>
      </c>
      <c r="B60">
        <v>648</v>
      </c>
      <c r="C60">
        <v>146</v>
      </c>
      <c r="D60">
        <f t="shared" si="1"/>
        <v>502</v>
      </c>
    </row>
    <row r="61" spans="1:4" x14ac:dyDescent="0.15">
      <c r="A61" t="s">
        <v>58</v>
      </c>
      <c r="B61">
        <v>6566</v>
      </c>
      <c r="C61">
        <v>146</v>
      </c>
      <c r="D61">
        <f t="shared" si="1"/>
        <v>6420</v>
      </c>
    </row>
    <row r="62" spans="1:4" x14ac:dyDescent="0.15">
      <c r="A62" t="s">
        <v>59</v>
      </c>
      <c r="B62">
        <v>59</v>
      </c>
      <c r="C62">
        <v>50</v>
      </c>
      <c r="D62">
        <f t="shared" si="1"/>
        <v>9</v>
      </c>
    </row>
    <row r="63" spans="1:4" x14ac:dyDescent="0.15">
      <c r="A63" t="s">
        <v>60</v>
      </c>
      <c r="B63">
        <v>604</v>
      </c>
      <c r="C63">
        <v>141</v>
      </c>
      <c r="D63">
        <f t="shared" si="1"/>
        <v>463</v>
      </c>
    </row>
    <row r="64" spans="1:4" x14ac:dyDescent="0.15">
      <c r="A64" t="s">
        <v>61</v>
      </c>
      <c r="B64">
        <v>1248</v>
      </c>
      <c r="C64">
        <v>266</v>
      </c>
      <c r="D64">
        <f t="shared" si="1"/>
        <v>982</v>
      </c>
    </row>
    <row r="65" spans="1:4" x14ac:dyDescent="0.15">
      <c r="A65" t="s">
        <v>62</v>
      </c>
      <c r="B65">
        <v>12533</v>
      </c>
      <c r="C65">
        <v>267</v>
      </c>
      <c r="D65">
        <f t="shared" si="1"/>
        <v>12266</v>
      </c>
    </row>
    <row r="66" spans="1:4" x14ac:dyDescent="0.15">
      <c r="A66" t="s">
        <v>63</v>
      </c>
      <c r="B66">
        <v>439</v>
      </c>
      <c r="C66">
        <v>414</v>
      </c>
      <c r="D66">
        <f t="shared" si="1"/>
        <v>25</v>
      </c>
    </row>
    <row r="67" spans="1:4" x14ac:dyDescent="0.15">
      <c r="A67" t="s">
        <v>64</v>
      </c>
      <c r="B67">
        <v>4463</v>
      </c>
      <c r="C67">
        <v>737</v>
      </c>
      <c r="D67">
        <f t="shared" si="1"/>
        <v>3726</v>
      </c>
    </row>
    <row r="68" spans="1:4" x14ac:dyDescent="0.15">
      <c r="A68" t="s">
        <v>65</v>
      </c>
      <c r="B68">
        <v>648</v>
      </c>
      <c r="C68">
        <v>618</v>
      </c>
      <c r="D68">
        <f t="shared" si="1"/>
        <v>30</v>
      </c>
    </row>
    <row r="69" spans="1:4" x14ac:dyDescent="0.15">
      <c r="A69" t="s">
        <v>66</v>
      </c>
      <c r="B69">
        <v>6566</v>
      </c>
      <c r="C69">
        <v>1063</v>
      </c>
      <c r="D69">
        <f t="shared" si="1"/>
        <v>5503</v>
      </c>
    </row>
    <row r="70" spans="1:4" x14ac:dyDescent="0.15">
      <c r="A70" t="s">
        <v>67</v>
      </c>
      <c r="B70">
        <v>1248</v>
      </c>
      <c r="C70">
        <v>1080</v>
      </c>
      <c r="D70">
        <f t="shared" si="1"/>
        <v>168</v>
      </c>
    </row>
    <row r="71" spans="1:4" x14ac:dyDescent="0.15">
      <c r="A71" t="s">
        <v>68</v>
      </c>
      <c r="B71">
        <v>12533</v>
      </c>
      <c r="C71">
        <v>1528</v>
      </c>
      <c r="D71">
        <f t="shared" si="1"/>
        <v>11005</v>
      </c>
    </row>
    <row r="72" spans="1:4" x14ac:dyDescent="0.15">
      <c r="A72" t="s">
        <v>69</v>
      </c>
      <c r="B72">
        <v>27</v>
      </c>
      <c r="C72">
        <v>18</v>
      </c>
      <c r="D72">
        <f t="shared" si="1"/>
        <v>9</v>
      </c>
    </row>
    <row r="73" spans="1:4" x14ac:dyDescent="0.15">
      <c r="A73" t="s">
        <v>70</v>
      </c>
      <c r="B73">
        <v>274</v>
      </c>
      <c r="C73">
        <v>55</v>
      </c>
      <c r="D73">
        <f t="shared" si="1"/>
        <v>219</v>
      </c>
    </row>
    <row r="74" spans="1:4" x14ac:dyDescent="0.15">
      <c r="A74" t="s">
        <v>71</v>
      </c>
      <c r="B74">
        <v>59</v>
      </c>
      <c r="C74">
        <v>50</v>
      </c>
      <c r="D74">
        <f t="shared" si="1"/>
        <v>9</v>
      </c>
    </row>
    <row r="75" spans="1:4" x14ac:dyDescent="0.15">
      <c r="A75" t="s">
        <v>72</v>
      </c>
      <c r="B75">
        <v>604</v>
      </c>
      <c r="C75">
        <v>102</v>
      </c>
      <c r="D75">
        <f t="shared" si="1"/>
        <v>502</v>
      </c>
    </row>
    <row r="76" spans="1:4" x14ac:dyDescent="0.15">
      <c r="A76" t="s">
        <v>73</v>
      </c>
      <c r="B76">
        <v>439</v>
      </c>
      <c r="C76">
        <v>361</v>
      </c>
      <c r="D76">
        <f t="shared" si="1"/>
        <v>78</v>
      </c>
    </row>
    <row r="77" spans="1:4" x14ac:dyDescent="0.15">
      <c r="A77" t="s">
        <v>74</v>
      </c>
      <c r="B77">
        <v>4463</v>
      </c>
      <c r="C77">
        <v>500</v>
      </c>
      <c r="D77">
        <f t="shared" si="1"/>
        <v>3963</v>
      </c>
    </row>
    <row r="78" spans="1:4" x14ac:dyDescent="0.15">
      <c r="A78" t="s">
        <v>75</v>
      </c>
      <c r="B78">
        <v>648</v>
      </c>
      <c r="C78">
        <v>533</v>
      </c>
      <c r="D78">
        <f t="shared" si="1"/>
        <v>115</v>
      </c>
    </row>
    <row r="79" spans="1:4" x14ac:dyDescent="0.15">
      <c r="A79" t="s">
        <v>76</v>
      </c>
      <c r="B79">
        <v>6566</v>
      </c>
      <c r="C79">
        <v>694</v>
      </c>
      <c r="D79">
        <f t="shared" si="1"/>
        <v>5872</v>
      </c>
    </row>
    <row r="82" spans="1:4" x14ac:dyDescent="0.15">
      <c r="A82" t="s">
        <v>77</v>
      </c>
      <c r="B82">
        <v>27</v>
      </c>
      <c r="C82">
        <v>18</v>
      </c>
      <c r="D82">
        <f t="shared" ref="D82:D121" si="2">B82-C82</f>
        <v>9</v>
      </c>
    </row>
    <row r="83" spans="1:4" x14ac:dyDescent="0.15">
      <c r="A83" t="s">
        <v>78</v>
      </c>
      <c r="B83">
        <v>274</v>
      </c>
      <c r="C83">
        <v>106</v>
      </c>
      <c r="D83">
        <f t="shared" si="2"/>
        <v>168</v>
      </c>
    </row>
    <row r="84" spans="1:4" x14ac:dyDescent="0.15">
      <c r="A84" t="s">
        <v>79</v>
      </c>
      <c r="B84">
        <v>2490</v>
      </c>
      <c r="C84">
        <v>1671</v>
      </c>
      <c r="D84">
        <f t="shared" si="2"/>
        <v>819</v>
      </c>
    </row>
    <row r="85" spans="1:4" x14ac:dyDescent="0.15">
      <c r="A85" t="s">
        <v>80</v>
      </c>
      <c r="B85">
        <v>24951</v>
      </c>
      <c r="C85">
        <v>2079</v>
      </c>
      <c r="D85">
        <f t="shared" si="2"/>
        <v>22872</v>
      </c>
    </row>
    <row r="86" spans="1:4" x14ac:dyDescent="0.15">
      <c r="A86" t="s">
        <v>81</v>
      </c>
      <c r="B86">
        <v>27</v>
      </c>
      <c r="C86">
        <v>18</v>
      </c>
      <c r="D86">
        <f t="shared" si="2"/>
        <v>9</v>
      </c>
    </row>
    <row r="87" spans="1:4" x14ac:dyDescent="0.15">
      <c r="A87" t="s">
        <v>82</v>
      </c>
      <c r="B87">
        <v>274</v>
      </c>
      <c r="C87">
        <v>29</v>
      </c>
      <c r="D87">
        <f t="shared" si="2"/>
        <v>245</v>
      </c>
    </row>
    <row r="88" spans="1:4" x14ac:dyDescent="0.15">
      <c r="A88" t="s">
        <v>83</v>
      </c>
      <c r="B88">
        <v>59</v>
      </c>
      <c r="C88">
        <v>42</v>
      </c>
      <c r="D88">
        <f t="shared" si="2"/>
        <v>17</v>
      </c>
    </row>
    <row r="89" spans="1:4" x14ac:dyDescent="0.15">
      <c r="A89" t="s">
        <v>84</v>
      </c>
      <c r="B89">
        <v>604</v>
      </c>
      <c r="C89">
        <v>42</v>
      </c>
      <c r="D89">
        <f t="shared" si="2"/>
        <v>562</v>
      </c>
    </row>
    <row r="90" spans="1:4" x14ac:dyDescent="0.15">
      <c r="A90" t="s">
        <v>85</v>
      </c>
      <c r="B90">
        <v>847</v>
      </c>
      <c r="C90">
        <v>445</v>
      </c>
      <c r="D90">
        <f t="shared" si="2"/>
        <v>402</v>
      </c>
    </row>
    <row r="91" spans="1:4" x14ac:dyDescent="0.15">
      <c r="A91" t="s">
        <v>86</v>
      </c>
      <c r="B91">
        <v>8514</v>
      </c>
      <c r="C91">
        <v>486</v>
      </c>
      <c r="D91">
        <f t="shared" si="2"/>
        <v>8028</v>
      </c>
    </row>
    <row r="92" spans="1:4" x14ac:dyDescent="0.15">
      <c r="A92" t="s">
        <v>87</v>
      </c>
      <c r="B92">
        <v>1248</v>
      </c>
      <c r="C92">
        <v>602</v>
      </c>
      <c r="D92">
        <f t="shared" si="2"/>
        <v>646</v>
      </c>
    </row>
    <row r="93" spans="1:4" x14ac:dyDescent="0.15">
      <c r="A93" t="s">
        <v>88</v>
      </c>
      <c r="B93">
        <v>12533</v>
      </c>
      <c r="C93">
        <v>665</v>
      </c>
      <c r="D93">
        <f t="shared" si="2"/>
        <v>11868</v>
      </c>
    </row>
    <row r="94" spans="1:4" x14ac:dyDescent="0.15">
      <c r="A94" t="s">
        <v>89</v>
      </c>
      <c r="B94">
        <v>2490</v>
      </c>
      <c r="C94">
        <v>1042</v>
      </c>
      <c r="D94">
        <f t="shared" si="2"/>
        <v>1448</v>
      </c>
    </row>
    <row r="95" spans="1:4" x14ac:dyDescent="0.15">
      <c r="A95" t="s">
        <v>90</v>
      </c>
      <c r="B95">
        <v>24951</v>
      </c>
      <c r="C95">
        <v>1108</v>
      </c>
      <c r="D95">
        <f t="shared" si="2"/>
        <v>23843</v>
      </c>
    </row>
    <row r="96" spans="1:4" x14ac:dyDescent="0.15">
      <c r="A96" t="s">
        <v>91</v>
      </c>
      <c r="B96">
        <v>27</v>
      </c>
      <c r="C96">
        <v>13</v>
      </c>
      <c r="D96">
        <f t="shared" si="2"/>
        <v>14</v>
      </c>
    </row>
    <row r="97" spans="1:4" x14ac:dyDescent="0.15">
      <c r="A97" t="s">
        <v>92</v>
      </c>
      <c r="B97">
        <v>274</v>
      </c>
      <c r="C97">
        <v>13</v>
      </c>
      <c r="D97">
        <f t="shared" si="2"/>
        <v>261</v>
      </c>
    </row>
    <row r="98" spans="1:4" x14ac:dyDescent="0.15">
      <c r="A98" t="s">
        <v>93</v>
      </c>
      <c r="B98">
        <v>59</v>
      </c>
      <c r="C98">
        <v>23</v>
      </c>
      <c r="D98">
        <f t="shared" si="2"/>
        <v>36</v>
      </c>
    </row>
    <row r="99" spans="1:4" x14ac:dyDescent="0.15">
      <c r="A99" t="s">
        <v>94</v>
      </c>
      <c r="B99">
        <v>604</v>
      </c>
      <c r="C99">
        <v>23</v>
      </c>
      <c r="D99">
        <f t="shared" si="2"/>
        <v>581</v>
      </c>
    </row>
    <row r="100" spans="1:4" x14ac:dyDescent="0.15">
      <c r="A100" t="s">
        <v>95</v>
      </c>
      <c r="B100">
        <v>847</v>
      </c>
      <c r="C100">
        <v>218</v>
      </c>
      <c r="D100">
        <f t="shared" si="2"/>
        <v>629</v>
      </c>
    </row>
    <row r="101" spans="1:4" x14ac:dyDescent="0.15">
      <c r="A101" t="s">
        <v>96</v>
      </c>
      <c r="B101">
        <v>8514</v>
      </c>
      <c r="C101">
        <v>223</v>
      </c>
      <c r="D101">
        <f t="shared" si="2"/>
        <v>8291</v>
      </c>
    </row>
    <row r="102" spans="1:4" x14ac:dyDescent="0.15">
      <c r="A102" t="s">
        <v>97</v>
      </c>
      <c r="B102">
        <v>1248</v>
      </c>
      <c r="C102">
        <v>306</v>
      </c>
      <c r="D102">
        <f t="shared" si="2"/>
        <v>942</v>
      </c>
    </row>
    <row r="103" spans="1:4" x14ac:dyDescent="0.15">
      <c r="A103" t="s">
        <v>98</v>
      </c>
      <c r="B103">
        <v>12533</v>
      </c>
      <c r="C103">
        <v>310</v>
      </c>
      <c r="D103">
        <f t="shared" si="2"/>
        <v>12223</v>
      </c>
    </row>
    <row r="104" spans="1:4" x14ac:dyDescent="0.15">
      <c r="A104" t="s">
        <v>99</v>
      </c>
      <c r="B104">
        <v>59</v>
      </c>
      <c r="C104">
        <v>50</v>
      </c>
      <c r="D104">
        <f t="shared" si="2"/>
        <v>9</v>
      </c>
    </row>
    <row r="105" spans="1:4" x14ac:dyDescent="0.15">
      <c r="A105" t="s">
        <v>100</v>
      </c>
      <c r="B105">
        <v>604</v>
      </c>
      <c r="C105">
        <v>218</v>
      </c>
      <c r="D105">
        <f t="shared" si="2"/>
        <v>386</v>
      </c>
    </row>
    <row r="106" spans="1:4" x14ac:dyDescent="0.15">
      <c r="A106" t="s">
        <v>101</v>
      </c>
      <c r="B106">
        <v>2490</v>
      </c>
      <c r="C106">
        <v>536</v>
      </c>
      <c r="D106">
        <f t="shared" si="2"/>
        <v>1954</v>
      </c>
    </row>
    <row r="107" spans="1:4" x14ac:dyDescent="0.15">
      <c r="A107" t="s">
        <v>102</v>
      </c>
      <c r="B107">
        <v>24951</v>
      </c>
      <c r="C107">
        <v>537</v>
      </c>
      <c r="D107">
        <f t="shared" si="2"/>
        <v>24414</v>
      </c>
    </row>
    <row r="108" spans="1:4" x14ac:dyDescent="0.15">
      <c r="A108" t="s">
        <v>103</v>
      </c>
      <c r="B108">
        <v>847</v>
      </c>
      <c r="C108">
        <v>807</v>
      </c>
      <c r="D108">
        <f t="shared" si="2"/>
        <v>40</v>
      </c>
    </row>
    <row r="109" spans="1:4" x14ac:dyDescent="0.15">
      <c r="A109" t="s">
        <v>104</v>
      </c>
      <c r="B109">
        <v>8514</v>
      </c>
      <c r="C109">
        <v>1509</v>
      </c>
      <c r="D109">
        <f t="shared" si="2"/>
        <v>7005</v>
      </c>
    </row>
    <row r="110" spans="1:4" x14ac:dyDescent="0.15">
      <c r="A110" t="s">
        <v>105</v>
      </c>
      <c r="B110">
        <v>1248</v>
      </c>
      <c r="C110">
        <v>1203</v>
      </c>
      <c r="D110">
        <f t="shared" si="2"/>
        <v>45</v>
      </c>
    </row>
    <row r="111" spans="1:4" x14ac:dyDescent="0.15">
      <c r="A111" t="s">
        <v>106</v>
      </c>
      <c r="B111">
        <v>12533</v>
      </c>
      <c r="C111">
        <v>1881</v>
      </c>
      <c r="D111">
        <f t="shared" si="2"/>
        <v>10652</v>
      </c>
    </row>
    <row r="112" spans="1:4" x14ac:dyDescent="0.15">
      <c r="A112" t="s">
        <v>107</v>
      </c>
      <c r="B112">
        <v>2490</v>
      </c>
      <c r="C112">
        <v>2157</v>
      </c>
      <c r="D112">
        <f t="shared" si="2"/>
        <v>333</v>
      </c>
    </row>
    <row r="113" spans="1:4" x14ac:dyDescent="0.15">
      <c r="A113" t="s">
        <v>108</v>
      </c>
      <c r="B113">
        <v>24951</v>
      </c>
      <c r="C113">
        <v>3135</v>
      </c>
      <c r="D113">
        <f t="shared" si="2"/>
        <v>21816</v>
      </c>
    </row>
    <row r="114" spans="1:4" x14ac:dyDescent="0.15">
      <c r="A114" t="s">
        <v>109</v>
      </c>
      <c r="B114">
        <v>27</v>
      </c>
      <c r="C114">
        <v>18</v>
      </c>
      <c r="D114">
        <f t="shared" si="2"/>
        <v>9</v>
      </c>
    </row>
    <row r="115" spans="1:4" x14ac:dyDescent="0.15">
      <c r="A115" t="s">
        <v>110</v>
      </c>
      <c r="B115">
        <v>274</v>
      </c>
      <c r="C115">
        <v>67</v>
      </c>
      <c r="D115">
        <f t="shared" si="2"/>
        <v>207</v>
      </c>
    </row>
    <row r="116" spans="1:4" x14ac:dyDescent="0.15">
      <c r="A116" t="s">
        <v>111</v>
      </c>
      <c r="B116">
        <v>59</v>
      </c>
      <c r="C116">
        <v>50</v>
      </c>
      <c r="D116">
        <f t="shared" si="2"/>
        <v>9</v>
      </c>
    </row>
    <row r="117" spans="1:4" x14ac:dyDescent="0.15">
      <c r="A117" t="s">
        <v>112</v>
      </c>
      <c r="B117">
        <v>604</v>
      </c>
      <c r="C117">
        <v>103</v>
      </c>
      <c r="D117">
        <f t="shared" si="2"/>
        <v>501</v>
      </c>
    </row>
    <row r="118" spans="1:4" x14ac:dyDescent="0.15">
      <c r="A118" t="s">
        <v>113</v>
      </c>
      <c r="B118">
        <v>847</v>
      </c>
      <c r="C118">
        <v>755</v>
      </c>
      <c r="D118">
        <f t="shared" si="2"/>
        <v>92</v>
      </c>
    </row>
    <row r="119" spans="1:4" x14ac:dyDescent="0.15">
      <c r="A119" t="s">
        <v>114</v>
      </c>
      <c r="B119">
        <v>8514</v>
      </c>
      <c r="C119">
        <v>1036</v>
      </c>
      <c r="D119">
        <f t="shared" si="2"/>
        <v>7478</v>
      </c>
    </row>
    <row r="120" spans="1:4" x14ac:dyDescent="0.15">
      <c r="A120" t="s">
        <v>115</v>
      </c>
      <c r="B120">
        <v>1248</v>
      </c>
      <c r="C120">
        <v>1070</v>
      </c>
      <c r="D120">
        <f t="shared" si="2"/>
        <v>178</v>
      </c>
    </row>
    <row r="121" spans="1:4" x14ac:dyDescent="0.15">
      <c r="A121" t="s">
        <v>116</v>
      </c>
      <c r="B121">
        <v>12533</v>
      </c>
      <c r="C121">
        <v>1420</v>
      </c>
      <c r="D121">
        <f t="shared" si="2"/>
        <v>11113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KPCD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2017-01-17T14:21:09Z</dcterms:modified>
</cp:coreProperties>
</file>