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SCpre-seq\Result\"/>
    </mc:Choice>
  </mc:AlternateContent>
  <xr:revisionPtr revIDLastSave="0" documentId="8_{5C437D8F-E48E-496F-8045-1B2BFBA3C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543_sort" sheetId="1" r:id="rId1"/>
  </sheets>
  <definedNames>
    <definedName name="_xlchart.v1.0" hidden="1">S543_sort!$AC$1</definedName>
    <definedName name="_xlchart.v1.1" hidden="1">S543_sort!$AC$2:$AC$544</definedName>
    <definedName name="_xlchart.v1.2" hidden="1">S543_sort!$AD$1</definedName>
    <definedName name="_xlchart.v1.3" hidden="1">S543_sort!$AD$2:$AD$544</definedName>
    <definedName name="_xlchart.v1.4" hidden="1">S543_sort!$AE$1</definedName>
    <definedName name="_xlchart.v1.5" hidden="1">S543_sort!$AE$2:$AE$544</definedName>
    <definedName name="_xlchart.v1.6" hidden="1">S543_sort!$AF$1</definedName>
    <definedName name="_xlchart.v1.7" hidden="1">S543_sort!$AF$2:$AF$544</definedName>
    <definedName name="_xlchart.v1.8" hidden="1">S543_sort!$AG$1</definedName>
    <definedName name="_xlchart.v1.9" hidden="1">S543_sort!$AG$2:$AG$544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2" i="1"/>
</calcChain>
</file>

<file path=xl/sharedStrings.xml><?xml version="1.0" encoding="utf-8"?>
<sst xmlns="http://purl.oclc.org/ooxml/spreadsheetml/main" count="4899" uniqueCount="1263">
  <si>
    <t>#pdb_id</t>
  </si>
  <si>
    <t>pdb_residue</t>
  </si>
  <si>
    <t>uniprot_id</t>
  </si>
  <si>
    <t>uniprot_position</t>
  </si>
  <si>
    <t>protherm_id</t>
  </si>
  <si>
    <t>ph</t>
  </si>
  <si>
    <t>temperature</t>
  </si>
  <si>
    <t>exp_ddG</t>
  </si>
  <si>
    <t>EASE-MM</t>
  </si>
  <si>
    <t>EASE-AA</t>
  </si>
  <si>
    <t>MUpro</t>
  </si>
  <si>
    <t>I-Mutant_seq</t>
  </si>
  <si>
    <t>I-Mutant_str</t>
  </si>
  <si>
    <t>Rosetta</t>
  </si>
  <si>
    <t>FoldX</t>
  </si>
  <si>
    <t>DFIRE</t>
  </si>
  <si>
    <t>PoPMuSiC</t>
  </si>
  <si>
    <t>pdbchain</t>
  </si>
  <si>
    <t>EASE-MM-web</t>
  </si>
  <si>
    <t>seqposition</t>
  </si>
  <si>
    <t>sequence</t>
  </si>
  <si>
    <t>unpseq</t>
  </si>
  <si>
    <t>lgbm</t>
  </si>
  <si>
    <t>XGBoost</t>
  </si>
  <si>
    <t>rf</t>
  </si>
  <si>
    <t>GBoost</t>
  </si>
  <si>
    <t>svm</t>
  </si>
  <si>
    <t>Str_states</t>
  </si>
  <si>
    <t>A82G</t>
  </si>
  <si>
    <t>P00282</t>
  </si>
  <si>
    <t>A102G</t>
  </si>
  <si>
    <t>null</t>
  </si>
  <si>
    <t>A</t>
  </si>
  <si>
    <t>AECSVDIQGNDQMQFNTNAITVDKSCKQFTVNLSHPGNLPKNVMGHNWVLSTAADMQGVVTDGMASGLDKDYLKPDDSRVIAHTKLIGSGEKDSVTFDVSKLKEGEQYMFFCTFPGHSALMKGTLTLK</t>
  </si>
  <si>
    <t>MLRKLAAVSLLSLLSAPLLAAECSVDIQGNDQMQFNTNAITVDKSCKQFTVNLSHPGNLPKNVMGHNWVLSTAADMQGVVTDGMASGLDKDYLKPDDSRVIAHTKLIGSGEKDSVTFDVSKLKEGEQYMFFCTFPGHSALMKGTLTLK</t>
  </si>
  <si>
    <t>L125A</t>
  </si>
  <si>
    <t>L145A</t>
  </si>
  <si>
    <t>I81T</t>
  </si>
  <si>
    <t>I101T</t>
  </si>
  <si>
    <t>I81V</t>
  </si>
  <si>
    <t>I101V</t>
  </si>
  <si>
    <t>I81A</t>
  </si>
  <si>
    <t>I101A</t>
  </si>
  <si>
    <t>L50T</t>
  </si>
  <si>
    <t>L70T</t>
  </si>
  <si>
    <t>L50V</t>
  </si>
  <si>
    <t>L70V</t>
  </si>
  <si>
    <t>H46G</t>
  </si>
  <si>
    <t>H66G</t>
  </si>
  <si>
    <t>V5A</t>
  </si>
  <si>
    <t>V25A</t>
  </si>
  <si>
    <t>V95T</t>
  </si>
  <si>
    <t>V115T</t>
  </si>
  <si>
    <t>V60G</t>
  </si>
  <si>
    <t>V80G</t>
  </si>
  <si>
    <t>I20T</t>
  </si>
  <si>
    <t>I40T</t>
  </si>
  <si>
    <t>I20V</t>
  </si>
  <si>
    <t>I40V</t>
  </si>
  <si>
    <t>I20A</t>
  </si>
  <si>
    <t>I40A</t>
  </si>
  <si>
    <t>H117G</t>
  </si>
  <si>
    <t>H137G</t>
  </si>
  <si>
    <t>V31T</t>
  </si>
  <si>
    <t>V51T</t>
  </si>
  <si>
    <t>I7A</t>
  </si>
  <si>
    <t>I27A</t>
  </si>
  <si>
    <t>I7S</t>
  </si>
  <si>
    <t>I27S</t>
  </si>
  <si>
    <t>F110S</t>
  </si>
  <si>
    <t>F130S</t>
  </si>
  <si>
    <t>V22T</t>
  </si>
  <si>
    <t>V52T</t>
  </si>
  <si>
    <t>V22A</t>
  </si>
  <si>
    <t>V52A</t>
  </si>
  <si>
    <t>1A43</t>
  </si>
  <si>
    <t>E159D</t>
  </si>
  <si>
    <t>P12497</t>
  </si>
  <si>
    <t>E291D</t>
  </si>
  <si>
    <t>E12D</t>
  </si>
  <si>
    <t>TSILDIRQGPKEPFRDYVDRFYKTLRAEQASQEVKNWMTETLLVQNANPDCKTILKALGPGATLEEMMTACQ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</si>
  <si>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</si>
  <si>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W184A</t>
  </si>
  <si>
    <t>W316A</t>
  </si>
  <si>
    <t>W37A</t>
  </si>
  <si>
    <t>G156A</t>
  </si>
  <si>
    <t>G288A</t>
  </si>
  <si>
    <t>G9A</t>
  </si>
  <si>
    <t>R167A</t>
  </si>
  <si>
    <t>R99A</t>
  </si>
  <si>
    <t>R20A</t>
  </si>
  <si>
    <t>C218S</t>
  </si>
  <si>
    <t>C350S</t>
  </si>
  <si>
    <t>C71S</t>
  </si>
  <si>
    <t>1A5E</t>
  </si>
  <si>
    <t>W15D</t>
  </si>
  <si>
    <t>P42771</t>
  </si>
  <si>
    <t>MEPAAGSSMEPSADWLATAAARGRVEEVRALLEAGALPNAPNSYGRRPIQVMMMGSARVAELLLLHGAEPNCADPATLTRPVHDAAREGFLDTLVVLHRAGARLDVRDAWGRLPVDLAEELGHRDVARYLRAAAGGTRGSNHARIDAAEGPSDIPD</t>
  </si>
  <si>
    <t>L37S</t>
  </si>
  <si>
    <t>L121R</t>
  </si>
  <si>
    <t>1AEP</t>
  </si>
  <si>
    <t>A137K</t>
  </si>
  <si>
    <t>P10762</t>
  </si>
  <si>
    <t>A156K</t>
  </si>
  <si>
    <t>A132K</t>
  </si>
  <si>
    <t>NIAEAVQQLNHTIVNAAHELHETLGLPTPDEALNLLTEQANAFKTKIAEVTTSLKQEAEKHQGSVAEQLNAFARNLNNSIHDAATSLNLQDQLNSLQSALTNVGHQWQDIATKTQASAQEAWAPVQSALQEAAEKTKEAAANLQNSIQSAVQK</t>
  </si>
  <si>
    <t>MNTLLAVLMLAVAAQARPDAAGHVNIAEAVQQLNHTIVNAAHELHETLGLPTPDEALNLLTEQANAFKTKIAEVTTSLKQEAEKHQGSVAEQLNRFARNLNNSIHDAATSAQPADQLNSLQSALTNVGHQWQTSQPRPSVAQEAWAPVQSALQEAAEKTKEAAANLQNSIQSAVQKPAN</t>
  </si>
  <si>
    <t>T28A</t>
  </si>
  <si>
    <t>T47A</t>
  </si>
  <si>
    <t>T23A</t>
  </si>
  <si>
    <t>T141A</t>
  </si>
  <si>
    <t>T160A</t>
  </si>
  <si>
    <t>T136A</t>
  </si>
  <si>
    <t>L14K</t>
  </si>
  <si>
    <t>L33K</t>
  </si>
  <si>
    <t>L9K</t>
  </si>
  <si>
    <t>1AMQ</t>
  </si>
  <si>
    <t>C389S</t>
  </si>
  <si>
    <t>P00509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</si>
  <si>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</si>
  <si>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C389A</t>
  </si>
  <si>
    <t>C258A</t>
  </si>
  <si>
    <t>C181A</t>
  </si>
  <si>
    <t>C77S</t>
  </si>
  <si>
    <t>C181S</t>
  </si>
  <si>
    <t>C77A</t>
  </si>
  <si>
    <t>C180Y</t>
  </si>
  <si>
    <t>C180S</t>
  </si>
  <si>
    <t>C180R</t>
  </si>
  <si>
    <t>C180W</t>
  </si>
  <si>
    <t>C180A</t>
  </si>
  <si>
    <t>C180G</t>
  </si>
  <si>
    <t>C180F</t>
  </si>
  <si>
    <t>1AON</t>
  </si>
  <si>
    <t>I48W</t>
  </si>
  <si>
    <t>P0A6F9</t>
  </si>
  <si>
    <t>O</t>
  </si>
  <si>
    <t>MNIRPLHDRVIVKRKEVETKSAGGIVLTGSAAAKSTRGEVLAVGNGRILENGEVKPLDVKVGDIVIFNDGYGVKSEKIDNEEVLIMSESDILAIVEA</t>
  </si>
  <si>
    <t>V95C</t>
  </si>
  <si>
    <t>I3C</t>
  </si>
  <si>
    <t>I3W</t>
  </si>
  <si>
    <t>1APS</t>
  </si>
  <si>
    <t>W64A</t>
  </si>
  <si>
    <t>P00818</t>
  </si>
  <si>
    <t>W65A</t>
  </si>
  <si>
    <t>STARPLKSVDYEVFGRVQGVCFRMYAEDEARKIGVVGWVKNTSKGTVTGQVQGPEEKVNSMKSWLSKVGSPSSRIDRTNFSNEKTISKLEYSNFSVRY</t>
  </si>
  <si>
    <t>MSTARPLKSVDYEVFGRVQGVCFRMYAEDEARKIGVVGWVKNTSKGTVTGQVQGPEEKVNSMKSWLSKVGSPSSRIDRTNFSNEKTISKLEYSNFSVRY</t>
  </si>
  <si>
    <t>V17A</t>
  </si>
  <si>
    <t>V18A</t>
  </si>
  <si>
    <t>L89A</t>
  </si>
  <si>
    <t>L90A</t>
  </si>
  <si>
    <t>Y11F</t>
  </si>
  <si>
    <t>Y12F</t>
  </si>
  <si>
    <t>Y11I</t>
  </si>
  <si>
    <t>Y12I</t>
  </si>
  <si>
    <t>F22L</t>
  </si>
  <si>
    <t>F23L</t>
  </si>
  <si>
    <t>V51A</t>
  </si>
  <si>
    <t>V36A</t>
  </si>
  <si>
    <t>V37A</t>
  </si>
  <si>
    <t>V20A</t>
  </si>
  <si>
    <t>V21A</t>
  </si>
  <si>
    <t>V39A</t>
  </si>
  <si>
    <t>V40A</t>
  </si>
  <si>
    <t>A30G</t>
  </si>
  <si>
    <t>A31G</t>
  </si>
  <si>
    <t>V47A</t>
  </si>
  <si>
    <t>V48A</t>
  </si>
  <si>
    <t>I75V</t>
  </si>
  <si>
    <t>I76V</t>
  </si>
  <si>
    <t>G45A</t>
  </si>
  <si>
    <t>G46A</t>
  </si>
  <si>
    <t>T78S</t>
  </si>
  <si>
    <t>T79S</t>
  </si>
  <si>
    <t>T42A</t>
  </si>
  <si>
    <t>T43A</t>
  </si>
  <si>
    <t>V13A</t>
  </si>
  <si>
    <t>V14A</t>
  </si>
  <si>
    <t>E83D</t>
  </si>
  <si>
    <t>E84D</t>
  </si>
  <si>
    <t>W38F</t>
  </si>
  <si>
    <t>W39F</t>
  </si>
  <si>
    <t>I86V</t>
  </si>
  <si>
    <t>I87V</t>
  </si>
  <si>
    <t>Y25A</t>
  </si>
  <si>
    <t>Y26A</t>
  </si>
  <si>
    <t>1B8E</t>
  </si>
  <si>
    <t>W19Y</t>
  </si>
  <si>
    <t>P02754</t>
  </si>
  <si>
    <t>W35Y</t>
  </si>
  <si>
    <t>LIVTQTMKGLDIQKVAGTWYSLAMAASDISLLDAQSAPLRVYVEELKPTPEGDLEILLQKWENGECAQKKIIAEKTKIPAVFKIDALNENKVLVLDTDYKKYLLFCMENSAEPEQSLACQCLVRTPEVDDEALEKFDKALKALPMHIRLSFN</t>
  </si>
  <si>
    <t>MKCLLLALALTCGAQALIVTQTMKGLDIQKVAGTWYSLAMAASDISLLDAQSAPLRVYVEELKPTPEGDLEILLQKWENGECAQKKIIAEKTKIPAVFKIDALNENKVLVLDTDYKKYLLFCMENSAEPEQSLACQCLVRTPEVDDEALEKFDKALKALPMHIRLSFNPTQLEEQCHI</t>
  </si>
  <si>
    <t>1BOY</t>
  </si>
  <si>
    <t>R200W</t>
  </si>
  <si>
    <t>P13726</t>
  </si>
  <si>
    <t>R232W</t>
  </si>
  <si>
    <t>R198W</t>
  </si>
  <si>
    <t>TTNTVAAYNLTWKSTNFKTILEWEPKPVNQVYTVQISTKSGDWKSKCFYTTDTECDLTDEIVKDVKQTYLARVFSYPAGNVESTGSAGEPLYENSPEFTPYLETNLGQPTIQSFEQVGTKVNVTVEDERTLVRRNNTFLSLRDVFGKDLIYTLYYWKSSSSGKKTAKTNTNEFLIDVDKGENYCFSVQAVIPSRTVNRKSTDSPVECMGQE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</si>
  <si>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</si>
  <si>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1CEY</t>
  </si>
  <si>
    <t>D12A</t>
  </si>
  <si>
    <t>P06143</t>
  </si>
  <si>
    <t>D11A</t>
  </si>
  <si>
    <t>ADKELKFLVVDDFSTMRRIVRNLLKELGFNNVEEAEDGVDALNKLQAGGYGFVISDWNMPNMDGLELLKTIRADGAMSALPVLMVTAEAKKENIIAAAQAGASGYVVKPFTAATLEEKLNKIFEKLGM</t>
  </si>
  <si>
    <t>MADKELKFLVVDDFSTMRRIVRNLLKELGFNNVEEAEDGVDALNKLQAGGYGFVISDWNMPNMDGLELLKTIRADGAMSALPVLMVTAEAKKENIIAAAQAGASGYVVKPFTAATLEEKLNKIFEKLGM</t>
  </si>
  <si>
    <t>F14N</t>
  </si>
  <si>
    <t>F13N</t>
  </si>
  <si>
    <t>A88G</t>
  </si>
  <si>
    <t>A87G</t>
  </si>
  <si>
    <t>A80G</t>
  </si>
  <si>
    <t>A79G</t>
  </si>
  <si>
    <t>D13A</t>
  </si>
  <si>
    <t>A113G</t>
  </si>
  <si>
    <t>A112G</t>
  </si>
  <si>
    <t>A114G</t>
  </si>
  <si>
    <t>A74G</t>
  </si>
  <si>
    <t>A73G</t>
  </si>
  <si>
    <t>A90G</t>
  </si>
  <si>
    <t>A89G</t>
  </si>
  <si>
    <t>A48G</t>
  </si>
  <si>
    <t>A47G</t>
  </si>
  <si>
    <t>D57A</t>
  </si>
  <si>
    <t>D56A</t>
  </si>
  <si>
    <t>A99G</t>
  </si>
  <si>
    <t>A98G</t>
  </si>
  <si>
    <t>A101G</t>
  </si>
  <si>
    <t>A100G</t>
  </si>
  <si>
    <t>A77G</t>
  </si>
  <si>
    <t>A76G</t>
  </si>
  <si>
    <t>1DKT</t>
  </si>
  <si>
    <t>H65A</t>
  </si>
  <si>
    <t>P61024</t>
  </si>
  <si>
    <t>H61A</t>
  </si>
  <si>
    <t>QIYYSDKYDDEEFEYRHVMLPKDIAKLVPKTHLMSESEWRNLGVQQSQGWVHYMIHEPEPHILLFRRPLPKK</t>
  </si>
  <si>
    <t>MSHKQIYYSDKYDDEEFEYRHVMLPKDIAKLVPKTHLMSESEWRNLGVQQSQGWVHYMIHEPEPHILLFRRPLPKKPKK</t>
  </si>
  <si>
    <t>V55G</t>
  </si>
  <si>
    <t>V51G</t>
  </si>
  <si>
    <t>I6V</t>
  </si>
  <si>
    <t>I2V</t>
  </si>
  <si>
    <t>R70A</t>
  </si>
  <si>
    <t>R66A</t>
  </si>
  <si>
    <t>M58L</t>
  </si>
  <si>
    <t>M54L</t>
  </si>
  <si>
    <t>S9A</t>
  </si>
  <si>
    <t>S5A</t>
  </si>
  <si>
    <t>K11A</t>
  </si>
  <si>
    <t>K7A</t>
  </si>
  <si>
    <t>S39A</t>
  </si>
  <si>
    <t>S35A</t>
  </si>
  <si>
    <t>V32A</t>
  </si>
  <si>
    <t>V28A</t>
  </si>
  <si>
    <t>L46A</t>
  </si>
  <si>
    <t>L42A</t>
  </si>
  <si>
    <t>R71A</t>
  </si>
  <si>
    <t>R67A</t>
  </si>
  <si>
    <t>L67A</t>
  </si>
  <si>
    <t>L63A</t>
  </si>
  <si>
    <t>F17L</t>
  </si>
  <si>
    <t>F13L</t>
  </si>
  <si>
    <t>V55A</t>
  </si>
  <si>
    <t>E18A</t>
  </si>
  <si>
    <t>E14A</t>
  </si>
  <si>
    <t>Y8A</t>
  </si>
  <si>
    <t>Y4A</t>
  </si>
  <si>
    <t>1FKJ</t>
  </si>
  <si>
    <t>V98A</t>
  </si>
  <si>
    <t>P62942</t>
  </si>
  <si>
    <t>V99A</t>
  </si>
  <si>
    <t>GVQVETISPGDGRTFPKRGQTCVVHYTGMLEDGKKFDSSRDRNKPFKFMLGKQEVIRGWEEGVAQMSVGQRAKLTISPDYAYGATGHPGIIPPHATLVFDVELLKLE</t>
  </si>
  <si>
    <t>MGVQVETISPGDGRTFPKRGQTCVVHYTGMLEDGKKFDSSRDRNKPFKFMLGKQEVIRGWEEGVAQMSVGQRAKLTISPDYAYGATGHPGIIPPHATLVFDVELLKLE</t>
  </si>
  <si>
    <t>V63A</t>
  </si>
  <si>
    <t>V64A</t>
  </si>
  <si>
    <t>V101A</t>
  </si>
  <si>
    <t>V102A</t>
  </si>
  <si>
    <t>V2A</t>
  </si>
  <si>
    <t>V3A</t>
  </si>
  <si>
    <t>L50A</t>
  </si>
  <si>
    <t>L51A</t>
  </si>
  <si>
    <t>V23A</t>
  </si>
  <si>
    <t>V24A</t>
  </si>
  <si>
    <t>E60G</t>
  </si>
  <si>
    <t>E61G</t>
  </si>
  <si>
    <t>I77V</t>
  </si>
  <si>
    <t>I76A</t>
  </si>
  <si>
    <t>I77A</t>
  </si>
  <si>
    <t>F36A</t>
  </si>
  <si>
    <t>F37A</t>
  </si>
  <si>
    <t>T27V</t>
  </si>
  <si>
    <t>T28V</t>
  </si>
  <si>
    <t>T27A</t>
  </si>
  <si>
    <t>V56A</t>
  </si>
  <si>
    <t>T27S</t>
  </si>
  <si>
    <t>T28S</t>
  </si>
  <si>
    <t>T75A</t>
  </si>
  <si>
    <t>T76A</t>
  </si>
  <si>
    <t>T75V</t>
  </si>
  <si>
    <t>T76V</t>
  </si>
  <si>
    <t>E61A</t>
  </si>
  <si>
    <t>E62A</t>
  </si>
  <si>
    <t>E62G</t>
  </si>
  <si>
    <t>I7V</t>
  </si>
  <si>
    <t>I8V</t>
  </si>
  <si>
    <t>L106A</t>
  </si>
  <si>
    <t>L107A</t>
  </si>
  <si>
    <t>T21A</t>
  </si>
  <si>
    <t>T22A</t>
  </si>
  <si>
    <t>T21S</t>
  </si>
  <si>
    <t>T22S</t>
  </si>
  <si>
    <t>T21V</t>
  </si>
  <si>
    <t>T22V</t>
  </si>
  <si>
    <t>E60A</t>
  </si>
  <si>
    <t>I91A</t>
  </si>
  <si>
    <t>I92A</t>
  </si>
  <si>
    <t>I91V</t>
  </si>
  <si>
    <t>I92V</t>
  </si>
  <si>
    <t>V4A</t>
  </si>
  <si>
    <t>W59L</t>
  </si>
  <si>
    <t>W60L</t>
  </si>
  <si>
    <t>W59F</t>
  </si>
  <si>
    <t>W60F</t>
  </si>
  <si>
    <t>I56T</t>
  </si>
  <si>
    <t>I57T</t>
  </si>
  <si>
    <t>I56A</t>
  </si>
  <si>
    <t>I57A</t>
  </si>
  <si>
    <t>I56D</t>
  </si>
  <si>
    <t>I57D</t>
  </si>
  <si>
    <t>L97A</t>
  </si>
  <si>
    <t>L98A</t>
  </si>
  <si>
    <t>R57A</t>
  </si>
  <si>
    <t>R58A</t>
  </si>
  <si>
    <t>R57G</t>
  </si>
  <si>
    <t>R58G</t>
  </si>
  <si>
    <t>1FNA</t>
  </si>
  <si>
    <t>A13G</t>
  </si>
  <si>
    <t>P02751</t>
  </si>
  <si>
    <t>A1550G</t>
  </si>
  <si>
    <t>A8G</t>
  </si>
  <si>
    <t>RDLEVVAATPTSLLISWDAPAVTVRYYRITYGETGGNSPVQEFTVPGSKSTATISGLKPGVDYTITVYAVTGRGDSPASSKPISINYRTEI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</si>
  <si>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</si>
  <si>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Y32L</t>
  </si>
  <si>
    <t>Y1569L</t>
  </si>
  <si>
    <t>Y27L</t>
  </si>
  <si>
    <t>Y32F</t>
  </si>
  <si>
    <t>Y1569F</t>
  </si>
  <si>
    <t>Y27F</t>
  </si>
  <si>
    <t>L18A</t>
  </si>
  <si>
    <t>L1555A</t>
  </si>
  <si>
    <t>L13A</t>
  </si>
  <si>
    <t>V72A</t>
  </si>
  <si>
    <t>V1609A</t>
  </si>
  <si>
    <t>V67A</t>
  </si>
  <si>
    <t>L62A</t>
  </si>
  <si>
    <t>L1599A</t>
  </si>
  <si>
    <t>L57A</t>
  </si>
  <si>
    <t>Y92F</t>
  </si>
  <si>
    <t>Y1629F</t>
  </si>
  <si>
    <t>Y87F</t>
  </si>
  <si>
    <t>A57G</t>
  </si>
  <si>
    <t>A1594G</t>
  </si>
  <si>
    <t>A52G</t>
  </si>
  <si>
    <t>Y68A</t>
  </si>
  <si>
    <t>Y1605A</t>
  </si>
  <si>
    <t>Y63A</t>
  </si>
  <si>
    <t>Y68F</t>
  </si>
  <si>
    <t>Y1605F</t>
  </si>
  <si>
    <t>Y63F</t>
  </si>
  <si>
    <t>V29A</t>
  </si>
  <si>
    <t>V1566A</t>
  </si>
  <si>
    <t>I34V</t>
  </si>
  <si>
    <t>I1571V</t>
  </si>
  <si>
    <t>I29V</t>
  </si>
  <si>
    <t>I34A</t>
  </si>
  <si>
    <t>I1571A</t>
  </si>
  <si>
    <t>I29A</t>
  </si>
  <si>
    <t>Y32A</t>
  </si>
  <si>
    <t>Y1569A</t>
  </si>
  <si>
    <t>Y27A</t>
  </si>
  <si>
    <t>W22F</t>
  </si>
  <si>
    <t>W1559F</t>
  </si>
  <si>
    <t>W17F</t>
  </si>
  <si>
    <t>V10A</t>
  </si>
  <si>
    <t>V1547A</t>
  </si>
  <si>
    <t>I88V</t>
  </si>
  <si>
    <t>I1625V</t>
  </si>
  <si>
    <t>I83V</t>
  </si>
  <si>
    <t>I88A</t>
  </si>
  <si>
    <t>I1625A</t>
  </si>
  <si>
    <t>I83A</t>
  </si>
  <si>
    <t>I59V</t>
  </si>
  <si>
    <t>I1596V</t>
  </si>
  <si>
    <t>I54V</t>
  </si>
  <si>
    <t>I90V</t>
  </si>
  <si>
    <t>I1627V</t>
  </si>
  <si>
    <t>I85V</t>
  </si>
  <si>
    <t>I59A</t>
  </si>
  <si>
    <t>I1596A</t>
  </si>
  <si>
    <t>I54A</t>
  </si>
  <si>
    <t>F48A</t>
  </si>
  <si>
    <t>F1585A</t>
  </si>
  <si>
    <t>F43A</t>
  </si>
  <si>
    <t>Y92A</t>
  </si>
  <si>
    <t>Y1629A</t>
  </si>
  <si>
    <t>Y87A</t>
  </si>
  <si>
    <t>A1511G</t>
  </si>
  <si>
    <t>A69G</t>
  </si>
  <si>
    <t>I90A</t>
  </si>
  <si>
    <t>I1627A</t>
  </si>
  <si>
    <t>I85A</t>
  </si>
  <si>
    <t>I70V</t>
  </si>
  <si>
    <t>I1607V</t>
  </si>
  <si>
    <t>I65V</t>
  </si>
  <si>
    <t>I70A</t>
  </si>
  <si>
    <t>I1607A</t>
  </si>
  <si>
    <t>I65A</t>
  </si>
  <si>
    <t>V66A</t>
  </si>
  <si>
    <t>V1603A</t>
  </si>
  <si>
    <t>V61A</t>
  </si>
  <si>
    <t>L8A</t>
  </si>
  <si>
    <t>L1545A</t>
  </si>
  <si>
    <t>L3A</t>
  </si>
  <si>
    <t>I1557V</t>
  </si>
  <si>
    <t>I15V</t>
  </si>
  <si>
    <t>S85A</t>
  </si>
  <si>
    <t>S1622A</t>
  </si>
  <si>
    <t>S80A</t>
  </si>
  <si>
    <t>I1557A</t>
  </si>
  <si>
    <t>I15A</t>
  </si>
  <si>
    <t>Y36A</t>
  </si>
  <si>
    <t>Y1573A</t>
  </si>
  <si>
    <t>Y31A</t>
  </si>
  <si>
    <t>V50A</t>
  </si>
  <si>
    <t>V1587A</t>
  </si>
  <si>
    <t>V45A</t>
  </si>
  <si>
    <t>1G4I</t>
  </si>
  <si>
    <t>H48Q</t>
  </si>
  <si>
    <t>P00593</t>
  </si>
  <si>
    <t>H70Q</t>
  </si>
  <si>
    <t>ALWQFNGMIKCKIPSSEPLLDFNNYGCYCGLGGSGTPVDDLDRCCQTHDNCYKQAKKLDSCKVLVDNPYTNNYSYSCSNNEITCSSENNACEAFICNCDRNAAICFSKVPYNKEHKNLDKKNC</t>
  </si>
  <si>
    <t>MRLLVLAALLTVGAGQAGLNSRALWQFNGMIKCKIPSSEPLLDFNNYGCYCGLGGSGTPVDDLDRCCQTHDNCYKQAKKLDSCKVLVDNPYTNNYSYSCSNNEITCSSENNACEAFICNCDRNAAICFSKVPYNKEHKNLDKKNC</t>
  </si>
  <si>
    <t>F22A</t>
  </si>
  <si>
    <t>F44A</t>
  </si>
  <si>
    <t>H48A</t>
  </si>
  <si>
    <t>H70A</t>
  </si>
  <si>
    <t>F22Y</t>
  </si>
  <si>
    <t>F44Y</t>
  </si>
  <si>
    <t>H48N</t>
  </si>
  <si>
    <t>H70N</t>
  </si>
  <si>
    <t>F22I</t>
  </si>
  <si>
    <t>F44I</t>
  </si>
  <si>
    <t>F106Y</t>
  </si>
  <si>
    <t>F128Y</t>
  </si>
  <si>
    <t>F106A</t>
  </si>
  <si>
    <t>F128A</t>
  </si>
  <si>
    <t>F106I</t>
  </si>
  <si>
    <t>F128I</t>
  </si>
  <si>
    <t>1H7M</t>
  </si>
  <si>
    <t>E69A</t>
  </si>
  <si>
    <t>P29160</t>
  </si>
  <si>
    <t>E70A</t>
  </si>
  <si>
    <t>E71A</t>
  </si>
  <si>
    <t>GSVDFAFELRKAQDTGKIVMGARKSIQYAKMGGAKLIIVARNARPDIKEDIEYYARLSGIPVYEFEGTSVELGTLLGRPHTVSALAVVDPGESRILALG</t>
  </si>
  <si>
    <t>MVDFAFELRKAQDTGKIVMGARKSIQYAKMGGAKLIIVARNARPDIKEDIEYYARLSGIPVYEFEGTSVELGTLLGRPHTVSALAVVDPGESRILALGGKE</t>
  </si>
  <si>
    <t>E63A</t>
  </si>
  <si>
    <t>E64A</t>
  </si>
  <si>
    <t>E90A</t>
  </si>
  <si>
    <t>E91A</t>
  </si>
  <si>
    <t>E92A</t>
  </si>
  <si>
    <t>D14A</t>
  </si>
  <si>
    <t>K28A</t>
  </si>
  <si>
    <t>K29A</t>
  </si>
  <si>
    <t>K30A</t>
  </si>
  <si>
    <t>D87A</t>
  </si>
  <si>
    <t>D88A</t>
  </si>
  <si>
    <t>D89A</t>
  </si>
  <si>
    <t>D48A</t>
  </si>
  <si>
    <t>D49A</t>
  </si>
  <si>
    <t>D50A</t>
  </si>
  <si>
    <t>K15A</t>
  </si>
  <si>
    <t>K16A</t>
  </si>
  <si>
    <t>K17A</t>
  </si>
  <si>
    <t>R39A</t>
  </si>
  <si>
    <t>R40A</t>
  </si>
  <si>
    <t>R41A</t>
  </si>
  <si>
    <t>R8A</t>
  </si>
  <si>
    <t>R9A</t>
  </si>
  <si>
    <t>R10A</t>
  </si>
  <si>
    <t>R92A</t>
  </si>
  <si>
    <t>R93A</t>
  </si>
  <si>
    <t>R94A</t>
  </si>
  <si>
    <t>E65A</t>
  </si>
  <si>
    <t>E66A</t>
  </si>
  <si>
    <t>E47A</t>
  </si>
  <si>
    <t>E48A</t>
  </si>
  <si>
    <t>E49A</t>
  </si>
  <si>
    <t>E50A</t>
  </si>
  <si>
    <t>E51A</t>
  </si>
  <si>
    <t>E52A</t>
  </si>
  <si>
    <t>R42A</t>
  </si>
  <si>
    <t>R43A</t>
  </si>
  <si>
    <t>R44A</t>
  </si>
  <si>
    <t>R21A</t>
  </si>
  <si>
    <t>R22A</t>
  </si>
  <si>
    <t>R23A</t>
  </si>
  <si>
    <t>K33A</t>
  </si>
  <si>
    <t>K34A</t>
  </si>
  <si>
    <t>K35A</t>
  </si>
  <si>
    <t>D2A</t>
  </si>
  <si>
    <t>D3A</t>
  </si>
  <si>
    <t>D4A</t>
  </si>
  <si>
    <t>E6A</t>
  </si>
  <si>
    <t>E7A</t>
  </si>
  <si>
    <t>E8A</t>
  </si>
  <si>
    <t>H78A</t>
  </si>
  <si>
    <t>H79A</t>
  </si>
  <si>
    <t>H80A</t>
  </si>
  <si>
    <t>K46A</t>
  </si>
  <si>
    <t>K47A</t>
  </si>
  <si>
    <t>K48A</t>
  </si>
  <si>
    <t>D44A</t>
  </si>
  <si>
    <t>D45A</t>
  </si>
  <si>
    <t>D46A</t>
  </si>
  <si>
    <t>K22A</t>
  </si>
  <si>
    <t>K23A</t>
  </si>
  <si>
    <t>K24A</t>
  </si>
  <si>
    <t>R54A</t>
  </si>
  <si>
    <t>R55A</t>
  </si>
  <si>
    <t>R56A</t>
  </si>
  <si>
    <t>K9A</t>
  </si>
  <si>
    <t>K10A</t>
  </si>
  <si>
    <t>R76A</t>
  </si>
  <si>
    <t>R77A</t>
  </si>
  <si>
    <t>R78A</t>
  </si>
  <si>
    <t>1HK0</t>
  </si>
  <si>
    <t>V169A</t>
  </si>
  <si>
    <t>P07320</t>
  </si>
  <si>
    <t>V170A</t>
  </si>
  <si>
    <t>X</t>
  </si>
  <si>
    <t>GKITLYEDRGFQGRHYECSSDHPNLQPYLSRCNSARVDSGCWMLYEQPNYSGLQYFLRRGDYADHQQWMGLSDSVRSCRLIPHSGSHRIRLYEREDYRGQMIEFTEDCSCLQDRFRFNEIHSLNVLEGSWVLYELSNYRGRQYLLMPGDYRRYQDWGATNARVGSLRRVIDFS</t>
  </si>
  <si>
    <t>MGKITLYEDRGFQGRHYECSSDHPNLQPYLSRCNSARVDSGCWMLYEQPNYSGLQYFLRRGDYADHQQWMGLSDSVRSCRLIPHSGSHRIRLYEREDYRGQMIEFTEDCSCLQDRFRFNEIHSLNVLEGSWVLYELSNYRGRQYLLMPGDYRRYQDWGATNARVGSLRRVIDFS</t>
  </si>
  <si>
    <t>M43A</t>
  </si>
  <si>
    <t>M44A</t>
  </si>
  <si>
    <t>V131A</t>
  </si>
  <si>
    <t>V132A</t>
  </si>
  <si>
    <t>R79A</t>
  </si>
  <si>
    <t>R80A</t>
  </si>
  <si>
    <t>Q54A</t>
  </si>
  <si>
    <t>Q55A</t>
  </si>
  <si>
    <t>I82A</t>
  </si>
  <si>
    <t>L144A</t>
  </si>
  <si>
    <t>M146A</t>
  </si>
  <si>
    <t>M147A</t>
  </si>
  <si>
    <t>F56A</t>
  </si>
  <si>
    <t>F57A</t>
  </si>
  <si>
    <t>Q142A</t>
  </si>
  <si>
    <t>Q143A</t>
  </si>
  <si>
    <t>1HMS</t>
  </si>
  <si>
    <t>F4S</t>
  </si>
  <si>
    <t>P05413</t>
  </si>
  <si>
    <t>F5S</t>
  </si>
  <si>
    <t>VDAFLGTWKLVDSKNFDDYMKSLGVGFATRQVASMTKPTTIIEKNGDILTLKTHSTFKNTEISFKLGVEFDETTADDRKVKSIVTLDGGKLVHLQKWDGQETTLVRELIDGKLILTLTHGTAVCTRTYEKE</t>
  </si>
  <si>
    <t>MVDAFLGTWKLVDSKNFDDYMKSLGVGFATRQVASMTKPTTIIEKNGDILTLKTHSTFKNTEISFKLGVEFDETTADDRKVKSIVTLDGGKLVHLQKWDGQETTLVRELIDGKLILTLTHGTAVCTRTYEKEA</t>
  </si>
  <si>
    <t>F57S</t>
  </si>
  <si>
    <t>F58S</t>
  </si>
  <si>
    <t>E72S</t>
  </si>
  <si>
    <t>E73S</t>
  </si>
  <si>
    <t>T40E</t>
  </si>
  <si>
    <t>T41E</t>
  </si>
  <si>
    <t>T40Q</t>
  </si>
  <si>
    <t>T41Q</t>
  </si>
  <si>
    <t>T40V</t>
  </si>
  <si>
    <t>T41V</t>
  </si>
  <si>
    <t>W8E</t>
  </si>
  <si>
    <t>W9E</t>
  </si>
  <si>
    <t>R126Q</t>
  </si>
  <si>
    <t>R127Q</t>
  </si>
  <si>
    <t>R126K</t>
  </si>
  <si>
    <t>R127K</t>
  </si>
  <si>
    <t>F64S</t>
  </si>
  <si>
    <t>F65S</t>
  </si>
  <si>
    <t>G67S</t>
  </si>
  <si>
    <t>G68S</t>
  </si>
  <si>
    <t>K21I</t>
  </si>
  <si>
    <t>K22I</t>
  </si>
  <si>
    <t>L66G</t>
  </si>
  <si>
    <t>L67G</t>
  </si>
  <si>
    <t>R106T</t>
  </si>
  <si>
    <t>R107T</t>
  </si>
  <si>
    <t>Y128F</t>
  </si>
  <si>
    <t>Y129F</t>
  </si>
  <si>
    <t>F16Y</t>
  </si>
  <si>
    <t>F17Y</t>
  </si>
  <si>
    <t>F16S</t>
  </si>
  <si>
    <t>F17S</t>
  </si>
  <si>
    <t>1HTI</t>
  </si>
  <si>
    <t>K193A</t>
  </si>
  <si>
    <t>P60174</t>
  </si>
  <si>
    <t>K194A</t>
  </si>
  <si>
    <t>APSRKFFVGGNWKMNGRKQSLGELIGTLNAAKVPADTEVVCAPPTAYIDFARQKLDPKIAVAAQNCYKVTNGAFTGEISPGMIKDCGATWVVLGHSERRHVFGESDELIGQKVAHALAEGLGVIACIGEKLDEREAGITEKVVFEQTKVIADNVKDWSKVVLAYEPVWAIGTGKTATPQQAQEVHEKLRGWLKSNVSDAVAQSTRIIYGGSVTGATCKELASQPDVDGFLVGGASLKPEFVDIINAKQ</t>
  </si>
  <si>
    <t>MAPSRKFFVGGNWKMNGRKQSLGELIGTLNAAKVPADTEVVCAPPTAYIDFARQKLDPKIAVAAQNCYKVTNGAFTGEISPGMIKDCGATWVVLGHSERRHVFGESDELIGQKVAHALAEGLGVIACIGEKLDEREAGITEKVVFEQTKVIADNVKDWSKVVLAYEPVWAIGTGKTATPQQAQEVHEKLRGWLKSNVSDAVAQSTRIIYGGSVTGATCKELASQPDVDGFLVGGASLKPEFVDIINAKQ</t>
  </si>
  <si>
    <t>Q179A</t>
  </si>
  <si>
    <t>Q180A</t>
  </si>
  <si>
    <t>Q179D</t>
  </si>
  <si>
    <t>Q180D</t>
  </si>
  <si>
    <t>S105D</t>
  </si>
  <si>
    <t>S106D</t>
  </si>
  <si>
    <t>1IFC</t>
  </si>
  <si>
    <t>L64G</t>
  </si>
  <si>
    <t>P02693</t>
  </si>
  <si>
    <t>L65G</t>
  </si>
  <si>
    <t>AFDGTWKVDRNENYEKFMEKMGINVVKRKLGAHDNLKLTITQEGNKFTVKESSNFRNIDVVFELGVDFAYSLADGTELTGTWTMEGNKLVGKFKRVDNGKELIAVREISGNELIQTYTYEGVEAKRIFKKE</t>
  </si>
  <si>
    <t>MAFDGTWKVDRNENYEKFMEKMGINVVKRKLGAHDNLKLTITQEGNKFTVKESSNFRNIDVVFELGVDFAYSLADGTELTGTWTMEGNKLVGKFKRVDNGKELIAVREISGNELIQTYTYEGVEAKRIFKKE</t>
  </si>
  <si>
    <t>F93A</t>
  </si>
  <si>
    <t>F94A</t>
  </si>
  <si>
    <t>G65A</t>
  </si>
  <si>
    <t>G66A</t>
  </si>
  <si>
    <t>S53C</t>
  </si>
  <si>
    <t>S54C</t>
  </si>
  <si>
    <t>L64A</t>
  </si>
  <si>
    <t>L65A</t>
  </si>
  <si>
    <t>L72C</t>
  </si>
  <si>
    <t>L73C</t>
  </si>
  <si>
    <t>L89C</t>
  </si>
  <si>
    <t>L90C</t>
  </si>
  <si>
    <t>A104C</t>
  </si>
  <si>
    <t>A105C</t>
  </si>
  <si>
    <t>W6Y</t>
  </si>
  <si>
    <t>W7Y</t>
  </si>
  <si>
    <t>F68A</t>
  </si>
  <si>
    <t>F69A</t>
  </si>
  <si>
    <t>W82Y</t>
  </si>
  <si>
    <t>W83Y</t>
  </si>
  <si>
    <t>V60N</t>
  </si>
  <si>
    <t>V61N</t>
  </si>
  <si>
    <t>V60C</t>
  </si>
  <si>
    <t>V61C</t>
  </si>
  <si>
    <t>I23C</t>
  </si>
  <si>
    <t>I24C</t>
  </si>
  <si>
    <t>1IHB</t>
  </si>
  <si>
    <t>F71N</t>
  </si>
  <si>
    <t>P42773</t>
  </si>
  <si>
    <t>F67N</t>
  </si>
  <si>
    <t>WGNELASAAARGDLEQLTSLLQNNVNVNAQNGFGRTALQVMKLGNPEIARRLLLRGANPDLKDRTGFAVIHDAARAGFLDTLQTLLEFQADVNIEDNEGNLPLHLAAKEGHLRVVEFLVKHTASNVGHRNHKGDTACDLARLYGRNEVVSLMQANG</t>
  </si>
  <si>
    <t>MAEPWGNELASAAARGDLEQLTSLLQNNVNVNAQNGFGRTALQVMKLGNPEIARRLLLRGANPDLKDRTGFAVIHDAARAGFLDTLQTLLEFQADVNIEDNEGNLPLHLAAKEGHLRVVEFLVKHTASNVGHRNHKGDTACDLARLYGRNEVVSLMQANGAGGATNLQ</t>
  </si>
  <si>
    <t>R55V</t>
  </si>
  <si>
    <t>R51V</t>
  </si>
  <si>
    <t>F37H</t>
  </si>
  <si>
    <t>F33H</t>
  </si>
  <si>
    <t>F92N</t>
  </si>
  <si>
    <t>F88N</t>
  </si>
  <si>
    <t>F82Q</t>
  </si>
  <si>
    <t>F78Q</t>
  </si>
  <si>
    <t>1IMQ</t>
  </si>
  <si>
    <t>V71I</t>
  </si>
  <si>
    <t>P13479</t>
  </si>
  <si>
    <t>MELKHSISDYTEAEFLQLVTTICNADTSSEEELVKLVTHFEEMTEHPSGSDLIYYPKEGDDDSPSGIVNTVKQWRAANGKSGFKQG</t>
  </si>
  <si>
    <t>V68I</t>
  </si>
  <si>
    <t>E41V</t>
  </si>
  <si>
    <t>A25G</t>
  </si>
  <si>
    <t>V37L</t>
  </si>
  <si>
    <t>V19L</t>
  </si>
  <si>
    <t>V34L</t>
  </si>
  <si>
    <t>E31L</t>
  </si>
  <si>
    <t>1IO2</t>
  </si>
  <si>
    <t>D135A</t>
  </si>
  <si>
    <t>O74035</t>
  </si>
  <si>
    <t>MKIAGIDEAGRGPVIGPMVIAAVVVDENSLPKLEELKVRDSKKLTPKRREKLFNEILGVLDDYVILELPPDVIGSREGTLNEFEVENFAKALNSLKVKPDVIYADAADVDEERFARELGERLNFEAEVVAKHKADDIFPVVSAASILAKVTRDRAVEKLKEEYGEIGSGYPSDPRTRAFLENYYREHGEFPPIVRKGWKTLKKIAEKVESEKK</t>
  </si>
  <si>
    <t>MKIAGIDEAGRGPVIGPMVIAAVVVDENSLPKLEELKVRDSKKLTPKRREKLFNEILGVLDDYVILELPPDVIGSREGTLNEFEVENFAKALNSLKVKPDVIYADAADVDEERFARELGERLNFEAEVVAKHKADDIFPVVSAASILAKVTRDRAVEKLKEEYGEIGSGYPSDPRTRAFLENYYREHGEFPPIVRKGWKTLKKIAEKVESEKKAEERQATLDRYFRKV</t>
  </si>
  <si>
    <t>D7N</t>
  </si>
  <si>
    <t>E8Q</t>
  </si>
  <si>
    <t>D105A</t>
  </si>
  <si>
    <t>1JIW</t>
  </si>
  <si>
    <t>D10A</t>
  </si>
  <si>
    <t>Q03026</t>
  </si>
  <si>
    <t>D35A</t>
  </si>
  <si>
    <t>I</t>
  </si>
  <si>
    <t>SSLILLSASDLAGQWTLQQDEAPAICHLELRDSEVAEASGYDLGGDTACLTRWLPSEPRAWRPTPAGIALLERGGLTLMLLGRQGEGDYRVQKGDGGQLVLRRAT</t>
  </si>
  <si>
    <t>MSASAKLSRMVCLLCGFFSTGISMASSLILLSASDLAGQWTLQQDEAPAICHLELRDSEVAEASGYDLGGDTACLTRWLPSEPRAWRPTPAGIALLERGGLTLMLLGRQGEGDYRVQKGDGGQLVLRRATP</t>
  </si>
  <si>
    <t>W15F</t>
  </si>
  <si>
    <t>W40F</t>
  </si>
  <si>
    <t>1KCQ</t>
  </si>
  <si>
    <t>D187N</t>
  </si>
  <si>
    <t>P06396</t>
  </si>
  <si>
    <t>D214N</t>
  </si>
  <si>
    <t>D30N</t>
  </si>
  <si>
    <t>VVQRLFQVKGRRVVRATEVPVSWESFNNGDCFILDLGNNIHQWCGSNSNRYERLKATQVSKGIRDNERSGRARVHVSEEGTEPEAMLQVLGPKPALPAGTEDTA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</si>
  <si>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</si>
  <si>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D187Y</t>
  </si>
  <si>
    <t>D214Y</t>
  </si>
  <si>
    <t>D30Y</t>
  </si>
  <si>
    <t>1KDX</t>
  </si>
  <si>
    <t>Y640F</t>
  </si>
  <si>
    <t>P45481</t>
  </si>
  <si>
    <t>Y55F</t>
  </si>
  <si>
    <t>GVRKGWHEHVTQDLRSHLVHKLVQAIFPTPDPAALKDRRMENLVAYAKKVEGDMYESANSRDEYYHLLAEKIYKIQKELEE</t>
  </si>
  <si>
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</si>
  <si>
    <t>1LBI</t>
  </si>
  <si>
    <t>K84L</t>
  </si>
  <si>
    <t>P03023</t>
  </si>
  <si>
    <t>K23L</t>
  </si>
  <si>
    <t>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</si>
  <si>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</si>
  <si>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1LUC</t>
  </si>
  <si>
    <t>A81H</t>
  </si>
  <si>
    <t>P07740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</si>
  <si>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</si>
  <si>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H82A</t>
  </si>
  <si>
    <t>1LVE</t>
  </si>
  <si>
    <t>Q44N</t>
  </si>
  <si>
    <t>DIVMTQSPDSLAVSLGERATINCKSSQSVLYSSNSKNYLAWYQQKPGQPPKLLIYWASTRESGVPDRFSGSGSGTDFTLTISSLQAEDVAVYYCQQYYSTPYSFGQGTKLEIKRTVAAPSVF</t>
  </si>
  <si>
    <t>N34F</t>
  </si>
  <si>
    <t>S103T</t>
  </si>
  <si>
    <t>M4L</t>
  </si>
  <si>
    <t>Q95H</t>
  </si>
  <si>
    <t>Q95N</t>
  </si>
  <si>
    <t>I112L</t>
  </si>
  <si>
    <t>S35N</t>
  </si>
  <si>
    <t>K45T</t>
  </si>
  <si>
    <t>K36R</t>
  </si>
  <si>
    <t>K36T</t>
  </si>
  <si>
    <t>T100H</t>
  </si>
  <si>
    <t>Y102Q</t>
  </si>
  <si>
    <t>1MSI</t>
  </si>
  <si>
    <t>D36A</t>
  </si>
  <si>
    <t>P19614</t>
  </si>
  <si>
    <t>D37A</t>
  </si>
  <si>
    <t>AAQASVVANQLIPINTALTLVMMRSEVVTPVGIPAEDIPRLVSMQVNRAVPLGTTLMPDMVKGYAA</t>
  </si>
  <si>
    <t>NQASVVANQLIPINTALTLVMMRSEVVTPVGIPAEDIPRLVSMQVNRAVPLGTTLMPDMVKGYPPA</t>
  </si>
  <si>
    <t>D58N</t>
  </si>
  <si>
    <t>D59N</t>
  </si>
  <si>
    <t>E25A</t>
  </si>
  <si>
    <t>E26A</t>
  </si>
  <si>
    <t>R24A</t>
  </si>
  <si>
    <t>R47A</t>
  </si>
  <si>
    <t>R48A</t>
  </si>
  <si>
    <t>1OH0</t>
  </si>
  <si>
    <t>Y16F</t>
  </si>
  <si>
    <t>P07445</t>
  </si>
  <si>
    <t>Y14F</t>
  </si>
  <si>
    <t>LPTAQEVQGLMARYIELVDVGDIEAIVQMYADDATVEDPFGQPPIHGREQIAAFYRQGLGGGKVRACLTGPVRASHNGCGAMPFRVEMVWNGQPCALDVIDVMRFDEHGRIQTMQAYWSEVNLSV</t>
  </si>
  <si>
    <t>MNLPTAQEVQGLMARYIELVDVGDIEAIVQMYADDATVEDPFGQPPIHGREQIAAFYRQGLGGGKVRACLTGPVRASHNGCGAMPFRVEMVWNGQPCALDVIDVMRFDEHGRIQTMQAYWSEVNLSVREPQ</t>
  </si>
  <si>
    <t>Y57S</t>
  </si>
  <si>
    <t>Y55S</t>
  </si>
  <si>
    <t>Y57F</t>
  </si>
  <si>
    <t>V101L</t>
  </si>
  <si>
    <t>V99L</t>
  </si>
  <si>
    <t>Y30F</t>
  </si>
  <si>
    <t>1OIA</t>
  </si>
  <si>
    <t>Y86T</t>
  </si>
  <si>
    <t>P09012</t>
  </si>
  <si>
    <t>Y84T</t>
  </si>
  <si>
    <t>VPETRPNHTIYINNLNEKIKKDELKKSLYAIFSQFGQILDILVSRSLKMRGQAFVIFKEVSSATNALRSMQGFPFYDKPMRIQYAKTDSD</t>
  </si>
  <si>
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</si>
  <si>
    <t>Y13F</t>
  </si>
  <si>
    <t>Y13T</t>
  </si>
  <si>
    <t>Y11T</t>
  </si>
  <si>
    <t>Y31F</t>
  </si>
  <si>
    <t>Y29F</t>
  </si>
  <si>
    <t>Y31S</t>
  </si>
  <si>
    <t>Y29S</t>
  </si>
  <si>
    <t>Y86F</t>
  </si>
  <si>
    <t>Y84F</t>
  </si>
  <si>
    <t>Y78F</t>
  </si>
  <si>
    <t>Y76F</t>
  </si>
  <si>
    <t>1P2P</t>
  </si>
  <si>
    <t>H48K</t>
  </si>
  <si>
    <t>P00592</t>
  </si>
  <si>
    <t>H70K</t>
  </si>
  <si>
    <t>ALWQFRSMIKCAIPGSHPLMDFNNYGCYCGLGGSGTPVDELDRCCETHDNCYRDAKNLDSCKFLVDNPYTESYSYSCSNTEITCNSKNNACEAFICNCDRNAAICFSKAPYNKEHKNLDTKKYC</t>
  </si>
  <si>
    <t>MKFLVLAVLLTVGAAQEGISSRALWQFRSMIKCAIPGSHPLMDFNNYGCYCGLGGSGTPVDELDRCCETHDNCYRDAKNLDSCKFLVDNPYTESYSYSCSNTEITCNSKNNACEAFICNCDRNAAICFSKAPYNKEHKNLDTKKYC</t>
  </si>
  <si>
    <t>1PDO</t>
  </si>
  <si>
    <t>W69F</t>
  </si>
  <si>
    <t>P69797</t>
  </si>
  <si>
    <t>W68F</t>
  </si>
  <si>
    <t>TIAIVIGTHGWAAEQLLKTAEMLLGEQENVGWIDFVPGENAETLIEKYNAQLAKLDTTKGVLFLVDTWGGSPFNAASRIVVDKEHYEVIAGVNIPMLVETLMARDDDPSFDELVALAVETGREGVKALK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</si>
  <si>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</si>
  <si>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W12F</t>
  </si>
  <si>
    <t>W11F</t>
  </si>
  <si>
    <t>W33F</t>
  </si>
  <si>
    <t>W32F</t>
  </si>
  <si>
    <t>1QGV</t>
  </si>
  <si>
    <t>G126D</t>
  </si>
  <si>
    <t>P83876</t>
  </si>
  <si>
    <t>MSYMLPHLHNGWQVDQAILSEEDRVVVIRFGHDWDPTCMKMDEVLYSIAEKVKNFAVIYLVDITEVPDFNKMYELYDPCTVMFFFRNKHIMIDLGTGNNNKINWAMEDKQEMVDIIETVYRGARKGRGLVVSPKDYSTKYRY</t>
  </si>
  <si>
    <t>1QM4</t>
  </si>
  <si>
    <t>R265H</t>
  </si>
  <si>
    <t>P13444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</si>
  <si>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</si>
  <si>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</si>
  <si>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1QND</t>
  </si>
  <si>
    <t>P22307</t>
  </si>
  <si>
    <t>C495S</t>
  </si>
  <si>
    <t>SSASDGFKANLVFKEIEKKLEEEGEQFVKKIGGIFAFKVKDGPGGKEATWVVDVKNGKGSVLPNSDKKADCTITMADSDFLALMTGKMNPQSAFFQGKLKITGNMGLAMKLQNLQLQPGNAKL</t>
  </si>
  <si>
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</si>
  <si>
    <t>1RHG</t>
  </si>
  <si>
    <t>G87A</t>
  </si>
  <si>
    <t>TPLGPASSLPQSFLLKCLEQVRKIQGDGAALQEKLCATYKLCHPEELVLLGHSLGIPWAPLSSCPSQALQLAGCLSQLHSGLFLYQGLLQALEGISPELGPTLDTLQLDVADFATTIWQQMEELGMAPALQPTQGAMPAFASAFQRRAGGVLVASHLQSFLEVSYRVLRHLAQP</t>
  </si>
  <si>
    <t>E33A</t>
  </si>
  <si>
    <t>G26A</t>
  </si>
  <si>
    <t>G28A</t>
  </si>
  <si>
    <t>E46A</t>
  </si>
  <si>
    <t>G81A</t>
  </si>
  <si>
    <t>L50E</t>
  </si>
  <si>
    <t>G149A</t>
  </si>
  <si>
    <t>G73A</t>
  </si>
  <si>
    <t>G150A</t>
  </si>
  <si>
    <t>1RIS</t>
  </si>
  <si>
    <t>L21A</t>
  </si>
  <si>
    <t>P23370</t>
  </si>
  <si>
    <t>MRRYEVNIVLNPNLDQSQLALEKEIIQRALENYGARVEKVEELGLRRLAYPIAKDPQGYFLWYQVEMPEDRVNDLARELRIRDNVRRVMVVKSQEPF</t>
  </si>
  <si>
    <t>MRRYEVNIVLNPNLDQSQLALEKEIIQRALENYGARVEKVEELGLRRLAYPIAKDPQGYFLWYQVEMPEDRVNDLARELRIRDNVRRVMVVKSQEPFLANA</t>
  </si>
  <si>
    <t>F60A</t>
  </si>
  <si>
    <t>I52A</t>
  </si>
  <si>
    <t>Y33A</t>
  </si>
  <si>
    <t>E22Q</t>
  </si>
  <si>
    <t>L48A</t>
  </si>
  <si>
    <t>V85A</t>
  </si>
  <si>
    <t>V65A</t>
  </si>
  <si>
    <t>I8A</t>
  </si>
  <si>
    <t>L75A</t>
  </si>
  <si>
    <t>A35G</t>
  </si>
  <si>
    <t>I26A</t>
  </si>
  <si>
    <t>L79A</t>
  </si>
  <si>
    <t>V88A</t>
  </si>
  <si>
    <t>V6A</t>
  </si>
  <si>
    <t>1SAK</t>
  </si>
  <si>
    <t>F338A</t>
  </si>
  <si>
    <t>P04637</t>
  </si>
  <si>
    <t>F20A</t>
  </si>
  <si>
    <t>KKKPLDGEYFTLQIRGRERFEMFRELNEALELKDAQAGKEPG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</si>
  <si>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</si>
  <si>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I332V</t>
  </si>
  <si>
    <t>I14V</t>
  </si>
  <si>
    <t>L350A</t>
  </si>
  <si>
    <t>L32A</t>
  </si>
  <si>
    <t>E339A</t>
  </si>
  <si>
    <t>E21A</t>
  </si>
  <si>
    <t>R335A</t>
  </si>
  <si>
    <t>R17A</t>
  </si>
  <si>
    <t>R342A</t>
  </si>
  <si>
    <t>E349A</t>
  </si>
  <si>
    <t>E31A</t>
  </si>
  <si>
    <t>L344I</t>
  </si>
  <si>
    <t>L26I</t>
  </si>
  <si>
    <t>L344F</t>
  </si>
  <si>
    <t>L26F</t>
  </si>
  <si>
    <t>Q331A</t>
  </si>
  <si>
    <t>Q13A</t>
  </si>
  <si>
    <t>F328L</t>
  </si>
  <si>
    <t>F10L</t>
  </si>
  <si>
    <t>F328A</t>
  </si>
  <si>
    <t>F10A</t>
  </si>
  <si>
    <t>E343A</t>
  </si>
  <si>
    <t>A347G</t>
  </si>
  <si>
    <t>A29G</t>
  </si>
  <si>
    <t>E346A</t>
  </si>
  <si>
    <t>E28A</t>
  </si>
  <si>
    <t>R333A</t>
  </si>
  <si>
    <t>R15A</t>
  </si>
  <si>
    <t>E326A</t>
  </si>
  <si>
    <t>E336A</t>
  </si>
  <si>
    <t>M340A</t>
  </si>
  <si>
    <t>M22A</t>
  </si>
  <si>
    <t>M340I</t>
  </si>
  <si>
    <t>M22I</t>
  </si>
  <si>
    <t>R337A</t>
  </si>
  <si>
    <t>R19A</t>
  </si>
  <si>
    <t>K351A</t>
  </si>
  <si>
    <t>T329A</t>
  </si>
  <si>
    <t>T11A</t>
  </si>
  <si>
    <t>L330F</t>
  </si>
  <si>
    <t>L12F</t>
  </si>
  <si>
    <t>N345A</t>
  </si>
  <si>
    <t>N27A</t>
  </si>
  <si>
    <t>D352A</t>
  </si>
  <si>
    <t>D34A</t>
  </si>
  <si>
    <t>F341L</t>
  </si>
  <si>
    <t>F341I</t>
  </si>
  <si>
    <t>F23I</t>
  </si>
  <si>
    <t>1SHF</t>
  </si>
  <si>
    <t>E107I</t>
  </si>
  <si>
    <t>P06241</t>
  </si>
  <si>
    <t>E24I</t>
  </si>
  <si>
    <t>VTLFVALYDYEARTEDDLSFHKGEKFQILNSSEGDWWEARSLTTGETGYIPSNYVAPVD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</si>
  <si>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</si>
  <si>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E107L</t>
  </si>
  <si>
    <t>E24L</t>
  </si>
  <si>
    <t>E107A</t>
  </si>
  <si>
    <t>E24A</t>
  </si>
  <si>
    <t>E107G</t>
  </si>
  <si>
    <t>E24G</t>
  </si>
  <si>
    <t>E107D</t>
  </si>
  <si>
    <t>E24D</t>
  </si>
  <si>
    <t>E107R</t>
  </si>
  <si>
    <t>E24R</t>
  </si>
  <si>
    <t>E107S</t>
  </si>
  <si>
    <t>E24S</t>
  </si>
  <si>
    <t>E107Q</t>
  </si>
  <si>
    <t>E24Q</t>
  </si>
  <si>
    <t>E107V</t>
  </si>
  <si>
    <t>E24V</t>
  </si>
  <si>
    <t>E107T</t>
  </si>
  <si>
    <t>E24T</t>
  </si>
  <si>
    <t>G128A</t>
  </si>
  <si>
    <t>E107K</t>
  </si>
  <si>
    <t>E24K</t>
  </si>
  <si>
    <t>E107H</t>
  </si>
  <si>
    <t>E24H</t>
  </si>
  <si>
    <t>E107F</t>
  </si>
  <si>
    <t>E24F</t>
  </si>
  <si>
    <t>E107Y</t>
  </si>
  <si>
    <t>E24Y</t>
  </si>
  <si>
    <t>S124L</t>
  </si>
  <si>
    <t>S41L</t>
  </si>
  <si>
    <t>T127A</t>
  </si>
  <si>
    <t>T44A</t>
  </si>
  <si>
    <t>V138T</t>
  </si>
  <si>
    <t>V55T</t>
  </si>
  <si>
    <t>S124A</t>
  </si>
  <si>
    <t>S41A</t>
  </si>
  <si>
    <t>S124G</t>
  </si>
  <si>
    <t>S41G</t>
  </si>
  <si>
    <t>S124F</t>
  </si>
  <si>
    <t>S41F</t>
  </si>
  <si>
    <t>S124D</t>
  </si>
  <si>
    <t>S41D</t>
  </si>
  <si>
    <t>S124K</t>
  </si>
  <si>
    <t>S41K</t>
  </si>
  <si>
    <t>S124I</t>
  </si>
  <si>
    <t>S41I</t>
  </si>
  <si>
    <t>S124H</t>
  </si>
  <si>
    <t>S41H</t>
  </si>
  <si>
    <t>S124N</t>
  </si>
  <si>
    <t>S41N</t>
  </si>
  <si>
    <t>S124R</t>
  </si>
  <si>
    <t>S41R</t>
  </si>
  <si>
    <t>S124V</t>
  </si>
  <si>
    <t>S41V</t>
  </si>
  <si>
    <t>S124T</t>
  </si>
  <si>
    <t>S41T</t>
  </si>
  <si>
    <t>S124Y</t>
  </si>
  <si>
    <t>S41Y</t>
  </si>
  <si>
    <t>V138G</t>
  </si>
  <si>
    <t>V138A</t>
  </si>
  <si>
    <t>V138M</t>
  </si>
  <si>
    <t>V55M</t>
  </si>
  <si>
    <t>I111A</t>
  </si>
  <si>
    <t>I28A</t>
  </si>
  <si>
    <t>I111L</t>
  </si>
  <si>
    <t>I28L</t>
  </si>
  <si>
    <t>I111V</t>
  </si>
  <si>
    <t>I28V</t>
  </si>
  <si>
    <t>1TEN</t>
  </si>
  <si>
    <t>T867S</t>
  </si>
  <si>
    <t>P24821</t>
  </si>
  <si>
    <t>T66S</t>
  </si>
  <si>
    <t>RLDAPSQIEVKDVTDTTALITWFKPLAEIDGIELTYGIKDVPGDRTTIDLTEDENQYSIGNLKPDTEYEVSLISRRGDMSSNPAKETFTT</t>
  </si>
  <si>
    <t>MGAMTQLLAGVFLAFLALATEGGVLKKVIRHKRQSGVNATLPEENQPVVFNHVYNIKLPVGSQCSVDLESASGEKDLAPPSEPSESFQEHTVDGENQIVFTHRINIPRRACGCAAAPDVKELLSRLEELENLVSSLREQCTAGAGCCLQPATGRLDTRPFCSGRGNFSTEGCGCVCEPGWKGPNCSEPECPGNCHLRGRCIDGQCICDDGFTGEDCSQLACPSDCNDQGKCVNGVCICFEGYAGADCSREICPVPCSEEHGTCVDGLCVCHDGFAGDDCNKPLCLNNCYNRGRCVENECVCDEGFTGEDCSELICPNDCFDRGRCINGTCYCEEGFTGEDCGKPTCPHACHTQGRCEEGQCVCDEGFAGVDCSEKRCPADCHNRGRCVDGRCECDDGFTGADCGELKCPNGCSGHGRCVNGQCVCDEGYTGEDCSQLRCPNDCHSRGRCVEGKCVCEQGFKGYDCSDMSCPNDCHQHGRCVNGMCVCDDGYTGEDCRDRQCPRDCSNRGLCVDGQCVCEDGFTGPDCAELSCPNDCHGQGRCVNGQCVCHEGFMGKDCKEQRCPSDCHGQGRCVDGQCICHEGFTGLDCGQHSCPSDCNNLGQCVSGRCICNEGYSGEDCSEVSPPKDLVVTEVTEETVNLAWDNEMRVTEYLVVYTPTHEGGLEMQFRVPGDQTSTIIQELEPGVEYFIRVFAILENKKSIPVSARVATYLPAPEGLKFKSIKETSVEVEWDPLDIAFETWEIIFRNMNKEDEGEITKSLRRPETSYRQTGLAPGQEYEISLHIVKNNTRGPGLKRVTTTRLDAPSQIEVKDVTDTTALITWFKPLAEIDGIELTYGIKDVPGDRTTIDLTEDENQYSIGNLKPDTEYEVSLISRRGDMSSNPAKETFTTGLDAPRNLRRVSQTDNSITLEWRNGKAAIDSYRIKYAPISGGDHAEVDVPKSQQATTKTTLTGLRPGTEYGIGVSAVKEDKESNPATINAATELDTPKDLQVSETAETSLTLLWKTPLAKFDRYRLNYSLPTGQWVGVQLPRNTTSYVLRGLEPGQEYNVLLTAEKGRHKSKPARVKASTEQAPELENLTVTEVGWDGLRLNWTAADQAYEHFIIQVQEANKVEAARNLTVPGSLRAVDIPGLKAATPYTVSIYGVIQGYRTPVLSAEASTGETPNLGEVVVAEVGWDALKLNWTAPEGAYEYFFIQVQEADTVEAAQNLTVPGGLRSTDLPGLKAATHYTITIRGVTQDFSTTPLSVEVLTEEVPDMGNLTVTEVSWDALRLNWTTPDGTYDQFTIQVQEADQVEEAHNLTVPGSLRSMEIPGLRAGTPYTVTLHGEVRGHSTRPLAVEVVTEDLPQLGDLAVSEVGWDGLRLNWTAADNAYEHFVIQVQEVNKVEAAQNLTLPGSLRAVDIPGLEAATPYRVSIYGVIRGYRTPVLSAEASTAKEPEIGNLNVSDITPESFNLSWMATDGIFETFTIEIIDSNRLLETVEYNISGAERTAHISGLPPSTDFIVYLSGLAPSIRTKTISATATTEALPLLENLTISDINPYGFTVSWMASENAFDSFLVTVVDSGKLLDPQEFTLSGTQRKLELRGLITGIGYEVMVSGFTQGHQTKPLRAEIVTEAEPEVDNLLVSDATPDGFRLSWTADEGVFDNFVLKIRDTKKQSEPLEITLLAPERTRDITGLREATEYEIELYGISKGRRSQTVSAIATTAMGSPKEVIFSDITENSATVSWRAPTAQVESFRITYVPITGGTPSMVTVDGTKTQTRLVKLIPGVEYLVSIIAMKGFEESEPVSGSFTTALDGPSGLVTANITDSEALARWQPAIATVDSYVISYTGEKVPEITRTVSGNTVEYALTDLEPATEYTLRIFAEKGPQKSSTITAKFTTDLDSPRDLTATEVQSETALLTWRPPRASVTGYLLVYESVDGTVKEVIVGPDTTSYSLADLSPSTHYTAKIQALNGPLRSNMIQTIFTTIGLLYPFPKDCSQAMLNGDTTSGLYTIYLNGDKAEALEVFCDMTSDGGGWIVFLRRKNGRENFYQNWKAYAAGFGDRREEFWLGLDNLNKITAQGQYELRVDLRDHGETAFAVYDKFSVGDAKTRYKLKVEGYSGTAGDSMAYHNGRSFSTFDKDTDSAITNCALSYKGAFWYRNCHRVNLMGRYGDNNHSQGVNWFHWKGHEHSIQFAEMKLRPSNFRNLEGRRKRA</t>
  </si>
  <si>
    <t>I849A</t>
  </si>
  <si>
    <t>I48A</t>
  </si>
  <si>
    <t>Y858A</t>
  </si>
  <si>
    <t>Y57A</t>
  </si>
  <si>
    <t>Y858G</t>
  </si>
  <si>
    <t>Y57G</t>
  </si>
  <si>
    <t>I830A</t>
  </si>
  <si>
    <t>I830V</t>
  </si>
  <si>
    <t>Y837A</t>
  </si>
  <si>
    <t>I833V</t>
  </si>
  <si>
    <t>I32V</t>
  </si>
  <si>
    <t>I833A</t>
  </si>
  <si>
    <t>I32A</t>
  </si>
  <si>
    <t>L851A</t>
  </si>
  <si>
    <t>I860V</t>
  </si>
  <si>
    <t>I860A</t>
  </si>
  <si>
    <t>I809V</t>
  </si>
  <si>
    <t>L873A</t>
  </si>
  <si>
    <t>L72A</t>
  </si>
  <si>
    <t>L835A</t>
  </si>
  <si>
    <t>L34A</t>
  </si>
  <si>
    <t>V811A</t>
  </si>
  <si>
    <t>I821V</t>
  </si>
  <si>
    <t>I821A</t>
  </si>
  <si>
    <t>A885G</t>
  </si>
  <si>
    <t>A84G</t>
  </si>
  <si>
    <t>V871A</t>
  </si>
  <si>
    <t>V70A</t>
  </si>
  <si>
    <t>Y869F</t>
  </si>
  <si>
    <t>E887A</t>
  </si>
  <si>
    <t>E86A</t>
  </si>
  <si>
    <t>E887G</t>
  </si>
  <si>
    <t>E86G</t>
  </si>
  <si>
    <t>L863A</t>
  </si>
  <si>
    <t>I809A</t>
  </si>
  <si>
    <t>S882A</t>
  </si>
  <si>
    <t>S81A</t>
  </si>
  <si>
    <t>S875A</t>
  </si>
  <si>
    <t>S74A</t>
  </si>
  <si>
    <t>A819G</t>
  </si>
  <si>
    <t>A18G</t>
  </si>
  <si>
    <t>1TIT</t>
  </si>
  <si>
    <t>L58A</t>
  </si>
  <si>
    <t>LIEVEKPLYGVEVFVGETAHFEIELSEPDVHGQWKLKGQPLTASPDCEIIEDGKKHILILHNCQLGMTGEVSFQAANAKSAANLKVKEL</t>
  </si>
  <si>
    <t>L60A</t>
  </si>
  <si>
    <t>L41A</t>
  </si>
  <si>
    <t>F73L</t>
  </si>
  <si>
    <t>C63S</t>
  </si>
  <si>
    <t>V86A</t>
  </si>
  <si>
    <t>I23A</t>
  </si>
  <si>
    <t>1UZC</t>
  </si>
  <si>
    <t>L24A</t>
  </si>
  <si>
    <t>Q9H782</t>
  </si>
  <si>
    <t>L403A</t>
  </si>
  <si>
    <t>L22A</t>
  </si>
  <si>
    <t>QPAKKTYTWNTKEEAKQAFKELLKEKRVPSNASWEQAMKMIINDPRYSALAKLSEKKQAFNAYKVQTEK</t>
  </si>
  <si>
    <t>MRPGTGAERGGLMVSEMESHPPSQGPGDGERRLSGSSLCSGSWVSADGFLRRRPS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</si>
  <si>
    <t>A20G</t>
  </si>
  <si>
    <t>A399G</t>
  </si>
  <si>
    <t>Q60G</t>
  </si>
  <si>
    <t>Q439G</t>
  </si>
  <si>
    <t>Q58G</t>
  </si>
  <si>
    <t>Q60A</t>
  </si>
  <si>
    <t>Q439A</t>
  </si>
  <si>
    <t>Q58A</t>
  </si>
  <si>
    <t>I44A</t>
  </si>
  <si>
    <t>I423A</t>
  </si>
  <si>
    <t>I42A</t>
  </si>
  <si>
    <t>Y65F</t>
  </si>
  <si>
    <t>Y444F</t>
  </si>
  <si>
    <t>Y49A</t>
  </si>
  <si>
    <t>Y428A</t>
  </si>
  <si>
    <t>Y47A</t>
  </si>
  <si>
    <t>Y49F</t>
  </si>
  <si>
    <t>Y428F</t>
  </si>
  <si>
    <t>Y47F</t>
  </si>
  <si>
    <t>I44V</t>
  </si>
  <si>
    <t>I423V</t>
  </si>
  <si>
    <t>I42V</t>
  </si>
  <si>
    <t>I44G</t>
  </si>
  <si>
    <t>I423G</t>
  </si>
  <si>
    <t>I42G</t>
  </si>
  <si>
    <t>S414A</t>
  </si>
  <si>
    <t>S33A</t>
  </si>
  <si>
    <t>L52A</t>
  </si>
  <si>
    <t>L431A</t>
  </si>
  <si>
    <t>I43V</t>
  </si>
  <si>
    <t>I422V</t>
  </si>
  <si>
    <t>I41V</t>
  </si>
  <si>
    <t>K26G</t>
  </si>
  <si>
    <t>K405G</t>
  </si>
  <si>
    <t>K24G</t>
  </si>
  <si>
    <t>K26A</t>
  </si>
  <si>
    <t>K405A</t>
  </si>
  <si>
    <t>S32A</t>
  </si>
  <si>
    <t>S411A</t>
  </si>
  <si>
    <t>S30A</t>
  </si>
  <si>
    <t>N33G</t>
  </si>
  <si>
    <t>N412G</t>
  </si>
  <si>
    <t>N31G</t>
  </si>
  <si>
    <t>E15A</t>
  </si>
  <si>
    <t>E394A</t>
  </si>
  <si>
    <t>E13A</t>
  </si>
  <si>
    <t>A51G</t>
  </si>
  <si>
    <t>A430G</t>
  </si>
  <si>
    <t>A49G</t>
  </si>
  <si>
    <t>A61G</t>
  </si>
  <si>
    <t>A440G</t>
  </si>
  <si>
    <t>A59G</t>
  </si>
  <si>
    <t>W36F</t>
  </si>
  <si>
    <t>W415F</t>
  </si>
  <si>
    <t>W34F</t>
  </si>
  <si>
    <t>S56G</t>
  </si>
  <si>
    <t>S435G</t>
  </si>
  <si>
    <t>S54G</t>
  </si>
  <si>
    <t>S56A</t>
  </si>
  <si>
    <t>S435A</t>
  </si>
  <si>
    <t>S54A</t>
  </si>
  <si>
    <t>E27G</t>
  </si>
  <si>
    <t>E406G</t>
  </si>
  <si>
    <t>E25G</t>
  </si>
  <si>
    <t>E27A</t>
  </si>
  <si>
    <t>E406A</t>
  </si>
  <si>
    <t>M42A</t>
  </si>
  <si>
    <t>M421A</t>
  </si>
  <si>
    <t>M40A</t>
  </si>
  <si>
    <t>W390F</t>
  </si>
  <si>
    <t>W9F</t>
  </si>
  <si>
    <t>V30A</t>
  </si>
  <si>
    <t>V409A</t>
  </si>
  <si>
    <t>A64G</t>
  </si>
  <si>
    <t>A443G</t>
  </si>
  <si>
    <t>A62G</t>
  </si>
  <si>
    <t>K58A</t>
  </si>
  <si>
    <t>K437A</t>
  </si>
  <si>
    <t>K56A</t>
  </si>
  <si>
    <t>T13S</t>
  </si>
  <si>
    <t>T392S</t>
  </si>
  <si>
    <t>T11S</t>
  </si>
  <si>
    <t>T13A</t>
  </si>
  <si>
    <t>T392A</t>
  </si>
  <si>
    <t>D46N</t>
  </si>
  <si>
    <t>D425N</t>
  </si>
  <si>
    <t>D44N</t>
  </si>
  <si>
    <t>A39G</t>
  </si>
  <si>
    <t>A418G</t>
  </si>
  <si>
    <t>A37G</t>
  </si>
  <si>
    <t>V67G</t>
  </si>
  <si>
    <t>V446G</t>
  </si>
  <si>
    <t>V65G</t>
  </si>
  <si>
    <t>A53G</t>
  </si>
  <si>
    <t>A432G</t>
  </si>
  <si>
    <t>E15G</t>
  </si>
  <si>
    <t>E394G</t>
  </si>
  <si>
    <t>E13G</t>
  </si>
  <si>
    <t>Q19A</t>
  </si>
  <si>
    <t>Q398A</t>
  </si>
  <si>
    <t>Q17A</t>
  </si>
  <si>
    <t>Q19G</t>
  </si>
  <si>
    <t>Q398G</t>
  </si>
  <si>
    <t>Q17G</t>
  </si>
  <si>
    <t>V446A</t>
  </si>
  <si>
    <t>S50G</t>
  </si>
  <si>
    <t>S429G</t>
  </si>
  <si>
    <t>S48G</t>
  </si>
  <si>
    <t>Q38A</t>
  </si>
  <si>
    <t>Q417A</t>
  </si>
  <si>
    <t>Q36A</t>
  </si>
  <si>
    <t>Q38G</t>
  </si>
  <si>
    <t>Q417G</t>
  </si>
  <si>
    <t>Q36G</t>
  </si>
  <si>
    <t>S50A</t>
  </si>
  <si>
    <t>S429A</t>
  </si>
  <si>
    <t>S48A</t>
  </si>
  <si>
    <t>A17G</t>
  </si>
  <si>
    <t>A396G</t>
  </si>
  <si>
    <t>A15G</t>
  </si>
  <si>
    <t>1WIT</t>
  </si>
  <si>
    <t>Y73F</t>
  </si>
  <si>
    <t>LKPKILTASRKIKIKAGFTHNLEVDFIGAPDPTATWTVGDSGAALAPELLVDAKSSTTSIFFPSAKRADSGNYKLKVKNELGEDEAIFEVIVQ</t>
  </si>
  <si>
    <t>1YU5</t>
  </si>
  <si>
    <t>H41Y</t>
  </si>
  <si>
    <t>P02640</t>
  </si>
  <si>
    <t>H791Y</t>
  </si>
  <si>
    <t>H32Y</t>
  </si>
  <si>
    <t>PTKLETFPLDVLVNTAAEDLPRGVDPSRKENHLSDEDFKAVFGMTRSAFANLPLWKQQNLKKEKGLF</t>
  </si>
  <si>
    <t>MVELSKKVTGKLDKTTPGIQIWRIENMEMVPVPTKSYGNFYEGDCYVLLSTRKTGSGFSYNIHYWLGKNSSQDEQGAAAIYTTQMDEYLGSVAVQHREVQGHESETFRAYFKQGLIYKQGGVASGMKHVETNTYNVQRLLHVKGKKNVVAAEVEMSWKSFNLGDVFLLDLGQLIIQWNGPESNRAERLRAMTLAKDIRDRERAGRAKVGVVEGENEAASPELMQALTHVLGEKKNIKAATPDEQVHQALNSALKLYHVSDASGNLVIQEVAIRPLTQDMLQHEDCYILDQAGLKIFVWKGKNANKEEKQQAMSRALGFIKAKNYLASTSVETENDGSESAVFRQLFQKWTVPNQTSGLGKTHTVGKVAKVEQVKFDATTMHVKPEVAAQQKMVDDGSGEAEVWRVENQELVPVEKRWLGHFYGGDCYLVLYTYYVGPKVNRIIYIWQGRHASTDELAASAYQAVFLDQKYNNEPVQVRVTMGKEPAHLMAIFKGKMVVYENGSSRAGGTEPASSTRLFHVHGTNEYNTKAFEVPVRAASLNSNDVFVLKTPSSCYLWYGKGCSGDEREMGKMVADIISKTEKPVVAEGQEPPEFWVALGGKTSYANSKRLQEENPSVPPRLFECSNKTGRFLATEIVDFTQDDLDENDVYLLDTWDQIFFWIGKGANESEKEAAAETAQEYLRSHPGSRDLDTPIIVVKQGFEPPTFTGWFMAWDPLCWSDRKSYDELKAELGDNASIGQLVSGLTSKNEVFTATTTLVPTKLETFPLDVLVNTAAEDLPRGVDPSRKENHLSDEDFKAVFGMTRSAFANLPLWKQQNLKKEKGLF</t>
  </si>
  <si>
    <t>1ZNJ</t>
  </si>
  <si>
    <t>Y26T</t>
  </si>
  <si>
    <t>P01308</t>
  </si>
  <si>
    <t>Y40T</t>
  </si>
  <si>
    <t>B</t>
  </si>
  <si>
    <t>FVNQHLCGSHLVEALYLVCGERGFFYTPKT</t>
  </si>
  <si>
    <t>MALWMRLLPLLALLALWGPDPAAAFVNQHLCGSHLVEALYLVCGERGFFYTPKTRREAEDLQVGQVELGGGPGAGSLQPLALEGSLQKRGIVEQCCTSICSLYQLENYCN</t>
  </si>
  <si>
    <t>H10D</t>
  </si>
  <si>
    <t>H34D</t>
  </si>
  <si>
    <t>H10E</t>
  </si>
  <si>
    <t>H34E</t>
  </si>
  <si>
    <t>F25H</t>
  </si>
  <si>
    <t>F49H</t>
  </si>
  <si>
    <t>K29G</t>
  </si>
  <si>
    <t>K53G</t>
  </si>
  <si>
    <t>S9D</t>
  </si>
  <si>
    <t>S33D</t>
  </si>
  <si>
    <t>F25D</t>
  </si>
  <si>
    <t>F49D</t>
  </si>
  <si>
    <t>H10T</t>
  </si>
  <si>
    <t>H34T</t>
  </si>
  <si>
    <t>2A01</t>
  </si>
  <si>
    <t>L141R</t>
  </si>
  <si>
    <t>P02647</t>
  </si>
  <si>
    <t>L165R</t>
  </si>
  <si>
    <t>DEPPQSPWDRVKDLATVYVDVLKDSGRDYVSQFEGSALGKQLNLKLLDNWDSVTSTFSKLREQLGPVTQEFWDNLEKETEGLRQEMSKDLEEVKAKVQPYLDDFQKKWQEEMELYRQKVEPLRAELQEGARQKLHELQEKLSPLGEEMRDRARAHVDALRTHLAPYSDELRQRLAARLEALKENGGARLAEYHAKATEHLSTLSEKAKPALEDLRQGLLPVLESFKVSFLSALEEYTKKLNTQ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</si>
  <si>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</si>
  <si>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2A36</t>
  </si>
  <si>
    <t>T22G</t>
  </si>
  <si>
    <t>Q08012</t>
  </si>
  <si>
    <t>MEAIAKHDFSATADDELSFRKTQILKILNMEDDSNWYRAELDGKEGLIPSNYIEMKNHD</t>
  </si>
  <si>
    <t>MEAIAKHDFSATADDELSFRKTQILKILNMEDDSNWYRAELDGKEGLIPSNYIEMKNHDWYYGRITRADAEKLLSNKHEGAFLIRISESSPGDFSLSVKCPDGVQHFKVLRDAQSKFFLWVVKFNSLNELVEYHRTASVSRSQDVKLRDMIPEEMLVQALYDFVPQESGELDFRRGDVITVTDRSDENWWNGEIGNRKGIFPATYVTPYHS</t>
  </si>
  <si>
    <t>T22D</t>
  </si>
  <si>
    <t>T22N</t>
  </si>
  <si>
    <t>T22L</t>
  </si>
  <si>
    <t>T22K</t>
  </si>
  <si>
    <t>T22F</t>
  </si>
  <si>
    <t>2IMM</t>
  </si>
  <si>
    <t>A106G</t>
  </si>
  <si>
    <t>DIVMTQSPSSLSVSAGERVTMSCKSSQSLLNSGNQKNFLAWYQQKPGQPPKLLIYGASTRESGVPDRFTGSGSGTDFTLTISSVQAEDLAVYYCQNDHSYPLTFGAGTKLELKR</t>
  </si>
  <si>
    <t>A15L</t>
  </si>
  <si>
    <t>Q85E</t>
  </si>
  <si>
    <t>T69S</t>
  </si>
  <si>
    <t>L112I</t>
  </si>
  <si>
    <t>F38Y</t>
  </si>
  <si>
    <t>M21I</t>
  </si>
  <si>
    <t>M21L</t>
  </si>
  <si>
    <t>N96Q</t>
  </si>
  <si>
    <t>K24R</t>
  </si>
  <si>
    <t>2TRT</t>
  </si>
  <si>
    <t>R128E</t>
  </si>
  <si>
    <t>P0ACT4</t>
  </si>
  <si>
    <t>R127E</t>
  </si>
  <si>
    <t>ARLNRESVIDAALELLNETGIDGLTTRKLAQKLGIEQPTLYWHVKNKRALLDALAVEILARHHDYSLPAAGESWQSFLRNNAMSFRRALLRYRDGAKVHLGTRPDEKQYDTVETQLRFMTENGFSLRDGLYAISAVSHFTLGAVLEQQEHTAALTDRPAAPDENLPPLLREALQIMDSDDGEQAFLHGLESLIRGFEVQLTALLQIVGGDKLIIPFC</t>
  </si>
  <si>
    <t>MARLNRESVIDAALELLNETGIDGLTTRKLAQKLGIEQPTLYWHVKNKRALLDALAVEILARHHDYSLPAAGESWQSFLRNNAMSFRRALLRYRDGAKVHLGTRPDEKQYDTVETQLRFMTENGFSLRDGLYAISAVSHFTLGAVLEQQEHTAALTDRPAAPDENLPPLLREALQIMDSDDGEQAFLHGLESLIRGFEVQLTALLQIVGGDKLIIPFC</t>
  </si>
  <si>
    <t>2TS1</t>
  </si>
  <si>
    <t>I52L</t>
  </si>
  <si>
    <t>P00952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</si>
  <si>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</si>
  <si>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L105V</t>
  </si>
  <si>
    <t>3ECA</t>
  </si>
  <si>
    <t>S122A</t>
  </si>
  <si>
    <t>A0A377K0N3</t>
  </si>
  <si>
    <t>S155A</t>
  </si>
  <si>
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</si>
  <si>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MRSVHVTGGMKWSFFKKTALAALVMGFSGAALA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</si>
  <si>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T12S</t>
  </si>
  <si>
    <t>T45S</t>
  </si>
  <si>
    <t>T12A</t>
  </si>
  <si>
    <t>T45A</t>
  </si>
  <si>
    <t>T119A</t>
  </si>
  <si>
    <t>T152A</t>
  </si>
  <si>
    <t>3GLY</t>
  </si>
  <si>
    <t>G383A</t>
  </si>
  <si>
    <t>P22832</t>
  </si>
  <si>
    <t>G406A</t>
  </si>
  <si>
    <t>G382A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</si>
  <si>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</si>
  <si>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MSFRSLLALSGLVCSGLASVISKRATLDSWLSNEATVARTAILNNIGADGAWVSGADSGIVVASPSTDNPDYFYTWTRDSGIVLKTLVDLFRNGDTDLLSTIEHYISSQAIIQGVSNPSGDLSSGGLGEPKFNVDETAYA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TGGTTTTATTTGSGGVTSTSKTTTTASKTSTTTSSTSCTTPTAVAVTFDLTATTTYGENIYLVGSISQLGDWETSDGIALSADKYTSSNPPWYVTVTLPAGESFEYKFIRVESDDSVEWESDPNREYTVPQACGESTATVTDTWR</t>
  </si>
  <si>
    <t>G251A</t>
  </si>
  <si>
    <t>G273A</t>
  </si>
  <si>
    <t>G250A</t>
  </si>
  <si>
    <t>G137A</t>
  </si>
  <si>
    <t>G159A</t>
  </si>
  <si>
    <t>G136A</t>
  </si>
  <si>
    <t>G139A</t>
  </si>
  <si>
    <t>G161A</t>
  </si>
  <si>
    <t>G138A</t>
  </si>
  <si>
    <t>3PGK</t>
  </si>
  <si>
    <t>Y122W</t>
  </si>
  <si>
    <t>P00560</t>
  </si>
  <si>
    <t>Y123W</t>
  </si>
  <si>
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</si>
  <si>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</si>
  <si>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L399W</t>
  </si>
  <si>
    <t>L400W</t>
  </si>
  <si>
    <t>F194W</t>
  </si>
  <si>
    <t>F195W</t>
  </si>
  <si>
    <t>W333Y</t>
  </si>
  <si>
    <t>W334Y</t>
  </si>
  <si>
    <t>W308F</t>
  </si>
  <si>
    <t>W309F</t>
  </si>
  <si>
    <t>W308Y</t>
  </si>
  <si>
    <t>W309Y</t>
  </si>
  <si>
    <t>Y48W</t>
  </si>
  <si>
    <t>Y49W</t>
  </si>
  <si>
    <t>H388Q</t>
  </si>
  <si>
    <t>H389Q</t>
  </si>
  <si>
    <t>W333F</t>
  </si>
  <si>
    <t>W334F</t>
  </si>
  <si>
    <t>3SIL</t>
  </si>
  <si>
    <t>A69V</t>
  </si>
  <si>
    <t>P29768</t>
  </si>
  <si>
    <t>A66V</t>
  </si>
  <si>
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</si>
  <si>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M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</si>
  <si>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A53L</t>
  </si>
  <si>
    <t>A50L</t>
  </si>
  <si>
    <t>Model1 lgbm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</si>
</sst>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4"/>
  <sheetViews>
    <sheetView tabSelected="1" topLeftCell="A518" workbookViewId="0">
      <selection activeCell="S1" sqref="S1"/>
    </sheetView>
  </sheetViews>
  <sheetFormatPr defaultRowHeight="14.4" x14ac:dyDescent="0.3"/>
  <cols>
    <col min="19" max="19" width="14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</v>
      </c>
      <c r="AD1" t="s">
        <v>9</v>
      </c>
      <c r="AE1" t="s">
        <v>1262</v>
      </c>
      <c r="AF1" t="s">
        <v>11</v>
      </c>
      <c r="AG1" t="s">
        <v>10</v>
      </c>
    </row>
    <row r="2" spans="1:33" x14ac:dyDescent="0.3">
      <c r="A2" s="1">
        <v>9.9999999999999999E+64</v>
      </c>
      <c r="B2" t="s">
        <v>28</v>
      </c>
      <c r="C2" t="s">
        <v>29</v>
      </c>
      <c r="D2" t="s">
        <v>30</v>
      </c>
      <c r="E2" t="s">
        <v>31</v>
      </c>
      <c r="F2">
        <v>7</v>
      </c>
      <c r="G2">
        <v>25</v>
      </c>
      <c r="H2">
        <v>-3.11</v>
      </c>
      <c r="I2">
        <v>-1.880841652</v>
      </c>
      <c r="J2">
        <v>-1.2787543649999999</v>
      </c>
      <c r="K2">
        <v>-1.6613259</v>
      </c>
      <c r="L2">
        <v>-1.42</v>
      </c>
      <c r="M2">
        <v>-3.03</v>
      </c>
      <c r="N2">
        <v>-2.1800000000000002</v>
      </c>
      <c r="O2">
        <v>-1.6437600000000001</v>
      </c>
      <c r="P2">
        <v>-1.05</v>
      </c>
      <c r="Q2">
        <v>-1.41</v>
      </c>
      <c r="R2" t="s">
        <v>32</v>
      </c>
      <c r="S2">
        <v>-1.9644999999999999</v>
      </c>
      <c r="T2" t="s">
        <v>28</v>
      </c>
      <c r="U2" t="s">
        <v>33</v>
      </c>
      <c r="V2" t="s">
        <v>34</v>
      </c>
      <c r="W2">
        <v>-0.67018055399999998</v>
      </c>
      <c r="X2">
        <v>-0.724498749</v>
      </c>
      <c r="Y2">
        <v>-0.93493947399999999</v>
      </c>
      <c r="Z2">
        <v>-0.83493309100000002</v>
      </c>
      <c r="AA2">
        <v>-1.0455725229999999</v>
      </c>
      <c r="AB2">
        <v>3</v>
      </c>
      <c r="AC2">
        <f>H2-I2</f>
        <v>-1.2291583479999999</v>
      </c>
      <c r="AD2">
        <f>H2-J2</f>
        <v>-1.8312456349999999</v>
      </c>
      <c r="AE2">
        <f>H2-W2</f>
        <v>-2.439819446</v>
      </c>
      <c r="AF2">
        <f>H2-L2</f>
        <v>-1.69</v>
      </c>
      <c r="AG2">
        <f>H2-K2</f>
        <v>-1.4486740999999999</v>
      </c>
    </row>
    <row r="3" spans="1:33" x14ac:dyDescent="0.3">
      <c r="A3" s="1">
        <v>9.9999999999999999E+64</v>
      </c>
      <c r="B3" t="s">
        <v>35</v>
      </c>
      <c r="C3" t="s">
        <v>29</v>
      </c>
      <c r="D3" t="s">
        <v>36</v>
      </c>
      <c r="E3" t="s">
        <v>31</v>
      </c>
      <c r="F3">
        <v>7</v>
      </c>
      <c r="G3">
        <v>25</v>
      </c>
      <c r="H3">
        <v>-0.72</v>
      </c>
      <c r="I3">
        <v>-2.8543549129999999</v>
      </c>
      <c r="J3">
        <v>-1.5873728949999999</v>
      </c>
      <c r="K3">
        <v>-2.0850108999999999</v>
      </c>
      <c r="L3">
        <v>-2.4</v>
      </c>
      <c r="M3">
        <v>-2.2599999999999998</v>
      </c>
      <c r="N3">
        <v>-4.875</v>
      </c>
      <c r="O3">
        <v>-4.6718999999999999</v>
      </c>
      <c r="P3">
        <v>-3.42</v>
      </c>
      <c r="Q3">
        <v>-2.89</v>
      </c>
      <c r="R3" t="s">
        <v>32</v>
      </c>
      <c r="S3">
        <v>-2.5918999999999999</v>
      </c>
      <c r="T3" t="s">
        <v>35</v>
      </c>
      <c r="U3" t="s">
        <v>33</v>
      </c>
      <c r="V3" t="s">
        <v>34</v>
      </c>
      <c r="W3">
        <v>-3.8178289040000002</v>
      </c>
      <c r="X3">
        <v>-2.8893020150000002</v>
      </c>
      <c r="Y3">
        <v>-2.7424843600000002</v>
      </c>
      <c r="Z3">
        <v>-3.4115607049999999</v>
      </c>
      <c r="AA3">
        <v>-2.9147041100000002</v>
      </c>
      <c r="AB3">
        <v>3</v>
      </c>
      <c r="AC3">
        <f t="shared" ref="AC3:AC66" si="0">H3-I3</f>
        <v>2.1343549130000001</v>
      </c>
      <c r="AD3">
        <f t="shared" ref="AD3:AD66" si="1">H3-J3</f>
        <v>0.86737289499999992</v>
      </c>
      <c r="AE3">
        <f t="shared" ref="AE3:AE66" si="2">H3-W3</f>
        <v>3.097828904</v>
      </c>
      <c r="AF3">
        <f t="shared" ref="AF3:AF66" si="3">H3-L3</f>
        <v>1.68</v>
      </c>
      <c r="AG3">
        <f t="shared" ref="AG3:AG66" si="4">H3-K3</f>
        <v>1.3650108999999999</v>
      </c>
    </row>
    <row r="4" spans="1:33" x14ac:dyDescent="0.3">
      <c r="A4" s="1">
        <v>9.9999999999999999E+64</v>
      </c>
      <c r="B4" t="s">
        <v>37</v>
      </c>
      <c r="C4" t="s">
        <v>29</v>
      </c>
      <c r="D4" t="s">
        <v>38</v>
      </c>
      <c r="E4" t="s">
        <v>31</v>
      </c>
      <c r="F4">
        <v>7</v>
      </c>
      <c r="G4">
        <v>25</v>
      </c>
      <c r="H4">
        <v>-2.5099999999999998</v>
      </c>
      <c r="I4">
        <v>-2.122358754</v>
      </c>
      <c r="J4">
        <v>-2.4517187159999998</v>
      </c>
      <c r="K4">
        <v>-1.6808369000000001</v>
      </c>
      <c r="L4">
        <v>-2.7</v>
      </c>
      <c r="M4">
        <v>-2.11</v>
      </c>
      <c r="N4">
        <v>-3.7709999999999999</v>
      </c>
      <c r="O4">
        <v>-2.6733899999999999</v>
      </c>
      <c r="P4">
        <v>-2.17</v>
      </c>
      <c r="Q4">
        <v>-1.01</v>
      </c>
      <c r="R4" t="s">
        <v>32</v>
      </c>
      <c r="S4">
        <v>-1.9755</v>
      </c>
      <c r="T4" t="s">
        <v>37</v>
      </c>
      <c r="U4" t="s">
        <v>33</v>
      </c>
      <c r="V4" t="s">
        <v>34</v>
      </c>
      <c r="W4">
        <v>-1.370650301</v>
      </c>
      <c r="X4">
        <v>-1.4028769729999999</v>
      </c>
      <c r="Y4">
        <v>-1.7262579010000001</v>
      </c>
      <c r="Z4">
        <v>-1.7863107279999999</v>
      </c>
      <c r="AA4">
        <v>-1.716165618</v>
      </c>
      <c r="AB4">
        <v>3</v>
      </c>
      <c r="AC4">
        <f t="shared" si="0"/>
        <v>-0.38764124599999983</v>
      </c>
      <c r="AD4">
        <f t="shared" si="1"/>
        <v>-5.8281283999999989E-2</v>
      </c>
      <c r="AE4">
        <f t="shared" si="2"/>
        <v>-1.1393496989999998</v>
      </c>
      <c r="AF4">
        <f t="shared" si="3"/>
        <v>0.19000000000000039</v>
      </c>
      <c r="AG4">
        <f t="shared" si="4"/>
        <v>-0.82916309999999971</v>
      </c>
    </row>
    <row r="5" spans="1:33" x14ac:dyDescent="0.3">
      <c r="A5" s="1">
        <v>9.9999999999999999E+64</v>
      </c>
      <c r="B5" t="s">
        <v>39</v>
      </c>
      <c r="C5" t="s">
        <v>29</v>
      </c>
      <c r="D5" t="s">
        <v>40</v>
      </c>
      <c r="E5" t="s">
        <v>31</v>
      </c>
      <c r="F5">
        <v>7</v>
      </c>
      <c r="G5">
        <v>25</v>
      </c>
      <c r="H5">
        <v>-7.0000000000000007E-2</v>
      </c>
      <c r="I5">
        <v>-0.92612510299999995</v>
      </c>
      <c r="J5">
        <v>-1.3144576589999999</v>
      </c>
      <c r="K5">
        <v>-0.51551475999999996</v>
      </c>
      <c r="L5">
        <v>-1.1100000000000001</v>
      </c>
      <c r="M5">
        <v>-0.62</v>
      </c>
      <c r="N5">
        <v>-1.8460000000000001</v>
      </c>
      <c r="O5">
        <v>-1.22028</v>
      </c>
      <c r="P5">
        <v>-0.73</v>
      </c>
      <c r="Q5">
        <v>-0.55000000000000004</v>
      </c>
      <c r="R5" t="s">
        <v>32</v>
      </c>
      <c r="S5">
        <v>-0.88549999999999995</v>
      </c>
      <c r="T5" t="s">
        <v>39</v>
      </c>
      <c r="U5" t="s">
        <v>33</v>
      </c>
      <c r="V5" t="s">
        <v>34</v>
      </c>
      <c r="W5">
        <v>-0.29648132500000002</v>
      </c>
      <c r="X5">
        <v>-0.19976691899999999</v>
      </c>
      <c r="Y5">
        <v>-0.44158639500000002</v>
      </c>
      <c r="Z5">
        <v>-0.306689343</v>
      </c>
      <c r="AA5">
        <v>-0.89627402300000003</v>
      </c>
      <c r="AB5">
        <v>1</v>
      </c>
      <c r="AC5">
        <f t="shared" si="0"/>
        <v>0.85612510299999989</v>
      </c>
      <c r="AD5">
        <f t="shared" si="1"/>
        <v>1.2444576589999998</v>
      </c>
      <c r="AE5">
        <f t="shared" si="2"/>
        <v>0.22648132500000001</v>
      </c>
      <c r="AF5">
        <f t="shared" si="3"/>
        <v>1.04</v>
      </c>
      <c r="AG5">
        <f t="shared" si="4"/>
        <v>0.44551475999999995</v>
      </c>
    </row>
    <row r="6" spans="1:33" x14ac:dyDescent="0.3">
      <c r="A6" s="1">
        <v>9.9999999999999999E+64</v>
      </c>
      <c r="B6" t="s">
        <v>41</v>
      </c>
      <c r="C6" t="s">
        <v>29</v>
      </c>
      <c r="D6" t="s">
        <v>42</v>
      </c>
      <c r="E6" t="s">
        <v>31</v>
      </c>
      <c r="F6">
        <v>7</v>
      </c>
      <c r="G6">
        <v>25</v>
      </c>
      <c r="H6">
        <v>-2.39</v>
      </c>
      <c r="I6">
        <v>-2.461259198</v>
      </c>
      <c r="J6">
        <v>-1.9649336829999999</v>
      </c>
      <c r="K6">
        <v>-1.7169951000000001</v>
      </c>
      <c r="L6">
        <v>-3.21</v>
      </c>
      <c r="M6">
        <v>-1.9</v>
      </c>
      <c r="N6">
        <v>-4.3390000000000004</v>
      </c>
      <c r="O6">
        <v>-2.3874399999999998</v>
      </c>
      <c r="P6">
        <v>-2.31</v>
      </c>
      <c r="Q6">
        <v>-1.82</v>
      </c>
      <c r="R6" t="s">
        <v>32</v>
      </c>
      <c r="S6">
        <v>-2.31</v>
      </c>
      <c r="T6" t="s">
        <v>41</v>
      </c>
      <c r="U6" t="s">
        <v>33</v>
      </c>
      <c r="V6" t="s">
        <v>34</v>
      </c>
      <c r="W6">
        <v>-2.1698033780000001</v>
      </c>
      <c r="X6">
        <v>-1.9201284649999999</v>
      </c>
      <c r="Y6">
        <v>-2.0635755630000001</v>
      </c>
      <c r="Z6">
        <v>-2.7637954790000001</v>
      </c>
      <c r="AA6">
        <v>-1.511342301</v>
      </c>
      <c r="AB6">
        <v>3</v>
      </c>
      <c r="AC6">
        <f t="shared" si="0"/>
        <v>7.1259197999999913E-2</v>
      </c>
      <c r="AD6">
        <f t="shared" si="1"/>
        <v>-0.42506631700000019</v>
      </c>
      <c r="AE6">
        <f t="shared" si="2"/>
        <v>-0.22019662200000001</v>
      </c>
      <c r="AF6">
        <f t="shared" si="3"/>
        <v>0.81999999999999984</v>
      </c>
      <c r="AG6">
        <f t="shared" si="4"/>
        <v>-0.67300490000000002</v>
      </c>
    </row>
    <row r="7" spans="1:33" x14ac:dyDescent="0.3">
      <c r="A7" s="1">
        <v>9.9999999999999999E+64</v>
      </c>
      <c r="B7" t="s">
        <v>43</v>
      </c>
      <c r="C7" t="s">
        <v>29</v>
      </c>
      <c r="D7" t="s">
        <v>44</v>
      </c>
      <c r="E7" t="s">
        <v>31</v>
      </c>
      <c r="F7">
        <v>7</v>
      </c>
      <c r="G7">
        <v>25</v>
      </c>
      <c r="H7">
        <v>-2.34</v>
      </c>
      <c r="I7">
        <v>-1.9490748179999999</v>
      </c>
      <c r="J7">
        <v>-1.6997862079999999</v>
      </c>
      <c r="K7">
        <v>-1.5897003000000001</v>
      </c>
      <c r="L7">
        <v>-2.52</v>
      </c>
      <c r="M7">
        <v>-2.5499999999999998</v>
      </c>
      <c r="N7">
        <v>-7.048</v>
      </c>
      <c r="O7">
        <v>-5.7097899999999999</v>
      </c>
      <c r="P7">
        <v>-3.75</v>
      </c>
      <c r="Q7">
        <v>-2.78</v>
      </c>
      <c r="R7" t="s">
        <v>32</v>
      </c>
      <c r="S7">
        <v>-2.1634000000000002</v>
      </c>
      <c r="T7" t="s">
        <v>43</v>
      </c>
      <c r="U7" t="s">
        <v>33</v>
      </c>
      <c r="V7" t="s">
        <v>34</v>
      </c>
      <c r="W7">
        <v>-2.4755608910000002</v>
      </c>
      <c r="X7">
        <v>-2.2018163199999998</v>
      </c>
      <c r="Y7">
        <v>-2.2201490669999999</v>
      </c>
      <c r="Z7">
        <v>-2.7183297300000002</v>
      </c>
      <c r="AA7">
        <v>-2.331952958</v>
      </c>
      <c r="AB7">
        <v>3</v>
      </c>
      <c r="AC7">
        <f t="shared" si="0"/>
        <v>-0.39092518199999993</v>
      </c>
      <c r="AD7">
        <f t="shared" si="1"/>
        <v>-0.64021379199999995</v>
      </c>
      <c r="AE7">
        <f t="shared" si="2"/>
        <v>0.13556089100000035</v>
      </c>
      <c r="AF7">
        <f t="shared" si="3"/>
        <v>0.18000000000000016</v>
      </c>
      <c r="AG7">
        <f t="shared" si="4"/>
        <v>-0.75029969999999979</v>
      </c>
    </row>
    <row r="8" spans="1:33" x14ac:dyDescent="0.3">
      <c r="A8" s="1">
        <v>9.9999999999999999E+64</v>
      </c>
      <c r="B8" t="s">
        <v>45</v>
      </c>
      <c r="C8" t="s">
        <v>29</v>
      </c>
      <c r="D8" t="s">
        <v>46</v>
      </c>
      <c r="E8" t="s">
        <v>31</v>
      </c>
      <c r="F8">
        <v>7</v>
      </c>
      <c r="G8">
        <v>25</v>
      </c>
      <c r="H8">
        <v>-0.36</v>
      </c>
      <c r="I8">
        <v>-0.60875070600000003</v>
      </c>
      <c r="J8">
        <v>-0.54796003800000004</v>
      </c>
      <c r="K8">
        <v>-0.92576210000000003</v>
      </c>
      <c r="L8">
        <v>-1.66</v>
      </c>
      <c r="M8">
        <v>-1.4</v>
      </c>
      <c r="N8">
        <v>-7.093</v>
      </c>
      <c r="O8">
        <v>-3.1174400000000002</v>
      </c>
      <c r="P8">
        <v>-1.52</v>
      </c>
      <c r="Q8">
        <v>-1.3</v>
      </c>
      <c r="R8" t="s">
        <v>32</v>
      </c>
      <c r="S8">
        <v>-0.82250000000000001</v>
      </c>
      <c r="T8" t="s">
        <v>45</v>
      </c>
      <c r="U8" t="s">
        <v>33</v>
      </c>
      <c r="V8" t="s">
        <v>34</v>
      </c>
      <c r="W8">
        <v>-0.52254917999999995</v>
      </c>
      <c r="X8">
        <v>-0.50831049699999997</v>
      </c>
      <c r="Y8">
        <v>-0.48521620300000001</v>
      </c>
      <c r="Z8">
        <v>-0.46926520500000002</v>
      </c>
      <c r="AA8">
        <v>-0.42111753800000001</v>
      </c>
      <c r="AB8">
        <v>1</v>
      </c>
      <c r="AC8">
        <f t="shared" si="0"/>
        <v>0.24875070600000004</v>
      </c>
      <c r="AD8">
        <f t="shared" si="1"/>
        <v>0.18796003800000005</v>
      </c>
      <c r="AE8">
        <f t="shared" si="2"/>
        <v>0.16254917999999996</v>
      </c>
      <c r="AF8">
        <f t="shared" si="3"/>
        <v>1.2999999999999998</v>
      </c>
      <c r="AG8">
        <f t="shared" si="4"/>
        <v>0.56576210000000005</v>
      </c>
    </row>
    <row r="9" spans="1:33" x14ac:dyDescent="0.3">
      <c r="A9" s="1">
        <v>9.9999999999999999E+64</v>
      </c>
      <c r="B9" t="s">
        <v>47</v>
      </c>
      <c r="C9" t="s">
        <v>29</v>
      </c>
      <c r="D9" t="s">
        <v>48</v>
      </c>
      <c r="E9" t="s">
        <v>31</v>
      </c>
      <c r="F9">
        <v>7</v>
      </c>
      <c r="G9">
        <v>20</v>
      </c>
      <c r="H9">
        <v>-2.5</v>
      </c>
      <c r="I9">
        <v>-1.3775184810000001</v>
      </c>
      <c r="J9">
        <v>-1.983424743</v>
      </c>
      <c r="K9">
        <v>-1.2582199999999999</v>
      </c>
      <c r="L9">
        <v>-0.63</v>
      </c>
      <c r="M9">
        <v>-1.35</v>
      </c>
      <c r="N9">
        <v>-6.266</v>
      </c>
      <c r="O9">
        <v>-2.9950999999999999</v>
      </c>
      <c r="P9">
        <v>-2.14</v>
      </c>
      <c r="Q9">
        <v>-3.26</v>
      </c>
      <c r="R9" t="s">
        <v>32</v>
      </c>
      <c r="S9">
        <v>-2.8127</v>
      </c>
      <c r="T9" t="s">
        <v>47</v>
      </c>
      <c r="U9" t="s">
        <v>33</v>
      </c>
      <c r="V9" t="s">
        <v>34</v>
      </c>
      <c r="W9">
        <v>-2.7059652999999999</v>
      </c>
      <c r="X9">
        <v>-2.4257938860000001</v>
      </c>
      <c r="Y9">
        <v>-1.910081366</v>
      </c>
      <c r="Z9">
        <v>-3.1645469390000001</v>
      </c>
      <c r="AA9">
        <v>-3.5388611659999998</v>
      </c>
      <c r="AB9">
        <v>3</v>
      </c>
      <c r="AC9">
        <f t="shared" si="0"/>
        <v>-1.1224815189999999</v>
      </c>
      <c r="AD9">
        <f t="shared" si="1"/>
        <v>-0.51657525699999995</v>
      </c>
      <c r="AE9">
        <f t="shared" si="2"/>
        <v>0.20596529999999991</v>
      </c>
      <c r="AF9">
        <f t="shared" si="3"/>
        <v>-1.87</v>
      </c>
      <c r="AG9">
        <f t="shared" si="4"/>
        <v>-1.2417800000000001</v>
      </c>
    </row>
    <row r="10" spans="1:33" x14ac:dyDescent="0.3">
      <c r="A10" s="1">
        <v>9.9999999999999999E+64</v>
      </c>
      <c r="B10" t="s">
        <v>49</v>
      </c>
      <c r="C10" t="s">
        <v>29</v>
      </c>
      <c r="D10" t="s">
        <v>50</v>
      </c>
      <c r="E10" t="s">
        <v>31</v>
      </c>
      <c r="F10">
        <v>7</v>
      </c>
      <c r="G10">
        <v>25</v>
      </c>
      <c r="H10">
        <v>0</v>
      </c>
      <c r="I10">
        <v>-2.2420457919999999</v>
      </c>
      <c r="J10">
        <v>-1.8356559459999999</v>
      </c>
      <c r="K10">
        <v>-1.1214283</v>
      </c>
      <c r="L10">
        <v>-0.38</v>
      </c>
      <c r="M10">
        <v>-1.06</v>
      </c>
      <c r="N10">
        <v>-2.2469999999999999</v>
      </c>
      <c r="O10">
        <v>-1.99204</v>
      </c>
      <c r="P10">
        <v>-1.58</v>
      </c>
      <c r="Q10">
        <v>-1.72</v>
      </c>
      <c r="R10" t="s">
        <v>32</v>
      </c>
      <c r="S10">
        <v>-1.9340999999999999</v>
      </c>
      <c r="T10" t="s">
        <v>49</v>
      </c>
      <c r="U10" t="s">
        <v>33</v>
      </c>
      <c r="V10" t="s">
        <v>34</v>
      </c>
      <c r="W10">
        <v>-1.217334959</v>
      </c>
      <c r="X10">
        <v>-1.1240017410000001</v>
      </c>
      <c r="Y10">
        <v>-1.575435439</v>
      </c>
      <c r="Z10">
        <v>-1.349895106</v>
      </c>
      <c r="AA10">
        <v>-1.4022590189999999</v>
      </c>
      <c r="AB10">
        <v>1</v>
      </c>
      <c r="AC10">
        <f t="shared" si="0"/>
        <v>2.2420457919999999</v>
      </c>
      <c r="AD10">
        <f t="shared" si="1"/>
        <v>1.8356559459999999</v>
      </c>
      <c r="AE10">
        <f t="shared" si="2"/>
        <v>1.217334959</v>
      </c>
      <c r="AF10">
        <f t="shared" si="3"/>
        <v>0.38</v>
      </c>
      <c r="AG10">
        <f t="shared" si="4"/>
        <v>1.1214283</v>
      </c>
    </row>
    <row r="11" spans="1:33" x14ac:dyDescent="0.3">
      <c r="A11" s="1">
        <v>9.9999999999999999E+64</v>
      </c>
      <c r="B11" t="s">
        <v>51</v>
      </c>
      <c r="C11" t="s">
        <v>29</v>
      </c>
      <c r="D11" t="s">
        <v>52</v>
      </c>
      <c r="E11" t="s">
        <v>31</v>
      </c>
      <c r="F11">
        <v>7</v>
      </c>
      <c r="G11">
        <v>25</v>
      </c>
      <c r="H11">
        <v>0.96</v>
      </c>
      <c r="I11">
        <v>-1.9895214349999999</v>
      </c>
      <c r="J11">
        <v>-1.772661678</v>
      </c>
      <c r="K11">
        <v>-2.0730518999999998</v>
      </c>
      <c r="L11">
        <v>-1.57</v>
      </c>
      <c r="M11">
        <v>-1.64</v>
      </c>
      <c r="N11">
        <v>-1.2709999999999999</v>
      </c>
      <c r="O11">
        <v>-1.15557</v>
      </c>
      <c r="P11">
        <v>-1.18</v>
      </c>
      <c r="Q11">
        <v>-1.77</v>
      </c>
      <c r="R11" t="s">
        <v>32</v>
      </c>
      <c r="S11">
        <v>-1.8831</v>
      </c>
      <c r="T11" t="s">
        <v>51</v>
      </c>
      <c r="U11" t="s">
        <v>33</v>
      </c>
      <c r="V11" t="s">
        <v>34</v>
      </c>
      <c r="W11">
        <v>-1.049864506</v>
      </c>
      <c r="X11">
        <v>-1.0677307840000001</v>
      </c>
      <c r="Y11">
        <v>-1.4006064600000001</v>
      </c>
      <c r="Z11">
        <v>-1.012768023</v>
      </c>
      <c r="AA11">
        <v>-2.3899207800000002</v>
      </c>
      <c r="AB11">
        <v>3</v>
      </c>
      <c r="AC11">
        <f t="shared" si="0"/>
        <v>2.9495214349999999</v>
      </c>
      <c r="AD11">
        <f t="shared" si="1"/>
        <v>2.7326616779999999</v>
      </c>
      <c r="AE11">
        <f t="shared" si="2"/>
        <v>2.009864506</v>
      </c>
      <c r="AF11">
        <f t="shared" si="3"/>
        <v>2.5300000000000002</v>
      </c>
      <c r="AG11">
        <f t="shared" si="4"/>
        <v>3.0330518999999998</v>
      </c>
    </row>
    <row r="12" spans="1:33" x14ac:dyDescent="0.3">
      <c r="A12" s="1">
        <v>9.9999999999999999E+64</v>
      </c>
      <c r="B12" t="s">
        <v>53</v>
      </c>
      <c r="C12" t="s">
        <v>29</v>
      </c>
      <c r="D12" t="s">
        <v>54</v>
      </c>
      <c r="E12" t="s">
        <v>31</v>
      </c>
      <c r="F12">
        <v>7</v>
      </c>
      <c r="G12">
        <v>25</v>
      </c>
      <c r="H12">
        <v>-3.11</v>
      </c>
      <c r="I12">
        <v>-2.9289447059999998</v>
      </c>
      <c r="J12">
        <v>-2.6842365789999998</v>
      </c>
      <c r="K12">
        <v>-1.6338767999999999</v>
      </c>
      <c r="L12">
        <v>-2.61</v>
      </c>
      <c r="M12">
        <v>-2.76</v>
      </c>
      <c r="N12">
        <v>-3.9430000000000001</v>
      </c>
      <c r="O12">
        <v>-2.7308699999999999</v>
      </c>
      <c r="P12">
        <v>-2.13</v>
      </c>
      <c r="Q12">
        <v>-2.41</v>
      </c>
      <c r="R12" t="s">
        <v>32</v>
      </c>
      <c r="S12">
        <v>-3.1252</v>
      </c>
      <c r="T12" t="s">
        <v>53</v>
      </c>
      <c r="U12" t="s">
        <v>33</v>
      </c>
      <c r="V12" t="s">
        <v>34</v>
      </c>
      <c r="W12">
        <v>-1.341634768</v>
      </c>
      <c r="X12">
        <v>-1.063084602</v>
      </c>
      <c r="Y12">
        <v>-1.0257685969999999</v>
      </c>
      <c r="Z12">
        <v>-1.2522424670000001</v>
      </c>
      <c r="AA12">
        <v>-2.1208740690000001</v>
      </c>
      <c r="AB12">
        <v>3</v>
      </c>
      <c r="AC12">
        <f t="shared" si="0"/>
        <v>-0.18105529400000009</v>
      </c>
      <c r="AD12">
        <f t="shared" si="1"/>
        <v>-0.42576342100000009</v>
      </c>
      <c r="AE12">
        <f t="shared" si="2"/>
        <v>-1.7683652319999998</v>
      </c>
      <c r="AF12">
        <f t="shared" si="3"/>
        <v>-0.5</v>
      </c>
      <c r="AG12">
        <f t="shared" si="4"/>
        <v>-1.4761232</v>
      </c>
    </row>
    <row r="13" spans="1:33" x14ac:dyDescent="0.3">
      <c r="A13" s="1">
        <v>9.9999999999999999E+64</v>
      </c>
      <c r="B13" t="s">
        <v>55</v>
      </c>
      <c r="C13" t="s">
        <v>29</v>
      </c>
      <c r="D13" t="s">
        <v>56</v>
      </c>
      <c r="E13" t="s">
        <v>31</v>
      </c>
      <c r="F13">
        <v>7</v>
      </c>
      <c r="G13">
        <v>25</v>
      </c>
      <c r="H13">
        <v>-2.39</v>
      </c>
      <c r="I13">
        <v>-2.4325674070000001</v>
      </c>
      <c r="J13">
        <v>-2.5664945860000001</v>
      </c>
      <c r="K13">
        <v>-2.9909420999999998</v>
      </c>
      <c r="L13">
        <v>-2.16</v>
      </c>
      <c r="M13">
        <v>-1.66</v>
      </c>
      <c r="N13">
        <v>-4.4800000000000004</v>
      </c>
      <c r="O13">
        <v>-3.4355000000000002</v>
      </c>
      <c r="P13">
        <v>-2.9</v>
      </c>
      <c r="Q13">
        <v>-2.48</v>
      </c>
      <c r="R13" t="s">
        <v>32</v>
      </c>
      <c r="S13">
        <v>-2.4218000000000002</v>
      </c>
      <c r="T13" t="s">
        <v>55</v>
      </c>
      <c r="U13" t="s">
        <v>33</v>
      </c>
      <c r="V13" t="s">
        <v>34</v>
      </c>
      <c r="W13">
        <v>-1.9202132220000001</v>
      </c>
      <c r="X13">
        <v>-2.0956687930000002</v>
      </c>
      <c r="Y13">
        <v>-1.9981062300000001</v>
      </c>
      <c r="Z13">
        <v>-2.2809781240000002</v>
      </c>
      <c r="AA13">
        <v>-3.1749069689999998</v>
      </c>
      <c r="AB13">
        <v>3</v>
      </c>
      <c r="AC13">
        <f t="shared" si="0"/>
        <v>4.2567406999999946E-2</v>
      </c>
      <c r="AD13">
        <f t="shared" si="1"/>
        <v>0.17649458600000001</v>
      </c>
      <c r="AE13">
        <f t="shared" si="2"/>
        <v>-0.46978677800000002</v>
      </c>
      <c r="AF13">
        <f t="shared" si="3"/>
        <v>-0.22999999999999998</v>
      </c>
      <c r="AG13">
        <f t="shared" si="4"/>
        <v>0.6009420999999997</v>
      </c>
    </row>
    <row r="14" spans="1:33" x14ac:dyDescent="0.3">
      <c r="A14" s="1">
        <v>9.9999999999999999E+64</v>
      </c>
      <c r="B14" t="s">
        <v>57</v>
      </c>
      <c r="C14" t="s">
        <v>29</v>
      </c>
      <c r="D14" t="s">
        <v>58</v>
      </c>
      <c r="E14" t="s">
        <v>31</v>
      </c>
      <c r="F14">
        <v>7</v>
      </c>
      <c r="G14">
        <v>25</v>
      </c>
      <c r="H14">
        <v>-0.38</v>
      </c>
      <c r="I14">
        <v>-1.15433454</v>
      </c>
      <c r="J14">
        <v>-1.3869660610000001</v>
      </c>
      <c r="K14">
        <v>-1.6562950999999999</v>
      </c>
      <c r="L14">
        <v>-0.91</v>
      </c>
      <c r="M14">
        <v>-0.3</v>
      </c>
      <c r="N14">
        <v>-2.254</v>
      </c>
      <c r="O14">
        <v>-1.4151800000000001</v>
      </c>
      <c r="P14">
        <v>-1.03</v>
      </c>
      <c r="Q14">
        <v>-1.24</v>
      </c>
      <c r="R14" t="s">
        <v>32</v>
      </c>
      <c r="S14">
        <v>-1.2487999999999999</v>
      </c>
      <c r="T14" t="s">
        <v>57</v>
      </c>
      <c r="U14" t="s">
        <v>33</v>
      </c>
      <c r="V14" t="s">
        <v>34</v>
      </c>
      <c r="W14">
        <v>-0.78760405</v>
      </c>
      <c r="X14">
        <v>-0.984332502</v>
      </c>
      <c r="Y14">
        <v>-0.81874274700000005</v>
      </c>
      <c r="Z14">
        <v>-0.73056768100000002</v>
      </c>
      <c r="AA14">
        <v>-1.4292819189999999</v>
      </c>
      <c r="AB14">
        <v>3</v>
      </c>
      <c r="AC14">
        <f t="shared" si="0"/>
        <v>0.77433454000000002</v>
      </c>
      <c r="AD14">
        <f t="shared" si="1"/>
        <v>1.006966061</v>
      </c>
      <c r="AE14">
        <f t="shared" si="2"/>
        <v>0.40760405</v>
      </c>
      <c r="AF14">
        <f t="shared" si="3"/>
        <v>0.53</v>
      </c>
      <c r="AG14">
        <f t="shared" si="4"/>
        <v>1.2762951</v>
      </c>
    </row>
    <row r="15" spans="1:33" x14ac:dyDescent="0.3">
      <c r="A15" s="1">
        <v>9.9999999999999999E+64</v>
      </c>
      <c r="B15" t="s">
        <v>59</v>
      </c>
      <c r="C15" t="s">
        <v>29</v>
      </c>
      <c r="D15" t="s">
        <v>60</v>
      </c>
      <c r="E15" t="s">
        <v>31</v>
      </c>
      <c r="F15">
        <v>7</v>
      </c>
      <c r="G15">
        <v>25</v>
      </c>
      <c r="H15">
        <v>-1.56</v>
      </c>
      <c r="I15">
        <v>-2.761124642</v>
      </c>
      <c r="J15">
        <v>-2.9139118129999999</v>
      </c>
      <c r="K15">
        <v>-2.9263333999999999</v>
      </c>
      <c r="L15">
        <v>-2.2999999999999998</v>
      </c>
      <c r="M15">
        <v>-1.57</v>
      </c>
      <c r="N15">
        <v>-5.8339999999999996</v>
      </c>
      <c r="O15">
        <v>-4.2784399999999998</v>
      </c>
      <c r="P15">
        <v>-3.14</v>
      </c>
      <c r="Q15">
        <v>-2.99</v>
      </c>
      <c r="R15" t="s">
        <v>32</v>
      </c>
      <c r="S15">
        <v>-2.7229000000000001</v>
      </c>
      <c r="T15" t="s">
        <v>59</v>
      </c>
      <c r="U15" t="s">
        <v>33</v>
      </c>
      <c r="V15" t="s">
        <v>34</v>
      </c>
      <c r="W15">
        <v>-2.3324444770000001</v>
      </c>
      <c r="X15">
        <v>-2.521869659</v>
      </c>
      <c r="Y15">
        <v>-2.4464016200000001</v>
      </c>
      <c r="Z15">
        <v>-3.2506564080000002</v>
      </c>
      <c r="AA15">
        <v>-3.0427308769999999</v>
      </c>
      <c r="AB15">
        <v>3</v>
      </c>
      <c r="AC15">
        <f t="shared" si="0"/>
        <v>1.2011246419999999</v>
      </c>
      <c r="AD15">
        <f t="shared" si="1"/>
        <v>1.3539118129999999</v>
      </c>
      <c r="AE15">
        <f t="shared" si="2"/>
        <v>0.77244447700000007</v>
      </c>
      <c r="AF15">
        <f t="shared" si="3"/>
        <v>0.73999999999999977</v>
      </c>
      <c r="AG15">
        <f t="shared" si="4"/>
        <v>1.3663333999999998</v>
      </c>
    </row>
    <row r="16" spans="1:33" x14ac:dyDescent="0.3">
      <c r="A16" s="1">
        <v>9.9999999999999999E+64</v>
      </c>
      <c r="B16" t="s">
        <v>61</v>
      </c>
      <c r="C16" t="s">
        <v>29</v>
      </c>
      <c r="D16" t="s">
        <v>62</v>
      </c>
      <c r="E16" t="s">
        <v>31</v>
      </c>
      <c r="F16">
        <v>7</v>
      </c>
      <c r="G16">
        <v>20</v>
      </c>
      <c r="H16">
        <v>-2.1800000000000002</v>
      </c>
      <c r="I16">
        <v>-1.6558723399999999</v>
      </c>
      <c r="J16">
        <v>-2.2559501879999999</v>
      </c>
      <c r="K16">
        <v>-0.80624417000000004</v>
      </c>
      <c r="L16">
        <v>-0.7</v>
      </c>
      <c r="M16">
        <v>-1.1599999999999999</v>
      </c>
      <c r="N16">
        <v>-4.13</v>
      </c>
      <c r="O16">
        <v>-0.38036999999999999</v>
      </c>
      <c r="P16">
        <v>-1.42</v>
      </c>
      <c r="Q16">
        <v>-2.91</v>
      </c>
      <c r="R16" t="s">
        <v>32</v>
      </c>
      <c r="S16">
        <v>-1.6469</v>
      </c>
      <c r="T16" t="s">
        <v>61</v>
      </c>
      <c r="U16" t="s">
        <v>33</v>
      </c>
      <c r="V16" t="s">
        <v>34</v>
      </c>
      <c r="W16">
        <v>-2.0270061190000002</v>
      </c>
      <c r="X16">
        <v>-2.197651386</v>
      </c>
      <c r="Y16">
        <v>-1.7865164609999999</v>
      </c>
      <c r="Z16">
        <v>-2.4154769969999998</v>
      </c>
      <c r="AA16">
        <v>-2.2873494989999998</v>
      </c>
      <c r="AB16">
        <v>1</v>
      </c>
      <c r="AC16">
        <f t="shared" si="0"/>
        <v>-0.52412766000000022</v>
      </c>
      <c r="AD16">
        <f t="shared" si="1"/>
        <v>7.5950187999999752E-2</v>
      </c>
      <c r="AE16">
        <f t="shared" si="2"/>
        <v>-0.152993881</v>
      </c>
      <c r="AF16">
        <f t="shared" si="3"/>
        <v>-1.4800000000000002</v>
      </c>
      <c r="AG16">
        <f t="shared" si="4"/>
        <v>-1.3737558300000001</v>
      </c>
    </row>
    <row r="17" spans="1:33" x14ac:dyDescent="0.3">
      <c r="A17" s="1">
        <v>9.9999999999999999E+64</v>
      </c>
      <c r="B17" t="s">
        <v>63</v>
      </c>
      <c r="C17" t="s">
        <v>29</v>
      </c>
      <c r="D17" t="s">
        <v>64</v>
      </c>
      <c r="E17" t="s">
        <v>31</v>
      </c>
      <c r="F17">
        <v>7</v>
      </c>
      <c r="G17">
        <v>25</v>
      </c>
      <c r="H17">
        <v>-1.08</v>
      </c>
      <c r="I17">
        <v>-2.2848499439999999</v>
      </c>
      <c r="J17">
        <v>-2.0213154470000001</v>
      </c>
      <c r="K17">
        <v>-2.1257104999999998</v>
      </c>
      <c r="L17">
        <v>-1.59</v>
      </c>
      <c r="M17">
        <v>-1.59</v>
      </c>
      <c r="N17">
        <v>-2.66</v>
      </c>
      <c r="O17">
        <v>-2.6021899999999998</v>
      </c>
      <c r="P17">
        <v>-1.84</v>
      </c>
      <c r="Q17">
        <v>-2.72</v>
      </c>
      <c r="R17" t="s">
        <v>32</v>
      </c>
      <c r="S17">
        <v>-2.0615000000000001</v>
      </c>
      <c r="T17" t="s">
        <v>63</v>
      </c>
      <c r="U17" t="s">
        <v>33</v>
      </c>
      <c r="V17" t="s">
        <v>34</v>
      </c>
      <c r="W17">
        <v>-2.4726893740000002</v>
      </c>
      <c r="X17">
        <v>-2.1589393619999999</v>
      </c>
      <c r="Y17">
        <v>-2.2667176269999998</v>
      </c>
      <c r="Z17">
        <v>-2.2684435650000001</v>
      </c>
      <c r="AA17">
        <v>-2.7392624080000001</v>
      </c>
      <c r="AB17">
        <v>3</v>
      </c>
      <c r="AC17">
        <f t="shared" si="0"/>
        <v>1.2048499439999998</v>
      </c>
      <c r="AD17">
        <f t="shared" si="1"/>
        <v>0.94131544700000003</v>
      </c>
      <c r="AE17">
        <f t="shared" si="2"/>
        <v>1.3926893740000001</v>
      </c>
      <c r="AF17">
        <f t="shared" si="3"/>
        <v>0.51</v>
      </c>
      <c r="AG17">
        <f t="shared" si="4"/>
        <v>1.0457104999999998</v>
      </c>
    </row>
    <row r="18" spans="1:33" x14ac:dyDescent="0.3">
      <c r="A18" s="1">
        <v>9.9999999999999999E+64</v>
      </c>
      <c r="B18" t="s">
        <v>65</v>
      </c>
      <c r="C18" t="s">
        <v>29</v>
      </c>
      <c r="D18" t="s">
        <v>66</v>
      </c>
      <c r="E18" t="s">
        <v>31</v>
      </c>
      <c r="F18">
        <v>7</v>
      </c>
      <c r="G18">
        <v>25</v>
      </c>
      <c r="H18">
        <v>-3.11</v>
      </c>
      <c r="I18">
        <v>-2.5860571729999999</v>
      </c>
      <c r="J18">
        <v>-2.6973497829999999</v>
      </c>
      <c r="K18">
        <v>-2.0561851</v>
      </c>
      <c r="L18">
        <v>-2.13</v>
      </c>
      <c r="M18">
        <v>-1.4</v>
      </c>
      <c r="N18">
        <v>-3.9569999999999999</v>
      </c>
      <c r="O18">
        <v>-3.6373700000000002</v>
      </c>
      <c r="P18">
        <v>-2.31</v>
      </c>
      <c r="Q18">
        <v>-3.33</v>
      </c>
      <c r="R18" t="s">
        <v>32</v>
      </c>
      <c r="S18">
        <v>-2.4538000000000002</v>
      </c>
      <c r="T18" t="s">
        <v>65</v>
      </c>
      <c r="U18" t="s">
        <v>33</v>
      </c>
      <c r="V18" t="s">
        <v>34</v>
      </c>
      <c r="W18">
        <v>-3.7632736480000002</v>
      </c>
      <c r="X18">
        <v>-2.7540726659999999</v>
      </c>
      <c r="Y18">
        <v>-2.5759323759999999</v>
      </c>
      <c r="Z18">
        <v>-2.8505464279999999</v>
      </c>
      <c r="AA18">
        <v>-3.0045806910000001</v>
      </c>
      <c r="AB18">
        <v>3</v>
      </c>
      <c r="AC18">
        <f t="shared" si="0"/>
        <v>-0.52394282699999994</v>
      </c>
      <c r="AD18">
        <f t="shared" si="1"/>
        <v>-0.41265021699999993</v>
      </c>
      <c r="AE18">
        <f t="shared" si="2"/>
        <v>0.65327364800000032</v>
      </c>
      <c r="AF18">
        <f t="shared" si="3"/>
        <v>-0.98</v>
      </c>
      <c r="AG18">
        <f t="shared" si="4"/>
        <v>-1.0538148999999999</v>
      </c>
    </row>
    <row r="19" spans="1:33" x14ac:dyDescent="0.3">
      <c r="A19" s="1">
        <v>9.9999999999999999E+64</v>
      </c>
      <c r="B19" t="s">
        <v>67</v>
      </c>
      <c r="C19" t="s">
        <v>29</v>
      </c>
      <c r="D19" t="s">
        <v>68</v>
      </c>
      <c r="E19" t="s">
        <v>31</v>
      </c>
      <c r="F19">
        <v>7.3</v>
      </c>
      <c r="G19">
        <v>26.5</v>
      </c>
      <c r="H19">
        <v>-3.44</v>
      </c>
      <c r="I19">
        <v>-3.4838492579999998</v>
      </c>
      <c r="J19">
        <v>-3.2717195129999999</v>
      </c>
      <c r="K19">
        <v>-1.5083122</v>
      </c>
      <c r="L19">
        <v>-2.2200000000000002</v>
      </c>
      <c r="M19">
        <v>-1.54</v>
      </c>
      <c r="N19">
        <v>-4.5620000000000003</v>
      </c>
      <c r="O19">
        <v>-4.1835199999999997</v>
      </c>
      <c r="P19">
        <v>-2.46</v>
      </c>
      <c r="Q19">
        <v>-3.51</v>
      </c>
      <c r="R19" t="s">
        <v>32</v>
      </c>
      <c r="S19">
        <v>-3.4096000000000002</v>
      </c>
      <c r="T19" t="s">
        <v>67</v>
      </c>
      <c r="U19" t="s">
        <v>33</v>
      </c>
      <c r="V19" t="s">
        <v>34</v>
      </c>
      <c r="W19">
        <v>-2.5846059100000001</v>
      </c>
      <c r="X19">
        <v>-3.1166245940000001</v>
      </c>
      <c r="Y19">
        <v>-2.6561568919999998</v>
      </c>
      <c r="Z19">
        <v>-2.585749394</v>
      </c>
      <c r="AA19">
        <v>-3.8813487630000001</v>
      </c>
      <c r="AB19">
        <v>1</v>
      </c>
      <c r="AC19">
        <f t="shared" si="0"/>
        <v>4.3849257999999836E-2</v>
      </c>
      <c r="AD19">
        <f t="shared" si="1"/>
        <v>-0.16828048700000009</v>
      </c>
      <c r="AE19">
        <f t="shared" si="2"/>
        <v>-0.85539408999999988</v>
      </c>
      <c r="AF19">
        <f t="shared" si="3"/>
        <v>-1.2199999999999998</v>
      </c>
      <c r="AG19">
        <f t="shared" si="4"/>
        <v>-1.9316878</v>
      </c>
    </row>
    <row r="20" spans="1:33" x14ac:dyDescent="0.3">
      <c r="A20" s="1">
        <v>9.9999999999999999E+64</v>
      </c>
      <c r="B20" t="s">
        <v>69</v>
      </c>
      <c r="C20" t="s">
        <v>29</v>
      </c>
      <c r="D20" t="s">
        <v>70</v>
      </c>
      <c r="E20" t="s">
        <v>31</v>
      </c>
      <c r="F20">
        <v>7.3</v>
      </c>
      <c r="G20">
        <v>26.5</v>
      </c>
      <c r="H20">
        <v>-3.95</v>
      </c>
      <c r="I20">
        <v>-3.9410809449999999</v>
      </c>
      <c r="J20">
        <v>-2.6801130440000001</v>
      </c>
      <c r="K20">
        <v>-2.0285958000000002</v>
      </c>
      <c r="L20">
        <v>-1.78</v>
      </c>
      <c r="M20">
        <v>-2.17</v>
      </c>
      <c r="N20">
        <v>-9.6709999999999994</v>
      </c>
      <c r="O20">
        <v>-5.0682</v>
      </c>
      <c r="P20">
        <v>-4.93</v>
      </c>
      <c r="Q20">
        <v>-4.22</v>
      </c>
      <c r="R20" t="s">
        <v>32</v>
      </c>
      <c r="S20">
        <v>-3.6983999999999999</v>
      </c>
      <c r="T20" t="s">
        <v>69</v>
      </c>
      <c r="U20" t="s">
        <v>33</v>
      </c>
      <c r="V20" t="s">
        <v>34</v>
      </c>
      <c r="W20">
        <v>-3.0841853819999998</v>
      </c>
      <c r="X20">
        <v>-3.5668182370000001</v>
      </c>
      <c r="Y20">
        <v>-2.827510298</v>
      </c>
      <c r="Z20">
        <v>-3.6166498850000002</v>
      </c>
      <c r="AA20">
        <v>-4.1536078879999998</v>
      </c>
      <c r="AB20">
        <v>1</v>
      </c>
      <c r="AC20">
        <f t="shared" si="0"/>
        <v>-8.9190550000002311E-3</v>
      </c>
      <c r="AD20">
        <f t="shared" si="1"/>
        <v>-1.2698869560000001</v>
      </c>
      <c r="AE20">
        <f t="shared" si="2"/>
        <v>-0.86581461800000037</v>
      </c>
      <c r="AF20">
        <f t="shared" si="3"/>
        <v>-2.17</v>
      </c>
      <c r="AG20">
        <f t="shared" si="4"/>
        <v>-1.9214042</v>
      </c>
    </row>
    <row r="21" spans="1:33" x14ac:dyDescent="0.3">
      <c r="A21" s="1">
        <v>9.9999999999999999E+64</v>
      </c>
      <c r="B21" t="s">
        <v>71</v>
      </c>
      <c r="C21" t="s">
        <v>29</v>
      </c>
      <c r="D21" t="s">
        <v>72</v>
      </c>
      <c r="E21" t="s">
        <v>31</v>
      </c>
      <c r="F21">
        <v>7</v>
      </c>
      <c r="G21">
        <v>25</v>
      </c>
      <c r="H21">
        <v>-0.96</v>
      </c>
      <c r="I21">
        <v>-2.2830896599999999</v>
      </c>
      <c r="J21">
        <v>-2.0317932409999999</v>
      </c>
      <c r="K21">
        <v>-2.2861406</v>
      </c>
      <c r="L21">
        <v>-1.52</v>
      </c>
      <c r="M21">
        <v>-1.69</v>
      </c>
      <c r="N21">
        <v>-3.1960000000000002</v>
      </c>
      <c r="O21">
        <v>-1.94119</v>
      </c>
      <c r="P21">
        <v>-1.72</v>
      </c>
      <c r="Q21">
        <v>-2.1</v>
      </c>
      <c r="R21" t="s">
        <v>32</v>
      </c>
      <c r="S21">
        <v>-2.2774000000000001</v>
      </c>
      <c r="T21" t="s">
        <v>71</v>
      </c>
      <c r="U21" t="s">
        <v>33</v>
      </c>
      <c r="V21" t="s">
        <v>34</v>
      </c>
      <c r="W21">
        <v>-2.0630582070000001</v>
      </c>
      <c r="X21">
        <v>-2.0199844840000001</v>
      </c>
      <c r="Y21">
        <v>-2.0694433239999999</v>
      </c>
      <c r="Z21">
        <v>-2.0884072809999998</v>
      </c>
      <c r="AA21">
        <v>-2.6058196630000001</v>
      </c>
      <c r="AB21">
        <v>3</v>
      </c>
      <c r="AC21">
        <f t="shared" si="0"/>
        <v>1.3230896599999999</v>
      </c>
      <c r="AD21">
        <f t="shared" si="1"/>
        <v>1.071793241</v>
      </c>
      <c r="AE21">
        <f t="shared" si="2"/>
        <v>1.1030582070000001</v>
      </c>
      <c r="AF21">
        <f t="shared" si="3"/>
        <v>0.56000000000000005</v>
      </c>
      <c r="AG21">
        <f t="shared" si="4"/>
        <v>1.3261406</v>
      </c>
    </row>
    <row r="22" spans="1:33" x14ac:dyDescent="0.3">
      <c r="A22" s="1">
        <v>9.9999999999999999E+64</v>
      </c>
      <c r="B22" t="s">
        <v>73</v>
      </c>
      <c r="C22" t="s">
        <v>29</v>
      </c>
      <c r="D22" t="s">
        <v>74</v>
      </c>
      <c r="E22" t="s">
        <v>31</v>
      </c>
      <c r="F22">
        <v>7</v>
      </c>
      <c r="G22">
        <v>25</v>
      </c>
      <c r="H22">
        <v>-1.44</v>
      </c>
      <c r="I22">
        <v>-2.4462039629999999</v>
      </c>
      <c r="J22">
        <v>-1.1318818879999999</v>
      </c>
      <c r="K22">
        <v>-2.1257533</v>
      </c>
      <c r="L22">
        <v>-1.76</v>
      </c>
      <c r="M22">
        <v>-1.65</v>
      </c>
      <c r="N22">
        <v>-4.8609999999999998</v>
      </c>
      <c r="O22">
        <v>-3.78207</v>
      </c>
      <c r="P22">
        <v>-1.87</v>
      </c>
      <c r="Q22">
        <v>-2.87</v>
      </c>
      <c r="R22" t="s">
        <v>32</v>
      </c>
      <c r="S22">
        <v>-2.1867000000000001</v>
      </c>
      <c r="T22" t="s">
        <v>73</v>
      </c>
      <c r="U22" t="s">
        <v>33</v>
      </c>
      <c r="V22" t="s">
        <v>34</v>
      </c>
      <c r="W22">
        <v>-1.668357315</v>
      </c>
      <c r="X22">
        <v>-1.5432789330000001</v>
      </c>
      <c r="Y22">
        <v>-1.8773879849999999</v>
      </c>
      <c r="Z22">
        <v>-2.6680408259999999</v>
      </c>
      <c r="AA22">
        <v>-2.1240283020000001</v>
      </c>
      <c r="AB22">
        <v>3</v>
      </c>
      <c r="AC22">
        <f t="shared" si="0"/>
        <v>1.0062039629999999</v>
      </c>
      <c r="AD22">
        <f t="shared" si="1"/>
        <v>-0.30811811200000006</v>
      </c>
      <c r="AE22">
        <f t="shared" si="2"/>
        <v>0.22835731500000001</v>
      </c>
      <c r="AF22">
        <f t="shared" si="3"/>
        <v>0.32000000000000006</v>
      </c>
      <c r="AG22">
        <f t="shared" si="4"/>
        <v>0.68575330000000001</v>
      </c>
    </row>
    <row r="23" spans="1:33" x14ac:dyDescent="0.3">
      <c r="A23" t="s">
        <v>75</v>
      </c>
      <c r="B23" t="s">
        <v>76</v>
      </c>
      <c r="C23" t="s">
        <v>77</v>
      </c>
      <c r="D23" t="s">
        <v>78</v>
      </c>
      <c r="E23" t="s">
        <v>31</v>
      </c>
      <c r="F23">
        <v>7.3</v>
      </c>
      <c r="G23">
        <v>25</v>
      </c>
      <c r="H23">
        <v>-4.55</v>
      </c>
      <c r="I23">
        <v>-0.82351570399999996</v>
      </c>
      <c r="J23">
        <v>-0.47325899799999999</v>
      </c>
      <c r="K23">
        <v>-0.2823272</v>
      </c>
      <c r="L23">
        <v>-0.44</v>
      </c>
      <c r="M23">
        <v>-0.91</v>
      </c>
      <c r="N23">
        <v>-2.379</v>
      </c>
      <c r="O23">
        <v>-1.6683300000000001</v>
      </c>
      <c r="P23">
        <v>-7.0000000000000007E-2</v>
      </c>
      <c r="Q23">
        <v>-0.64</v>
      </c>
      <c r="R23" t="s">
        <v>32</v>
      </c>
      <c r="S23">
        <v>-0.67889999999999995</v>
      </c>
      <c r="T23" t="s">
        <v>79</v>
      </c>
      <c r="U23" t="s">
        <v>80</v>
      </c>
      <c r="V23" t="s">
        <v>81</v>
      </c>
      <c r="W23">
        <v>-0.93610355999999995</v>
      </c>
      <c r="X23">
        <v>-0.67639750200000004</v>
      </c>
      <c r="Y23">
        <v>-0.94723589600000002</v>
      </c>
      <c r="Z23">
        <v>-0.69689674000000001</v>
      </c>
      <c r="AA23">
        <v>-1.0099630749999999</v>
      </c>
      <c r="AB23">
        <v>3</v>
      </c>
      <c r="AC23">
        <f t="shared" si="0"/>
        <v>-3.7264842959999998</v>
      </c>
      <c r="AD23">
        <f t="shared" si="1"/>
        <v>-4.0767410019999994</v>
      </c>
      <c r="AE23">
        <f t="shared" si="2"/>
        <v>-3.61389644</v>
      </c>
      <c r="AF23">
        <f t="shared" si="3"/>
        <v>-4.1099999999999994</v>
      </c>
      <c r="AG23">
        <f t="shared" si="4"/>
        <v>-4.2676727999999997</v>
      </c>
    </row>
    <row r="24" spans="1:33" x14ac:dyDescent="0.3">
      <c r="A24" t="s">
        <v>75</v>
      </c>
      <c r="B24" t="s">
        <v>82</v>
      </c>
      <c r="C24" t="s">
        <v>77</v>
      </c>
      <c r="D24" t="s">
        <v>83</v>
      </c>
      <c r="E24" t="s">
        <v>31</v>
      </c>
      <c r="F24">
        <v>7.3</v>
      </c>
      <c r="G24">
        <v>25</v>
      </c>
      <c r="H24">
        <v>-0.7</v>
      </c>
      <c r="I24">
        <v>-3.120585465</v>
      </c>
      <c r="J24">
        <v>-3.534365765</v>
      </c>
      <c r="K24">
        <v>-1.7487999000000001</v>
      </c>
      <c r="L24">
        <v>-1.42</v>
      </c>
      <c r="M24">
        <v>-0.39</v>
      </c>
      <c r="N24">
        <v>-3.0190000000000001</v>
      </c>
      <c r="O24">
        <v>-0.51460099999999998</v>
      </c>
      <c r="P24">
        <v>-1.51</v>
      </c>
      <c r="Q24">
        <v>-0.18</v>
      </c>
      <c r="R24" t="s">
        <v>32</v>
      </c>
      <c r="S24">
        <v>-2.7625000000000002</v>
      </c>
      <c r="T24" t="s">
        <v>84</v>
      </c>
      <c r="U24" t="s">
        <v>80</v>
      </c>
      <c r="V24" t="s">
        <v>81</v>
      </c>
      <c r="W24">
        <v>-1.391105748</v>
      </c>
      <c r="X24">
        <v>-1.474001527</v>
      </c>
      <c r="Y24">
        <v>-1.4637670549999999</v>
      </c>
      <c r="Z24">
        <v>-0.90812430099999997</v>
      </c>
      <c r="AA24">
        <v>-2.6041265199999999</v>
      </c>
      <c r="AB24">
        <v>1</v>
      </c>
      <c r="AC24">
        <f t="shared" si="0"/>
        <v>2.4205854650000003</v>
      </c>
      <c r="AD24">
        <f t="shared" si="1"/>
        <v>2.8343657650000003</v>
      </c>
      <c r="AE24">
        <f t="shared" si="2"/>
        <v>0.69110574800000002</v>
      </c>
      <c r="AF24">
        <f t="shared" si="3"/>
        <v>0.72</v>
      </c>
      <c r="AG24">
        <f t="shared" si="4"/>
        <v>1.0487999000000001</v>
      </c>
    </row>
    <row r="25" spans="1:33" x14ac:dyDescent="0.3">
      <c r="A25" t="s">
        <v>75</v>
      </c>
      <c r="B25" t="s">
        <v>85</v>
      </c>
      <c r="C25" t="s">
        <v>77</v>
      </c>
      <c r="D25" t="s">
        <v>86</v>
      </c>
      <c r="E25" t="s">
        <v>31</v>
      </c>
      <c r="F25">
        <v>7.3</v>
      </c>
      <c r="G25">
        <v>25</v>
      </c>
      <c r="H25">
        <v>-2.4</v>
      </c>
      <c r="I25">
        <v>-1.100269046</v>
      </c>
      <c r="J25">
        <v>-1.0896054799999999</v>
      </c>
      <c r="K25">
        <v>-0.81340604000000005</v>
      </c>
      <c r="L25">
        <v>-0.97</v>
      </c>
      <c r="M25">
        <v>-1.6</v>
      </c>
      <c r="N25">
        <v>-1.2290000000000001</v>
      </c>
      <c r="O25">
        <v>-0.32037199999999999</v>
      </c>
      <c r="P25">
        <v>7.0000000000000007E-2</v>
      </c>
      <c r="Q25">
        <v>-0.03</v>
      </c>
      <c r="R25" t="s">
        <v>32</v>
      </c>
      <c r="S25">
        <v>-1.1597999999999999</v>
      </c>
      <c r="T25" t="s">
        <v>87</v>
      </c>
      <c r="U25" t="s">
        <v>80</v>
      </c>
      <c r="V25" t="s">
        <v>81</v>
      </c>
      <c r="W25">
        <v>-0.57704263099999997</v>
      </c>
      <c r="X25">
        <v>-0.59998321499999996</v>
      </c>
      <c r="Y25">
        <v>-0.75046286500000003</v>
      </c>
      <c r="Z25">
        <v>-0.70664645199999998</v>
      </c>
      <c r="AA25">
        <v>-1.2581991370000001</v>
      </c>
      <c r="AB25">
        <v>3</v>
      </c>
      <c r="AC25">
        <f t="shared" si="0"/>
        <v>-1.2997309539999999</v>
      </c>
      <c r="AD25">
        <f t="shared" si="1"/>
        <v>-1.31039452</v>
      </c>
      <c r="AE25">
        <f t="shared" si="2"/>
        <v>-1.822957369</v>
      </c>
      <c r="AF25">
        <f t="shared" si="3"/>
        <v>-1.43</v>
      </c>
      <c r="AG25">
        <f t="shared" si="4"/>
        <v>-1.5865939599999999</v>
      </c>
    </row>
    <row r="26" spans="1:33" x14ac:dyDescent="0.3">
      <c r="A26" t="s">
        <v>75</v>
      </c>
      <c r="B26" t="s">
        <v>88</v>
      </c>
      <c r="C26" t="s">
        <v>77</v>
      </c>
      <c r="D26" t="s">
        <v>89</v>
      </c>
      <c r="E26" t="s">
        <v>31</v>
      </c>
      <c r="F26">
        <v>7.3</v>
      </c>
      <c r="G26">
        <v>25</v>
      </c>
      <c r="H26">
        <v>-4.55</v>
      </c>
      <c r="I26">
        <v>-0.46320936099999999</v>
      </c>
      <c r="J26">
        <v>-0.75775914</v>
      </c>
      <c r="K26">
        <v>-1.4602169</v>
      </c>
      <c r="L26">
        <v>-0.93</v>
      </c>
      <c r="M26">
        <v>-1.1499999999999999</v>
      </c>
      <c r="N26">
        <v>0.217</v>
      </c>
      <c r="O26">
        <v>-0.84770900000000005</v>
      </c>
      <c r="P26">
        <v>-1.21</v>
      </c>
      <c r="Q26">
        <v>-1.04</v>
      </c>
      <c r="R26" t="s">
        <v>32</v>
      </c>
      <c r="S26">
        <v>-0.35270000000000001</v>
      </c>
      <c r="T26" t="s">
        <v>90</v>
      </c>
      <c r="U26" t="s">
        <v>80</v>
      </c>
      <c r="V26" t="s">
        <v>81</v>
      </c>
      <c r="W26">
        <v>-0.65748829499999994</v>
      </c>
      <c r="X26">
        <v>-1.1545575859999999</v>
      </c>
      <c r="Y26">
        <v>-1.5420509090000001</v>
      </c>
      <c r="Z26">
        <v>-0.74279802699999997</v>
      </c>
      <c r="AA26">
        <v>-1.3758287419999999</v>
      </c>
      <c r="AB26">
        <v>3</v>
      </c>
      <c r="AC26">
        <f t="shared" si="0"/>
        <v>-4.0867906390000002</v>
      </c>
      <c r="AD26">
        <f t="shared" si="1"/>
        <v>-3.7922408599999997</v>
      </c>
      <c r="AE26">
        <f t="shared" si="2"/>
        <v>-3.892511705</v>
      </c>
      <c r="AF26">
        <f t="shared" si="3"/>
        <v>-3.6199999999999997</v>
      </c>
      <c r="AG26">
        <f t="shared" si="4"/>
        <v>-3.0897831</v>
      </c>
    </row>
    <row r="27" spans="1:33" x14ac:dyDescent="0.3">
      <c r="A27" t="s">
        <v>75</v>
      </c>
      <c r="B27" t="s">
        <v>91</v>
      </c>
      <c r="C27" t="s">
        <v>77</v>
      </c>
      <c r="D27" t="s">
        <v>92</v>
      </c>
      <c r="E27" t="s">
        <v>31</v>
      </c>
      <c r="F27">
        <v>7.3</v>
      </c>
      <c r="G27">
        <v>25</v>
      </c>
      <c r="H27">
        <v>-3.7</v>
      </c>
      <c r="I27">
        <v>-1.659350382</v>
      </c>
      <c r="J27">
        <v>-1.6634993090000001</v>
      </c>
      <c r="K27">
        <v>-1.4669922</v>
      </c>
      <c r="L27">
        <v>-0.44</v>
      </c>
      <c r="M27">
        <v>-1.1399999999999999</v>
      </c>
      <c r="N27">
        <v>0</v>
      </c>
      <c r="O27">
        <v>-3.6801400000000002</v>
      </c>
      <c r="P27">
        <v>-2.17</v>
      </c>
      <c r="Q27">
        <v>-1.19</v>
      </c>
      <c r="R27" t="s">
        <v>32</v>
      </c>
      <c r="S27">
        <v>-0.96799999999999997</v>
      </c>
      <c r="T27" t="s">
        <v>93</v>
      </c>
      <c r="U27" t="s">
        <v>80</v>
      </c>
      <c r="V27" t="s">
        <v>81</v>
      </c>
      <c r="W27">
        <v>-2.175077097</v>
      </c>
      <c r="X27">
        <v>-2.441817522</v>
      </c>
      <c r="Y27">
        <v>-2.4058444130000001</v>
      </c>
      <c r="Z27">
        <v>-2.4766203720000002</v>
      </c>
      <c r="AA27">
        <v>-1.867055675</v>
      </c>
      <c r="AB27">
        <v>3</v>
      </c>
      <c r="AC27">
        <f t="shared" si="0"/>
        <v>-2.0406496180000002</v>
      </c>
      <c r="AD27">
        <f t="shared" si="1"/>
        <v>-2.0365006910000001</v>
      </c>
      <c r="AE27">
        <f t="shared" si="2"/>
        <v>-1.5249229030000002</v>
      </c>
      <c r="AF27">
        <f t="shared" si="3"/>
        <v>-3.2600000000000002</v>
      </c>
      <c r="AG27">
        <f t="shared" si="4"/>
        <v>-2.2330078000000002</v>
      </c>
    </row>
    <row r="28" spans="1:33" x14ac:dyDescent="0.3">
      <c r="A28" t="s">
        <v>94</v>
      </c>
      <c r="B28" t="s">
        <v>95</v>
      </c>
      <c r="C28" t="s">
        <v>96</v>
      </c>
      <c r="D28" t="s">
        <v>95</v>
      </c>
      <c r="E28" t="s">
        <v>31</v>
      </c>
      <c r="F28">
        <v>8.5</v>
      </c>
      <c r="G28">
        <v>20</v>
      </c>
      <c r="H28">
        <v>0.19</v>
      </c>
      <c r="I28">
        <v>-1.678692029</v>
      </c>
      <c r="J28">
        <v>-2.1369643219999999</v>
      </c>
      <c r="K28">
        <v>-1.1843127</v>
      </c>
      <c r="L28">
        <v>-1.62</v>
      </c>
      <c r="M28">
        <v>-1.43</v>
      </c>
      <c r="N28">
        <v>-4.3899999999999997</v>
      </c>
      <c r="O28">
        <v>-0.169513</v>
      </c>
      <c r="P28">
        <v>-2.17</v>
      </c>
      <c r="Q28">
        <v>-0.98</v>
      </c>
      <c r="R28" t="s">
        <v>32</v>
      </c>
      <c r="S28">
        <v>-1.7681</v>
      </c>
      <c r="T28" t="s">
        <v>95</v>
      </c>
      <c r="U28" t="s">
        <v>97</v>
      </c>
      <c r="V28" t="s">
        <v>97</v>
      </c>
      <c r="W28">
        <v>-1.650040934</v>
      </c>
      <c r="X28">
        <v>-1.06049931</v>
      </c>
      <c r="Y28">
        <v>-1.708524672</v>
      </c>
      <c r="Z28">
        <v>-0.99860017099999998</v>
      </c>
      <c r="AA28">
        <v>-1.442486895</v>
      </c>
      <c r="AB28">
        <v>3</v>
      </c>
      <c r="AC28">
        <f t="shared" si="0"/>
        <v>1.868692029</v>
      </c>
      <c r="AD28">
        <f t="shared" si="1"/>
        <v>2.3269643219999998</v>
      </c>
      <c r="AE28">
        <f t="shared" si="2"/>
        <v>1.8400409339999999</v>
      </c>
      <c r="AF28">
        <f t="shared" si="3"/>
        <v>1.81</v>
      </c>
      <c r="AG28">
        <f t="shared" si="4"/>
        <v>1.3743126999999999</v>
      </c>
    </row>
    <row r="29" spans="1:33" x14ac:dyDescent="0.3">
      <c r="A29" t="s">
        <v>94</v>
      </c>
      <c r="B29" t="s">
        <v>98</v>
      </c>
      <c r="C29" t="s">
        <v>96</v>
      </c>
      <c r="D29" t="s">
        <v>98</v>
      </c>
      <c r="E29" t="s">
        <v>31</v>
      </c>
      <c r="F29">
        <v>8.5</v>
      </c>
      <c r="G29">
        <v>20</v>
      </c>
      <c r="H29">
        <v>0.81</v>
      </c>
      <c r="I29">
        <v>-1.386063566</v>
      </c>
      <c r="J29">
        <v>-1.0373207609999999</v>
      </c>
      <c r="K29">
        <v>-1.8336357000000001</v>
      </c>
      <c r="L29">
        <v>-2.87</v>
      </c>
      <c r="M29">
        <v>-1.4</v>
      </c>
      <c r="N29">
        <v>-2.02</v>
      </c>
      <c r="O29">
        <v>-1.35859</v>
      </c>
      <c r="P29">
        <v>-1.22</v>
      </c>
      <c r="Q29">
        <v>0.05</v>
      </c>
      <c r="R29" t="s">
        <v>32</v>
      </c>
      <c r="S29">
        <v>-0.64049999999999996</v>
      </c>
      <c r="T29" t="s">
        <v>98</v>
      </c>
      <c r="U29" t="s">
        <v>97</v>
      </c>
      <c r="V29" t="s">
        <v>97</v>
      </c>
      <c r="W29">
        <v>-0.44100889300000001</v>
      </c>
      <c r="X29">
        <v>-0.27158287199999998</v>
      </c>
      <c r="Y29">
        <v>-0.43427756499999998</v>
      </c>
      <c r="Z29">
        <v>-0.82026036800000002</v>
      </c>
      <c r="AA29">
        <v>-0.74165229200000005</v>
      </c>
      <c r="AB29">
        <v>3</v>
      </c>
      <c r="AC29">
        <f t="shared" si="0"/>
        <v>2.1960635660000003</v>
      </c>
      <c r="AD29">
        <f t="shared" si="1"/>
        <v>1.847320761</v>
      </c>
      <c r="AE29">
        <f t="shared" si="2"/>
        <v>1.2510088930000001</v>
      </c>
      <c r="AF29">
        <f t="shared" si="3"/>
        <v>3.68</v>
      </c>
      <c r="AG29">
        <f t="shared" si="4"/>
        <v>2.6436356999999999</v>
      </c>
    </row>
    <row r="30" spans="1:33" x14ac:dyDescent="0.3">
      <c r="A30" t="s">
        <v>94</v>
      </c>
      <c r="B30" t="s">
        <v>99</v>
      </c>
      <c r="C30" t="s">
        <v>96</v>
      </c>
      <c r="D30" t="s">
        <v>99</v>
      </c>
      <c r="E30" t="s">
        <v>31</v>
      </c>
      <c r="F30">
        <v>8.5</v>
      </c>
      <c r="G30">
        <v>20</v>
      </c>
      <c r="H30">
        <v>0.55000000000000004</v>
      </c>
      <c r="I30">
        <v>-0.130138167</v>
      </c>
      <c r="J30">
        <v>0.106717704</v>
      </c>
      <c r="K30">
        <v>-1.4579831000000001</v>
      </c>
      <c r="L30">
        <v>-2.0099999999999998</v>
      </c>
      <c r="M30">
        <v>-0.84</v>
      </c>
      <c r="N30">
        <v>-0.93400000000000005</v>
      </c>
      <c r="O30">
        <v>-0.78700400000000004</v>
      </c>
      <c r="P30">
        <v>0.46</v>
      </c>
      <c r="Q30">
        <v>-0.5</v>
      </c>
      <c r="R30" t="s">
        <v>32</v>
      </c>
      <c r="S30">
        <v>8.0199999999999994E-2</v>
      </c>
      <c r="T30" t="s">
        <v>99</v>
      </c>
      <c r="U30" t="s">
        <v>97</v>
      </c>
      <c r="V30" t="s">
        <v>97</v>
      </c>
      <c r="W30">
        <v>-3.4247169000000001E-2</v>
      </c>
      <c r="X30">
        <v>0.28339403899999999</v>
      </c>
      <c r="Y30">
        <v>-6.4452538000000004E-2</v>
      </c>
      <c r="Z30">
        <v>0.13948307900000001</v>
      </c>
      <c r="AA30">
        <v>-0.234375572</v>
      </c>
      <c r="AB30">
        <v>1</v>
      </c>
      <c r="AC30">
        <f t="shared" si="0"/>
        <v>0.68013816700000007</v>
      </c>
      <c r="AD30">
        <f t="shared" si="1"/>
        <v>0.44328229600000002</v>
      </c>
      <c r="AE30">
        <f t="shared" si="2"/>
        <v>0.58424716900000007</v>
      </c>
      <c r="AF30">
        <f t="shared" si="3"/>
        <v>2.5599999999999996</v>
      </c>
      <c r="AG30">
        <f t="shared" si="4"/>
        <v>2.0079831000000001</v>
      </c>
    </row>
    <row r="31" spans="1:33" x14ac:dyDescent="0.3">
      <c r="A31" t="s">
        <v>100</v>
      </c>
      <c r="B31" t="s">
        <v>101</v>
      </c>
      <c r="C31" t="s">
        <v>102</v>
      </c>
      <c r="D31" t="s">
        <v>103</v>
      </c>
      <c r="E31" t="s">
        <v>31</v>
      </c>
      <c r="F31">
        <v>7.4</v>
      </c>
      <c r="G31">
        <v>25</v>
      </c>
      <c r="H31">
        <v>-1.4</v>
      </c>
      <c r="I31">
        <v>-0.75881854000000004</v>
      </c>
      <c r="J31">
        <v>-1.173491531</v>
      </c>
      <c r="K31">
        <v>-0.90201122</v>
      </c>
      <c r="L31">
        <v>-0.48</v>
      </c>
      <c r="M31">
        <v>-0.78</v>
      </c>
      <c r="N31">
        <v>-2.11</v>
      </c>
      <c r="O31">
        <v>-1.84894</v>
      </c>
      <c r="P31">
        <v>-0.16</v>
      </c>
      <c r="Q31">
        <v>-1.73</v>
      </c>
      <c r="R31" t="s">
        <v>32</v>
      </c>
      <c r="S31">
        <v>-1.8144</v>
      </c>
      <c r="T31" t="s">
        <v>104</v>
      </c>
      <c r="U31" t="s">
        <v>105</v>
      </c>
      <c r="V31" t="s">
        <v>106</v>
      </c>
      <c r="W31">
        <v>-3.1724294830000002</v>
      </c>
      <c r="X31">
        <v>-3.0493230819999999</v>
      </c>
      <c r="Y31">
        <v>-2.8267953729999999</v>
      </c>
      <c r="Z31">
        <v>-3.9256301699999998</v>
      </c>
      <c r="AA31">
        <v>-1.3451595510000001</v>
      </c>
      <c r="AB31">
        <v>3</v>
      </c>
      <c r="AC31">
        <f t="shared" si="0"/>
        <v>-0.64118145999999987</v>
      </c>
      <c r="AD31">
        <f t="shared" si="1"/>
        <v>-0.22650846899999988</v>
      </c>
      <c r="AE31">
        <f t="shared" si="2"/>
        <v>1.7724294830000002</v>
      </c>
      <c r="AF31">
        <f t="shared" si="3"/>
        <v>-0.91999999999999993</v>
      </c>
      <c r="AG31">
        <f t="shared" si="4"/>
        <v>-0.49798877999999991</v>
      </c>
    </row>
    <row r="32" spans="1:33" x14ac:dyDescent="0.3">
      <c r="A32" t="s">
        <v>100</v>
      </c>
      <c r="B32" t="s">
        <v>107</v>
      </c>
      <c r="C32" t="s">
        <v>102</v>
      </c>
      <c r="D32" t="s">
        <v>108</v>
      </c>
      <c r="E32" t="s">
        <v>31</v>
      </c>
      <c r="F32">
        <v>7.4</v>
      </c>
      <c r="G32">
        <v>25</v>
      </c>
      <c r="H32">
        <v>0.48</v>
      </c>
      <c r="I32">
        <v>2.6369328000000001E-2</v>
      </c>
      <c r="J32">
        <v>-0.56994307399999999</v>
      </c>
      <c r="K32">
        <v>-0.70615033999999999</v>
      </c>
      <c r="L32">
        <v>-0.65</v>
      </c>
      <c r="M32">
        <v>-1.01</v>
      </c>
      <c r="N32">
        <v>-0.24299999999999999</v>
      </c>
      <c r="O32">
        <v>-0.83969099999999997</v>
      </c>
      <c r="P32">
        <v>0.09</v>
      </c>
      <c r="Q32">
        <v>-1.46</v>
      </c>
      <c r="R32" t="s">
        <v>32</v>
      </c>
      <c r="S32">
        <v>-9.1999999999999998E-2</v>
      </c>
      <c r="T32" t="s">
        <v>109</v>
      </c>
      <c r="U32" t="s">
        <v>105</v>
      </c>
      <c r="V32" t="s">
        <v>106</v>
      </c>
      <c r="W32">
        <v>-2.5306846489999999</v>
      </c>
      <c r="X32">
        <v>-2.356798172</v>
      </c>
      <c r="Y32">
        <v>-2.6308750829999998</v>
      </c>
      <c r="Z32">
        <v>-2.7116517060000001</v>
      </c>
      <c r="AA32">
        <v>-1.6832761110000001</v>
      </c>
      <c r="AB32">
        <v>3</v>
      </c>
      <c r="AC32">
        <f t="shared" si="0"/>
        <v>0.45363067199999996</v>
      </c>
      <c r="AD32">
        <f t="shared" si="1"/>
        <v>1.049943074</v>
      </c>
      <c r="AE32">
        <f t="shared" si="2"/>
        <v>3.0106846489999999</v>
      </c>
      <c r="AF32">
        <f t="shared" si="3"/>
        <v>1.1299999999999999</v>
      </c>
      <c r="AG32">
        <f t="shared" si="4"/>
        <v>1.18615034</v>
      </c>
    </row>
    <row r="33" spans="1:33" x14ac:dyDescent="0.3">
      <c r="A33" t="s">
        <v>100</v>
      </c>
      <c r="B33" t="s">
        <v>110</v>
      </c>
      <c r="C33" t="s">
        <v>102</v>
      </c>
      <c r="D33" t="s">
        <v>111</v>
      </c>
      <c r="E33" t="s">
        <v>31</v>
      </c>
      <c r="F33">
        <v>7.4</v>
      </c>
      <c r="G33">
        <v>25</v>
      </c>
      <c r="H33">
        <v>-1.03</v>
      </c>
      <c r="I33">
        <v>-0.30392713500000001</v>
      </c>
      <c r="J33">
        <v>-0.94193534899999998</v>
      </c>
      <c r="K33">
        <v>-1.0892056000000001</v>
      </c>
      <c r="L33">
        <v>-0.55000000000000004</v>
      </c>
      <c r="M33">
        <v>-1.25</v>
      </c>
      <c r="N33">
        <v>1.034</v>
      </c>
      <c r="O33">
        <v>-0.49834499999999998</v>
      </c>
      <c r="P33">
        <v>0.33</v>
      </c>
      <c r="Q33">
        <v>-0.95</v>
      </c>
      <c r="R33" t="s">
        <v>32</v>
      </c>
      <c r="S33">
        <v>-0.36849999999999999</v>
      </c>
      <c r="T33" t="s">
        <v>112</v>
      </c>
      <c r="U33" t="s">
        <v>105</v>
      </c>
      <c r="V33" t="s">
        <v>106</v>
      </c>
      <c r="W33">
        <v>-2.0694770679999999</v>
      </c>
      <c r="X33">
        <v>-2.10558486</v>
      </c>
      <c r="Y33">
        <v>-2.44948203</v>
      </c>
      <c r="Z33">
        <v>-2.1550867</v>
      </c>
      <c r="AA33">
        <v>-1.745939318</v>
      </c>
      <c r="AB33">
        <v>3</v>
      </c>
      <c r="AC33">
        <f t="shared" si="0"/>
        <v>-0.72607286500000001</v>
      </c>
      <c r="AD33">
        <f t="shared" si="1"/>
        <v>-8.8064651000000049E-2</v>
      </c>
      <c r="AE33">
        <f t="shared" si="2"/>
        <v>1.0394770679999998</v>
      </c>
      <c r="AF33">
        <f t="shared" si="3"/>
        <v>-0.48</v>
      </c>
      <c r="AG33">
        <f t="shared" si="4"/>
        <v>5.920560000000008E-2</v>
      </c>
    </row>
    <row r="34" spans="1:33" x14ac:dyDescent="0.3">
      <c r="A34" t="s">
        <v>100</v>
      </c>
      <c r="B34" t="s">
        <v>113</v>
      </c>
      <c r="C34" t="s">
        <v>102</v>
      </c>
      <c r="D34" t="s">
        <v>114</v>
      </c>
      <c r="E34" t="s">
        <v>31</v>
      </c>
      <c r="F34">
        <v>7.4</v>
      </c>
      <c r="G34">
        <v>25</v>
      </c>
      <c r="H34">
        <v>-1.18</v>
      </c>
      <c r="I34">
        <v>-1.675510324</v>
      </c>
      <c r="J34">
        <v>-2.0705461770000002</v>
      </c>
      <c r="K34">
        <v>-1.721794</v>
      </c>
      <c r="L34">
        <v>-1.77</v>
      </c>
      <c r="M34">
        <v>-1.44</v>
      </c>
      <c r="N34">
        <v>-10.571999999999999</v>
      </c>
      <c r="O34">
        <v>-4.1063200000000002</v>
      </c>
      <c r="P34">
        <v>-2.36</v>
      </c>
      <c r="Q34">
        <v>-1.78</v>
      </c>
      <c r="R34" t="s">
        <v>32</v>
      </c>
      <c r="S34">
        <v>-2.0308999999999999</v>
      </c>
      <c r="T34" t="s">
        <v>115</v>
      </c>
      <c r="U34" t="s">
        <v>105</v>
      </c>
      <c r="V34" t="s">
        <v>106</v>
      </c>
      <c r="W34">
        <v>-3.8152168999999998</v>
      </c>
      <c r="X34">
        <v>-4.1863551140000004</v>
      </c>
      <c r="Y34">
        <v>-3.5376616830000001</v>
      </c>
      <c r="Z34">
        <v>-4.6708914909999999</v>
      </c>
      <c r="AA34">
        <v>-2.4266803079999999</v>
      </c>
      <c r="AB34">
        <v>3</v>
      </c>
      <c r="AC34">
        <f t="shared" si="0"/>
        <v>0.49551032400000006</v>
      </c>
      <c r="AD34">
        <f t="shared" si="1"/>
        <v>0.89054617700000027</v>
      </c>
      <c r="AE34">
        <f t="shared" si="2"/>
        <v>2.6352168999999996</v>
      </c>
      <c r="AF34">
        <f t="shared" si="3"/>
        <v>0.59000000000000008</v>
      </c>
      <c r="AG34">
        <f t="shared" si="4"/>
        <v>0.54179400000000011</v>
      </c>
    </row>
    <row r="35" spans="1:33" x14ac:dyDescent="0.3">
      <c r="A35" t="s">
        <v>116</v>
      </c>
      <c r="B35" t="s">
        <v>117</v>
      </c>
      <c r="C35" t="s">
        <v>118</v>
      </c>
      <c r="D35" t="s">
        <v>117</v>
      </c>
      <c r="E35" t="s">
        <v>31</v>
      </c>
      <c r="F35">
        <v>7.5</v>
      </c>
      <c r="G35">
        <v>25</v>
      </c>
      <c r="H35">
        <v>-1.79</v>
      </c>
      <c r="I35">
        <v>-1.7665219240000001</v>
      </c>
      <c r="J35">
        <v>-1.811954182</v>
      </c>
      <c r="K35">
        <v>-1.0505103</v>
      </c>
      <c r="L35">
        <v>-1.01</v>
      </c>
      <c r="M35">
        <v>-1.64</v>
      </c>
      <c r="N35">
        <v>1.1180000000000001</v>
      </c>
      <c r="O35">
        <v>-1.0620099999999999</v>
      </c>
      <c r="P35">
        <v>-1.64</v>
      </c>
      <c r="Q35">
        <v>-1.82</v>
      </c>
      <c r="R35" t="s">
        <v>32</v>
      </c>
      <c r="S35">
        <v>-1.7109000000000001</v>
      </c>
      <c r="T35" t="s">
        <v>117</v>
      </c>
      <c r="U35" t="s">
        <v>119</v>
      </c>
      <c r="V35" t="s">
        <v>119</v>
      </c>
      <c r="W35">
        <v>-0.74439909500000001</v>
      </c>
      <c r="X35">
        <v>-0.83053863000000006</v>
      </c>
      <c r="Y35">
        <v>-0.90985101899999998</v>
      </c>
      <c r="Z35">
        <v>-0.43163942300000002</v>
      </c>
      <c r="AA35">
        <v>-1.4568879379999999</v>
      </c>
      <c r="AB35">
        <v>3</v>
      </c>
      <c r="AC35">
        <f t="shared" si="0"/>
        <v>-2.3478075999999959E-2</v>
      </c>
      <c r="AD35">
        <f t="shared" si="1"/>
        <v>2.1954181999999989E-2</v>
      </c>
      <c r="AE35">
        <f t="shared" si="2"/>
        <v>-1.0456009050000001</v>
      </c>
      <c r="AF35">
        <f t="shared" si="3"/>
        <v>-0.78</v>
      </c>
      <c r="AG35">
        <f t="shared" si="4"/>
        <v>-0.73948970000000003</v>
      </c>
    </row>
    <row r="36" spans="1:33" x14ac:dyDescent="0.3">
      <c r="A36" t="s">
        <v>116</v>
      </c>
      <c r="B36" t="s">
        <v>120</v>
      </c>
      <c r="C36" t="s">
        <v>118</v>
      </c>
      <c r="D36" t="s">
        <v>120</v>
      </c>
      <c r="E36" t="s">
        <v>31</v>
      </c>
      <c r="F36">
        <v>7.5</v>
      </c>
      <c r="G36">
        <v>25</v>
      </c>
      <c r="H36">
        <v>1.06</v>
      </c>
      <c r="I36">
        <v>-1.097987021</v>
      </c>
      <c r="J36">
        <v>-1.010984095</v>
      </c>
      <c r="K36">
        <v>-0.54127068</v>
      </c>
      <c r="L36">
        <v>-0.5</v>
      </c>
      <c r="M36">
        <v>-1.35</v>
      </c>
      <c r="N36">
        <v>2.552</v>
      </c>
      <c r="O36">
        <v>9.4271199999999999E-2</v>
      </c>
      <c r="P36">
        <v>-0.83</v>
      </c>
      <c r="Q36">
        <v>-1.87</v>
      </c>
      <c r="R36" t="s">
        <v>32</v>
      </c>
      <c r="S36">
        <v>-1.0027999999999999</v>
      </c>
      <c r="T36" t="s">
        <v>120</v>
      </c>
      <c r="U36" t="s">
        <v>119</v>
      </c>
      <c r="V36" t="s">
        <v>119</v>
      </c>
      <c r="W36">
        <v>-0.20755142200000001</v>
      </c>
      <c r="X36">
        <v>-3.3164691000000003E-2</v>
      </c>
      <c r="Y36">
        <v>-0.399225037</v>
      </c>
      <c r="Z36">
        <v>-0.37762640400000003</v>
      </c>
      <c r="AA36">
        <v>-0.51288077799999998</v>
      </c>
      <c r="AB36">
        <v>1</v>
      </c>
      <c r="AC36">
        <f t="shared" si="0"/>
        <v>2.1579870210000003</v>
      </c>
      <c r="AD36">
        <f t="shared" si="1"/>
        <v>2.070984095</v>
      </c>
      <c r="AE36">
        <f t="shared" si="2"/>
        <v>1.2675514220000001</v>
      </c>
      <c r="AF36">
        <f t="shared" si="3"/>
        <v>1.56</v>
      </c>
      <c r="AG36">
        <f t="shared" si="4"/>
        <v>1.6012706800000001</v>
      </c>
    </row>
    <row r="37" spans="1:33" x14ac:dyDescent="0.3">
      <c r="A37" t="s">
        <v>116</v>
      </c>
      <c r="B37" t="s">
        <v>121</v>
      </c>
      <c r="C37" t="s">
        <v>118</v>
      </c>
      <c r="D37" t="s">
        <v>121</v>
      </c>
      <c r="E37" t="s">
        <v>31</v>
      </c>
      <c r="F37">
        <v>7.5</v>
      </c>
      <c r="G37">
        <v>25</v>
      </c>
      <c r="H37">
        <v>-1.68</v>
      </c>
      <c r="I37">
        <v>-1.666396776</v>
      </c>
      <c r="J37">
        <v>-1.6747965419999999</v>
      </c>
      <c r="K37">
        <v>-1.843782</v>
      </c>
      <c r="L37">
        <v>-0.99</v>
      </c>
      <c r="M37">
        <v>-1.26</v>
      </c>
      <c r="N37">
        <v>-0.82799999999999996</v>
      </c>
      <c r="O37">
        <v>-1.1877200000000001</v>
      </c>
      <c r="P37">
        <v>-1.93</v>
      </c>
      <c r="Q37">
        <v>-2.38</v>
      </c>
      <c r="R37" t="s">
        <v>32</v>
      </c>
      <c r="S37">
        <v>-1.4424999999999999</v>
      </c>
      <c r="T37" t="s">
        <v>121</v>
      </c>
      <c r="U37" t="s">
        <v>119</v>
      </c>
      <c r="V37" t="s">
        <v>119</v>
      </c>
      <c r="W37">
        <v>-0.941832322</v>
      </c>
      <c r="X37">
        <v>-0.46358355899999998</v>
      </c>
      <c r="Y37">
        <v>-1.2619707550000001</v>
      </c>
      <c r="Z37">
        <v>-1.62593129</v>
      </c>
      <c r="AA37">
        <v>-0.57260901799999997</v>
      </c>
      <c r="AB37">
        <v>1</v>
      </c>
      <c r="AC37">
        <f t="shared" si="0"/>
        <v>-1.3603223999999914E-2</v>
      </c>
      <c r="AD37">
        <f t="shared" si="1"/>
        <v>-5.2034579999999941E-3</v>
      </c>
      <c r="AE37">
        <f t="shared" si="2"/>
        <v>-0.73816767799999994</v>
      </c>
      <c r="AF37">
        <f t="shared" si="3"/>
        <v>-0.69</v>
      </c>
      <c r="AG37">
        <f t="shared" si="4"/>
        <v>0.16378200000000009</v>
      </c>
    </row>
    <row r="38" spans="1:33" x14ac:dyDescent="0.3">
      <c r="A38" t="s">
        <v>116</v>
      </c>
      <c r="B38" t="s">
        <v>122</v>
      </c>
      <c r="C38" t="s">
        <v>118</v>
      </c>
      <c r="D38" t="s">
        <v>122</v>
      </c>
      <c r="E38" t="s">
        <v>31</v>
      </c>
      <c r="F38">
        <v>7.5</v>
      </c>
      <c r="G38">
        <v>25</v>
      </c>
      <c r="H38">
        <v>-1.21</v>
      </c>
      <c r="I38">
        <v>-2.450816455</v>
      </c>
      <c r="J38">
        <v>-1.486509911</v>
      </c>
      <c r="K38">
        <v>-1.1907589999999999</v>
      </c>
      <c r="L38">
        <v>-0.67</v>
      </c>
      <c r="M38">
        <v>-0.9</v>
      </c>
      <c r="N38">
        <v>1.6619999999999999</v>
      </c>
      <c r="O38">
        <v>-0.56502699999999995</v>
      </c>
      <c r="P38">
        <v>-2.3199999999999998</v>
      </c>
      <c r="Q38">
        <v>-1.36</v>
      </c>
      <c r="R38" t="s">
        <v>32</v>
      </c>
      <c r="S38">
        <v>-2.0394999999999999</v>
      </c>
      <c r="T38" t="s">
        <v>122</v>
      </c>
      <c r="U38" t="s">
        <v>119</v>
      </c>
      <c r="V38" t="s">
        <v>119</v>
      </c>
      <c r="W38">
        <v>-0.63751725699999995</v>
      </c>
      <c r="X38">
        <v>-0.743359506</v>
      </c>
      <c r="Y38">
        <v>-0.621704005</v>
      </c>
      <c r="Z38">
        <v>-0.396047388</v>
      </c>
      <c r="AA38">
        <v>-0.56590053500000004</v>
      </c>
      <c r="AB38">
        <v>3</v>
      </c>
      <c r="AC38">
        <f t="shared" si="0"/>
        <v>1.240816455</v>
      </c>
      <c r="AD38">
        <f t="shared" si="1"/>
        <v>0.276509911</v>
      </c>
      <c r="AE38">
        <f t="shared" si="2"/>
        <v>-0.57248274300000002</v>
      </c>
      <c r="AF38">
        <f t="shared" si="3"/>
        <v>-0.53999999999999992</v>
      </c>
      <c r="AG38">
        <f t="shared" si="4"/>
        <v>-1.9241000000000064E-2</v>
      </c>
    </row>
    <row r="39" spans="1:33" x14ac:dyDescent="0.3">
      <c r="A39" t="s">
        <v>116</v>
      </c>
      <c r="B39" t="s">
        <v>123</v>
      </c>
      <c r="C39" t="s">
        <v>118</v>
      </c>
      <c r="D39" t="s">
        <v>123</v>
      </c>
      <c r="E39" t="s">
        <v>31</v>
      </c>
      <c r="F39">
        <v>7.5</v>
      </c>
      <c r="G39">
        <v>25</v>
      </c>
      <c r="H39">
        <v>-2.44</v>
      </c>
      <c r="I39">
        <v>-1.4415800679999999</v>
      </c>
      <c r="J39">
        <v>-1.3444387259999999</v>
      </c>
      <c r="K39">
        <v>-1.2063812</v>
      </c>
      <c r="L39">
        <v>-0.5</v>
      </c>
      <c r="M39">
        <v>-1.08</v>
      </c>
      <c r="N39">
        <v>1.867</v>
      </c>
      <c r="O39">
        <v>-0.24440600000000001</v>
      </c>
      <c r="P39">
        <v>-1.43</v>
      </c>
      <c r="Q39">
        <v>-1.33</v>
      </c>
      <c r="R39" t="s">
        <v>32</v>
      </c>
      <c r="S39">
        <v>-1.4121999999999999</v>
      </c>
      <c r="T39" t="s">
        <v>123</v>
      </c>
      <c r="U39" t="s">
        <v>119</v>
      </c>
      <c r="V39" t="s">
        <v>119</v>
      </c>
      <c r="W39">
        <v>-6.2349071999999998E-2</v>
      </c>
      <c r="X39">
        <v>3.3456828000000001E-2</v>
      </c>
      <c r="Y39">
        <v>-6.7670110000000006E-2</v>
      </c>
      <c r="Z39">
        <v>-4.4196417000000002E-2</v>
      </c>
      <c r="AA39">
        <v>-0.71379790799999998</v>
      </c>
      <c r="AB39">
        <v>1</v>
      </c>
      <c r="AC39">
        <f t="shared" si="0"/>
        <v>-0.99841993200000001</v>
      </c>
      <c r="AD39">
        <f t="shared" si="1"/>
        <v>-1.095561274</v>
      </c>
      <c r="AE39">
        <f t="shared" si="2"/>
        <v>-2.377650928</v>
      </c>
      <c r="AF39">
        <f t="shared" si="3"/>
        <v>-1.94</v>
      </c>
      <c r="AG39">
        <f t="shared" si="4"/>
        <v>-1.2336187999999999</v>
      </c>
    </row>
    <row r="40" spans="1:33" x14ac:dyDescent="0.3">
      <c r="A40" t="s">
        <v>116</v>
      </c>
      <c r="B40" t="s">
        <v>124</v>
      </c>
      <c r="C40" t="s">
        <v>118</v>
      </c>
      <c r="D40" t="s">
        <v>124</v>
      </c>
      <c r="E40" t="s">
        <v>31</v>
      </c>
      <c r="F40">
        <v>7.5</v>
      </c>
      <c r="G40">
        <v>25</v>
      </c>
      <c r="H40">
        <v>-0.99</v>
      </c>
      <c r="I40">
        <v>-2.579377509</v>
      </c>
      <c r="J40">
        <v>-1.665323272</v>
      </c>
      <c r="K40">
        <v>-1.3328823000000001</v>
      </c>
      <c r="L40">
        <v>-0.7</v>
      </c>
      <c r="M40">
        <v>-0.56000000000000005</v>
      </c>
      <c r="N40">
        <v>0.68899999999999995</v>
      </c>
      <c r="O40">
        <v>-1.9076200000000001</v>
      </c>
      <c r="P40">
        <v>-2.29</v>
      </c>
      <c r="Q40">
        <v>-1.34</v>
      </c>
      <c r="R40" t="s">
        <v>32</v>
      </c>
      <c r="S40">
        <v>-2.5017</v>
      </c>
      <c r="T40" t="s">
        <v>124</v>
      </c>
      <c r="U40" t="s">
        <v>119</v>
      </c>
      <c r="V40" t="s">
        <v>119</v>
      </c>
      <c r="W40">
        <v>-0.90983356100000001</v>
      </c>
      <c r="X40">
        <v>-1.0056585069999999</v>
      </c>
      <c r="Y40">
        <v>-0.90755525999999997</v>
      </c>
      <c r="Z40">
        <v>-1.0145081460000001</v>
      </c>
      <c r="AA40">
        <v>-0.66583042699999995</v>
      </c>
      <c r="AB40">
        <v>1</v>
      </c>
      <c r="AC40">
        <f t="shared" si="0"/>
        <v>1.589377509</v>
      </c>
      <c r="AD40">
        <f t="shared" si="1"/>
        <v>0.67532327199999997</v>
      </c>
      <c r="AE40">
        <f t="shared" si="2"/>
        <v>-8.0166438999999978E-2</v>
      </c>
      <c r="AF40">
        <f t="shared" si="3"/>
        <v>-0.29000000000000004</v>
      </c>
      <c r="AG40">
        <f t="shared" si="4"/>
        <v>0.34288230000000008</v>
      </c>
    </row>
    <row r="41" spans="1:33" x14ac:dyDescent="0.3">
      <c r="A41" t="s">
        <v>116</v>
      </c>
      <c r="B41" t="s">
        <v>125</v>
      </c>
      <c r="C41" t="s">
        <v>118</v>
      </c>
      <c r="D41" t="s">
        <v>125</v>
      </c>
      <c r="E41" t="s">
        <v>31</v>
      </c>
      <c r="F41">
        <v>7.5</v>
      </c>
      <c r="G41">
        <v>25</v>
      </c>
      <c r="H41">
        <v>-0.45</v>
      </c>
      <c r="I41">
        <v>-0.70239296200000001</v>
      </c>
      <c r="J41">
        <v>-4.2857218000000002E-2</v>
      </c>
      <c r="K41">
        <v>-1.117041</v>
      </c>
      <c r="L41">
        <v>-0.28000000000000003</v>
      </c>
      <c r="M41">
        <v>-1.1599999999999999</v>
      </c>
      <c r="N41">
        <v>2.153</v>
      </c>
      <c r="O41">
        <v>0.37204199999999998</v>
      </c>
      <c r="P41">
        <v>-0.96</v>
      </c>
      <c r="Q41">
        <v>-0.95</v>
      </c>
      <c r="R41" t="s">
        <v>32</v>
      </c>
      <c r="S41">
        <v>-0.68779999999999997</v>
      </c>
      <c r="T41" t="s">
        <v>125</v>
      </c>
      <c r="U41" t="s">
        <v>119</v>
      </c>
      <c r="V41" t="s">
        <v>119</v>
      </c>
      <c r="W41">
        <v>0.26058648299999998</v>
      </c>
      <c r="X41">
        <v>0.43202811499999999</v>
      </c>
      <c r="Y41">
        <v>0.13744683399999999</v>
      </c>
      <c r="Z41">
        <v>0.26343095</v>
      </c>
      <c r="AA41">
        <v>0.41768050699999998</v>
      </c>
      <c r="AB41">
        <v>1</v>
      </c>
      <c r="AC41">
        <f t="shared" si="0"/>
        <v>0.252392962</v>
      </c>
      <c r="AD41">
        <f t="shared" si="1"/>
        <v>-0.40714278199999998</v>
      </c>
      <c r="AE41">
        <f t="shared" si="2"/>
        <v>-0.71058648299999994</v>
      </c>
      <c r="AF41">
        <f t="shared" si="3"/>
        <v>-0.16999999999999998</v>
      </c>
      <c r="AG41">
        <f t="shared" si="4"/>
        <v>0.667041</v>
      </c>
    </row>
    <row r="42" spans="1:33" x14ac:dyDescent="0.3">
      <c r="A42" t="s">
        <v>116</v>
      </c>
      <c r="B42" t="s">
        <v>126</v>
      </c>
      <c r="C42" t="s">
        <v>118</v>
      </c>
      <c r="D42" t="s">
        <v>126</v>
      </c>
      <c r="E42" t="s">
        <v>31</v>
      </c>
      <c r="F42">
        <v>7.5</v>
      </c>
      <c r="G42">
        <v>25</v>
      </c>
      <c r="H42">
        <v>-1.05</v>
      </c>
      <c r="I42">
        <v>-1.4297885560000001</v>
      </c>
      <c r="J42">
        <v>-1.5712319969999999</v>
      </c>
      <c r="K42">
        <v>-0.42970245000000001</v>
      </c>
      <c r="L42">
        <v>-7.0000000000000007E-2</v>
      </c>
      <c r="M42">
        <v>0.19</v>
      </c>
      <c r="N42">
        <v>-2.4350000000000001</v>
      </c>
      <c r="O42">
        <v>-1.5444500000000001</v>
      </c>
      <c r="P42">
        <v>0.77</v>
      </c>
      <c r="Q42">
        <v>-0.71</v>
      </c>
      <c r="R42" t="s">
        <v>32</v>
      </c>
      <c r="S42">
        <v>-1.4630000000000001</v>
      </c>
      <c r="T42" t="s">
        <v>126</v>
      </c>
      <c r="U42" t="s">
        <v>119</v>
      </c>
      <c r="V42" t="s">
        <v>119</v>
      </c>
      <c r="W42">
        <v>0.30619651399999998</v>
      </c>
      <c r="X42">
        <v>0.58631348599999999</v>
      </c>
      <c r="Y42">
        <v>0.246289277</v>
      </c>
      <c r="Z42">
        <v>1.2082706700000001</v>
      </c>
      <c r="AA42">
        <v>-0.40431125099999998</v>
      </c>
      <c r="AB42">
        <v>3</v>
      </c>
      <c r="AC42">
        <f t="shared" si="0"/>
        <v>0.37978855600000005</v>
      </c>
      <c r="AD42">
        <f t="shared" si="1"/>
        <v>0.52123199699999989</v>
      </c>
      <c r="AE42">
        <f t="shared" si="2"/>
        <v>-1.3561965140000001</v>
      </c>
      <c r="AF42">
        <f t="shared" si="3"/>
        <v>-0.98</v>
      </c>
      <c r="AG42">
        <f t="shared" si="4"/>
        <v>-0.62029755000000009</v>
      </c>
    </row>
    <row r="43" spans="1:33" x14ac:dyDescent="0.3">
      <c r="A43" t="s">
        <v>116</v>
      </c>
      <c r="B43" t="s">
        <v>127</v>
      </c>
      <c r="C43" t="s">
        <v>118</v>
      </c>
      <c r="D43" t="s">
        <v>127</v>
      </c>
      <c r="E43" t="s">
        <v>31</v>
      </c>
      <c r="F43">
        <v>7.5</v>
      </c>
      <c r="G43">
        <v>25</v>
      </c>
      <c r="H43">
        <v>-1.44</v>
      </c>
      <c r="I43">
        <v>-2.1214781149999999</v>
      </c>
      <c r="J43">
        <v>-1.7161978680000001</v>
      </c>
      <c r="K43">
        <v>-0.95139620000000003</v>
      </c>
      <c r="L43">
        <v>-0.76</v>
      </c>
      <c r="M43">
        <v>-0.06</v>
      </c>
      <c r="N43">
        <v>0.89400000000000002</v>
      </c>
      <c r="O43">
        <v>-0.20865800000000001</v>
      </c>
      <c r="P43">
        <v>-2.33</v>
      </c>
      <c r="Q43">
        <v>-1.36</v>
      </c>
      <c r="R43" t="s">
        <v>32</v>
      </c>
      <c r="S43">
        <v>-2.1589</v>
      </c>
      <c r="T43" t="s">
        <v>127</v>
      </c>
      <c r="U43" t="s">
        <v>119</v>
      </c>
      <c r="V43" t="s">
        <v>119</v>
      </c>
      <c r="W43">
        <v>0.22562279099999999</v>
      </c>
      <c r="X43">
        <v>0.26002177599999998</v>
      </c>
      <c r="Y43">
        <v>-3.3648310000000001E-2</v>
      </c>
      <c r="Z43">
        <v>0.45857588700000002</v>
      </c>
      <c r="AA43">
        <v>-0.56720230599999999</v>
      </c>
      <c r="AB43">
        <v>1</v>
      </c>
      <c r="AC43">
        <f t="shared" si="0"/>
        <v>0.681478115</v>
      </c>
      <c r="AD43">
        <f t="shared" si="1"/>
        <v>0.27619786800000012</v>
      </c>
      <c r="AE43">
        <f t="shared" si="2"/>
        <v>-1.6656227909999999</v>
      </c>
      <c r="AF43">
        <f t="shared" si="3"/>
        <v>-0.67999999999999994</v>
      </c>
      <c r="AG43">
        <f t="shared" si="4"/>
        <v>-0.48860379999999992</v>
      </c>
    </row>
    <row r="44" spans="1:33" x14ac:dyDescent="0.3">
      <c r="A44" t="s">
        <v>116</v>
      </c>
      <c r="B44" t="s">
        <v>128</v>
      </c>
      <c r="C44" t="s">
        <v>118</v>
      </c>
      <c r="D44" t="s">
        <v>128</v>
      </c>
      <c r="E44" t="s">
        <v>31</v>
      </c>
      <c r="F44">
        <v>7.5</v>
      </c>
      <c r="G44">
        <v>25</v>
      </c>
      <c r="H44">
        <v>-1.69</v>
      </c>
      <c r="I44">
        <v>-1.6476820569999999</v>
      </c>
      <c r="J44">
        <v>-1.6443871750000001</v>
      </c>
      <c r="K44">
        <v>-0.69595384999999998</v>
      </c>
      <c r="L44">
        <v>-0.23</v>
      </c>
      <c r="M44">
        <v>-0.21</v>
      </c>
      <c r="N44">
        <v>-4.9710000000000001</v>
      </c>
      <c r="O44">
        <v>-0.47260400000000002</v>
      </c>
      <c r="P44">
        <v>-0.43</v>
      </c>
      <c r="Q44">
        <v>-1.4</v>
      </c>
      <c r="R44" t="s">
        <v>32</v>
      </c>
      <c r="S44">
        <v>-2.1996000000000002</v>
      </c>
      <c r="T44" t="s">
        <v>128</v>
      </c>
      <c r="U44" t="s">
        <v>119</v>
      </c>
      <c r="V44" t="s">
        <v>119</v>
      </c>
      <c r="W44">
        <v>-0.61740653400000001</v>
      </c>
      <c r="X44">
        <v>7.5164057000000006E-2</v>
      </c>
      <c r="Y44">
        <v>-0.51664174600000001</v>
      </c>
      <c r="Z44">
        <v>-0.25191211000000002</v>
      </c>
      <c r="AA44">
        <v>-0.730733466</v>
      </c>
      <c r="AB44">
        <v>3</v>
      </c>
      <c r="AC44">
        <f t="shared" si="0"/>
        <v>-4.2317943000000025E-2</v>
      </c>
      <c r="AD44">
        <f t="shared" si="1"/>
        <v>-4.5612824999999857E-2</v>
      </c>
      <c r="AE44">
        <f t="shared" si="2"/>
        <v>-1.0725934659999998</v>
      </c>
      <c r="AF44">
        <f t="shared" si="3"/>
        <v>-1.46</v>
      </c>
      <c r="AG44">
        <f t="shared" si="4"/>
        <v>-0.99404614999999996</v>
      </c>
    </row>
    <row r="45" spans="1:33" x14ac:dyDescent="0.3">
      <c r="A45" t="s">
        <v>116</v>
      </c>
      <c r="B45" t="s">
        <v>129</v>
      </c>
      <c r="C45" t="s">
        <v>118</v>
      </c>
      <c r="D45" t="s">
        <v>129</v>
      </c>
      <c r="E45" t="s">
        <v>31</v>
      </c>
      <c r="F45">
        <v>7.5</v>
      </c>
      <c r="G45">
        <v>25</v>
      </c>
      <c r="H45">
        <v>-2.25</v>
      </c>
      <c r="I45">
        <v>-1.3459647939999999</v>
      </c>
      <c r="J45">
        <v>-1.4295913389999999</v>
      </c>
      <c r="K45">
        <v>-0.58519584000000002</v>
      </c>
      <c r="L45">
        <v>-0.01</v>
      </c>
      <c r="M45">
        <v>0.12</v>
      </c>
      <c r="N45">
        <v>1.7210000000000001</v>
      </c>
      <c r="O45">
        <v>-3.75536</v>
      </c>
      <c r="P45">
        <v>1.1299999999999999</v>
      </c>
      <c r="Q45">
        <v>-0.82</v>
      </c>
      <c r="R45" t="s">
        <v>32</v>
      </c>
      <c r="S45">
        <v>-1.3893</v>
      </c>
      <c r="T45" t="s">
        <v>129</v>
      </c>
      <c r="U45" t="s">
        <v>119</v>
      </c>
      <c r="V45" t="s">
        <v>119</v>
      </c>
      <c r="W45">
        <v>0.50219064800000002</v>
      </c>
      <c r="X45">
        <v>0.74452149899999998</v>
      </c>
      <c r="Y45">
        <v>-8.6860297000000003E-2</v>
      </c>
      <c r="Z45">
        <v>1.239568293</v>
      </c>
      <c r="AA45">
        <v>-0.67827219800000005</v>
      </c>
      <c r="AB45">
        <v>3</v>
      </c>
      <c r="AC45">
        <f t="shared" si="0"/>
        <v>-0.90403520600000009</v>
      </c>
      <c r="AD45">
        <f t="shared" si="1"/>
        <v>-0.82040866100000009</v>
      </c>
      <c r="AE45">
        <f t="shared" si="2"/>
        <v>-2.752190648</v>
      </c>
      <c r="AF45">
        <f t="shared" si="3"/>
        <v>-2.2400000000000002</v>
      </c>
      <c r="AG45">
        <f t="shared" si="4"/>
        <v>-1.6648041600000001</v>
      </c>
    </row>
    <row r="46" spans="1:33" x14ac:dyDescent="0.3">
      <c r="A46" t="s">
        <v>116</v>
      </c>
      <c r="B46" t="s">
        <v>130</v>
      </c>
      <c r="C46" t="s">
        <v>118</v>
      </c>
      <c r="D46" t="s">
        <v>130</v>
      </c>
      <c r="E46" t="s">
        <v>31</v>
      </c>
      <c r="F46">
        <v>7.5</v>
      </c>
      <c r="G46">
        <v>25</v>
      </c>
      <c r="H46">
        <v>-1.1200000000000001</v>
      </c>
      <c r="I46">
        <v>-2.1884963129999999</v>
      </c>
      <c r="J46">
        <v>-1.528192556</v>
      </c>
      <c r="K46">
        <v>-0.68950520999999998</v>
      </c>
      <c r="L46">
        <v>-0.71</v>
      </c>
      <c r="M46">
        <v>-0.13</v>
      </c>
      <c r="N46">
        <v>1.341</v>
      </c>
      <c r="O46">
        <v>-0.51927100000000004</v>
      </c>
      <c r="P46">
        <v>-2.38</v>
      </c>
      <c r="Q46">
        <v>-1.65</v>
      </c>
      <c r="R46" t="s">
        <v>32</v>
      </c>
      <c r="S46">
        <v>-2.1829999999999998</v>
      </c>
      <c r="T46" t="s">
        <v>130</v>
      </c>
      <c r="U46" t="s">
        <v>119</v>
      </c>
      <c r="V46" t="s">
        <v>119</v>
      </c>
      <c r="W46">
        <v>6.8823500000000004E-4</v>
      </c>
      <c r="X46">
        <v>3.9189189999999999E-2</v>
      </c>
      <c r="Y46">
        <v>-0.51489784800000005</v>
      </c>
      <c r="Z46">
        <v>0.26479608700000001</v>
      </c>
      <c r="AA46">
        <v>-1.068223809</v>
      </c>
      <c r="AB46">
        <v>1</v>
      </c>
      <c r="AC46">
        <f t="shared" si="0"/>
        <v>1.0684963129999998</v>
      </c>
      <c r="AD46">
        <f t="shared" si="1"/>
        <v>0.40819255599999993</v>
      </c>
      <c r="AE46">
        <f t="shared" si="2"/>
        <v>-1.120688235</v>
      </c>
      <c r="AF46">
        <f t="shared" si="3"/>
        <v>-0.41000000000000014</v>
      </c>
      <c r="AG46">
        <f t="shared" si="4"/>
        <v>-0.43049479000000013</v>
      </c>
    </row>
    <row r="47" spans="1:33" x14ac:dyDescent="0.3">
      <c r="A47" t="s">
        <v>116</v>
      </c>
      <c r="B47" t="s">
        <v>131</v>
      </c>
      <c r="C47" t="s">
        <v>118</v>
      </c>
      <c r="D47" t="s">
        <v>131</v>
      </c>
      <c r="E47" t="s">
        <v>31</v>
      </c>
      <c r="F47">
        <v>7.5</v>
      </c>
      <c r="G47">
        <v>25</v>
      </c>
      <c r="H47">
        <v>-0.02</v>
      </c>
      <c r="I47">
        <v>-2.9554595579999998</v>
      </c>
      <c r="J47">
        <v>-2.2269472939999999</v>
      </c>
      <c r="K47">
        <v>-1.2580433</v>
      </c>
      <c r="L47">
        <v>-1.48</v>
      </c>
      <c r="M47">
        <v>-1.1599999999999999</v>
      </c>
      <c r="N47">
        <v>-0.42</v>
      </c>
      <c r="O47">
        <v>-1.1076900000000001</v>
      </c>
      <c r="P47">
        <v>-3.05</v>
      </c>
      <c r="Q47">
        <v>-2.2000000000000002</v>
      </c>
      <c r="R47" t="s">
        <v>32</v>
      </c>
      <c r="S47">
        <v>-2.9750000000000001</v>
      </c>
      <c r="T47" t="s">
        <v>131</v>
      </c>
      <c r="U47" t="s">
        <v>119</v>
      </c>
      <c r="V47" t="s">
        <v>119</v>
      </c>
      <c r="W47">
        <v>-1.4540243239999999</v>
      </c>
      <c r="X47">
        <v>-0.64098340300000001</v>
      </c>
      <c r="Y47">
        <v>-1.1278523410000001</v>
      </c>
      <c r="Z47">
        <v>-0.99188232600000004</v>
      </c>
      <c r="AA47">
        <v>-1.7623540900000001</v>
      </c>
      <c r="AB47">
        <v>1</v>
      </c>
      <c r="AC47">
        <f t="shared" si="0"/>
        <v>2.9354595579999998</v>
      </c>
      <c r="AD47">
        <f t="shared" si="1"/>
        <v>2.2069472939999999</v>
      </c>
      <c r="AE47">
        <f t="shared" si="2"/>
        <v>1.4340243239999999</v>
      </c>
      <c r="AF47">
        <f t="shared" si="3"/>
        <v>1.46</v>
      </c>
      <c r="AG47">
        <f t="shared" si="4"/>
        <v>1.2380433</v>
      </c>
    </row>
    <row r="48" spans="1:33" x14ac:dyDescent="0.3">
      <c r="A48" t="s">
        <v>116</v>
      </c>
      <c r="B48" t="s">
        <v>132</v>
      </c>
      <c r="C48" t="s">
        <v>118</v>
      </c>
      <c r="D48" t="s">
        <v>132</v>
      </c>
      <c r="E48" t="s">
        <v>31</v>
      </c>
      <c r="F48">
        <v>7.5</v>
      </c>
      <c r="G48">
        <v>25</v>
      </c>
      <c r="H48">
        <v>-0.9</v>
      </c>
      <c r="I48">
        <v>-1.2759885019999999</v>
      </c>
      <c r="J48">
        <v>-1.3513937789999999</v>
      </c>
      <c r="K48">
        <v>-0.33860373999999999</v>
      </c>
      <c r="L48">
        <v>-0.03</v>
      </c>
      <c r="M48">
        <v>0.04</v>
      </c>
      <c r="N48">
        <v>-3.33</v>
      </c>
      <c r="O48">
        <v>-2.2627000000000002</v>
      </c>
      <c r="P48">
        <v>0.28000000000000003</v>
      </c>
      <c r="Q48">
        <v>-0.69</v>
      </c>
      <c r="R48" t="s">
        <v>32</v>
      </c>
      <c r="S48">
        <v>-1.3427</v>
      </c>
      <c r="T48" t="s">
        <v>132</v>
      </c>
      <c r="U48" t="s">
        <v>119</v>
      </c>
      <c r="V48" t="s">
        <v>119</v>
      </c>
      <c r="W48">
        <v>0.102496536</v>
      </c>
      <c r="X48">
        <v>0.381335855</v>
      </c>
      <c r="Y48">
        <v>7.2940466999999995E-2</v>
      </c>
      <c r="Z48">
        <v>0.29522912000000001</v>
      </c>
      <c r="AA48">
        <v>-0.58090561100000004</v>
      </c>
      <c r="AB48">
        <v>3</v>
      </c>
      <c r="AC48">
        <f t="shared" si="0"/>
        <v>0.37598850199999989</v>
      </c>
      <c r="AD48">
        <f t="shared" si="1"/>
        <v>0.45139377899999988</v>
      </c>
      <c r="AE48">
        <f t="shared" si="2"/>
        <v>-1.002496536</v>
      </c>
      <c r="AF48">
        <f t="shared" si="3"/>
        <v>-0.87</v>
      </c>
      <c r="AG48">
        <f t="shared" si="4"/>
        <v>-0.56139625999999998</v>
      </c>
    </row>
    <row r="49" spans="1:33" x14ac:dyDescent="0.3">
      <c r="A49" t="s">
        <v>133</v>
      </c>
      <c r="B49" t="s">
        <v>134</v>
      </c>
      <c r="C49" t="s">
        <v>135</v>
      </c>
      <c r="D49" t="s">
        <v>134</v>
      </c>
      <c r="E49" t="s">
        <v>31</v>
      </c>
      <c r="F49">
        <v>7.8</v>
      </c>
      <c r="G49">
        <v>25</v>
      </c>
      <c r="H49">
        <v>-0.2</v>
      </c>
      <c r="I49">
        <v>-0.73336074900000003</v>
      </c>
      <c r="J49">
        <v>-0.98412007999999995</v>
      </c>
      <c r="K49">
        <v>-1.4457100000000001</v>
      </c>
      <c r="L49">
        <v>-1.64</v>
      </c>
      <c r="M49">
        <v>-0.94</v>
      </c>
      <c r="N49">
        <v>0.02</v>
      </c>
      <c r="O49">
        <v>-1.01319</v>
      </c>
      <c r="P49">
        <v>1.52</v>
      </c>
      <c r="Q49">
        <v>-0.45</v>
      </c>
      <c r="R49" t="s">
        <v>136</v>
      </c>
      <c r="S49">
        <v>-0.86829999999999996</v>
      </c>
      <c r="T49" t="s">
        <v>134</v>
      </c>
      <c r="U49" t="s">
        <v>137</v>
      </c>
      <c r="V49" t="s">
        <v>137</v>
      </c>
      <c r="W49">
        <v>-0.64108604599999996</v>
      </c>
      <c r="X49">
        <v>-0.40592911799999998</v>
      </c>
      <c r="Y49">
        <v>-0.57865791</v>
      </c>
      <c r="Z49">
        <v>-0.58756064100000005</v>
      </c>
      <c r="AA49">
        <v>-0.51458301699999998</v>
      </c>
      <c r="AB49">
        <v>1</v>
      </c>
      <c r="AC49">
        <f t="shared" si="0"/>
        <v>0.53336074900000008</v>
      </c>
      <c r="AD49">
        <f t="shared" si="1"/>
        <v>0.78412007999999989</v>
      </c>
      <c r="AE49">
        <f t="shared" si="2"/>
        <v>0.44108604599999995</v>
      </c>
      <c r="AF49">
        <f t="shared" si="3"/>
        <v>1.44</v>
      </c>
      <c r="AG49">
        <f t="shared" si="4"/>
        <v>1.2457100000000001</v>
      </c>
    </row>
    <row r="50" spans="1:33" x14ac:dyDescent="0.3">
      <c r="A50" t="s">
        <v>133</v>
      </c>
      <c r="B50" t="s">
        <v>138</v>
      </c>
      <c r="C50" t="s">
        <v>135</v>
      </c>
      <c r="D50" t="s">
        <v>138</v>
      </c>
      <c r="E50" t="s">
        <v>31</v>
      </c>
      <c r="F50">
        <v>7.8</v>
      </c>
      <c r="G50">
        <v>25</v>
      </c>
      <c r="H50">
        <v>-0.25</v>
      </c>
      <c r="I50">
        <v>-1.118952028</v>
      </c>
      <c r="J50">
        <v>-1.4420584839999999</v>
      </c>
      <c r="K50">
        <v>-0.74756040999999995</v>
      </c>
      <c r="L50">
        <v>-1.23</v>
      </c>
      <c r="M50">
        <v>-1.69</v>
      </c>
      <c r="N50">
        <v>-4.0149999999999997</v>
      </c>
      <c r="O50">
        <v>-0.63266699999999998</v>
      </c>
      <c r="P50">
        <v>-0.3</v>
      </c>
      <c r="Q50">
        <v>-1.28</v>
      </c>
      <c r="R50" t="s">
        <v>136</v>
      </c>
      <c r="S50">
        <v>-1.214</v>
      </c>
      <c r="T50" t="s">
        <v>138</v>
      </c>
      <c r="U50" t="s">
        <v>137</v>
      </c>
      <c r="V50" t="s">
        <v>137</v>
      </c>
      <c r="W50">
        <v>-2.1585865919999998</v>
      </c>
      <c r="X50">
        <v>-1.955623031</v>
      </c>
      <c r="Y50">
        <v>-2.1193847080000001</v>
      </c>
      <c r="Z50">
        <v>-2.3969654399999998</v>
      </c>
      <c r="AA50">
        <v>-1.740572483</v>
      </c>
      <c r="AB50">
        <v>3</v>
      </c>
      <c r="AC50">
        <f t="shared" si="0"/>
        <v>0.86895202800000004</v>
      </c>
      <c r="AD50">
        <f t="shared" si="1"/>
        <v>1.1920584839999999</v>
      </c>
      <c r="AE50">
        <f t="shared" si="2"/>
        <v>1.9085865919999998</v>
      </c>
      <c r="AF50">
        <f t="shared" si="3"/>
        <v>0.98</v>
      </c>
      <c r="AG50">
        <f t="shared" si="4"/>
        <v>0.49756040999999995</v>
      </c>
    </row>
    <row r="51" spans="1:33" x14ac:dyDescent="0.3">
      <c r="A51" t="s">
        <v>133</v>
      </c>
      <c r="B51" t="s">
        <v>139</v>
      </c>
      <c r="C51" t="s">
        <v>135</v>
      </c>
      <c r="D51" t="s">
        <v>139</v>
      </c>
      <c r="E51" t="s">
        <v>31</v>
      </c>
      <c r="F51">
        <v>7.8</v>
      </c>
      <c r="G51">
        <v>25</v>
      </c>
      <c r="H51">
        <v>-0.44</v>
      </c>
      <c r="I51">
        <v>-1.025051409</v>
      </c>
      <c r="J51">
        <v>-1.1942602550000001</v>
      </c>
      <c r="K51">
        <v>-1.7707280999999999</v>
      </c>
      <c r="L51">
        <v>-2.79</v>
      </c>
      <c r="M51">
        <v>-2.38</v>
      </c>
      <c r="N51">
        <v>-2.5289999999999999</v>
      </c>
      <c r="O51">
        <v>-0.99636599999999997</v>
      </c>
      <c r="P51">
        <v>-0.76</v>
      </c>
      <c r="Q51">
        <v>-1.79</v>
      </c>
      <c r="R51" t="s">
        <v>136</v>
      </c>
      <c r="S51">
        <v>-1.0212000000000001</v>
      </c>
      <c r="T51" t="s">
        <v>139</v>
      </c>
      <c r="U51" t="s">
        <v>137</v>
      </c>
      <c r="V51" t="s">
        <v>137</v>
      </c>
      <c r="W51">
        <v>-2.5462495180000002</v>
      </c>
      <c r="X51">
        <v>-2.6156930919999999</v>
      </c>
      <c r="Y51">
        <v>-2.5664572360000002</v>
      </c>
      <c r="Z51">
        <v>-2.6533868479999998</v>
      </c>
      <c r="AA51">
        <v>-2.855230428</v>
      </c>
      <c r="AB51">
        <v>3</v>
      </c>
      <c r="AC51">
        <f t="shared" si="0"/>
        <v>0.58505140900000008</v>
      </c>
      <c r="AD51">
        <f t="shared" si="1"/>
        <v>0.75426025500000016</v>
      </c>
      <c r="AE51">
        <f t="shared" si="2"/>
        <v>2.1062495180000003</v>
      </c>
      <c r="AF51">
        <f t="shared" si="3"/>
        <v>2.35</v>
      </c>
      <c r="AG51">
        <f t="shared" si="4"/>
        <v>1.3307281</v>
      </c>
    </row>
    <row r="52" spans="1:33" x14ac:dyDescent="0.3">
      <c r="A52" t="s">
        <v>133</v>
      </c>
      <c r="B52" t="s">
        <v>140</v>
      </c>
      <c r="C52" t="s">
        <v>135</v>
      </c>
      <c r="D52" t="s">
        <v>140</v>
      </c>
      <c r="E52" t="s">
        <v>31</v>
      </c>
      <c r="F52">
        <v>7.8</v>
      </c>
      <c r="G52">
        <v>25</v>
      </c>
      <c r="H52">
        <v>-0.25</v>
      </c>
      <c r="I52">
        <v>-0.65516944300000002</v>
      </c>
      <c r="J52">
        <v>-1.2839046279999999</v>
      </c>
      <c r="K52">
        <v>-1.9175446</v>
      </c>
      <c r="L52">
        <v>-1.66</v>
      </c>
      <c r="M52">
        <v>-1.56</v>
      </c>
      <c r="N52">
        <v>3.5150000000000001</v>
      </c>
      <c r="O52">
        <v>-0.41805999999999999</v>
      </c>
      <c r="P52">
        <v>1.54</v>
      </c>
      <c r="Q52">
        <v>-0.95</v>
      </c>
      <c r="R52" t="s">
        <v>136</v>
      </c>
      <c r="S52">
        <v>-0.84730000000000005</v>
      </c>
      <c r="T52" t="s">
        <v>140</v>
      </c>
      <c r="U52" t="s">
        <v>137</v>
      </c>
      <c r="V52" t="s">
        <v>137</v>
      </c>
      <c r="W52">
        <v>-1.7276660230000001</v>
      </c>
      <c r="X52">
        <v>-1.4659396410000001</v>
      </c>
      <c r="Y52">
        <v>-2.074461866</v>
      </c>
      <c r="Z52">
        <v>-1.8923582080000001</v>
      </c>
      <c r="AA52">
        <v>-1.3350649699999999</v>
      </c>
      <c r="AB52">
        <v>3</v>
      </c>
      <c r="AC52">
        <f t="shared" si="0"/>
        <v>0.40516944300000002</v>
      </c>
      <c r="AD52">
        <f t="shared" si="1"/>
        <v>1.0339046279999999</v>
      </c>
      <c r="AE52">
        <f t="shared" si="2"/>
        <v>1.4776660230000001</v>
      </c>
      <c r="AF52">
        <f t="shared" si="3"/>
        <v>1.41</v>
      </c>
      <c r="AG52">
        <f t="shared" si="4"/>
        <v>1.6675446</v>
      </c>
    </row>
    <row r="53" spans="1:33" x14ac:dyDescent="0.3">
      <c r="A53" t="s">
        <v>141</v>
      </c>
      <c r="B53" t="s">
        <v>142</v>
      </c>
      <c r="C53" t="s">
        <v>143</v>
      </c>
      <c r="D53" t="s">
        <v>144</v>
      </c>
      <c r="E53" t="s">
        <v>31</v>
      </c>
      <c r="F53">
        <v>5.5</v>
      </c>
      <c r="G53">
        <v>28</v>
      </c>
      <c r="H53">
        <v>-1.5</v>
      </c>
      <c r="I53">
        <v>-3.9255998820000002</v>
      </c>
      <c r="J53">
        <v>-3.611039194</v>
      </c>
      <c r="K53">
        <v>-1.120609</v>
      </c>
      <c r="L53">
        <v>-1.74</v>
      </c>
      <c r="M53">
        <v>-2.65</v>
      </c>
      <c r="N53">
        <v>-0.95199999999999996</v>
      </c>
      <c r="O53">
        <v>-1.41333</v>
      </c>
      <c r="P53">
        <v>-3.88</v>
      </c>
      <c r="Q53">
        <v>-3</v>
      </c>
      <c r="R53" t="s">
        <v>32</v>
      </c>
      <c r="S53">
        <v>-3.4521999999999999</v>
      </c>
      <c r="T53" t="s">
        <v>142</v>
      </c>
      <c r="U53" t="s">
        <v>145</v>
      </c>
      <c r="V53" t="s">
        <v>146</v>
      </c>
      <c r="W53">
        <v>-1.325127403</v>
      </c>
      <c r="X53">
        <v>-1.272583842</v>
      </c>
      <c r="Y53">
        <v>-1.3537085710000001</v>
      </c>
      <c r="Z53">
        <v>-1.344308654</v>
      </c>
      <c r="AA53">
        <v>-2.178805922</v>
      </c>
      <c r="AB53">
        <v>3</v>
      </c>
      <c r="AC53">
        <f t="shared" si="0"/>
        <v>2.4255998820000002</v>
      </c>
      <c r="AD53">
        <f t="shared" si="1"/>
        <v>2.111039194</v>
      </c>
      <c r="AE53">
        <f t="shared" si="2"/>
        <v>-0.17487259700000002</v>
      </c>
      <c r="AF53">
        <f t="shared" si="3"/>
        <v>0.24</v>
      </c>
      <c r="AG53">
        <f t="shared" si="4"/>
        <v>-0.37939100000000003</v>
      </c>
    </row>
    <row r="54" spans="1:33" x14ac:dyDescent="0.3">
      <c r="A54" t="s">
        <v>141</v>
      </c>
      <c r="B54" t="s">
        <v>147</v>
      </c>
      <c r="C54" t="s">
        <v>143</v>
      </c>
      <c r="D54" t="s">
        <v>148</v>
      </c>
      <c r="E54" t="s">
        <v>31</v>
      </c>
      <c r="F54">
        <v>5.5</v>
      </c>
      <c r="G54">
        <v>28</v>
      </c>
      <c r="H54">
        <v>-1.84</v>
      </c>
      <c r="I54">
        <v>-2.720531281</v>
      </c>
      <c r="J54">
        <v>-2.4947539339999998</v>
      </c>
      <c r="K54">
        <v>-1.5377698</v>
      </c>
      <c r="L54">
        <v>-2.06</v>
      </c>
      <c r="M54">
        <v>-0.57999999999999996</v>
      </c>
      <c r="N54">
        <v>-0.28899999999999998</v>
      </c>
      <c r="O54">
        <v>0.47703600000000002</v>
      </c>
      <c r="P54">
        <v>-0.14000000000000001</v>
      </c>
      <c r="Q54">
        <v>-0.37</v>
      </c>
      <c r="R54" t="s">
        <v>32</v>
      </c>
      <c r="S54">
        <v>-2.4319000000000002</v>
      </c>
      <c r="T54" t="s">
        <v>147</v>
      </c>
      <c r="U54" t="s">
        <v>145</v>
      </c>
      <c r="V54" t="s">
        <v>146</v>
      </c>
      <c r="W54">
        <v>-2.7679061759999999</v>
      </c>
      <c r="X54">
        <v>-2.6548345090000001</v>
      </c>
      <c r="Y54">
        <v>-2.4659962659999999</v>
      </c>
      <c r="Z54">
        <v>-2.5618727469999998</v>
      </c>
      <c r="AA54">
        <v>-2.4258494559999999</v>
      </c>
      <c r="AB54">
        <v>3</v>
      </c>
      <c r="AC54">
        <f t="shared" si="0"/>
        <v>0.88053128099999989</v>
      </c>
      <c r="AD54">
        <f t="shared" si="1"/>
        <v>0.6547539339999997</v>
      </c>
      <c r="AE54">
        <f t="shared" si="2"/>
        <v>0.9279061759999998</v>
      </c>
      <c r="AF54">
        <f t="shared" si="3"/>
        <v>0.21999999999999997</v>
      </c>
      <c r="AG54">
        <f t="shared" si="4"/>
        <v>-0.30223020000000012</v>
      </c>
    </row>
    <row r="55" spans="1:33" x14ac:dyDescent="0.3">
      <c r="A55" t="s">
        <v>141</v>
      </c>
      <c r="B55" t="s">
        <v>149</v>
      </c>
      <c r="C55" t="s">
        <v>143</v>
      </c>
      <c r="D55" t="s">
        <v>150</v>
      </c>
      <c r="E55" t="s">
        <v>31</v>
      </c>
      <c r="F55">
        <v>5.5</v>
      </c>
      <c r="G55">
        <v>28</v>
      </c>
      <c r="H55">
        <v>-1.67</v>
      </c>
      <c r="I55">
        <v>-1.613492106</v>
      </c>
      <c r="J55">
        <v>-1.4685008429999999</v>
      </c>
      <c r="K55">
        <v>-2.1335510000000002</v>
      </c>
      <c r="L55">
        <v>-3.29</v>
      </c>
      <c r="M55">
        <v>-2.19</v>
      </c>
      <c r="N55">
        <v>-1.732</v>
      </c>
      <c r="O55">
        <v>-2.63002</v>
      </c>
      <c r="P55">
        <v>-1.51</v>
      </c>
      <c r="Q55">
        <v>-1.24</v>
      </c>
      <c r="R55" t="s">
        <v>32</v>
      </c>
      <c r="S55">
        <v>-1.1113</v>
      </c>
      <c r="T55" t="s">
        <v>149</v>
      </c>
      <c r="U55" t="s">
        <v>145</v>
      </c>
      <c r="V55" t="s">
        <v>146</v>
      </c>
      <c r="W55">
        <v>-0.588770342</v>
      </c>
      <c r="X55">
        <v>-0.64439469599999999</v>
      </c>
      <c r="Y55">
        <v>-0.61859038200000005</v>
      </c>
      <c r="Z55">
        <v>-0.684937676</v>
      </c>
      <c r="AA55">
        <v>-0.326893027</v>
      </c>
      <c r="AB55">
        <v>3</v>
      </c>
      <c r="AC55">
        <f t="shared" si="0"/>
        <v>-5.6507893999999892E-2</v>
      </c>
      <c r="AD55">
        <f t="shared" si="1"/>
        <v>-0.20149915699999998</v>
      </c>
      <c r="AE55">
        <f t="shared" si="2"/>
        <v>-1.0812296579999998</v>
      </c>
      <c r="AF55">
        <f t="shared" si="3"/>
        <v>1.62</v>
      </c>
      <c r="AG55">
        <f t="shared" si="4"/>
        <v>0.46355100000000027</v>
      </c>
    </row>
    <row r="56" spans="1:33" x14ac:dyDescent="0.3">
      <c r="A56" t="s">
        <v>141</v>
      </c>
      <c r="B56" t="s">
        <v>151</v>
      </c>
      <c r="C56" t="s">
        <v>143</v>
      </c>
      <c r="D56" t="s">
        <v>152</v>
      </c>
      <c r="E56" t="s">
        <v>31</v>
      </c>
      <c r="F56">
        <v>5.5</v>
      </c>
      <c r="G56">
        <v>28</v>
      </c>
      <c r="H56">
        <v>1.04</v>
      </c>
      <c r="I56">
        <v>-0.17028801499999999</v>
      </c>
      <c r="J56">
        <v>0.12575687199999999</v>
      </c>
      <c r="K56">
        <v>-0.46676306000000001</v>
      </c>
      <c r="L56">
        <v>-0.32</v>
      </c>
      <c r="M56">
        <v>-1.23</v>
      </c>
      <c r="N56">
        <v>1.595</v>
      </c>
      <c r="O56">
        <v>-0.142848</v>
      </c>
      <c r="P56">
        <v>0.96</v>
      </c>
      <c r="Q56">
        <v>-0.57999999999999996</v>
      </c>
      <c r="R56" t="s">
        <v>32</v>
      </c>
      <c r="S56">
        <v>-2.5700000000000001E-2</v>
      </c>
      <c r="T56" t="s">
        <v>151</v>
      </c>
      <c r="U56" t="s">
        <v>145</v>
      </c>
      <c r="V56" t="s">
        <v>146</v>
      </c>
      <c r="W56">
        <v>0.10293368999999999</v>
      </c>
      <c r="X56">
        <v>-4.9117005999999998E-2</v>
      </c>
      <c r="Y56">
        <v>-0.31805161999999998</v>
      </c>
      <c r="Z56">
        <v>-8.3255045999999999E-2</v>
      </c>
      <c r="AA56">
        <v>-0.70431428699999998</v>
      </c>
      <c r="AB56">
        <v>1</v>
      </c>
      <c r="AC56">
        <f t="shared" si="0"/>
        <v>1.2102880149999999</v>
      </c>
      <c r="AD56">
        <f t="shared" si="1"/>
        <v>0.91424312800000007</v>
      </c>
      <c r="AE56">
        <f t="shared" si="2"/>
        <v>0.93706631000000007</v>
      </c>
      <c r="AF56">
        <f t="shared" si="3"/>
        <v>1.36</v>
      </c>
      <c r="AG56">
        <f t="shared" si="4"/>
        <v>1.5067630599999999</v>
      </c>
    </row>
    <row r="57" spans="1:33" x14ac:dyDescent="0.3">
      <c r="A57" t="s">
        <v>141</v>
      </c>
      <c r="B57" t="s">
        <v>153</v>
      </c>
      <c r="C57" t="s">
        <v>143</v>
      </c>
      <c r="D57" t="s">
        <v>154</v>
      </c>
      <c r="E57" t="s">
        <v>31</v>
      </c>
      <c r="F57">
        <v>5.5</v>
      </c>
      <c r="G57">
        <v>28</v>
      </c>
      <c r="H57">
        <v>-2.2400000000000002</v>
      </c>
      <c r="I57">
        <v>-0.65369986599999996</v>
      </c>
      <c r="J57">
        <v>-0.72748069199999998</v>
      </c>
      <c r="K57">
        <v>-0.26184049999999998</v>
      </c>
      <c r="L57">
        <v>-0.61</v>
      </c>
      <c r="M57">
        <v>-1.31</v>
      </c>
      <c r="N57">
        <v>-4.4870000000000001</v>
      </c>
      <c r="O57">
        <v>-2.3092199999999998</v>
      </c>
      <c r="P57">
        <v>-1.1000000000000001</v>
      </c>
      <c r="Q57">
        <v>-1.34</v>
      </c>
      <c r="R57" t="s">
        <v>32</v>
      </c>
      <c r="S57">
        <v>-0.4546</v>
      </c>
      <c r="T57" t="s">
        <v>153</v>
      </c>
      <c r="U57" t="s">
        <v>145</v>
      </c>
      <c r="V57" t="s">
        <v>146</v>
      </c>
      <c r="W57">
        <v>-0.813297885</v>
      </c>
      <c r="X57">
        <v>-0.42593541699999998</v>
      </c>
      <c r="Y57">
        <v>-0.78631974800000004</v>
      </c>
      <c r="Z57">
        <v>-1.039098938</v>
      </c>
      <c r="AA57">
        <v>-0.40173941600000002</v>
      </c>
      <c r="AB57">
        <v>3</v>
      </c>
      <c r="AC57">
        <f t="shared" si="0"/>
        <v>-1.5863001340000003</v>
      </c>
      <c r="AD57">
        <f t="shared" si="1"/>
        <v>-1.5125193080000003</v>
      </c>
      <c r="AE57">
        <f t="shared" si="2"/>
        <v>-1.4267021150000003</v>
      </c>
      <c r="AF57">
        <f t="shared" si="3"/>
        <v>-1.6300000000000003</v>
      </c>
      <c r="AG57">
        <f t="shared" si="4"/>
        <v>-1.9781595000000003</v>
      </c>
    </row>
    <row r="58" spans="1:33" x14ac:dyDescent="0.3">
      <c r="A58" t="s">
        <v>141</v>
      </c>
      <c r="B58" t="s">
        <v>155</v>
      </c>
      <c r="C58" t="s">
        <v>143</v>
      </c>
      <c r="D58" t="s">
        <v>156</v>
      </c>
      <c r="E58" t="s">
        <v>31</v>
      </c>
      <c r="F58">
        <v>5.5</v>
      </c>
      <c r="G58">
        <v>28</v>
      </c>
      <c r="H58">
        <v>-1.29</v>
      </c>
      <c r="I58">
        <v>-1.460054081</v>
      </c>
      <c r="J58">
        <v>-1.2800730090000001</v>
      </c>
      <c r="K58">
        <v>-0.55153414999999995</v>
      </c>
      <c r="L58">
        <v>-1.1399999999999999</v>
      </c>
      <c r="M58">
        <v>-1.4</v>
      </c>
      <c r="N58">
        <v>-3.3050000000000002</v>
      </c>
      <c r="O58">
        <v>-1.64374</v>
      </c>
      <c r="P58">
        <v>-2.4500000000000002</v>
      </c>
      <c r="Q58">
        <v>-1.47</v>
      </c>
      <c r="R58" t="s">
        <v>32</v>
      </c>
      <c r="S58">
        <v>-1.1755</v>
      </c>
      <c r="T58" t="s">
        <v>155</v>
      </c>
      <c r="U58" t="s">
        <v>145</v>
      </c>
      <c r="V58" t="s">
        <v>146</v>
      </c>
      <c r="W58">
        <v>-2.2997661429999998</v>
      </c>
      <c r="X58">
        <v>-1.8387956620000001</v>
      </c>
      <c r="Y58">
        <v>-2.4738552</v>
      </c>
      <c r="Z58">
        <v>-2.7755640650000002</v>
      </c>
      <c r="AA58">
        <v>-2.0467904410000002</v>
      </c>
      <c r="AB58">
        <v>3</v>
      </c>
      <c r="AC58">
        <f t="shared" si="0"/>
        <v>0.17005408099999997</v>
      </c>
      <c r="AD58">
        <f t="shared" si="1"/>
        <v>-9.9269909999999406E-3</v>
      </c>
      <c r="AE58">
        <f t="shared" si="2"/>
        <v>1.0097661429999998</v>
      </c>
      <c r="AF58">
        <f t="shared" si="3"/>
        <v>-0.15000000000000013</v>
      </c>
      <c r="AG58">
        <f t="shared" si="4"/>
        <v>-0.73846585000000009</v>
      </c>
    </row>
    <row r="59" spans="1:33" x14ac:dyDescent="0.3">
      <c r="A59" t="s">
        <v>141</v>
      </c>
      <c r="B59" t="s">
        <v>157</v>
      </c>
      <c r="C59" t="s">
        <v>143</v>
      </c>
      <c r="D59" t="s">
        <v>74</v>
      </c>
      <c r="E59" t="s">
        <v>31</v>
      </c>
      <c r="F59">
        <v>5.5</v>
      </c>
      <c r="G59">
        <v>28</v>
      </c>
      <c r="H59">
        <v>-1.88</v>
      </c>
      <c r="I59">
        <v>-1.459957247</v>
      </c>
      <c r="J59">
        <v>-1.69156273</v>
      </c>
      <c r="K59">
        <v>-0.48001482000000001</v>
      </c>
      <c r="L59">
        <v>-1.43</v>
      </c>
      <c r="M59">
        <v>-1.41</v>
      </c>
      <c r="N59">
        <v>-4.4349999999999996</v>
      </c>
      <c r="O59">
        <v>-2.9395600000000002</v>
      </c>
      <c r="P59">
        <v>-2.14</v>
      </c>
      <c r="Q59">
        <v>-2.63</v>
      </c>
      <c r="R59" t="s">
        <v>32</v>
      </c>
      <c r="S59">
        <v>-1.4510000000000001</v>
      </c>
      <c r="T59" t="s">
        <v>157</v>
      </c>
      <c r="U59" t="s">
        <v>145</v>
      </c>
      <c r="V59" t="s">
        <v>146</v>
      </c>
      <c r="W59">
        <v>-1.221348326</v>
      </c>
      <c r="X59">
        <v>-0.99840360900000003</v>
      </c>
      <c r="Y59">
        <v>-1.5704758510000001</v>
      </c>
      <c r="Z59">
        <v>-1.409342313</v>
      </c>
      <c r="AA59">
        <v>-1.327715199</v>
      </c>
      <c r="AB59">
        <v>3</v>
      </c>
      <c r="AC59">
        <f t="shared" si="0"/>
        <v>-0.42004275299999994</v>
      </c>
      <c r="AD59">
        <f t="shared" si="1"/>
        <v>-0.18843726999999988</v>
      </c>
      <c r="AE59">
        <f t="shared" si="2"/>
        <v>-0.65865167399999991</v>
      </c>
      <c r="AF59">
        <f t="shared" si="3"/>
        <v>-0.44999999999999996</v>
      </c>
      <c r="AG59">
        <f t="shared" si="4"/>
        <v>-1.3999851799999998</v>
      </c>
    </row>
    <row r="60" spans="1:33" x14ac:dyDescent="0.3">
      <c r="A60" t="s">
        <v>141</v>
      </c>
      <c r="B60" t="s">
        <v>158</v>
      </c>
      <c r="C60" t="s">
        <v>143</v>
      </c>
      <c r="D60" t="s">
        <v>159</v>
      </c>
      <c r="E60" t="s">
        <v>31</v>
      </c>
      <c r="F60">
        <v>5.5</v>
      </c>
      <c r="G60">
        <v>28</v>
      </c>
      <c r="H60">
        <v>-2.54</v>
      </c>
      <c r="I60">
        <v>-1.689137779</v>
      </c>
      <c r="J60">
        <v>-1.4301859859999999</v>
      </c>
      <c r="K60">
        <v>-1.1324585</v>
      </c>
      <c r="L60">
        <v>-1.5</v>
      </c>
      <c r="M60">
        <v>-1.76</v>
      </c>
      <c r="N60">
        <v>0.95299999999999996</v>
      </c>
      <c r="O60">
        <v>-1.67466</v>
      </c>
      <c r="P60">
        <v>-0.93</v>
      </c>
      <c r="Q60">
        <v>-2.08</v>
      </c>
      <c r="R60" t="s">
        <v>32</v>
      </c>
      <c r="S60">
        <v>-1.2214</v>
      </c>
      <c r="T60" t="s">
        <v>158</v>
      </c>
      <c r="U60" t="s">
        <v>145</v>
      </c>
      <c r="V60" t="s">
        <v>146</v>
      </c>
      <c r="W60">
        <v>-0.36924287900000002</v>
      </c>
      <c r="X60">
        <v>-0.45400348299999999</v>
      </c>
      <c r="Y60">
        <v>-0.52028832599999997</v>
      </c>
      <c r="Z60">
        <v>-0.46558632999999999</v>
      </c>
      <c r="AA60">
        <v>-1.126799077</v>
      </c>
      <c r="AB60">
        <v>3</v>
      </c>
      <c r="AC60">
        <f t="shared" si="0"/>
        <v>-0.85086222100000009</v>
      </c>
      <c r="AD60">
        <f t="shared" si="1"/>
        <v>-1.1098140140000001</v>
      </c>
      <c r="AE60">
        <f t="shared" si="2"/>
        <v>-2.1707571209999998</v>
      </c>
      <c r="AF60">
        <f t="shared" si="3"/>
        <v>-1.04</v>
      </c>
      <c r="AG60">
        <f t="shared" si="4"/>
        <v>-1.4075415</v>
      </c>
    </row>
    <row r="61" spans="1:33" x14ac:dyDescent="0.3">
      <c r="A61" t="s">
        <v>141</v>
      </c>
      <c r="B61" t="s">
        <v>160</v>
      </c>
      <c r="C61" t="s">
        <v>143</v>
      </c>
      <c r="D61" t="s">
        <v>161</v>
      </c>
      <c r="E61" t="s">
        <v>31</v>
      </c>
      <c r="F61">
        <v>5.5</v>
      </c>
      <c r="G61">
        <v>28</v>
      </c>
      <c r="H61">
        <v>-0.28000000000000003</v>
      </c>
      <c r="I61">
        <v>-2.5004258539999999</v>
      </c>
      <c r="J61">
        <v>-2.5055616029999999</v>
      </c>
      <c r="K61">
        <v>-1.2005922</v>
      </c>
      <c r="L61">
        <v>-1.51</v>
      </c>
      <c r="M61">
        <v>-2.44</v>
      </c>
      <c r="N61">
        <v>-3.4319999999999999</v>
      </c>
      <c r="O61">
        <v>-1.8323100000000001</v>
      </c>
      <c r="P61">
        <v>-1.1599999999999999</v>
      </c>
      <c r="Q61">
        <v>-1.51</v>
      </c>
      <c r="R61" t="s">
        <v>32</v>
      </c>
      <c r="S61">
        <v>-2.4618000000000002</v>
      </c>
      <c r="T61" t="s">
        <v>160</v>
      </c>
      <c r="U61" t="s">
        <v>145</v>
      </c>
      <c r="V61" t="s">
        <v>146</v>
      </c>
      <c r="W61">
        <v>-1.98955996</v>
      </c>
      <c r="X61">
        <v>-2.1174547669999999</v>
      </c>
      <c r="Y61">
        <v>-2.3180271019999998</v>
      </c>
      <c r="Z61">
        <v>-2.2485788850000001</v>
      </c>
      <c r="AA61">
        <v>-1.9466453020000001</v>
      </c>
      <c r="AB61">
        <v>3</v>
      </c>
      <c r="AC61">
        <f t="shared" si="0"/>
        <v>2.2204258540000001</v>
      </c>
      <c r="AD61">
        <f t="shared" si="1"/>
        <v>2.2255616030000001</v>
      </c>
      <c r="AE61">
        <f t="shared" si="2"/>
        <v>1.70955996</v>
      </c>
      <c r="AF61">
        <f t="shared" si="3"/>
        <v>1.23</v>
      </c>
      <c r="AG61">
        <f t="shared" si="4"/>
        <v>0.92059219999999997</v>
      </c>
    </row>
    <row r="62" spans="1:33" x14ac:dyDescent="0.3">
      <c r="A62" t="s">
        <v>141</v>
      </c>
      <c r="B62" t="s">
        <v>162</v>
      </c>
      <c r="C62" t="s">
        <v>143</v>
      </c>
      <c r="D62" t="s">
        <v>163</v>
      </c>
      <c r="E62" t="s">
        <v>31</v>
      </c>
      <c r="F62">
        <v>5.5</v>
      </c>
      <c r="G62">
        <v>28</v>
      </c>
      <c r="H62">
        <v>-1.63</v>
      </c>
      <c r="I62">
        <v>-2.387397161</v>
      </c>
      <c r="J62">
        <v>-2.2057201360000001</v>
      </c>
      <c r="K62">
        <v>-1.3641344</v>
      </c>
      <c r="L62">
        <v>-2.14</v>
      </c>
      <c r="M62">
        <v>-2.06</v>
      </c>
      <c r="N62">
        <v>-1.76</v>
      </c>
      <c r="O62">
        <v>-2.9909599999999998</v>
      </c>
      <c r="P62">
        <v>-1.52</v>
      </c>
      <c r="Q62">
        <v>-2.57</v>
      </c>
      <c r="R62" t="s">
        <v>32</v>
      </c>
      <c r="S62">
        <v>-2.1669999999999998</v>
      </c>
      <c r="T62" t="s">
        <v>162</v>
      </c>
      <c r="U62" t="s">
        <v>145</v>
      </c>
      <c r="V62" t="s">
        <v>146</v>
      </c>
      <c r="W62">
        <v>-1.8477557010000001</v>
      </c>
      <c r="X62">
        <v>-1.9229558710000001</v>
      </c>
      <c r="Y62">
        <v>-2.0596761639999999</v>
      </c>
      <c r="Z62">
        <v>-2.128305272</v>
      </c>
      <c r="AA62">
        <v>-1.6896373659999999</v>
      </c>
      <c r="AB62">
        <v>3</v>
      </c>
      <c r="AC62">
        <f t="shared" si="0"/>
        <v>0.7573971610000001</v>
      </c>
      <c r="AD62">
        <f t="shared" si="1"/>
        <v>0.57572013600000016</v>
      </c>
      <c r="AE62">
        <f t="shared" si="2"/>
        <v>0.21775570100000019</v>
      </c>
      <c r="AF62">
        <f t="shared" si="3"/>
        <v>0.51000000000000023</v>
      </c>
      <c r="AG62">
        <f t="shared" si="4"/>
        <v>-0.26586559999999992</v>
      </c>
    </row>
    <row r="63" spans="1:33" x14ac:dyDescent="0.3">
      <c r="A63" t="s">
        <v>141</v>
      </c>
      <c r="B63" t="s">
        <v>164</v>
      </c>
      <c r="C63" t="s">
        <v>143</v>
      </c>
      <c r="D63" t="s">
        <v>165</v>
      </c>
      <c r="E63" t="s">
        <v>31</v>
      </c>
      <c r="F63">
        <v>5.5</v>
      </c>
      <c r="G63">
        <v>28</v>
      </c>
      <c r="H63">
        <v>-1.65</v>
      </c>
      <c r="I63">
        <v>-2.3215469500000001</v>
      </c>
      <c r="J63">
        <v>-0.87536456500000004</v>
      </c>
      <c r="K63">
        <v>-2.2189755</v>
      </c>
      <c r="L63">
        <v>-1.4</v>
      </c>
      <c r="M63">
        <v>-1.77</v>
      </c>
      <c r="N63">
        <v>-1.897</v>
      </c>
      <c r="O63">
        <v>-1.6176600000000001</v>
      </c>
      <c r="P63">
        <v>-1.35</v>
      </c>
      <c r="Q63">
        <v>-2.2200000000000002</v>
      </c>
      <c r="R63" t="s">
        <v>32</v>
      </c>
      <c r="S63">
        <v>-2.4333999999999998</v>
      </c>
      <c r="T63" t="s">
        <v>164</v>
      </c>
      <c r="U63" t="s">
        <v>145</v>
      </c>
      <c r="V63" t="s">
        <v>146</v>
      </c>
      <c r="W63">
        <v>-1.4957340320000001</v>
      </c>
      <c r="X63">
        <v>-1.59406662</v>
      </c>
      <c r="Y63">
        <v>-1.484337064</v>
      </c>
      <c r="Z63">
        <v>-2.0070505829999998</v>
      </c>
      <c r="AA63">
        <v>-1.633244664</v>
      </c>
      <c r="AB63">
        <v>1</v>
      </c>
      <c r="AC63">
        <f t="shared" si="0"/>
        <v>0.6715469500000002</v>
      </c>
      <c r="AD63">
        <f t="shared" si="1"/>
        <v>-0.77463543499999987</v>
      </c>
      <c r="AE63">
        <f t="shared" si="2"/>
        <v>-0.15426596799999981</v>
      </c>
      <c r="AF63">
        <f t="shared" si="3"/>
        <v>-0.25</v>
      </c>
      <c r="AG63">
        <f t="shared" si="4"/>
        <v>0.56897550000000008</v>
      </c>
    </row>
    <row r="64" spans="1:33" x14ac:dyDescent="0.3">
      <c r="A64" t="s">
        <v>141</v>
      </c>
      <c r="B64" t="s">
        <v>166</v>
      </c>
      <c r="C64" t="s">
        <v>143</v>
      </c>
      <c r="D64" t="s">
        <v>167</v>
      </c>
      <c r="E64" t="s">
        <v>31</v>
      </c>
      <c r="F64">
        <v>5.5</v>
      </c>
      <c r="G64">
        <v>28</v>
      </c>
      <c r="H64">
        <v>-1.87</v>
      </c>
      <c r="I64">
        <v>-2.9020840290000001</v>
      </c>
      <c r="J64">
        <v>-2.6632092840000001</v>
      </c>
      <c r="K64">
        <v>-0.66983740000000003</v>
      </c>
      <c r="L64">
        <v>-1.3</v>
      </c>
      <c r="M64">
        <v>-2.0499999999999998</v>
      </c>
      <c r="N64">
        <v>-3.1459999999999999</v>
      </c>
      <c r="O64">
        <v>-2.3548499999999999</v>
      </c>
      <c r="P64">
        <v>-1.72</v>
      </c>
      <c r="Q64">
        <v>-1.66</v>
      </c>
      <c r="R64" t="s">
        <v>32</v>
      </c>
      <c r="S64">
        <v>-2.6979000000000002</v>
      </c>
      <c r="T64" t="s">
        <v>166</v>
      </c>
      <c r="U64" t="s">
        <v>145</v>
      </c>
      <c r="V64" t="s">
        <v>146</v>
      </c>
      <c r="W64">
        <v>-2.673213922</v>
      </c>
      <c r="X64">
        <v>-2.99636054</v>
      </c>
      <c r="Y64">
        <v>-2.629325578</v>
      </c>
      <c r="Z64">
        <v>-3.0004178160000001</v>
      </c>
      <c r="AA64">
        <v>-2.6145251049999998</v>
      </c>
      <c r="AB64">
        <v>3</v>
      </c>
      <c r="AC64">
        <f t="shared" si="0"/>
        <v>1.032084029</v>
      </c>
      <c r="AD64">
        <f t="shared" si="1"/>
        <v>0.79320928400000001</v>
      </c>
      <c r="AE64">
        <f t="shared" si="2"/>
        <v>0.80321392199999986</v>
      </c>
      <c r="AF64">
        <f t="shared" si="3"/>
        <v>-0.57000000000000006</v>
      </c>
      <c r="AG64">
        <f t="shared" si="4"/>
        <v>-1.2001626000000001</v>
      </c>
    </row>
    <row r="65" spans="1:33" x14ac:dyDescent="0.3">
      <c r="A65" t="s">
        <v>141</v>
      </c>
      <c r="B65" t="s">
        <v>168</v>
      </c>
      <c r="C65" t="s">
        <v>143</v>
      </c>
      <c r="D65" t="s">
        <v>169</v>
      </c>
      <c r="E65" t="s">
        <v>31</v>
      </c>
      <c r="F65">
        <v>5.5</v>
      </c>
      <c r="G65">
        <v>28</v>
      </c>
      <c r="H65">
        <v>-1.41</v>
      </c>
      <c r="I65">
        <v>-0.69490148600000001</v>
      </c>
      <c r="J65">
        <v>-1.132171408</v>
      </c>
      <c r="K65">
        <v>-1.5049513000000001</v>
      </c>
      <c r="L65">
        <v>-1.2</v>
      </c>
      <c r="M65">
        <v>-0.98</v>
      </c>
      <c r="N65">
        <v>-1.51</v>
      </c>
      <c r="O65">
        <v>-1.2423200000000001</v>
      </c>
      <c r="P65">
        <v>-0.38</v>
      </c>
      <c r="Q65">
        <v>-1.25</v>
      </c>
      <c r="R65" t="s">
        <v>32</v>
      </c>
      <c r="S65">
        <v>-0.56510000000000005</v>
      </c>
      <c r="T65" t="s">
        <v>168</v>
      </c>
      <c r="U65" t="s">
        <v>145</v>
      </c>
      <c r="V65" t="s">
        <v>146</v>
      </c>
      <c r="W65">
        <v>-0.32784683199999998</v>
      </c>
      <c r="X65">
        <v>-0.26412028100000001</v>
      </c>
      <c r="Y65">
        <v>-0.53402584200000003</v>
      </c>
      <c r="Z65">
        <v>7.2256551000000002E-2</v>
      </c>
      <c r="AA65">
        <v>-0.78010630000000003</v>
      </c>
      <c r="AB65">
        <v>1</v>
      </c>
      <c r="AC65">
        <f t="shared" si="0"/>
        <v>-0.71509851399999991</v>
      </c>
      <c r="AD65">
        <f t="shared" si="1"/>
        <v>-0.27782859199999987</v>
      </c>
      <c r="AE65">
        <f t="shared" si="2"/>
        <v>-1.0821531680000001</v>
      </c>
      <c r="AF65">
        <f t="shared" si="3"/>
        <v>-0.20999999999999996</v>
      </c>
      <c r="AG65">
        <f t="shared" si="4"/>
        <v>9.4951300000000183E-2</v>
      </c>
    </row>
    <row r="66" spans="1:33" x14ac:dyDescent="0.3">
      <c r="A66" t="s">
        <v>141</v>
      </c>
      <c r="B66" t="s">
        <v>170</v>
      </c>
      <c r="C66" t="s">
        <v>143</v>
      </c>
      <c r="D66" t="s">
        <v>171</v>
      </c>
      <c r="E66" t="s">
        <v>31</v>
      </c>
      <c r="F66">
        <v>5.5</v>
      </c>
      <c r="G66">
        <v>28</v>
      </c>
      <c r="H66">
        <v>-1.73</v>
      </c>
      <c r="I66">
        <v>-0.836989761</v>
      </c>
      <c r="J66">
        <v>-1.119304407</v>
      </c>
      <c r="K66">
        <v>-0.96029279000000001</v>
      </c>
      <c r="L66">
        <v>-0.82</v>
      </c>
      <c r="M66">
        <v>-1.55</v>
      </c>
      <c r="N66">
        <v>-8.0079999999999991</v>
      </c>
      <c r="O66">
        <v>-5.8644400000000001</v>
      </c>
      <c r="P66">
        <v>0</v>
      </c>
      <c r="Q66">
        <v>-1.97</v>
      </c>
      <c r="R66" t="s">
        <v>32</v>
      </c>
      <c r="S66">
        <v>-0.8619</v>
      </c>
      <c r="T66" t="s">
        <v>170</v>
      </c>
      <c r="U66" t="s">
        <v>145</v>
      </c>
      <c r="V66" t="s">
        <v>146</v>
      </c>
      <c r="W66">
        <v>-1.1380559159999999</v>
      </c>
      <c r="X66">
        <v>-1.509155512</v>
      </c>
      <c r="Y66">
        <v>-1.5924312089999999</v>
      </c>
      <c r="Z66">
        <v>-1.4498945990000001</v>
      </c>
      <c r="AA66">
        <v>-2.0774206990000001</v>
      </c>
      <c r="AB66">
        <v>3</v>
      </c>
      <c r="AC66">
        <f t="shared" si="0"/>
        <v>-0.89301023899999998</v>
      </c>
      <c r="AD66">
        <f t="shared" si="1"/>
        <v>-0.61069559299999998</v>
      </c>
      <c r="AE66">
        <f t="shared" si="2"/>
        <v>-0.59194408400000009</v>
      </c>
      <c r="AF66">
        <f t="shared" si="3"/>
        <v>-0.91</v>
      </c>
      <c r="AG66">
        <f t="shared" si="4"/>
        <v>-0.76970720999999998</v>
      </c>
    </row>
    <row r="67" spans="1:33" x14ac:dyDescent="0.3">
      <c r="A67" t="s">
        <v>141</v>
      </c>
      <c r="B67" t="s">
        <v>172</v>
      </c>
      <c r="C67" t="s">
        <v>143</v>
      </c>
      <c r="D67" t="s">
        <v>173</v>
      </c>
      <c r="E67" t="s">
        <v>31</v>
      </c>
      <c r="F67">
        <v>5.5</v>
      </c>
      <c r="G67">
        <v>28</v>
      </c>
      <c r="H67">
        <v>-1.41</v>
      </c>
      <c r="I67">
        <v>-1.5088878590000001</v>
      </c>
      <c r="J67">
        <v>-1.564463927</v>
      </c>
      <c r="K67">
        <v>-1.7976709</v>
      </c>
      <c r="L67">
        <v>-0.99</v>
      </c>
      <c r="M67">
        <v>-1.49</v>
      </c>
      <c r="N67">
        <v>-2.9470000000000001</v>
      </c>
      <c r="O67">
        <v>-2.2395999999999998</v>
      </c>
      <c r="P67">
        <v>-0.54</v>
      </c>
      <c r="Q67">
        <v>-1.63</v>
      </c>
      <c r="R67" t="s">
        <v>32</v>
      </c>
      <c r="S67">
        <v>-1.5463</v>
      </c>
      <c r="T67" t="s">
        <v>172</v>
      </c>
      <c r="U67" t="s">
        <v>145</v>
      </c>
      <c r="V67" t="s">
        <v>146</v>
      </c>
      <c r="W67">
        <v>-1.236503452</v>
      </c>
      <c r="X67">
        <v>-1.551965475</v>
      </c>
      <c r="Y67">
        <v>-1.252902009</v>
      </c>
      <c r="Z67">
        <v>-1.159058632</v>
      </c>
      <c r="AA67">
        <v>-1.8071435730000001</v>
      </c>
      <c r="AB67">
        <v>4</v>
      </c>
      <c r="AC67">
        <f t="shared" ref="AC67:AC130" si="5">H67-I67</f>
        <v>9.8887859000000189E-2</v>
      </c>
      <c r="AD67">
        <f t="shared" ref="AD67:AD130" si="6">H67-J67</f>
        <v>0.15446392700000011</v>
      </c>
      <c r="AE67">
        <f t="shared" ref="AE67:AE130" si="7">H67-W67</f>
        <v>-0.17349654799999992</v>
      </c>
      <c r="AF67">
        <f t="shared" ref="AF67:AF130" si="8">H67-L67</f>
        <v>-0.41999999999999993</v>
      </c>
      <c r="AG67">
        <f t="shared" ref="AG67:AG130" si="9">H67-K67</f>
        <v>0.38767090000000004</v>
      </c>
    </row>
    <row r="68" spans="1:33" x14ac:dyDescent="0.3">
      <c r="A68" t="s">
        <v>141</v>
      </c>
      <c r="B68" t="s">
        <v>174</v>
      </c>
      <c r="C68" t="s">
        <v>143</v>
      </c>
      <c r="D68" t="s">
        <v>175</v>
      </c>
      <c r="E68" t="s">
        <v>31</v>
      </c>
      <c r="F68">
        <v>5.5</v>
      </c>
      <c r="G68">
        <v>28</v>
      </c>
      <c r="H68">
        <v>-1.84</v>
      </c>
      <c r="I68">
        <v>-1.2990059300000001</v>
      </c>
      <c r="J68">
        <v>-1.3506101070000001</v>
      </c>
      <c r="K68">
        <v>-1.6173738</v>
      </c>
      <c r="L68">
        <v>-0.93</v>
      </c>
      <c r="M68">
        <v>-0.89</v>
      </c>
      <c r="N68">
        <v>-1.923</v>
      </c>
      <c r="O68">
        <v>-1.1603000000000001</v>
      </c>
      <c r="P68">
        <v>-0.39</v>
      </c>
      <c r="Q68">
        <v>-1.56</v>
      </c>
      <c r="R68" t="s">
        <v>32</v>
      </c>
      <c r="S68">
        <v>-1.3772</v>
      </c>
      <c r="T68" t="s">
        <v>174</v>
      </c>
      <c r="U68" t="s">
        <v>145</v>
      </c>
      <c r="V68" t="s">
        <v>146</v>
      </c>
      <c r="W68">
        <v>-0.44454149599999998</v>
      </c>
      <c r="X68">
        <v>-0.59148925500000005</v>
      </c>
      <c r="Y68">
        <v>-0.46614351399999998</v>
      </c>
      <c r="Z68">
        <v>-0.80223733200000003</v>
      </c>
      <c r="AA68">
        <v>-1.048197024</v>
      </c>
      <c r="AB68">
        <v>3</v>
      </c>
      <c r="AC68">
        <f t="shared" si="5"/>
        <v>-0.54099406999999999</v>
      </c>
      <c r="AD68">
        <f t="shared" si="6"/>
        <v>-0.48938989300000002</v>
      </c>
      <c r="AE68">
        <f t="shared" si="7"/>
        <v>-1.395458504</v>
      </c>
      <c r="AF68">
        <f t="shared" si="8"/>
        <v>-0.91</v>
      </c>
      <c r="AG68">
        <f t="shared" si="9"/>
        <v>-0.22262620000000011</v>
      </c>
    </row>
    <row r="69" spans="1:33" x14ac:dyDescent="0.3">
      <c r="A69" t="s">
        <v>141</v>
      </c>
      <c r="B69" t="s">
        <v>176</v>
      </c>
      <c r="C69" t="s">
        <v>143</v>
      </c>
      <c r="D69" t="s">
        <v>177</v>
      </c>
      <c r="E69" t="s">
        <v>31</v>
      </c>
      <c r="F69">
        <v>5.5</v>
      </c>
      <c r="G69">
        <v>28</v>
      </c>
      <c r="H69">
        <v>-2.63</v>
      </c>
      <c r="I69">
        <v>-2.7851672590000001</v>
      </c>
      <c r="J69">
        <v>-2.5264054310000001</v>
      </c>
      <c r="K69">
        <v>-1.7858379</v>
      </c>
      <c r="L69">
        <v>-2.21</v>
      </c>
      <c r="M69">
        <v>-2.16</v>
      </c>
      <c r="N69">
        <v>-3.9809999999999999</v>
      </c>
      <c r="O69">
        <v>-3.1131799999999998</v>
      </c>
      <c r="P69">
        <v>-1.65</v>
      </c>
      <c r="Q69">
        <v>-2.5</v>
      </c>
      <c r="R69" t="s">
        <v>32</v>
      </c>
      <c r="S69">
        <v>-2.5514999999999999</v>
      </c>
      <c r="T69" t="s">
        <v>176</v>
      </c>
      <c r="U69" t="s">
        <v>145</v>
      </c>
      <c r="V69" t="s">
        <v>146</v>
      </c>
      <c r="W69">
        <v>-1.6398361969999999</v>
      </c>
      <c r="X69">
        <v>-1.6983878610000001</v>
      </c>
      <c r="Y69">
        <v>-2.1525494140000001</v>
      </c>
      <c r="Z69">
        <v>-1.9852764789999999</v>
      </c>
      <c r="AA69">
        <v>-2.0796510509999999</v>
      </c>
      <c r="AB69">
        <v>3</v>
      </c>
      <c r="AC69">
        <f t="shared" si="5"/>
        <v>0.15516725900000017</v>
      </c>
      <c r="AD69">
        <f t="shared" si="6"/>
        <v>-0.10359456899999975</v>
      </c>
      <c r="AE69">
        <f t="shared" si="7"/>
        <v>-0.99016380299999995</v>
      </c>
      <c r="AF69">
        <f t="shared" si="8"/>
        <v>-0.41999999999999993</v>
      </c>
      <c r="AG69">
        <f t="shared" si="9"/>
        <v>-0.84416209999999992</v>
      </c>
    </row>
    <row r="70" spans="1:33" x14ac:dyDescent="0.3">
      <c r="A70" t="s">
        <v>141</v>
      </c>
      <c r="B70" t="s">
        <v>178</v>
      </c>
      <c r="C70" t="s">
        <v>143</v>
      </c>
      <c r="D70" t="s">
        <v>179</v>
      </c>
      <c r="E70" t="s">
        <v>31</v>
      </c>
      <c r="F70">
        <v>5.5</v>
      </c>
      <c r="G70">
        <v>28</v>
      </c>
      <c r="H70">
        <v>-1.51</v>
      </c>
      <c r="I70">
        <v>-0.80844043200000004</v>
      </c>
      <c r="J70">
        <v>-0.68111714199999995</v>
      </c>
      <c r="K70">
        <v>-1.4172727000000001</v>
      </c>
      <c r="L70">
        <v>-0.57999999999999996</v>
      </c>
      <c r="M70">
        <v>-0.3</v>
      </c>
      <c r="N70">
        <v>-0.63500000000000001</v>
      </c>
      <c r="O70">
        <v>-0.30720599999999998</v>
      </c>
      <c r="P70">
        <v>0.55000000000000004</v>
      </c>
      <c r="Q70">
        <v>-0.4</v>
      </c>
      <c r="R70" t="s">
        <v>32</v>
      </c>
      <c r="S70">
        <v>-0.55520000000000003</v>
      </c>
      <c r="T70" t="s">
        <v>178</v>
      </c>
      <c r="U70" t="s">
        <v>145</v>
      </c>
      <c r="V70" t="s">
        <v>146</v>
      </c>
      <c r="W70">
        <v>-0.95209574100000005</v>
      </c>
      <c r="X70">
        <v>-1.005888224</v>
      </c>
      <c r="Y70">
        <v>-0.67519792599999995</v>
      </c>
      <c r="Z70">
        <v>-0.55825789599999998</v>
      </c>
      <c r="AA70">
        <v>-0.41021750299999998</v>
      </c>
      <c r="AB70">
        <v>3</v>
      </c>
      <c r="AC70">
        <f t="shared" si="5"/>
        <v>-0.70155956799999997</v>
      </c>
      <c r="AD70">
        <f t="shared" si="6"/>
        <v>-0.82888285800000006</v>
      </c>
      <c r="AE70">
        <f t="shared" si="7"/>
        <v>-0.55790425899999996</v>
      </c>
      <c r="AF70">
        <f t="shared" si="8"/>
        <v>-0.93</v>
      </c>
      <c r="AG70">
        <f t="shared" si="9"/>
        <v>-9.2727299999999957E-2</v>
      </c>
    </row>
    <row r="71" spans="1:33" x14ac:dyDescent="0.3">
      <c r="A71" t="s">
        <v>141</v>
      </c>
      <c r="B71" t="s">
        <v>180</v>
      </c>
      <c r="C71" t="s">
        <v>143</v>
      </c>
      <c r="D71" t="s">
        <v>181</v>
      </c>
      <c r="E71" t="s">
        <v>31</v>
      </c>
      <c r="F71">
        <v>5.5</v>
      </c>
      <c r="G71">
        <v>28</v>
      </c>
      <c r="H71">
        <v>-0.02</v>
      </c>
      <c r="I71">
        <v>-2.1359012229999998</v>
      </c>
      <c r="J71">
        <v>-1.7582775159999999</v>
      </c>
      <c r="K71">
        <v>-0.42543586999999999</v>
      </c>
      <c r="L71">
        <v>-1.1299999999999999</v>
      </c>
      <c r="M71">
        <v>-1.47</v>
      </c>
      <c r="N71">
        <v>-0.82399999999999995</v>
      </c>
      <c r="O71">
        <v>-1.15892</v>
      </c>
      <c r="P71">
        <v>-0.63</v>
      </c>
      <c r="Q71">
        <v>-1.5</v>
      </c>
      <c r="R71" t="s">
        <v>32</v>
      </c>
      <c r="S71">
        <v>-2.1019999999999999</v>
      </c>
      <c r="T71" t="s">
        <v>180</v>
      </c>
      <c r="U71" t="s">
        <v>145</v>
      </c>
      <c r="V71" t="s">
        <v>146</v>
      </c>
      <c r="W71">
        <v>-0.45366754399999998</v>
      </c>
      <c r="X71">
        <v>-0.65802365500000004</v>
      </c>
      <c r="Y71">
        <v>-0.72806958799999999</v>
      </c>
      <c r="Z71">
        <v>-0.59118822199999999</v>
      </c>
      <c r="AA71">
        <v>-0.96521575100000001</v>
      </c>
      <c r="AB71">
        <v>3</v>
      </c>
      <c r="AC71">
        <f t="shared" si="5"/>
        <v>2.1159012229999998</v>
      </c>
      <c r="AD71">
        <f t="shared" si="6"/>
        <v>1.7382775159999999</v>
      </c>
      <c r="AE71">
        <f t="shared" si="7"/>
        <v>0.43366754399999996</v>
      </c>
      <c r="AF71">
        <f t="shared" si="8"/>
        <v>1.1099999999999999</v>
      </c>
      <c r="AG71">
        <f t="shared" si="9"/>
        <v>0.40543586999999998</v>
      </c>
    </row>
    <row r="72" spans="1:33" x14ac:dyDescent="0.3">
      <c r="A72" t="s">
        <v>141</v>
      </c>
      <c r="B72" t="s">
        <v>182</v>
      </c>
      <c r="C72" t="s">
        <v>143</v>
      </c>
      <c r="D72" t="s">
        <v>183</v>
      </c>
      <c r="E72" t="s">
        <v>31</v>
      </c>
      <c r="F72">
        <v>5.5</v>
      </c>
      <c r="G72">
        <v>28</v>
      </c>
      <c r="H72">
        <v>-1.57</v>
      </c>
      <c r="I72">
        <v>-1.200785693</v>
      </c>
      <c r="J72">
        <v>-0.88175639800000005</v>
      </c>
      <c r="K72">
        <v>-0.66575819000000003</v>
      </c>
      <c r="L72">
        <v>-0.83</v>
      </c>
      <c r="M72">
        <v>-0.28000000000000003</v>
      </c>
      <c r="N72">
        <v>-0.504</v>
      </c>
      <c r="O72">
        <v>-0.52669900000000003</v>
      </c>
      <c r="P72">
        <v>-0.15</v>
      </c>
      <c r="Q72">
        <v>-0.61</v>
      </c>
      <c r="R72" t="s">
        <v>32</v>
      </c>
      <c r="S72">
        <v>-0.98240000000000005</v>
      </c>
      <c r="T72" t="s">
        <v>182</v>
      </c>
      <c r="U72" t="s">
        <v>145</v>
      </c>
      <c r="V72" t="s">
        <v>146</v>
      </c>
      <c r="W72">
        <v>-0.33056733599999999</v>
      </c>
      <c r="X72">
        <v>-0.315896124</v>
      </c>
      <c r="Y72">
        <v>-0.208206693</v>
      </c>
      <c r="Z72">
        <v>-0.28061028500000001</v>
      </c>
      <c r="AA72">
        <v>-0.458092314</v>
      </c>
      <c r="AB72">
        <v>3</v>
      </c>
      <c r="AC72">
        <f t="shared" si="5"/>
        <v>-0.36921430700000002</v>
      </c>
      <c r="AD72">
        <f t="shared" si="6"/>
        <v>-0.68824360200000001</v>
      </c>
      <c r="AE72">
        <f t="shared" si="7"/>
        <v>-1.2394326640000002</v>
      </c>
      <c r="AF72">
        <f t="shared" si="8"/>
        <v>-0.7400000000000001</v>
      </c>
      <c r="AG72">
        <f t="shared" si="9"/>
        <v>-0.90424181000000003</v>
      </c>
    </row>
    <row r="73" spans="1:33" x14ac:dyDescent="0.3">
      <c r="A73" t="s">
        <v>141</v>
      </c>
      <c r="B73" t="s">
        <v>184</v>
      </c>
      <c r="C73" t="s">
        <v>143</v>
      </c>
      <c r="D73" t="s">
        <v>185</v>
      </c>
      <c r="E73" t="s">
        <v>31</v>
      </c>
      <c r="F73">
        <v>5.5</v>
      </c>
      <c r="G73">
        <v>28</v>
      </c>
      <c r="H73">
        <v>0.1</v>
      </c>
      <c r="I73">
        <v>-1.4096115899999999</v>
      </c>
      <c r="J73">
        <v>-1.806209935</v>
      </c>
      <c r="K73">
        <v>-1.4738967000000001</v>
      </c>
      <c r="L73">
        <v>-2.06</v>
      </c>
      <c r="M73">
        <v>-2.44</v>
      </c>
      <c r="N73">
        <v>-3.633</v>
      </c>
      <c r="O73">
        <v>-1.9493100000000001</v>
      </c>
      <c r="P73">
        <v>-2.7</v>
      </c>
      <c r="Q73">
        <v>-2.62</v>
      </c>
      <c r="R73" t="s">
        <v>32</v>
      </c>
      <c r="S73">
        <v>-1.6687000000000001</v>
      </c>
      <c r="T73" t="s">
        <v>184</v>
      </c>
      <c r="U73" t="s">
        <v>145</v>
      </c>
      <c r="V73" t="s">
        <v>146</v>
      </c>
      <c r="W73">
        <v>-1.2202624719999999</v>
      </c>
      <c r="X73">
        <v>-0.82275533700000003</v>
      </c>
      <c r="Y73">
        <v>-1.3025087179999999</v>
      </c>
      <c r="Z73">
        <v>-1.6747720829999999</v>
      </c>
      <c r="AA73">
        <v>-1.9719615699999999</v>
      </c>
      <c r="AB73">
        <v>3</v>
      </c>
      <c r="AC73">
        <f t="shared" si="5"/>
        <v>1.50961159</v>
      </c>
      <c r="AD73">
        <f t="shared" si="6"/>
        <v>1.9062099350000001</v>
      </c>
      <c r="AE73">
        <f t="shared" si="7"/>
        <v>1.320262472</v>
      </c>
      <c r="AF73">
        <f t="shared" si="8"/>
        <v>2.16</v>
      </c>
      <c r="AG73">
        <f t="shared" si="9"/>
        <v>1.5738967000000001</v>
      </c>
    </row>
    <row r="74" spans="1:33" x14ac:dyDescent="0.3">
      <c r="A74" t="s">
        <v>186</v>
      </c>
      <c r="B74" t="s">
        <v>187</v>
      </c>
      <c r="C74" t="s">
        <v>188</v>
      </c>
      <c r="D74" t="s">
        <v>189</v>
      </c>
      <c r="E74" t="s">
        <v>31</v>
      </c>
      <c r="F74">
        <v>7.1</v>
      </c>
      <c r="G74">
        <v>30</v>
      </c>
      <c r="H74">
        <v>-3.45</v>
      </c>
      <c r="I74">
        <v>-2.6716258279999998</v>
      </c>
      <c r="J74">
        <v>-2.2525643980000001</v>
      </c>
      <c r="K74">
        <v>-0.47906481000000001</v>
      </c>
      <c r="L74">
        <v>-1.0900000000000001</v>
      </c>
      <c r="M74">
        <v>-1.03</v>
      </c>
      <c r="N74">
        <v>-5.87</v>
      </c>
      <c r="O74">
        <v>-2.9126400000000001</v>
      </c>
      <c r="P74">
        <v>-1.28</v>
      </c>
      <c r="Q74">
        <v>-1.26</v>
      </c>
      <c r="R74" t="s">
        <v>32</v>
      </c>
      <c r="S74">
        <v>-2.57</v>
      </c>
      <c r="T74" t="s">
        <v>187</v>
      </c>
      <c r="U74" t="s">
        <v>190</v>
      </c>
      <c r="V74" t="s">
        <v>191</v>
      </c>
      <c r="W74">
        <v>-2.6101314900000001</v>
      </c>
      <c r="X74">
        <v>-1.915539742</v>
      </c>
      <c r="Y74">
        <v>-2.1710153349999999</v>
      </c>
      <c r="Z74">
        <v>-3.3185317319999998</v>
      </c>
      <c r="AA74">
        <v>-2.014391373</v>
      </c>
      <c r="AB74">
        <v>3</v>
      </c>
      <c r="AC74">
        <f t="shared" si="5"/>
        <v>-0.77837417200000036</v>
      </c>
      <c r="AD74">
        <f t="shared" si="6"/>
        <v>-1.1974356020000001</v>
      </c>
      <c r="AE74">
        <f t="shared" si="7"/>
        <v>-0.83986851000000007</v>
      </c>
      <c r="AF74">
        <f t="shared" si="8"/>
        <v>-2.3600000000000003</v>
      </c>
      <c r="AG74">
        <f t="shared" si="9"/>
        <v>-2.9709351900000001</v>
      </c>
    </row>
    <row r="75" spans="1:33" x14ac:dyDescent="0.3">
      <c r="A75" t="s">
        <v>192</v>
      </c>
      <c r="B75" t="s">
        <v>193</v>
      </c>
      <c r="C75" t="s">
        <v>194</v>
      </c>
      <c r="D75" t="s">
        <v>195</v>
      </c>
      <c r="E75" t="s">
        <v>31</v>
      </c>
      <c r="F75">
        <v>7.5</v>
      </c>
      <c r="G75">
        <v>23</v>
      </c>
      <c r="H75">
        <v>0.6</v>
      </c>
      <c r="I75">
        <v>0.87929363599999999</v>
      </c>
      <c r="J75">
        <v>-0.62184339399999999</v>
      </c>
      <c r="K75">
        <v>-1.3855708</v>
      </c>
      <c r="L75">
        <v>-0.48</v>
      </c>
      <c r="M75">
        <v>-0.26</v>
      </c>
      <c r="N75">
        <v>0.156</v>
      </c>
      <c r="O75">
        <v>-3.3020499999999999</v>
      </c>
      <c r="P75">
        <v>1.62</v>
      </c>
      <c r="Q75">
        <v>-0.57999999999999996</v>
      </c>
      <c r="R75" t="s">
        <v>32</v>
      </c>
      <c r="S75">
        <v>0.88800000000000001</v>
      </c>
      <c r="T75" t="s">
        <v>196</v>
      </c>
      <c r="U75" t="s">
        <v>197</v>
      </c>
      <c r="V75" t="s">
        <v>198</v>
      </c>
      <c r="W75">
        <v>-0.438624703</v>
      </c>
      <c r="X75">
        <v>-0.22166998700000001</v>
      </c>
      <c r="Y75">
        <v>-0.19731401800000001</v>
      </c>
      <c r="Z75">
        <v>-0.75486104600000004</v>
      </c>
      <c r="AA75">
        <v>-1.155254574</v>
      </c>
      <c r="AB75">
        <v>3</v>
      </c>
      <c r="AC75">
        <f t="shared" si="5"/>
        <v>-0.27929363600000001</v>
      </c>
      <c r="AD75">
        <f t="shared" si="6"/>
        <v>1.221843394</v>
      </c>
      <c r="AE75">
        <f t="shared" si="7"/>
        <v>1.038624703</v>
      </c>
      <c r="AF75">
        <f t="shared" si="8"/>
        <v>1.08</v>
      </c>
      <c r="AG75">
        <f t="shared" si="9"/>
        <v>1.9855708000000001</v>
      </c>
    </row>
    <row r="76" spans="1:33" x14ac:dyDescent="0.3">
      <c r="A76" t="s">
        <v>199</v>
      </c>
      <c r="B76" t="s">
        <v>200</v>
      </c>
      <c r="C76" t="s">
        <v>201</v>
      </c>
      <c r="D76" t="s">
        <v>200</v>
      </c>
      <c r="E76" t="s">
        <v>31</v>
      </c>
      <c r="F76">
        <v>7</v>
      </c>
      <c r="G76">
        <v>25</v>
      </c>
      <c r="H76">
        <v>2.5</v>
      </c>
      <c r="I76">
        <v>-0.67659617599999999</v>
      </c>
      <c r="J76">
        <v>-0.97866458499999998</v>
      </c>
      <c r="K76">
        <v>-1.8588032999999999</v>
      </c>
      <c r="L76">
        <v>-1.3</v>
      </c>
      <c r="M76">
        <v>-1.68</v>
      </c>
      <c r="N76">
        <v>1.857</v>
      </c>
      <c r="O76">
        <v>0.87482499999999996</v>
      </c>
      <c r="P76">
        <v>0.77</v>
      </c>
      <c r="Q76">
        <v>-0.59</v>
      </c>
      <c r="R76" t="s">
        <v>32</v>
      </c>
      <c r="S76">
        <v>-0.76149999999999995</v>
      </c>
      <c r="T76" t="s">
        <v>202</v>
      </c>
      <c r="U76" t="s">
        <v>203</v>
      </c>
      <c r="V76" t="s">
        <v>204</v>
      </c>
      <c r="W76">
        <v>-0.87646226500000002</v>
      </c>
      <c r="X76">
        <v>-0.67534530199999998</v>
      </c>
      <c r="Y76">
        <v>-0.83490607500000003</v>
      </c>
      <c r="Z76">
        <v>-0.90698804499999996</v>
      </c>
      <c r="AA76">
        <v>-0.77239712400000005</v>
      </c>
      <c r="AB76">
        <v>1</v>
      </c>
      <c r="AC76">
        <f t="shared" si="5"/>
        <v>3.1765961759999999</v>
      </c>
      <c r="AD76">
        <f t="shared" si="6"/>
        <v>3.4786645849999998</v>
      </c>
      <c r="AE76">
        <f t="shared" si="7"/>
        <v>3.3764622649999998</v>
      </c>
      <c r="AF76">
        <f t="shared" si="8"/>
        <v>3.8</v>
      </c>
      <c r="AG76">
        <f t="shared" si="9"/>
        <v>4.3588032999999999</v>
      </c>
    </row>
    <row r="77" spans="1:33" x14ac:dyDescent="0.3">
      <c r="A77" t="s">
        <v>199</v>
      </c>
      <c r="B77" t="s">
        <v>205</v>
      </c>
      <c r="C77" t="s">
        <v>201</v>
      </c>
      <c r="D77" t="s">
        <v>205</v>
      </c>
      <c r="E77" t="s">
        <v>31</v>
      </c>
      <c r="F77">
        <v>7.5</v>
      </c>
      <c r="G77">
        <v>25</v>
      </c>
      <c r="H77">
        <v>2.64</v>
      </c>
      <c r="I77">
        <v>-1.6932795110000001</v>
      </c>
      <c r="J77">
        <v>-2.8567872400000001</v>
      </c>
      <c r="K77">
        <v>-1.3135657999999999</v>
      </c>
      <c r="L77">
        <v>-2.4500000000000002</v>
      </c>
      <c r="M77">
        <v>-1.37</v>
      </c>
      <c r="N77">
        <v>-0.99099999999999999</v>
      </c>
      <c r="O77">
        <v>-0.78853799999999996</v>
      </c>
      <c r="P77">
        <v>-1.51</v>
      </c>
      <c r="Q77">
        <v>-0.63</v>
      </c>
      <c r="R77" t="s">
        <v>32</v>
      </c>
      <c r="S77">
        <v>-1.4597</v>
      </c>
      <c r="T77" t="s">
        <v>206</v>
      </c>
      <c r="U77" t="s">
        <v>203</v>
      </c>
      <c r="V77" t="s">
        <v>204</v>
      </c>
      <c r="W77">
        <v>-0.31266192100000001</v>
      </c>
      <c r="X77">
        <v>0.115952946</v>
      </c>
      <c r="Y77">
        <v>-0.72230553500000005</v>
      </c>
      <c r="Z77">
        <v>-0.72126798999999997</v>
      </c>
      <c r="AA77">
        <v>-0.10098499700000001</v>
      </c>
      <c r="AB77">
        <v>1</v>
      </c>
      <c r="AC77">
        <f t="shared" si="5"/>
        <v>4.3332795110000006</v>
      </c>
      <c r="AD77">
        <f t="shared" si="6"/>
        <v>5.4967872399999997</v>
      </c>
      <c r="AE77">
        <f t="shared" si="7"/>
        <v>2.9526619210000002</v>
      </c>
      <c r="AF77">
        <f t="shared" si="8"/>
        <v>5.09</v>
      </c>
      <c r="AG77">
        <f t="shared" si="9"/>
        <v>3.9535657999999998</v>
      </c>
    </row>
    <row r="78" spans="1:33" x14ac:dyDescent="0.3">
      <c r="A78" t="s">
        <v>199</v>
      </c>
      <c r="B78" t="s">
        <v>207</v>
      </c>
      <c r="C78" t="s">
        <v>201</v>
      </c>
      <c r="D78" t="s">
        <v>207</v>
      </c>
      <c r="E78" t="s">
        <v>31</v>
      </c>
      <c r="F78">
        <v>8</v>
      </c>
      <c r="G78">
        <v>25</v>
      </c>
      <c r="H78">
        <v>0.04</v>
      </c>
      <c r="I78">
        <v>-1.3378175219999999</v>
      </c>
      <c r="J78">
        <v>-0.85671658799999995</v>
      </c>
      <c r="K78">
        <v>-1.0013958999999999</v>
      </c>
      <c r="L78">
        <v>-1.46</v>
      </c>
      <c r="M78">
        <v>-1.5</v>
      </c>
      <c r="N78">
        <v>-0.57599999999999996</v>
      </c>
      <c r="O78">
        <v>-0.34856799999999999</v>
      </c>
      <c r="P78">
        <v>-0.45</v>
      </c>
      <c r="Q78">
        <v>-0.33</v>
      </c>
      <c r="R78" t="s">
        <v>32</v>
      </c>
      <c r="S78">
        <v>-1.2587999999999999</v>
      </c>
      <c r="T78" t="s">
        <v>208</v>
      </c>
      <c r="U78" t="s">
        <v>203</v>
      </c>
      <c r="V78" t="s">
        <v>204</v>
      </c>
      <c r="W78">
        <v>-0.78262558900000001</v>
      </c>
      <c r="X78">
        <v>-0.340078771</v>
      </c>
      <c r="Y78">
        <v>-0.99291849700000001</v>
      </c>
      <c r="Z78">
        <v>-0.56398554099999998</v>
      </c>
      <c r="AA78">
        <v>-0.44146174999999999</v>
      </c>
      <c r="AB78">
        <v>1</v>
      </c>
      <c r="AC78">
        <f t="shared" si="5"/>
        <v>1.377817522</v>
      </c>
      <c r="AD78">
        <f t="shared" si="6"/>
        <v>0.89671658799999998</v>
      </c>
      <c r="AE78">
        <f t="shared" si="7"/>
        <v>0.82262558900000005</v>
      </c>
      <c r="AF78">
        <f t="shared" si="8"/>
        <v>1.5</v>
      </c>
      <c r="AG78">
        <f t="shared" si="9"/>
        <v>1.0413958999999999</v>
      </c>
    </row>
    <row r="79" spans="1:33" x14ac:dyDescent="0.3">
      <c r="A79" t="s">
        <v>199</v>
      </c>
      <c r="B79" t="s">
        <v>209</v>
      </c>
      <c r="C79" t="s">
        <v>201</v>
      </c>
      <c r="D79" t="s">
        <v>209</v>
      </c>
      <c r="E79" t="s">
        <v>31</v>
      </c>
      <c r="F79">
        <v>8</v>
      </c>
      <c r="G79">
        <v>25</v>
      </c>
      <c r="H79">
        <v>0.43</v>
      </c>
      <c r="I79">
        <v>0.232485041</v>
      </c>
      <c r="J79">
        <v>-0.66166616300000003</v>
      </c>
      <c r="K79">
        <v>-1.4509532000000001</v>
      </c>
      <c r="L79">
        <v>-1.55</v>
      </c>
      <c r="M79">
        <v>-1.27</v>
      </c>
      <c r="N79">
        <v>3.9E-2</v>
      </c>
      <c r="O79">
        <v>0.111285</v>
      </c>
      <c r="P79">
        <v>-0.75</v>
      </c>
      <c r="Q79">
        <v>-0.21</v>
      </c>
      <c r="R79" t="s">
        <v>32</v>
      </c>
      <c r="S79">
        <v>0.24</v>
      </c>
      <c r="T79" t="s">
        <v>210</v>
      </c>
      <c r="U79" t="s">
        <v>203</v>
      </c>
      <c r="V79" t="s">
        <v>204</v>
      </c>
      <c r="W79">
        <v>-0.54365328000000002</v>
      </c>
      <c r="X79">
        <v>-5.2483610999999999E-2</v>
      </c>
      <c r="Y79">
        <v>-0.29965364300000003</v>
      </c>
      <c r="Z79">
        <v>-0.488689859</v>
      </c>
      <c r="AA79">
        <v>0.13389936399999999</v>
      </c>
      <c r="AB79">
        <v>1</v>
      </c>
      <c r="AC79">
        <f t="shared" si="5"/>
        <v>0.19751495899999999</v>
      </c>
      <c r="AD79">
        <f t="shared" si="6"/>
        <v>1.091666163</v>
      </c>
      <c r="AE79">
        <f t="shared" si="7"/>
        <v>0.97365327999999995</v>
      </c>
      <c r="AF79">
        <f t="shared" si="8"/>
        <v>1.98</v>
      </c>
      <c r="AG79">
        <f t="shared" si="9"/>
        <v>1.8809532</v>
      </c>
    </row>
    <row r="80" spans="1:33" x14ac:dyDescent="0.3">
      <c r="A80" t="s">
        <v>199</v>
      </c>
      <c r="B80" t="s">
        <v>211</v>
      </c>
      <c r="C80" t="s">
        <v>201</v>
      </c>
      <c r="D80" t="s">
        <v>211</v>
      </c>
      <c r="E80" t="s">
        <v>31</v>
      </c>
      <c r="F80">
        <v>7</v>
      </c>
      <c r="G80">
        <v>25</v>
      </c>
      <c r="H80">
        <v>2.7</v>
      </c>
      <c r="I80">
        <v>-1.0986627710000001</v>
      </c>
      <c r="J80">
        <v>-0.864397164</v>
      </c>
      <c r="K80">
        <v>-1.2297201</v>
      </c>
      <c r="L80">
        <v>-1.47</v>
      </c>
      <c r="M80">
        <v>-0.13</v>
      </c>
      <c r="N80">
        <v>2.6680000000000001</v>
      </c>
      <c r="O80">
        <v>1.48445</v>
      </c>
      <c r="P80">
        <v>0.62</v>
      </c>
      <c r="Q80">
        <v>-0.39</v>
      </c>
      <c r="R80" t="s">
        <v>32</v>
      </c>
      <c r="S80">
        <v>-0.62860000000000005</v>
      </c>
      <c r="T80" t="s">
        <v>200</v>
      </c>
      <c r="U80" t="s">
        <v>203</v>
      </c>
      <c r="V80" t="s">
        <v>204</v>
      </c>
      <c r="W80">
        <v>-0.50828169999999995</v>
      </c>
      <c r="X80">
        <v>-0.37300628400000002</v>
      </c>
      <c r="Y80">
        <v>-0.76690960699999999</v>
      </c>
      <c r="Z80">
        <v>-0.844868336</v>
      </c>
      <c r="AA80">
        <v>-0.187089268</v>
      </c>
      <c r="AB80">
        <v>1</v>
      </c>
      <c r="AC80">
        <f t="shared" si="5"/>
        <v>3.798662771</v>
      </c>
      <c r="AD80">
        <f t="shared" si="6"/>
        <v>3.5643971640000003</v>
      </c>
      <c r="AE80">
        <f t="shared" si="7"/>
        <v>3.2082817000000001</v>
      </c>
      <c r="AF80">
        <f t="shared" si="8"/>
        <v>4.17</v>
      </c>
      <c r="AG80">
        <f t="shared" si="9"/>
        <v>3.9297200999999999</v>
      </c>
    </row>
    <row r="81" spans="1:33" x14ac:dyDescent="0.3">
      <c r="A81" t="s">
        <v>199</v>
      </c>
      <c r="B81" t="s">
        <v>212</v>
      </c>
      <c r="C81" t="s">
        <v>201</v>
      </c>
      <c r="D81" t="s">
        <v>212</v>
      </c>
      <c r="E81" t="s">
        <v>31</v>
      </c>
      <c r="F81">
        <v>8</v>
      </c>
      <c r="G81">
        <v>25</v>
      </c>
      <c r="H81">
        <v>-0.75</v>
      </c>
      <c r="I81">
        <v>-1.3159794090000001</v>
      </c>
      <c r="J81">
        <v>-1.459958023</v>
      </c>
      <c r="K81">
        <v>-1.1929867999999999</v>
      </c>
      <c r="L81">
        <v>-1.47</v>
      </c>
      <c r="M81">
        <v>-1.6</v>
      </c>
      <c r="N81">
        <v>-1.081</v>
      </c>
      <c r="O81">
        <v>-1.19937</v>
      </c>
      <c r="P81">
        <v>-0.88</v>
      </c>
      <c r="Q81">
        <v>-1.65</v>
      </c>
      <c r="R81" t="s">
        <v>32</v>
      </c>
      <c r="S81">
        <v>-1.5639000000000001</v>
      </c>
      <c r="T81" t="s">
        <v>213</v>
      </c>
      <c r="U81" t="s">
        <v>203</v>
      </c>
      <c r="V81" t="s">
        <v>204</v>
      </c>
      <c r="W81">
        <v>-0.98370871599999998</v>
      </c>
      <c r="X81">
        <v>-0.41404834400000001</v>
      </c>
      <c r="Y81">
        <v>-0.79454367599999998</v>
      </c>
      <c r="Z81">
        <v>-0.94195516199999996</v>
      </c>
      <c r="AA81">
        <v>-0.90165983000000005</v>
      </c>
      <c r="AB81">
        <v>3</v>
      </c>
      <c r="AC81">
        <f t="shared" si="5"/>
        <v>0.5659794090000001</v>
      </c>
      <c r="AD81">
        <f t="shared" si="6"/>
        <v>0.70995802299999999</v>
      </c>
      <c r="AE81">
        <f t="shared" si="7"/>
        <v>0.23370871599999998</v>
      </c>
      <c r="AF81">
        <f t="shared" si="8"/>
        <v>0.72</v>
      </c>
      <c r="AG81">
        <f t="shared" si="9"/>
        <v>0.4429867999999999</v>
      </c>
    </row>
    <row r="82" spans="1:33" x14ac:dyDescent="0.3">
      <c r="A82" t="s">
        <v>199</v>
      </c>
      <c r="B82" t="s">
        <v>214</v>
      </c>
      <c r="C82" t="s">
        <v>201</v>
      </c>
      <c r="D82" t="s">
        <v>214</v>
      </c>
      <c r="E82" t="s">
        <v>31</v>
      </c>
      <c r="F82">
        <v>8</v>
      </c>
      <c r="G82">
        <v>25</v>
      </c>
      <c r="H82">
        <v>-0.5</v>
      </c>
      <c r="I82">
        <v>-0.69234512999999998</v>
      </c>
      <c r="J82">
        <v>-1.1806650940000001</v>
      </c>
      <c r="K82">
        <v>-1.6266417</v>
      </c>
      <c r="L82">
        <v>-1.42</v>
      </c>
      <c r="M82">
        <v>-0.86</v>
      </c>
      <c r="N82">
        <v>0.20499999999999999</v>
      </c>
      <c r="O82">
        <v>-0.542798</v>
      </c>
      <c r="P82">
        <v>-0.74</v>
      </c>
      <c r="Q82">
        <v>-0.92</v>
      </c>
      <c r="R82" t="s">
        <v>32</v>
      </c>
      <c r="S82">
        <v>-0.75780000000000003</v>
      </c>
      <c r="T82" t="s">
        <v>212</v>
      </c>
      <c r="U82" t="s">
        <v>203</v>
      </c>
      <c r="V82" t="s">
        <v>204</v>
      </c>
      <c r="W82">
        <v>-0.53389598999999999</v>
      </c>
      <c r="X82">
        <v>-0.24297822999999999</v>
      </c>
      <c r="Y82">
        <v>-0.53343729600000001</v>
      </c>
      <c r="Z82">
        <v>-0.781207545</v>
      </c>
      <c r="AA82">
        <v>-0.39968350899999999</v>
      </c>
      <c r="AB82">
        <v>1</v>
      </c>
      <c r="AC82">
        <f t="shared" si="5"/>
        <v>0.19234512999999998</v>
      </c>
      <c r="AD82">
        <f t="shared" si="6"/>
        <v>0.68066509400000008</v>
      </c>
      <c r="AE82">
        <f t="shared" si="7"/>
        <v>3.3895989999999987E-2</v>
      </c>
      <c r="AF82">
        <f t="shared" si="8"/>
        <v>0.91999999999999993</v>
      </c>
      <c r="AG82">
        <f t="shared" si="9"/>
        <v>1.1266417</v>
      </c>
    </row>
    <row r="83" spans="1:33" x14ac:dyDescent="0.3">
      <c r="A83" t="s">
        <v>199</v>
      </c>
      <c r="B83" t="s">
        <v>215</v>
      </c>
      <c r="C83" t="s">
        <v>201</v>
      </c>
      <c r="D83" t="s">
        <v>215</v>
      </c>
      <c r="E83" t="s">
        <v>31</v>
      </c>
      <c r="F83">
        <v>8</v>
      </c>
      <c r="G83">
        <v>25</v>
      </c>
      <c r="H83">
        <v>-0.31</v>
      </c>
      <c r="I83">
        <v>-0.14753297900000001</v>
      </c>
      <c r="J83">
        <v>-1.097122422</v>
      </c>
      <c r="K83">
        <v>-1.9671436</v>
      </c>
      <c r="L83">
        <v>-1.45</v>
      </c>
      <c r="M83">
        <v>-1.1499999999999999</v>
      </c>
      <c r="N83">
        <v>-0.55200000000000005</v>
      </c>
      <c r="O83">
        <v>-8.9317499999999994E-2</v>
      </c>
      <c r="P83">
        <v>-0.53</v>
      </c>
      <c r="Q83">
        <v>-0.98</v>
      </c>
      <c r="R83" t="s">
        <v>32</v>
      </c>
      <c r="S83">
        <v>-0.39379999999999998</v>
      </c>
      <c r="T83" t="s">
        <v>216</v>
      </c>
      <c r="U83" t="s">
        <v>203</v>
      </c>
      <c r="V83" t="s">
        <v>204</v>
      </c>
      <c r="W83">
        <v>-0.77295776599999999</v>
      </c>
      <c r="X83">
        <v>-0.38872909500000002</v>
      </c>
      <c r="Y83">
        <v>-0.55469127500000004</v>
      </c>
      <c r="Z83">
        <v>-1.092680842</v>
      </c>
      <c r="AA83">
        <v>-1.5290663309999999</v>
      </c>
      <c r="AB83">
        <v>1</v>
      </c>
      <c r="AC83">
        <f t="shared" si="5"/>
        <v>-0.16246702099999999</v>
      </c>
      <c r="AD83">
        <f t="shared" si="6"/>
        <v>0.78712242199999993</v>
      </c>
      <c r="AE83">
        <f t="shared" si="7"/>
        <v>0.46295776599999999</v>
      </c>
      <c r="AF83">
        <f t="shared" si="8"/>
        <v>1.1399999999999999</v>
      </c>
      <c r="AG83">
        <f t="shared" si="9"/>
        <v>1.6571435999999999</v>
      </c>
    </row>
    <row r="84" spans="1:33" x14ac:dyDescent="0.3">
      <c r="A84" t="s">
        <v>199</v>
      </c>
      <c r="B84" t="s">
        <v>217</v>
      </c>
      <c r="C84" t="s">
        <v>201</v>
      </c>
      <c r="D84" t="s">
        <v>217</v>
      </c>
      <c r="E84" t="s">
        <v>31</v>
      </c>
      <c r="F84">
        <v>8</v>
      </c>
      <c r="G84">
        <v>25</v>
      </c>
      <c r="H84">
        <v>0.35</v>
      </c>
      <c r="I84">
        <v>-0.49266404600000002</v>
      </c>
      <c r="J84">
        <v>-1.40606666</v>
      </c>
      <c r="K84">
        <v>-1.5026333000000001</v>
      </c>
      <c r="L84">
        <v>-1.36</v>
      </c>
      <c r="M84">
        <v>-1.32</v>
      </c>
      <c r="N84">
        <v>1.7709999999999999</v>
      </c>
      <c r="O84">
        <v>2.5335100000000002</v>
      </c>
      <c r="P84">
        <v>-0.34</v>
      </c>
      <c r="Q84">
        <v>0.77</v>
      </c>
      <c r="R84" t="s">
        <v>32</v>
      </c>
      <c r="S84">
        <v>-0.57879999999999998</v>
      </c>
      <c r="T84" t="s">
        <v>218</v>
      </c>
      <c r="U84" t="s">
        <v>203</v>
      </c>
      <c r="V84" t="s">
        <v>204</v>
      </c>
      <c r="W84">
        <v>-0.58137894599999995</v>
      </c>
      <c r="X84">
        <v>-0.22444403199999999</v>
      </c>
      <c r="Y84">
        <v>-0.60677997299999997</v>
      </c>
      <c r="Z84">
        <v>-0.76541004899999998</v>
      </c>
      <c r="AA84">
        <v>-0.33863414200000003</v>
      </c>
      <c r="AB84">
        <v>1</v>
      </c>
      <c r="AC84">
        <f t="shared" si="5"/>
        <v>0.842664046</v>
      </c>
      <c r="AD84">
        <f t="shared" si="6"/>
        <v>1.7560666600000001</v>
      </c>
      <c r="AE84">
        <f t="shared" si="7"/>
        <v>0.93137894599999993</v>
      </c>
      <c r="AF84">
        <f t="shared" si="8"/>
        <v>1.71</v>
      </c>
      <c r="AG84">
        <f t="shared" si="9"/>
        <v>1.8526332999999999</v>
      </c>
    </row>
    <row r="85" spans="1:33" x14ac:dyDescent="0.3">
      <c r="A85" t="s">
        <v>199</v>
      </c>
      <c r="B85" t="s">
        <v>219</v>
      </c>
      <c r="C85" t="s">
        <v>201</v>
      </c>
      <c r="D85" t="s">
        <v>219</v>
      </c>
      <c r="E85" t="s">
        <v>31</v>
      </c>
      <c r="F85">
        <v>8</v>
      </c>
      <c r="G85">
        <v>25</v>
      </c>
      <c r="H85">
        <v>0.06</v>
      </c>
      <c r="I85">
        <v>-8.9711745999999995E-2</v>
      </c>
      <c r="J85">
        <v>-0.334551655</v>
      </c>
      <c r="K85">
        <v>-1.3093364000000001</v>
      </c>
      <c r="L85">
        <v>-1.32</v>
      </c>
      <c r="M85">
        <v>-0.95</v>
      </c>
      <c r="N85">
        <v>-1.359</v>
      </c>
      <c r="O85">
        <v>-0.25506499999999999</v>
      </c>
      <c r="P85">
        <v>-0.46</v>
      </c>
      <c r="Q85">
        <v>-0.76</v>
      </c>
      <c r="R85" t="s">
        <v>32</v>
      </c>
      <c r="S85">
        <v>-1.5E-3</v>
      </c>
      <c r="T85" t="s">
        <v>220</v>
      </c>
      <c r="U85" t="s">
        <v>203</v>
      </c>
      <c r="V85" t="s">
        <v>204</v>
      </c>
      <c r="W85">
        <v>-0.59739447199999995</v>
      </c>
      <c r="X85">
        <v>-0.29136562300000002</v>
      </c>
      <c r="Y85">
        <v>-0.486085659</v>
      </c>
      <c r="Z85">
        <v>-0.66204105999999996</v>
      </c>
      <c r="AA85">
        <v>-0.453229351</v>
      </c>
      <c r="AB85">
        <v>3</v>
      </c>
      <c r="AC85">
        <f t="shared" si="5"/>
        <v>0.14971174599999998</v>
      </c>
      <c r="AD85">
        <f t="shared" si="6"/>
        <v>0.394551655</v>
      </c>
      <c r="AE85">
        <f t="shared" si="7"/>
        <v>0.65739447200000001</v>
      </c>
      <c r="AF85">
        <f t="shared" si="8"/>
        <v>1.3800000000000001</v>
      </c>
      <c r="AG85">
        <f t="shared" si="9"/>
        <v>1.3693364000000001</v>
      </c>
    </row>
    <row r="86" spans="1:33" x14ac:dyDescent="0.3">
      <c r="A86" t="s">
        <v>199</v>
      </c>
      <c r="B86" t="s">
        <v>221</v>
      </c>
      <c r="C86" t="s">
        <v>201</v>
      </c>
      <c r="D86" t="s">
        <v>221</v>
      </c>
      <c r="E86" t="s">
        <v>31</v>
      </c>
      <c r="F86">
        <v>7</v>
      </c>
      <c r="G86">
        <v>25</v>
      </c>
      <c r="H86">
        <v>3.3</v>
      </c>
      <c r="I86">
        <v>-0.46178163999999999</v>
      </c>
      <c r="J86">
        <v>-1.0565468469999999</v>
      </c>
      <c r="K86">
        <v>-1.1694918000000001</v>
      </c>
      <c r="L86">
        <v>-1.19</v>
      </c>
      <c r="M86">
        <v>-1.5</v>
      </c>
      <c r="N86">
        <v>2.2109999999999999</v>
      </c>
      <c r="O86">
        <v>1.3839300000000001</v>
      </c>
      <c r="P86">
        <v>0.77</v>
      </c>
      <c r="Q86">
        <v>-0.31</v>
      </c>
      <c r="R86" t="s">
        <v>32</v>
      </c>
      <c r="S86">
        <v>-0.81569999999999998</v>
      </c>
      <c r="T86" t="s">
        <v>222</v>
      </c>
      <c r="U86" t="s">
        <v>203</v>
      </c>
      <c r="V86" t="s">
        <v>204</v>
      </c>
      <c r="W86">
        <v>-1.019711281</v>
      </c>
      <c r="X86">
        <v>-0.64107310799999995</v>
      </c>
      <c r="Y86">
        <v>-0.89889240199999998</v>
      </c>
      <c r="Z86">
        <v>-0.94962913500000001</v>
      </c>
      <c r="AA86">
        <v>-1.0608353349999999</v>
      </c>
      <c r="AB86">
        <v>1</v>
      </c>
      <c r="AC86">
        <f t="shared" si="5"/>
        <v>3.7617816399999997</v>
      </c>
      <c r="AD86">
        <f t="shared" si="6"/>
        <v>4.3565468469999997</v>
      </c>
      <c r="AE86">
        <f t="shared" si="7"/>
        <v>4.319711281</v>
      </c>
      <c r="AF86">
        <f t="shared" si="8"/>
        <v>4.49</v>
      </c>
      <c r="AG86">
        <f t="shared" si="9"/>
        <v>4.4694918000000001</v>
      </c>
    </row>
    <row r="87" spans="1:33" x14ac:dyDescent="0.3">
      <c r="A87" t="s">
        <v>199</v>
      </c>
      <c r="B87" t="s">
        <v>223</v>
      </c>
      <c r="C87" t="s">
        <v>201</v>
      </c>
      <c r="D87" t="s">
        <v>223</v>
      </c>
      <c r="E87" t="s">
        <v>31</v>
      </c>
      <c r="F87">
        <v>8</v>
      </c>
      <c r="G87">
        <v>25</v>
      </c>
      <c r="H87">
        <v>-0.48</v>
      </c>
      <c r="I87">
        <v>-1.7907341889999999</v>
      </c>
      <c r="J87">
        <v>-1.5174149299999999</v>
      </c>
      <c r="K87">
        <v>-1.5772003000000001</v>
      </c>
      <c r="L87">
        <v>-1.04</v>
      </c>
      <c r="M87">
        <v>-1.08</v>
      </c>
      <c r="N87">
        <v>-1.022</v>
      </c>
      <c r="O87">
        <v>-0.90127299999999999</v>
      </c>
      <c r="P87">
        <v>-1</v>
      </c>
      <c r="Q87">
        <v>-1.29</v>
      </c>
      <c r="R87" t="s">
        <v>32</v>
      </c>
      <c r="S87">
        <v>-0.99509999999999998</v>
      </c>
      <c r="T87" t="s">
        <v>224</v>
      </c>
      <c r="U87" t="s">
        <v>203</v>
      </c>
      <c r="V87" t="s">
        <v>204</v>
      </c>
      <c r="W87">
        <v>-0.99175998700000001</v>
      </c>
      <c r="X87">
        <v>-0.884107172</v>
      </c>
      <c r="Y87">
        <v>-1.117524126</v>
      </c>
      <c r="Z87">
        <v>-1.1889856569999999</v>
      </c>
      <c r="AA87">
        <v>-1.589678857</v>
      </c>
      <c r="AB87">
        <v>1</v>
      </c>
      <c r="AC87">
        <f t="shared" si="5"/>
        <v>1.3107341889999999</v>
      </c>
      <c r="AD87">
        <f t="shared" si="6"/>
        <v>1.03741493</v>
      </c>
      <c r="AE87">
        <f t="shared" si="7"/>
        <v>0.51175998700000003</v>
      </c>
      <c r="AF87">
        <f t="shared" si="8"/>
        <v>0.56000000000000005</v>
      </c>
      <c r="AG87">
        <f t="shared" si="9"/>
        <v>1.0972003000000001</v>
      </c>
    </row>
    <row r="88" spans="1:33" x14ac:dyDescent="0.3">
      <c r="A88" t="s">
        <v>199</v>
      </c>
      <c r="B88" t="s">
        <v>225</v>
      </c>
      <c r="C88" t="s">
        <v>201</v>
      </c>
      <c r="D88" t="s">
        <v>225</v>
      </c>
      <c r="E88" t="s">
        <v>31</v>
      </c>
      <c r="F88">
        <v>8</v>
      </c>
      <c r="G88">
        <v>25</v>
      </c>
      <c r="H88">
        <v>-0.95</v>
      </c>
      <c r="I88">
        <v>-0.64913473399999999</v>
      </c>
      <c r="J88">
        <v>-1.3005708760000001</v>
      </c>
      <c r="K88">
        <v>-0.98979918</v>
      </c>
      <c r="L88">
        <v>-1.17</v>
      </c>
      <c r="M88">
        <v>-1.38</v>
      </c>
      <c r="N88">
        <v>2.2810000000000001</v>
      </c>
      <c r="O88">
        <v>0.18917300000000001</v>
      </c>
      <c r="P88">
        <v>-0.72</v>
      </c>
      <c r="Q88">
        <v>-0.26</v>
      </c>
      <c r="R88" t="s">
        <v>32</v>
      </c>
      <c r="S88">
        <v>-0.75749999999999995</v>
      </c>
      <c r="T88" t="s">
        <v>226</v>
      </c>
      <c r="U88" t="s">
        <v>203</v>
      </c>
      <c r="V88" t="s">
        <v>204</v>
      </c>
      <c r="W88">
        <v>-0.76975605400000002</v>
      </c>
      <c r="X88">
        <v>-0.63768422599999997</v>
      </c>
      <c r="Y88">
        <v>-0.78718504899999997</v>
      </c>
      <c r="Z88">
        <v>-0.67015699799999995</v>
      </c>
      <c r="AA88">
        <v>-1.101085949</v>
      </c>
      <c r="AB88">
        <v>3</v>
      </c>
      <c r="AC88">
        <f t="shared" si="5"/>
        <v>-0.30086526599999996</v>
      </c>
      <c r="AD88">
        <f t="shared" si="6"/>
        <v>0.35057087600000014</v>
      </c>
      <c r="AE88">
        <f t="shared" si="7"/>
        <v>-0.18024394599999993</v>
      </c>
      <c r="AF88">
        <f t="shared" si="8"/>
        <v>0.21999999999999997</v>
      </c>
      <c r="AG88">
        <f t="shared" si="9"/>
        <v>3.9799180000000045E-2</v>
      </c>
    </row>
    <row r="89" spans="1:33" x14ac:dyDescent="0.3">
      <c r="A89" t="s">
        <v>199</v>
      </c>
      <c r="B89" t="s">
        <v>227</v>
      </c>
      <c r="C89" t="s">
        <v>201</v>
      </c>
      <c r="D89" t="s">
        <v>227</v>
      </c>
      <c r="E89" t="s">
        <v>31</v>
      </c>
      <c r="F89">
        <v>8</v>
      </c>
      <c r="G89">
        <v>25</v>
      </c>
      <c r="H89">
        <v>-0.31</v>
      </c>
      <c r="I89">
        <v>-0.191761985</v>
      </c>
      <c r="J89">
        <v>-0.32628873400000002</v>
      </c>
      <c r="K89">
        <v>-1.6071042</v>
      </c>
      <c r="L89">
        <v>-1.44</v>
      </c>
      <c r="M89">
        <v>-0.79</v>
      </c>
      <c r="N89">
        <v>5.3819999999999997</v>
      </c>
      <c r="O89">
        <v>2.1171000000000002</v>
      </c>
      <c r="P89">
        <v>-0.09</v>
      </c>
      <c r="Q89">
        <v>0.66</v>
      </c>
      <c r="R89" t="s">
        <v>32</v>
      </c>
      <c r="S89">
        <v>-0.43940000000000001</v>
      </c>
      <c r="T89" t="s">
        <v>228</v>
      </c>
      <c r="U89" t="s">
        <v>203</v>
      </c>
      <c r="V89" t="s">
        <v>204</v>
      </c>
      <c r="W89">
        <v>-0.60500671100000003</v>
      </c>
      <c r="X89">
        <v>0.20659962300000001</v>
      </c>
      <c r="Y89">
        <v>-0.16470368599999999</v>
      </c>
      <c r="Z89">
        <v>-0.87486574500000003</v>
      </c>
      <c r="AA89">
        <v>-0.45028188800000002</v>
      </c>
      <c r="AB89">
        <v>3</v>
      </c>
      <c r="AC89">
        <f t="shared" si="5"/>
        <v>-0.118238015</v>
      </c>
      <c r="AD89">
        <f t="shared" si="6"/>
        <v>1.6288734000000027E-2</v>
      </c>
      <c r="AE89">
        <f t="shared" si="7"/>
        <v>0.29500671100000003</v>
      </c>
      <c r="AF89">
        <f t="shared" si="8"/>
        <v>1.1299999999999999</v>
      </c>
      <c r="AG89">
        <f t="shared" si="9"/>
        <v>1.2971041999999999</v>
      </c>
    </row>
    <row r="90" spans="1:33" x14ac:dyDescent="0.3">
      <c r="A90" t="s">
        <v>229</v>
      </c>
      <c r="B90" t="s">
        <v>230</v>
      </c>
      <c r="C90" t="s">
        <v>231</v>
      </c>
      <c r="D90" t="s">
        <v>230</v>
      </c>
      <c r="E90" t="s">
        <v>31</v>
      </c>
      <c r="F90">
        <v>7.5</v>
      </c>
      <c r="G90">
        <v>10</v>
      </c>
      <c r="H90">
        <v>-0.51</v>
      </c>
      <c r="I90">
        <v>-2.050077081</v>
      </c>
      <c r="J90">
        <v>-1.845069589</v>
      </c>
      <c r="K90">
        <v>-0.24673796000000001</v>
      </c>
      <c r="L90">
        <v>0.24</v>
      </c>
      <c r="M90">
        <v>-0.89</v>
      </c>
      <c r="N90">
        <v>-2.3519999999999999</v>
      </c>
      <c r="O90">
        <v>-1.4660599999999999</v>
      </c>
      <c r="P90">
        <v>-0.04</v>
      </c>
      <c r="Q90">
        <v>-2.21</v>
      </c>
      <c r="R90" t="s">
        <v>32</v>
      </c>
      <c r="S90">
        <v>-2.0074000000000001</v>
      </c>
      <c r="T90" t="s">
        <v>232</v>
      </c>
      <c r="U90" t="s">
        <v>233</v>
      </c>
      <c r="V90" t="s">
        <v>234</v>
      </c>
      <c r="W90">
        <v>-1.2071261900000001</v>
      </c>
      <c r="X90">
        <v>-1.399012089</v>
      </c>
      <c r="Y90">
        <v>-1.308324767</v>
      </c>
      <c r="Z90">
        <v>-1.2500516429999999</v>
      </c>
      <c r="AA90">
        <v>-1.889199877</v>
      </c>
      <c r="AB90">
        <v>3</v>
      </c>
      <c r="AC90">
        <f t="shared" si="5"/>
        <v>1.540077081</v>
      </c>
      <c r="AD90">
        <f t="shared" si="6"/>
        <v>1.3350695889999999</v>
      </c>
      <c r="AE90">
        <f t="shared" si="7"/>
        <v>0.69712619000000009</v>
      </c>
      <c r="AF90">
        <f t="shared" si="8"/>
        <v>-0.75</v>
      </c>
      <c r="AG90">
        <f t="shared" si="9"/>
        <v>-0.26326203999999997</v>
      </c>
    </row>
    <row r="91" spans="1:33" x14ac:dyDescent="0.3">
      <c r="A91" t="s">
        <v>229</v>
      </c>
      <c r="B91" t="s">
        <v>235</v>
      </c>
      <c r="C91" t="s">
        <v>231</v>
      </c>
      <c r="D91" t="s">
        <v>235</v>
      </c>
      <c r="E91" t="s">
        <v>31</v>
      </c>
      <c r="F91">
        <v>7.5</v>
      </c>
      <c r="G91">
        <v>10</v>
      </c>
      <c r="H91">
        <v>-2.04</v>
      </c>
      <c r="I91">
        <v>-3.473201998</v>
      </c>
      <c r="J91">
        <v>-3.4584394270000001</v>
      </c>
      <c r="K91">
        <v>-1.7149211</v>
      </c>
      <c r="L91">
        <v>-2.0099999999999998</v>
      </c>
      <c r="M91">
        <v>-1.85</v>
      </c>
      <c r="N91">
        <v>-3.3239999999999998</v>
      </c>
      <c r="O91">
        <v>-0.87983199999999995</v>
      </c>
      <c r="P91">
        <v>-1.54</v>
      </c>
      <c r="Q91">
        <v>-1.39</v>
      </c>
      <c r="R91" t="s">
        <v>32</v>
      </c>
      <c r="S91">
        <v>-3.3778000000000001</v>
      </c>
      <c r="T91" t="s">
        <v>236</v>
      </c>
      <c r="U91" t="s">
        <v>233</v>
      </c>
      <c r="V91" t="s">
        <v>234</v>
      </c>
      <c r="W91">
        <v>-2.8207154010000002</v>
      </c>
      <c r="X91">
        <v>-2.6145403389999999</v>
      </c>
      <c r="Y91">
        <v>-2.4926984659999998</v>
      </c>
      <c r="Z91">
        <v>-2.5583589689999999</v>
      </c>
      <c r="AA91">
        <v>-3.304606132</v>
      </c>
      <c r="AB91">
        <v>3</v>
      </c>
      <c r="AC91">
        <f t="shared" si="5"/>
        <v>1.4332019979999999</v>
      </c>
      <c r="AD91">
        <f t="shared" si="6"/>
        <v>1.418439427</v>
      </c>
      <c r="AE91">
        <f t="shared" si="7"/>
        <v>0.78071540100000014</v>
      </c>
      <c r="AF91">
        <f t="shared" si="8"/>
        <v>-3.0000000000000249E-2</v>
      </c>
      <c r="AG91">
        <f t="shared" si="9"/>
        <v>-0.32507890000000006</v>
      </c>
    </row>
    <row r="92" spans="1:33" x14ac:dyDescent="0.3">
      <c r="A92" t="s">
        <v>229</v>
      </c>
      <c r="B92" t="s">
        <v>237</v>
      </c>
      <c r="C92" t="s">
        <v>231</v>
      </c>
      <c r="D92" t="s">
        <v>237</v>
      </c>
      <c r="E92" t="s">
        <v>31</v>
      </c>
      <c r="F92">
        <v>7.5</v>
      </c>
      <c r="G92">
        <v>10</v>
      </c>
      <c r="H92">
        <v>-0.56999999999999995</v>
      </c>
      <c r="I92">
        <v>-1.1640014729999999</v>
      </c>
      <c r="J92">
        <v>-1.196425775</v>
      </c>
      <c r="K92">
        <v>-0.69642002000000003</v>
      </c>
      <c r="L92">
        <v>-1.27</v>
      </c>
      <c r="M92">
        <v>-0.89</v>
      </c>
      <c r="N92">
        <v>-1.089</v>
      </c>
      <c r="O92">
        <v>-0.60903799999999997</v>
      </c>
      <c r="P92">
        <v>-0.5</v>
      </c>
      <c r="Q92">
        <v>-0.97</v>
      </c>
      <c r="R92" t="s">
        <v>32</v>
      </c>
      <c r="S92">
        <v>-0.93220000000000003</v>
      </c>
      <c r="T92" t="s">
        <v>238</v>
      </c>
      <c r="U92" t="s">
        <v>233</v>
      </c>
      <c r="V92" t="s">
        <v>234</v>
      </c>
      <c r="W92">
        <v>-1.3176360199999999</v>
      </c>
      <c r="X92">
        <v>-1.1916770940000001</v>
      </c>
      <c r="Y92">
        <v>-1.2088038329999999</v>
      </c>
      <c r="Z92">
        <v>-1.5858712420000001</v>
      </c>
      <c r="AA92">
        <v>-0.78896755799999996</v>
      </c>
      <c r="AB92">
        <v>3</v>
      </c>
      <c r="AC92">
        <f t="shared" si="5"/>
        <v>0.59400147299999995</v>
      </c>
      <c r="AD92">
        <f t="shared" si="6"/>
        <v>0.62642577500000007</v>
      </c>
      <c r="AE92">
        <f t="shared" si="7"/>
        <v>0.74763601999999996</v>
      </c>
      <c r="AF92">
        <f t="shared" si="8"/>
        <v>0.70000000000000007</v>
      </c>
      <c r="AG92">
        <f t="shared" si="9"/>
        <v>0.12642002000000008</v>
      </c>
    </row>
    <row r="93" spans="1:33" x14ac:dyDescent="0.3">
      <c r="A93" t="s">
        <v>229</v>
      </c>
      <c r="B93" t="s">
        <v>239</v>
      </c>
      <c r="C93" t="s">
        <v>231</v>
      </c>
      <c r="D93" t="s">
        <v>239</v>
      </c>
      <c r="E93" t="s">
        <v>31</v>
      </c>
      <c r="F93">
        <v>7.5</v>
      </c>
      <c r="G93">
        <v>10</v>
      </c>
      <c r="H93">
        <v>-2.8</v>
      </c>
      <c r="I93">
        <v>-1.5534277009999999</v>
      </c>
      <c r="J93">
        <v>-1.333471367</v>
      </c>
      <c r="K93">
        <v>-1.3365343999999999</v>
      </c>
      <c r="L93">
        <v>-0.68</v>
      </c>
      <c r="M93">
        <v>-1.04</v>
      </c>
      <c r="N93">
        <v>-2.7240000000000002</v>
      </c>
      <c r="O93">
        <v>-0.71571499999999999</v>
      </c>
      <c r="P93">
        <v>-0.9</v>
      </c>
      <c r="Q93">
        <v>-0.82</v>
      </c>
      <c r="R93" t="s">
        <v>32</v>
      </c>
      <c r="S93">
        <v>-1.266</v>
      </c>
      <c r="T93" t="s">
        <v>240</v>
      </c>
      <c r="U93" t="s">
        <v>233</v>
      </c>
      <c r="V93" t="s">
        <v>234</v>
      </c>
      <c r="W93">
        <v>-2.076398255</v>
      </c>
      <c r="X93">
        <v>-1.433362365</v>
      </c>
      <c r="Y93">
        <v>-1.3987640779999999</v>
      </c>
      <c r="Z93">
        <v>-1.873275786</v>
      </c>
      <c r="AA93">
        <v>-1.089337607</v>
      </c>
      <c r="AB93">
        <v>1</v>
      </c>
      <c r="AC93">
        <f t="shared" si="5"/>
        <v>-1.2465722989999999</v>
      </c>
      <c r="AD93">
        <f t="shared" si="6"/>
        <v>-1.4665286329999998</v>
      </c>
      <c r="AE93">
        <f t="shared" si="7"/>
        <v>-0.72360174499999985</v>
      </c>
      <c r="AF93">
        <f t="shared" si="8"/>
        <v>-2.1199999999999997</v>
      </c>
      <c r="AG93">
        <f t="shared" si="9"/>
        <v>-1.4634655999999999</v>
      </c>
    </row>
    <row r="94" spans="1:33" x14ac:dyDescent="0.3">
      <c r="A94" t="s">
        <v>229</v>
      </c>
      <c r="B94" t="s">
        <v>241</v>
      </c>
      <c r="C94" t="s">
        <v>231</v>
      </c>
      <c r="D94" t="s">
        <v>241</v>
      </c>
      <c r="E94" t="s">
        <v>31</v>
      </c>
      <c r="F94">
        <v>7.5</v>
      </c>
      <c r="G94">
        <v>10</v>
      </c>
      <c r="H94">
        <v>-0.23</v>
      </c>
      <c r="I94">
        <v>-0.72735562499999995</v>
      </c>
      <c r="J94">
        <v>-0.60313783399999998</v>
      </c>
      <c r="K94">
        <v>-0.41011636000000001</v>
      </c>
      <c r="L94">
        <v>-0.37</v>
      </c>
      <c r="M94">
        <v>-0.65</v>
      </c>
      <c r="N94">
        <v>0.26200000000000001</v>
      </c>
      <c r="O94">
        <v>-9.3736700000000006E-2</v>
      </c>
      <c r="P94">
        <v>0.6</v>
      </c>
      <c r="Q94">
        <v>-0.01</v>
      </c>
      <c r="R94" t="s">
        <v>32</v>
      </c>
      <c r="S94">
        <v>-0.67800000000000005</v>
      </c>
      <c r="T94" t="s">
        <v>242</v>
      </c>
      <c r="U94" t="s">
        <v>233</v>
      </c>
      <c r="V94" t="s">
        <v>234</v>
      </c>
      <c r="W94">
        <v>-1.424980227</v>
      </c>
      <c r="X94">
        <v>-1.000368476</v>
      </c>
      <c r="Y94">
        <v>-0.73558678600000005</v>
      </c>
      <c r="Z94">
        <v>-1.5701714229999999</v>
      </c>
      <c r="AA94">
        <v>-0.62397758400000003</v>
      </c>
      <c r="AB94">
        <v>3</v>
      </c>
      <c r="AC94">
        <f t="shared" si="5"/>
        <v>0.49735562499999997</v>
      </c>
      <c r="AD94">
        <f t="shared" si="6"/>
        <v>0.373137834</v>
      </c>
      <c r="AE94">
        <f t="shared" si="7"/>
        <v>1.1949802270000001</v>
      </c>
      <c r="AF94">
        <f t="shared" si="8"/>
        <v>0.13999999999999999</v>
      </c>
      <c r="AG94">
        <f t="shared" si="9"/>
        <v>0.18011636</v>
      </c>
    </row>
    <row r="95" spans="1:33" x14ac:dyDescent="0.3">
      <c r="A95" t="s">
        <v>229</v>
      </c>
      <c r="B95" t="s">
        <v>243</v>
      </c>
      <c r="C95" t="s">
        <v>231</v>
      </c>
      <c r="D95" t="s">
        <v>243</v>
      </c>
      <c r="E95" t="s">
        <v>31</v>
      </c>
      <c r="F95">
        <v>7.5</v>
      </c>
      <c r="G95">
        <v>10</v>
      </c>
      <c r="H95">
        <v>-0.43</v>
      </c>
      <c r="I95">
        <v>-0.96314598399999996</v>
      </c>
      <c r="J95">
        <v>-1.271284259</v>
      </c>
      <c r="K95">
        <v>-2.2067193000000001</v>
      </c>
      <c r="L95">
        <v>-0.63</v>
      </c>
      <c r="M95">
        <v>-1.24</v>
      </c>
      <c r="N95">
        <v>-2.1389999999999998</v>
      </c>
      <c r="O95">
        <v>-0.93126299999999995</v>
      </c>
      <c r="P95">
        <v>-0.02</v>
      </c>
      <c r="Q95">
        <v>-0.61</v>
      </c>
      <c r="R95" t="s">
        <v>32</v>
      </c>
      <c r="S95">
        <v>-1.0169999999999999</v>
      </c>
      <c r="T95" t="s">
        <v>244</v>
      </c>
      <c r="U95" t="s">
        <v>233</v>
      </c>
      <c r="V95" t="s">
        <v>234</v>
      </c>
      <c r="W95">
        <v>-1.1018581409999999</v>
      </c>
      <c r="X95">
        <v>-0.77703285200000005</v>
      </c>
      <c r="Y95">
        <v>-0.91224396100000005</v>
      </c>
      <c r="Z95">
        <v>-1.3304786689999999</v>
      </c>
      <c r="AA95">
        <v>-0.87903401000000003</v>
      </c>
      <c r="AB95">
        <v>3</v>
      </c>
      <c r="AC95">
        <f t="shared" si="5"/>
        <v>0.53314598399999991</v>
      </c>
      <c r="AD95">
        <f t="shared" si="6"/>
        <v>0.84128425900000003</v>
      </c>
      <c r="AE95">
        <f t="shared" si="7"/>
        <v>0.67185814099999996</v>
      </c>
      <c r="AF95">
        <f t="shared" si="8"/>
        <v>0.2</v>
      </c>
      <c r="AG95">
        <f t="shared" si="9"/>
        <v>1.7767193000000001</v>
      </c>
    </row>
    <row r="96" spans="1:33" x14ac:dyDescent="0.3">
      <c r="A96" t="s">
        <v>229</v>
      </c>
      <c r="B96" t="s">
        <v>245</v>
      </c>
      <c r="C96" t="s">
        <v>231</v>
      </c>
      <c r="D96" t="s">
        <v>245</v>
      </c>
      <c r="E96" t="s">
        <v>31</v>
      </c>
      <c r="F96">
        <v>7.5</v>
      </c>
      <c r="G96">
        <v>10</v>
      </c>
      <c r="H96">
        <v>0.62</v>
      </c>
      <c r="I96">
        <v>-0.51151906000000003</v>
      </c>
      <c r="J96">
        <v>-0.71159484100000003</v>
      </c>
      <c r="K96">
        <v>-1.3851408000000001</v>
      </c>
      <c r="L96">
        <v>-0.65</v>
      </c>
      <c r="M96">
        <v>-0.63</v>
      </c>
      <c r="N96">
        <v>7.8E-2</v>
      </c>
      <c r="O96">
        <v>-0.70202200000000003</v>
      </c>
      <c r="P96">
        <v>-0.59</v>
      </c>
      <c r="Q96">
        <v>-0.61</v>
      </c>
      <c r="R96" t="s">
        <v>32</v>
      </c>
      <c r="S96">
        <v>-0.43719999999999998</v>
      </c>
      <c r="T96" t="s">
        <v>246</v>
      </c>
      <c r="U96" t="s">
        <v>233</v>
      </c>
      <c r="V96" t="s">
        <v>234</v>
      </c>
      <c r="W96">
        <v>-2.0953706109999999</v>
      </c>
      <c r="X96">
        <v>-1.388984561</v>
      </c>
      <c r="Y96">
        <v>-1.206274292</v>
      </c>
      <c r="Z96">
        <v>-1.983467637</v>
      </c>
      <c r="AA96">
        <v>-0.67766360199999998</v>
      </c>
      <c r="AB96">
        <v>3</v>
      </c>
      <c r="AC96">
        <f t="shared" si="5"/>
        <v>1.13151906</v>
      </c>
      <c r="AD96">
        <f t="shared" si="6"/>
        <v>1.331594841</v>
      </c>
      <c r="AE96">
        <f t="shared" si="7"/>
        <v>2.715370611</v>
      </c>
      <c r="AF96">
        <f t="shared" si="8"/>
        <v>1.27</v>
      </c>
      <c r="AG96">
        <f t="shared" si="9"/>
        <v>2.0051407999999999</v>
      </c>
    </row>
    <row r="97" spans="1:33" x14ac:dyDescent="0.3">
      <c r="A97" t="s">
        <v>229</v>
      </c>
      <c r="B97" t="s">
        <v>247</v>
      </c>
      <c r="C97" t="s">
        <v>231</v>
      </c>
      <c r="D97" t="s">
        <v>247</v>
      </c>
      <c r="E97" t="s">
        <v>31</v>
      </c>
      <c r="F97">
        <v>7.5</v>
      </c>
      <c r="G97">
        <v>10</v>
      </c>
      <c r="H97">
        <v>-0.6</v>
      </c>
      <c r="I97">
        <v>-1.1125981039999999</v>
      </c>
      <c r="J97">
        <v>-0.54191842899999998</v>
      </c>
      <c r="K97">
        <v>-0.62592135999999998</v>
      </c>
      <c r="L97">
        <v>-0.7</v>
      </c>
      <c r="M97">
        <v>-0.13</v>
      </c>
      <c r="N97">
        <v>-0.82099999999999995</v>
      </c>
      <c r="O97">
        <v>-0.52105199999999996</v>
      </c>
      <c r="P97">
        <v>0</v>
      </c>
      <c r="Q97">
        <v>-0.91</v>
      </c>
      <c r="R97" t="s">
        <v>32</v>
      </c>
      <c r="S97">
        <v>-1.2185999999999999</v>
      </c>
      <c r="T97" t="s">
        <v>248</v>
      </c>
      <c r="U97" t="s">
        <v>233</v>
      </c>
      <c r="V97" t="s">
        <v>234</v>
      </c>
      <c r="W97">
        <v>-1.1174859640000001</v>
      </c>
      <c r="X97">
        <v>-0.68793863099999997</v>
      </c>
      <c r="Y97">
        <v>-0.72029312899999998</v>
      </c>
      <c r="Z97">
        <v>-0.93608724899999995</v>
      </c>
      <c r="AA97">
        <v>-0.90344336300000005</v>
      </c>
      <c r="AB97">
        <v>3</v>
      </c>
      <c r="AC97">
        <f t="shared" si="5"/>
        <v>0.51259810399999994</v>
      </c>
      <c r="AD97">
        <f t="shared" si="6"/>
        <v>-5.8081570999999999E-2</v>
      </c>
      <c r="AE97">
        <f t="shared" si="7"/>
        <v>0.51748596400000013</v>
      </c>
      <c r="AF97">
        <f t="shared" si="8"/>
        <v>9.9999999999999978E-2</v>
      </c>
      <c r="AG97">
        <f t="shared" si="9"/>
        <v>2.5921360000000004E-2</v>
      </c>
    </row>
    <row r="98" spans="1:33" x14ac:dyDescent="0.3">
      <c r="A98" t="s">
        <v>229</v>
      </c>
      <c r="B98" t="s">
        <v>249</v>
      </c>
      <c r="C98" t="s">
        <v>231</v>
      </c>
      <c r="D98" t="s">
        <v>249</v>
      </c>
      <c r="E98" t="s">
        <v>31</v>
      </c>
      <c r="F98">
        <v>7.5</v>
      </c>
      <c r="G98">
        <v>10</v>
      </c>
      <c r="H98">
        <v>-1.07</v>
      </c>
      <c r="I98">
        <v>-1.8665821810000001</v>
      </c>
      <c r="J98">
        <v>-1.6926600700000001</v>
      </c>
      <c r="K98">
        <v>-1.5580475</v>
      </c>
      <c r="L98">
        <v>-1.37</v>
      </c>
      <c r="M98">
        <v>-1.18</v>
      </c>
      <c r="N98">
        <v>-3.452</v>
      </c>
      <c r="O98">
        <v>-2.5484599999999999</v>
      </c>
      <c r="P98">
        <v>-1.46</v>
      </c>
      <c r="Q98">
        <v>-1.39</v>
      </c>
      <c r="R98" t="s">
        <v>32</v>
      </c>
      <c r="S98">
        <v>-1.5681</v>
      </c>
      <c r="T98" t="s">
        <v>250</v>
      </c>
      <c r="U98" t="s">
        <v>233</v>
      </c>
      <c r="V98" t="s">
        <v>234</v>
      </c>
      <c r="W98">
        <v>-2.0025377839999998</v>
      </c>
      <c r="X98">
        <v>-1.946268439</v>
      </c>
      <c r="Y98">
        <v>-2.1332037079999999</v>
      </c>
      <c r="Z98">
        <v>-2.2114160470000002</v>
      </c>
      <c r="AA98">
        <v>-2.4086484279999998</v>
      </c>
      <c r="AB98">
        <v>3</v>
      </c>
      <c r="AC98">
        <f t="shared" si="5"/>
        <v>0.796582181</v>
      </c>
      <c r="AD98">
        <f t="shared" si="6"/>
        <v>0.62266007000000001</v>
      </c>
      <c r="AE98">
        <f t="shared" si="7"/>
        <v>0.93253778399999976</v>
      </c>
      <c r="AF98">
        <f t="shared" si="8"/>
        <v>0.30000000000000004</v>
      </c>
      <c r="AG98">
        <f t="shared" si="9"/>
        <v>0.48804749999999997</v>
      </c>
    </row>
    <row r="99" spans="1:33" x14ac:dyDescent="0.3">
      <c r="A99" t="s">
        <v>229</v>
      </c>
      <c r="B99" t="s">
        <v>251</v>
      </c>
      <c r="C99" t="s">
        <v>231</v>
      </c>
      <c r="D99" t="s">
        <v>251</v>
      </c>
      <c r="E99" t="s">
        <v>31</v>
      </c>
      <c r="F99">
        <v>7.5</v>
      </c>
      <c r="G99">
        <v>10</v>
      </c>
      <c r="H99">
        <v>-2.04</v>
      </c>
      <c r="I99">
        <v>-2.2896857879999999</v>
      </c>
      <c r="J99">
        <v>-1.9355654499999999</v>
      </c>
      <c r="K99">
        <v>-2.2506594999999998</v>
      </c>
      <c r="L99">
        <v>-2.37</v>
      </c>
      <c r="M99">
        <v>-2.69</v>
      </c>
      <c r="N99">
        <v>-4.5819999999999999</v>
      </c>
      <c r="O99">
        <v>-3.16825</v>
      </c>
      <c r="P99">
        <v>-2.25</v>
      </c>
      <c r="Q99">
        <v>-2.1</v>
      </c>
      <c r="R99" t="s">
        <v>32</v>
      </c>
      <c r="S99">
        <v>-2.4638</v>
      </c>
      <c r="T99" t="s">
        <v>252</v>
      </c>
      <c r="U99" t="s">
        <v>233</v>
      </c>
      <c r="V99" t="s">
        <v>234</v>
      </c>
      <c r="W99">
        <v>-2.6313940269999998</v>
      </c>
      <c r="X99">
        <v>-2.5892276760000001</v>
      </c>
      <c r="Y99">
        <v>-2.7190164069999998</v>
      </c>
      <c r="Z99">
        <v>-3.0111774750000002</v>
      </c>
      <c r="AA99">
        <v>-2.5275720769999999</v>
      </c>
      <c r="AB99">
        <v>3</v>
      </c>
      <c r="AC99">
        <f t="shared" si="5"/>
        <v>0.24968578799999985</v>
      </c>
      <c r="AD99">
        <f t="shared" si="6"/>
        <v>-0.10443455000000013</v>
      </c>
      <c r="AE99">
        <f t="shared" si="7"/>
        <v>0.59139402699999977</v>
      </c>
      <c r="AF99">
        <f t="shared" si="8"/>
        <v>0.33000000000000007</v>
      </c>
      <c r="AG99">
        <f t="shared" si="9"/>
        <v>0.21065949999999978</v>
      </c>
    </row>
    <row r="100" spans="1:33" x14ac:dyDescent="0.3">
      <c r="A100" t="s">
        <v>229</v>
      </c>
      <c r="B100" t="s">
        <v>253</v>
      </c>
      <c r="C100" t="s">
        <v>231</v>
      </c>
      <c r="D100" t="s">
        <v>253</v>
      </c>
      <c r="E100" t="s">
        <v>31</v>
      </c>
      <c r="F100">
        <v>7.5</v>
      </c>
      <c r="G100">
        <v>10</v>
      </c>
      <c r="H100">
        <v>-0.59</v>
      </c>
      <c r="I100">
        <v>-0.88403860199999995</v>
      </c>
      <c r="J100">
        <v>-1.234202228</v>
      </c>
      <c r="K100">
        <v>-1.5318499999999999</v>
      </c>
      <c r="L100">
        <v>-0.65</v>
      </c>
      <c r="M100">
        <v>-1.25</v>
      </c>
      <c r="N100">
        <v>-2.6419999999999999</v>
      </c>
      <c r="O100">
        <v>-2.1444100000000001</v>
      </c>
      <c r="P100">
        <v>-1.46</v>
      </c>
      <c r="Q100">
        <v>-1.32</v>
      </c>
      <c r="R100" t="s">
        <v>32</v>
      </c>
      <c r="S100">
        <v>-0.88009999999999999</v>
      </c>
      <c r="T100" t="s">
        <v>254</v>
      </c>
      <c r="U100" t="s">
        <v>233</v>
      </c>
      <c r="V100" t="s">
        <v>234</v>
      </c>
      <c r="W100">
        <v>-2.005585951</v>
      </c>
      <c r="X100">
        <v>-1.487259865</v>
      </c>
      <c r="Y100">
        <v>-1.4205130370000001</v>
      </c>
      <c r="Z100">
        <v>-2.0934416219999998</v>
      </c>
      <c r="AA100">
        <v>-1.2507168360000001</v>
      </c>
      <c r="AB100">
        <v>1</v>
      </c>
      <c r="AC100">
        <f t="shared" si="5"/>
        <v>0.29403860199999998</v>
      </c>
      <c r="AD100">
        <f t="shared" si="6"/>
        <v>0.64420222800000004</v>
      </c>
      <c r="AE100">
        <f t="shared" si="7"/>
        <v>1.4155859510000002</v>
      </c>
      <c r="AF100">
        <f t="shared" si="8"/>
        <v>6.0000000000000053E-2</v>
      </c>
      <c r="AG100">
        <f t="shared" si="9"/>
        <v>0.94184999999999997</v>
      </c>
    </row>
    <row r="101" spans="1:33" x14ac:dyDescent="0.3">
      <c r="A101" t="s">
        <v>229</v>
      </c>
      <c r="B101" t="s">
        <v>255</v>
      </c>
      <c r="C101" t="s">
        <v>231</v>
      </c>
      <c r="D101" t="s">
        <v>255</v>
      </c>
      <c r="E101" t="s">
        <v>31</v>
      </c>
      <c r="F101">
        <v>7.5</v>
      </c>
      <c r="G101">
        <v>10</v>
      </c>
      <c r="H101">
        <v>-1.98</v>
      </c>
      <c r="I101">
        <v>-3.1228078080000001</v>
      </c>
      <c r="J101">
        <v>-2.6297173169999999</v>
      </c>
      <c r="K101">
        <v>-1.6687042999999999</v>
      </c>
      <c r="L101">
        <v>-2.11</v>
      </c>
      <c r="M101">
        <v>-2.78</v>
      </c>
      <c r="N101">
        <v>-4.9219999999999997</v>
      </c>
      <c r="O101">
        <v>-3.36124</v>
      </c>
      <c r="P101">
        <v>-3.43</v>
      </c>
      <c r="Q101">
        <v>-2.95</v>
      </c>
      <c r="R101" t="s">
        <v>32</v>
      </c>
      <c r="S101">
        <v>-2.8552</v>
      </c>
      <c r="T101" t="s">
        <v>256</v>
      </c>
      <c r="U101" t="s">
        <v>233</v>
      </c>
      <c r="V101" t="s">
        <v>234</v>
      </c>
      <c r="W101">
        <v>-2.8992638739999999</v>
      </c>
      <c r="X101">
        <v>-3.3273227209999998</v>
      </c>
      <c r="Y101">
        <v>-3.06143593</v>
      </c>
      <c r="Z101">
        <v>-2.9310028109999999</v>
      </c>
      <c r="AA101">
        <v>-3.283266748</v>
      </c>
      <c r="AB101">
        <v>3</v>
      </c>
      <c r="AC101">
        <f t="shared" si="5"/>
        <v>1.1428078080000001</v>
      </c>
      <c r="AD101">
        <f t="shared" si="6"/>
        <v>0.64971731699999991</v>
      </c>
      <c r="AE101">
        <f t="shared" si="7"/>
        <v>0.91926387399999987</v>
      </c>
      <c r="AF101">
        <f t="shared" si="8"/>
        <v>0.12999999999999989</v>
      </c>
      <c r="AG101">
        <f t="shared" si="9"/>
        <v>-0.31129570000000006</v>
      </c>
    </row>
    <row r="102" spans="1:33" x14ac:dyDescent="0.3">
      <c r="A102" t="s">
        <v>229</v>
      </c>
      <c r="B102" t="s">
        <v>257</v>
      </c>
      <c r="C102" t="s">
        <v>231</v>
      </c>
      <c r="D102" t="s">
        <v>257</v>
      </c>
      <c r="E102" t="s">
        <v>31</v>
      </c>
      <c r="F102">
        <v>7.5</v>
      </c>
      <c r="G102">
        <v>10</v>
      </c>
      <c r="H102">
        <v>-2.58</v>
      </c>
      <c r="I102">
        <v>-0.78015498000000005</v>
      </c>
      <c r="J102">
        <v>-1.4272717429999999</v>
      </c>
      <c r="K102">
        <v>-6.7605651000000003E-2</v>
      </c>
      <c r="L102">
        <v>-1.91</v>
      </c>
      <c r="M102">
        <v>-1.69</v>
      </c>
      <c r="N102">
        <v>-3.4279999999999999</v>
      </c>
      <c r="O102">
        <v>-0.54475600000000002</v>
      </c>
      <c r="P102">
        <v>-0.74</v>
      </c>
      <c r="Q102">
        <v>-1.58</v>
      </c>
      <c r="R102" t="s">
        <v>32</v>
      </c>
      <c r="S102">
        <v>-1.1384000000000001</v>
      </c>
      <c r="T102" t="s">
        <v>258</v>
      </c>
      <c r="U102" t="s">
        <v>233</v>
      </c>
      <c r="V102" t="s">
        <v>234</v>
      </c>
      <c r="W102">
        <v>-1.5504767880000001</v>
      </c>
      <c r="X102">
        <v>-1.1724475620000001</v>
      </c>
      <c r="Y102">
        <v>-1.652922792</v>
      </c>
      <c r="Z102">
        <v>-2.3158003360000001</v>
      </c>
      <c r="AA102">
        <v>-1.865608822</v>
      </c>
      <c r="AB102">
        <v>3</v>
      </c>
      <c r="AC102">
        <f t="shared" si="5"/>
        <v>-1.79984502</v>
      </c>
      <c r="AD102">
        <f t="shared" si="6"/>
        <v>-1.1527282570000001</v>
      </c>
      <c r="AE102">
        <f t="shared" si="7"/>
        <v>-1.029523212</v>
      </c>
      <c r="AF102">
        <f t="shared" si="8"/>
        <v>-0.67000000000000015</v>
      </c>
      <c r="AG102">
        <f t="shared" si="9"/>
        <v>-2.512394349</v>
      </c>
    </row>
    <row r="103" spans="1:33" x14ac:dyDescent="0.3">
      <c r="A103" t="s">
        <v>229</v>
      </c>
      <c r="B103" t="s">
        <v>259</v>
      </c>
      <c r="C103" t="s">
        <v>231</v>
      </c>
      <c r="D103" t="s">
        <v>259</v>
      </c>
      <c r="E103" t="s">
        <v>31</v>
      </c>
      <c r="F103">
        <v>7.5</v>
      </c>
      <c r="G103">
        <v>10</v>
      </c>
      <c r="H103">
        <v>-0.73</v>
      </c>
      <c r="I103">
        <v>-1.829901649</v>
      </c>
      <c r="J103">
        <v>-1.9252904099999999</v>
      </c>
      <c r="K103">
        <v>-0.97929409999999995</v>
      </c>
      <c r="L103">
        <v>-0.88</v>
      </c>
      <c r="M103">
        <v>-1.1599999999999999</v>
      </c>
      <c r="N103">
        <v>-1.58</v>
      </c>
      <c r="O103">
        <v>-0.54379200000000005</v>
      </c>
      <c r="P103">
        <v>-0.85</v>
      </c>
      <c r="Q103">
        <v>-1.31</v>
      </c>
      <c r="R103" t="s">
        <v>32</v>
      </c>
      <c r="S103">
        <v>-1.6782999999999999</v>
      </c>
      <c r="T103" t="s">
        <v>157</v>
      </c>
      <c r="U103" t="s">
        <v>233</v>
      </c>
      <c r="V103" t="s">
        <v>234</v>
      </c>
      <c r="W103">
        <v>-1.5209951530000001</v>
      </c>
      <c r="X103">
        <v>-1.4219918250000001</v>
      </c>
      <c r="Y103">
        <v>-1.476973366</v>
      </c>
      <c r="Z103">
        <v>-1.1189477219999999</v>
      </c>
      <c r="AA103">
        <v>-1.5028435440000001</v>
      </c>
      <c r="AB103">
        <v>3</v>
      </c>
      <c r="AC103">
        <f t="shared" si="5"/>
        <v>1.099901649</v>
      </c>
      <c r="AD103">
        <f t="shared" si="6"/>
        <v>1.1952904099999999</v>
      </c>
      <c r="AE103">
        <f t="shared" si="7"/>
        <v>0.79099515300000012</v>
      </c>
      <c r="AF103">
        <f t="shared" si="8"/>
        <v>0.15000000000000002</v>
      </c>
      <c r="AG103">
        <f t="shared" si="9"/>
        <v>0.24929409999999996</v>
      </c>
    </row>
    <row r="104" spans="1:33" x14ac:dyDescent="0.3">
      <c r="A104" t="s">
        <v>229</v>
      </c>
      <c r="B104" t="s">
        <v>260</v>
      </c>
      <c r="C104" t="s">
        <v>231</v>
      </c>
      <c r="D104" t="s">
        <v>260</v>
      </c>
      <c r="E104" t="s">
        <v>31</v>
      </c>
      <c r="F104">
        <v>7.5</v>
      </c>
      <c r="G104">
        <v>10</v>
      </c>
      <c r="H104">
        <v>-0.81</v>
      </c>
      <c r="I104">
        <v>-0.76360613499999996</v>
      </c>
      <c r="J104">
        <v>-1.076921121</v>
      </c>
      <c r="K104">
        <v>-1.0840882000000001</v>
      </c>
      <c r="L104">
        <v>-0.78</v>
      </c>
      <c r="M104">
        <v>-1.75</v>
      </c>
      <c r="N104">
        <v>-1.8959999999999999</v>
      </c>
      <c r="O104">
        <v>-0.218415</v>
      </c>
      <c r="P104">
        <v>-0.78</v>
      </c>
      <c r="Q104">
        <v>-1.49</v>
      </c>
      <c r="R104" t="s">
        <v>32</v>
      </c>
      <c r="S104">
        <v>-0.91459999999999997</v>
      </c>
      <c r="T104" t="s">
        <v>261</v>
      </c>
      <c r="U104" t="s">
        <v>233</v>
      </c>
      <c r="V104" t="s">
        <v>234</v>
      </c>
      <c r="W104">
        <v>-1.959329103</v>
      </c>
      <c r="X104">
        <v>-1.1343451739999999</v>
      </c>
      <c r="Y104">
        <v>-0.93881921999999995</v>
      </c>
      <c r="Z104">
        <v>-2.3969073409999999</v>
      </c>
      <c r="AA104">
        <v>-0.757021787</v>
      </c>
      <c r="AB104">
        <v>3</v>
      </c>
      <c r="AC104">
        <f t="shared" si="5"/>
        <v>-4.639386500000009E-2</v>
      </c>
      <c r="AD104">
        <f t="shared" si="6"/>
        <v>0.26692112099999998</v>
      </c>
      <c r="AE104">
        <f t="shared" si="7"/>
        <v>1.1493291029999999</v>
      </c>
      <c r="AF104">
        <f t="shared" si="8"/>
        <v>-3.0000000000000027E-2</v>
      </c>
      <c r="AG104">
        <f t="shared" si="9"/>
        <v>0.2740882</v>
      </c>
    </row>
    <row r="105" spans="1:33" x14ac:dyDescent="0.3">
      <c r="A105" t="s">
        <v>229</v>
      </c>
      <c r="B105" t="s">
        <v>73</v>
      </c>
      <c r="C105" t="s">
        <v>231</v>
      </c>
      <c r="D105" t="s">
        <v>73</v>
      </c>
      <c r="E105" t="s">
        <v>31</v>
      </c>
      <c r="F105">
        <v>7.5</v>
      </c>
      <c r="G105">
        <v>10</v>
      </c>
      <c r="H105">
        <v>-1.36</v>
      </c>
      <c r="I105">
        <v>-2.3407493760000002</v>
      </c>
      <c r="J105">
        <v>-2.4447105069999999</v>
      </c>
      <c r="K105">
        <v>-1.3586254</v>
      </c>
      <c r="L105">
        <v>-1.34</v>
      </c>
      <c r="M105">
        <v>-2.25</v>
      </c>
      <c r="N105">
        <v>-3.8650000000000002</v>
      </c>
      <c r="O105">
        <v>-3.6400999999999999</v>
      </c>
      <c r="P105">
        <v>-1.76</v>
      </c>
      <c r="Q105">
        <v>-2.96</v>
      </c>
      <c r="R105" t="s">
        <v>32</v>
      </c>
      <c r="S105">
        <v>-2.2101999999999999</v>
      </c>
      <c r="T105" t="s">
        <v>148</v>
      </c>
      <c r="U105" t="s">
        <v>233</v>
      </c>
      <c r="V105" t="s">
        <v>234</v>
      </c>
      <c r="W105">
        <v>-2.7961404650000001</v>
      </c>
      <c r="X105">
        <v>-2.6673357489999998</v>
      </c>
      <c r="Y105">
        <v>-2.2343703609999999</v>
      </c>
      <c r="Z105">
        <v>-2.9802834800000002</v>
      </c>
      <c r="AA105">
        <v>-2.2294299070000001</v>
      </c>
      <c r="AB105">
        <v>3</v>
      </c>
      <c r="AC105">
        <f t="shared" si="5"/>
        <v>0.98074937600000012</v>
      </c>
      <c r="AD105">
        <f t="shared" si="6"/>
        <v>1.0847105069999998</v>
      </c>
      <c r="AE105">
        <f t="shared" si="7"/>
        <v>1.436140465</v>
      </c>
      <c r="AF105">
        <f t="shared" si="8"/>
        <v>-2.0000000000000018E-2</v>
      </c>
      <c r="AG105">
        <f t="shared" si="9"/>
        <v>-1.3746000000001146E-3</v>
      </c>
    </row>
    <row r="106" spans="1:33" x14ac:dyDescent="0.3">
      <c r="A106" t="s">
        <v>229</v>
      </c>
      <c r="B106" t="s">
        <v>262</v>
      </c>
      <c r="C106" t="s">
        <v>231</v>
      </c>
      <c r="D106" t="s">
        <v>262</v>
      </c>
      <c r="E106" t="s">
        <v>31</v>
      </c>
      <c r="F106">
        <v>7.5</v>
      </c>
      <c r="G106">
        <v>10</v>
      </c>
      <c r="H106">
        <v>-0.68</v>
      </c>
      <c r="I106">
        <v>-2.8112903679999999</v>
      </c>
      <c r="J106">
        <v>-2.8452673289999999</v>
      </c>
      <c r="K106">
        <v>-1.9665689</v>
      </c>
      <c r="L106">
        <v>-1.96</v>
      </c>
      <c r="M106">
        <v>-2.91</v>
      </c>
      <c r="N106">
        <v>-4.9539999999999997</v>
      </c>
      <c r="O106">
        <v>-1.8676900000000001</v>
      </c>
      <c r="P106">
        <v>-2.2200000000000002</v>
      </c>
      <c r="Q106">
        <v>-2.76</v>
      </c>
      <c r="R106" t="s">
        <v>32</v>
      </c>
      <c r="S106">
        <v>-2.1244000000000001</v>
      </c>
      <c r="T106" t="s">
        <v>263</v>
      </c>
      <c r="U106" t="s">
        <v>233</v>
      </c>
      <c r="V106" t="s">
        <v>234</v>
      </c>
      <c r="W106">
        <v>-1.6760839329999999</v>
      </c>
      <c r="X106">
        <v>-2.1065003870000001</v>
      </c>
      <c r="Y106">
        <v>-2.2023719430000002</v>
      </c>
      <c r="Z106">
        <v>-2.3264405190000002</v>
      </c>
      <c r="AA106">
        <v>-2.9241684750000001</v>
      </c>
      <c r="AB106">
        <v>3</v>
      </c>
      <c r="AC106">
        <f t="shared" si="5"/>
        <v>2.1312903679999997</v>
      </c>
      <c r="AD106">
        <f t="shared" si="6"/>
        <v>2.1652673289999997</v>
      </c>
      <c r="AE106">
        <f t="shared" si="7"/>
        <v>0.99608393299999987</v>
      </c>
      <c r="AF106">
        <f t="shared" si="8"/>
        <v>1.2799999999999998</v>
      </c>
      <c r="AG106">
        <f t="shared" si="9"/>
        <v>1.2865688999999998</v>
      </c>
    </row>
    <row r="107" spans="1:33" x14ac:dyDescent="0.3">
      <c r="A107" t="s">
        <v>264</v>
      </c>
      <c r="B107" t="s">
        <v>265</v>
      </c>
      <c r="C107" t="s">
        <v>266</v>
      </c>
      <c r="D107" t="s">
        <v>267</v>
      </c>
      <c r="E107" t="s">
        <v>31</v>
      </c>
      <c r="F107">
        <v>7.5</v>
      </c>
      <c r="G107">
        <v>25</v>
      </c>
      <c r="H107">
        <v>-1.99</v>
      </c>
      <c r="I107">
        <v>-2.031357801</v>
      </c>
      <c r="J107">
        <v>-1.326945673</v>
      </c>
      <c r="K107">
        <v>-1.7328214</v>
      </c>
      <c r="L107">
        <v>-1.71</v>
      </c>
      <c r="M107">
        <v>-1.1200000000000001</v>
      </c>
      <c r="N107">
        <v>-2.9889999999999999</v>
      </c>
      <c r="O107">
        <v>-2.0499399999999999</v>
      </c>
      <c r="P107">
        <v>-1.27</v>
      </c>
      <c r="Q107">
        <v>-2.31</v>
      </c>
      <c r="R107" t="s">
        <v>32</v>
      </c>
      <c r="S107">
        <v>-1.9670000000000001</v>
      </c>
      <c r="T107" t="s">
        <v>265</v>
      </c>
      <c r="U107" t="s">
        <v>268</v>
      </c>
      <c r="V107" t="s">
        <v>269</v>
      </c>
      <c r="W107">
        <v>-0.99430793900000003</v>
      </c>
      <c r="X107">
        <v>-0.83846187599999999</v>
      </c>
      <c r="Y107">
        <v>-1.1163273570000001</v>
      </c>
      <c r="Z107">
        <v>-1.062872013</v>
      </c>
      <c r="AA107">
        <v>-0.87210161799999997</v>
      </c>
      <c r="AB107">
        <v>1</v>
      </c>
      <c r="AC107">
        <f t="shared" si="5"/>
        <v>4.1357800999999972E-2</v>
      </c>
      <c r="AD107">
        <f t="shared" si="6"/>
        <v>-0.663054327</v>
      </c>
      <c r="AE107">
        <f t="shared" si="7"/>
        <v>-0.99569206099999996</v>
      </c>
      <c r="AF107">
        <f t="shared" si="8"/>
        <v>-0.28000000000000003</v>
      </c>
      <c r="AG107">
        <f t="shared" si="9"/>
        <v>-0.25717860000000003</v>
      </c>
    </row>
    <row r="108" spans="1:33" x14ac:dyDescent="0.3">
      <c r="A108" t="s">
        <v>264</v>
      </c>
      <c r="B108" t="s">
        <v>270</v>
      </c>
      <c r="C108" t="s">
        <v>266</v>
      </c>
      <c r="D108" t="s">
        <v>271</v>
      </c>
      <c r="E108" t="s">
        <v>31</v>
      </c>
      <c r="F108">
        <v>7.5</v>
      </c>
      <c r="G108">
        <v>25</v>
      </c>
      <c r="H108">
        <v>-2.56</v>
      </c>
      <c r="I108">
        <v>-2.1045068140000001</v>
      </c>
      <c r="J108">
        <v>-1.5658099329999999</v>
      </c>
      <c r="K108">
        <v>-1.0715920000000001</v>
      </c>
      <c r="L108">
        <v>-0.8</v>
      </c>
      <c r="M108">
        <v>-2.36</v>
      </c>
      <c r="N108">
        <v>-2.0259999999999998</v>
      </c>
      <c r="O108">
        <v>-2.4795699999999998</v>
      </c>
      <c r="P108">
        <v>-2.33</v>
      </c>
      <c r="Q108">
        <v>-2.19</v>
      </c>
      <c r="R108" t="s">
        <v>32</v>
      </c>
      <c r="S108">
        <v>-1.9560999999999999</v>
      </c>
      <c r="T108" t="s">
        <v>270</v>
      </c>
      <c r="U108" t="s">
        <v>268</v>
      </c>
      <c r="V108" t="s">
        <v>269</v>
      </c>
      <c r="W108">
        <v>-1.3815588160000001</v>
      </c>
      <c r="X108">
        <v>-1.3300346139999999</v>
      </c>
      <c r="Y108">
        <v>-1.649905849</v>
      </c>
      <c r="Z108">
        <v>-1.4830419269999999</v>
      </c>
      <c r="AA108">
        <v>-1.67634233</v>
      </c>
      <c r="AB108">
        <v>1</v>
      </c>
      <c r="AC108">
        <f t="shared" si="5"/>
        <v>-0.45549318599999999</v>
      </c>
      <c r="AD108">
        <f t="shared" si="6"/>
        <v>-0.99419006700000012</v>
      </c>
      <c r="AE108">
        <f t="shared" si="7"/>
        <v>-1.178441184</v>
      </c>
      <c r="AF108">
        <f t="shared" si="8"/>
        <v>-1.76</v>
      </c>
      <c r="AG108">
        <f t="shared" si="9"/>
        <v>-1.488408</v>
      </c>
    </row>
    <row r="109" spans="1:33" x14ac:dyDescent="0.3">
      <c r="A109" t="s">
        <v>264</v>
      </c>
      <c r="B109" t="s">
        <v>272</v>
      </c>
      <c r="C109" t="s">
        <v>266</v>
      </c>
      <c r="D109" t="s">
        <v>273</v>
      </c>
      <c r="E109" t="s">
        <v>31</v>
      </c>
      <c r="F109">
        <v>7.5</v>
      </c>
      <c r="G109">
        <v>25</v>
      </c>
      <c r="H109">
        <v>-2.39</v>
      </c>
      <c r="I109">
        <v>-2.723733985</v>
      </c>
      <c r="J109">
        <v>-1.4486534740000001</v>
      </c>
      <c r="K109">
        <v>-1.1184608</v>
      </c>
      <c r="L109">
        <v>-1.64</v>
      </c>
      <c r="M109">
        <v>-2.37</v>
      </c>
      <c r="N109">
        <v>-3.8109999999999999</v>
      </c>
      <c r="O109">
        <v>-3.8599700000000001</v>
      </c>
      <c r="P109">
        <v>-2.09</v>
      </c>
      <c r="Q109">
        <v>-2.93</v>
      </c>
      <c r="R109" t="s">
        <v>32</v>
      </c>
      <c r="S109">
        <v>-2.5594000000000001</v>
      </c>
      <c r="T109" t="s">
        <v>272</v>
      </c>
      <c r="U109" t="s">
        <v>268</v>
      </c>
      <c r="V109" t="s">
        <v>269</v>
      </c>
      <c r="W109">
        <v>-2.7028722639999998</v>
      </c>
      <c r="X109">
        <v>-2.5187475680000002</v>
      </c>
      <c r="Y109">
        <v>-2.6183553439999998</v>
      </c>
      <c r="Z109">
        <v>-2.538581663</v>
      </c>
      <c r="AA109">
        <v>-2.422031337</v>
      </c>
      <c r="AB109">
        <v>1</v>
      </c>
      <c r="AC109">
        <f t="shared" si="5"/>
        <v>0.33373398499999984</v>
      </c>
      <c r="AD109">
        <f t="shared" si="6"/>
        <v>-0.94134652600000002</v>
      </c>
      <c r="AE109">
        <f t="shared" si="7"/>
        <v>0.31287226399999968</v>
      </c>
      <c r="AF109">
        <f t="shared" si="8"/>
        <v>-0.75000000000000022</v>
      </c>
      <c r="AG109">
        <f t="shared" si="9"/>
        <v>-1.2715392000000001</v>
      </c>
    </row>
    <row r="110" spans="1:33" x14ac:dyDescent="0.3">
      <c r="A110" t="s">
        <v>264</v>
      </c>
      <c r="B110" t="s">
        <v>274</v>
      </c>
      <c r="C110" t="s">
        <v>266</v>
      </c>
      <c r="D110" t="s">
        <v>275</v>
      </c>
      <c r="E110" t="s">
        <v>31</v>
      </c>
      <c r="F110">
        <v>7.5</v>
      </c>
      <c r="G110">
        <v>25</v>
      </c>
      <c r="H110">
        <v>-2.1800000000000002</v>
      </c>
      <c r="I110">
        <v>-1.490197861</v>
      </c>
      <c r="J110">
        <v>-1.201856349</v>
      </c>
      <c r="K110">
        <v>-1.0016008000000001</v>
      </c>
      <c r="L110">
        <v>-1.27</v>
      </c>
      <c r="M110">
        <v>-1.35</v>
      </c>
      <c r="N110">
        <v>-1.7290000000000001</v>
      </c>
      <c r="O110">
        <v>-2.17428</v>
      </c>
      <c r="P110">
        <v>-1.23</v>
      </c>
      <c r="Q110">
        <v>-1.96</v>
      </c>
      <c r="R110" t="s">
        <v>32</v>
      </c>
      <c r="S110">
        <v>-1.4990000000000001</v>
      </c>
      <c r="T110" t="s">
        <v>274</v>
      </c>
      <c r="U110" t="s">
        <v>268</v>
      </c>
      <c r="V110" t="s">
        <v>269</v>
      </c>
      <c r="W110">
        <v>-1.877918148</v>
      </c>
      <c r="X110">
        <v>-1.7528680560000001</v>
      </c>
      <c r="Y110">
        <v>-2.199064667</v>
      </c>
      <c r="Z110">
        <v>-1.931464112</v>
      </c>
      <c r="AA110">
        <v>-2.1300962960000001</v>
      </c>
      <c r="AB110">
        <v>3</v>
      </c>
      <c r="AC110">
        <f t="shared" si="5"/>
        <v>-0.6898021390000002</v>
      </c>
      <c r="AD110">
        <f t="shared" si="6"/>
        <v>-0.97814365100000011</v>
      </c>
      <c r="AE110">
        <f t="shared" si="7"/>
        <v>-0.30208185200000015</v>
      </c>
      <c r="AF110">
        <f t="shared" si="8"/>
        <v>-0.91000000000000014</v>
      </c>
      <c r="AG110">
        <f t="shared" si="9"/>
        <v>-1.1783992000000001</v>
      </c>
    </row>
    <row r="111" spans="1:33" x14ac:dyDescent="0.3">
      <c r="A111" t="s">
        <v>264</v>
      </c>
      <c r="B111" t="s">
        <v>276</v>
      </c>
      <c r="C111" t="s">
        <v>266</v>
      </c>
      <c r="D111" t="s">
        <v>277</v>
      </c>
      <c r="E111" t="s">
        <v>31</v>
      </c>
      <c r="F111">
        <v>7.5</v>
      </c>
      <c r="G111">
        <v>25</v>
      </c>
      <c r="H111">
        <v>-2.2200000000000002</v>
      </c>
      <c r="I111">
        <v>-2.4258207129999998</v>
      </c>
      <c r="J111">
        <v>-2.5309155990000001</v>
      </c>
      <c r="K111">
        <v>-2.2912126000000002</v>
      </c>
      <c r="L111">
        <v>-3</v>
      </c>
      <c r="M111">
        <v>-2.09</v>
      </c>
      <c r="N111">
        <v>-3.746</v>
      </c>
      <c r="O111">
        <v>-2.3109099999999998</v>
      </c>
      <c r="P111">
        <v>-1.66</v>
      </c>
      <c r="Q111">
        <v>-1.94</v>
      </c>
      <c r="R111" t="s">
        <v>32</v>
      </c>
      <c r="S111">
        <v>-2.4460000000000002</v>
      </c>
      <c r="T111" t="s">
        <v>276</v>
      </c>
      <c r="U111" t="s">
        <v>268</v>
      </c>
      <c r="V111" t="s">
        <v>269</v>
      </c>
      <c r="W111">
        <v>-2.2963487929999999</v>
      </c>
      <c r="X111">
        <v>-2.7139048579999998</v>
      </c>
      <c r="Y111">
        <v>-2.729547626</v>
      </c>
      <c r="Z111">
        <v>-3.578694214</v>
      </c>
      <c r="AA111">
        <v>-2.9874246439999999</v>
      </c>
      <c r="AB111">
        <v>1</v>
      </c>
      <c r="AC111">
        <f t="shared" si="5"/>
        <v>0.2058207129999996</v>
      </c>
      <c r="AD111">
        <f t="shared" si="6"/>
        <v>0.31091559899999988</v>
      </c>
      <c r="AE111">
        <f t="shared" si="7"/>
        <v>7.6348792999999748E-2</v>
      </c>
      <c r="AF111">
        <f t="shared" si="8"/>
        <v>0.7799999999999998</v>
      </c>
      <c r="AG111">
        <f t="shared" si="9"/>
        <v>7.1212599999999959E-2</v>
      </c>
    </row>
    <row r="112" spans="1:33" x14ac:dyDescent="0.3">
      <c r="A112" t="s">
        <v>264</v>
      </c>
      <c r="B112" t="s">
        <v>278</v>
      </c>
      <c r="C112" t="s">
        <v>266</v>
      </c>
      <c r="D112" t="s">
        <v>279</v>
      </c>
      <c r="E112" t="s">
        <v>31</v>
      </c>
      <c r="F112">
        <v>7.5</v>
      </c>
      <c r="G112">
        <v>25</v>
      </c>
      <c r="H112">
        <v>-2.62</v>
      </c>
      <c r="I112">
        <v>-1.953298567</v>
      </c>
      <c r="J112">
        <v>-1.109602602</v>
      </c>
      <c r="K112">
        <v>-1.170015</v>
      </c>
      <c r="L112">
        <v>-1.99</v>
      </c>
      <c r="M112">
        <v>-1.7</v>
      </c>
      <c r="N112">
        <v>-2.8980000000000001</v>
      </c>
      <c r="O112">
        <v>-2.58135</v>
      </c>
      <c r="P112">
        <v>-1.02</v>
      </c>
      <c r="Q112">
        <v>-2.41</v>
      </c>
      <c r="R112" t="s">
        <v>32</v>
      </c>
      <c r="S112">
        <v>-1.4448000000000001</v>
      </c>
      <c r="T112" t="s">
        <v>278</v>
      </c>
      <c r="U112" t="s">
        <v>268</v>
      </c>
      <c r="V112" t="s">
        <v>269</v>
      </c>
      <c r="W112">
        <v>-0.73487738800000002</v>
      </c>
      <c r="X112">
        <v>-0.64517307300000004</v>
      </c>
      <c r="Y112">
        <v>-0.64643488400000004</v>
      </c>
      <c r="Z112">
        <v>-0.53617180499999995</v>
      </c>
      <c r="AA112">
        <v>-0.52408554100000004</v>
      </c>
      <c r="AB112">
        <v>3</v>
      </c>
      <c r="AC112">
        <f t="shared" si="5"/>
        <v>-0.66670143300000007</v>
      </c>
      <c r="AD112">
        <f t="shared" si="6"/>
        <v>-1.5103973980000001</v>
      </c>
      <c r="AE112">
        <f t="shared" si="7"/>
        <v>-1.885122612</v>
      </c>
      <c r="AF112">
        <f t="shared" si="8"/>
        <v>-0.63000000000000012</v>
      </c>
      <c r="AG112">
        <f t="shared" si="9"/>
        <v>-1.4499850000000001</v>
      </c>
    </row>
    <row r="113" spans="1:33" x14ac:dyDescent="0.3">
      <c r="A113" t="s">
        <v>264</v>
      </c>
      <c r="B113" t="s">
        <v>279</v>
      </c>
      <c r="C113" t="s">
        <v>266</v>
      </c>
      <c r="D113" t="s">
        <v>50</v>
      </c>
      <c r="E113" t="s">
        <v>31</v>
      </c>
      <c r="F113">
        <v>7.5</v>
      </c>
      <c r="G113">
        <v>25</v>
      </c>
      <c r="H113">
        <v>-3.04</v>
      </c>
      <c r="I113">
        <v>-2.4459592620000001</v>
      </c>
      <c r="J113">
        <v>-2.3289114089999998</v>
      </c>
      <c r="K113">
        <v>-0.97623815000000003</v>
      </c>
      <c r="L113">
        <v>-1.86</v>
      </c>
      <c r="M113">
        <v>-2.48</v>
      </c>
      <c r="N113">
        <v>-1.9259999999999999</v>
      </c>
      <c r="O113">
        <v>-2.9348000000000001</v>
      </c>
      <c r="P113">
        <v>-1.68</v>
      </c>
      <c r="Q113">
        <v>-2.91</v>
      </c>
      <c r="R113" t="s">
        <v>32</v>
      </c>
      <c r="S113">
        <v>-2.2681</v>
      </c>
      <c r="T113" t="s">
        <v>279</v>
      </c>
      <c r="U113" t="s">
        <v>268</v>
      </c>
      <c r="V113" t="s">
        <v>269</v>
      </c>
      <c r="W113">
        <v>-1.521015131</v>
      </c>
      <c r="X113">
        <v>-1.499866605</v>
      </c>
      <c r="Y113">
        <v>-2.051313006</v>
      </c>
      <c r="Z113">
        <v>-1.684358502</v>
      </c>
      <c r="AA113">
        <v>-2.0402676930000001</v>
      </c>
      <c r="AB113">
        <v>1</v>
      </c>
      <c r="AC113">
        <f t="shared" si="5"/>
        <v>-0.5940407379999999</v>
      </c>
      <c r="AD113">
        <f t="shared" si="6"/>
        <v>-0.71108859100000021</v>
      </c>
      <c r="AE113">
        <f t="shared" si="7"/>
        <v>-1.5189848690000001</v>
      </c>
      <c r="AF113">
        <f t="shared" si="8"/>
        <v>-1.18</v>
      </c>
      <c r="AG113">
        <f t="shared" si="9"/>
        <v>-2.0637618500000001</v>
      </c>
    </row>
    <row r="114" spans="1:33" x14ac:dyDescent="0.3">
      <c r="A114" t="s">
        <v>264</v>
      </c>
      <c r="B114" t="s">
        <v>280</v>
      </c>
      <c r="C114" t="s">
        <v>266</v>
      </c>
      <c r="D114" t="s">
        <v>281</v>
      </c>
      <c r="E114" t="s">
        <v>31</v>
      </c>
      <c r="F114">
        <v>7.5</v>
      </c>
      <c r="G114">
        <v>25</v>
      </c>
      <c r="H114">
        <v>-2.62</v>
      </c>
      <c r="I114">
        <v>-1.307762367</v>
      </c>
      <c r="J114">
        <v>-0.92217174400000002</v>
      </c>
      <c r="K114">
        <v>-1.0007691999999999</v>
      </c>
      <c r="L114">
        <v>-0.97</v>
      </c>
      <c r="M114">
        <v>-1.38</v>
      </c>
      <c r="N114">
        <v>-1.9510000000000001</v>
      </c>
      <c r="O114">
        <v>-0.86524100000000004</v>
      </c>
      <c r="P114">
        <v>-1</v>
      </c>
      <c r="Q114">
        <v>-2.57</v>
      </c>
      <c r="R114" t="s">
        <v>32</v>
      </c>
      <c r="S114">
        <v>-1.2446999999999999</v>
      </c>
      <c r="T114" t="s">
        <v>280</v>
      </c>
      <c r="U114" t="s">
        <v>268</v>
      </c>
      <c r="V114" t="s">
        <v>269</v>
      </c>
      <c r="W114">
        <v>-1.311165608</v>
      </c>
      <c r="X114">
        <v>-1.061325192</v>
      </c>
      <c r="Y114">
        <v>-1.319961282</v>
      </c>
      <c r="Z114">
        <v>-1.2662323710000001</v>
      </c>
      <c r="AA114">
        <v>-1.7515466420000001</v>
      </c>
      <c r="AB114">
        <v>1</v>
      </c>
      <c r="AC114">
        <f t="shared" si="5"/>
        <v>-1.3122376330000001</v>
      </c>
      <c r="AD114">
        <f t="shared" si="6"/>
        <v>-1.6978282560000002</v>
      </c>
      <c r="AE114">
        <f t="shared" si="7"/>
        <v>-1.3088343920000001</v>
      </c>
      <c r="AF114">
        <f t="shared" si="8"/>
        <v>-1.6500000000000001</v>
      </c>
      <c r="AG114">
        <f t="shared" si="9"/>
        <v>-1.6192308000000002</v>
      </c>
    </row>
    <row r="115" spans="1:33" x14ac:dyDescent="0.3">
      <c r="A115" t="s">
        <v>264</v>
      </c>
      <c r="B115" t="s">
        <v>169</v>
      </c>
      <c r="C115" t="s">
        <v>266</v>
      </c>
      <c r="D115" t="s">
        <v>282</v>
      </c>
      <c r="E115" t="s">
        <v>31</v>
      </c>
      <c r="F115">
        <v>7.5</v>
      </c>
      <c r="G115">
        <v>25</v>
      </c>
      <c r="H115">
        <v>-0.33</v>
      </c>
      <c r="I115">
        <v>-0.93380243100000004</v>
      </c>
      <c r="J115">
        <v>-1.420338404</v>
      </c>
      <c r="K115">
        <v>-0.81256397999999996</v>
      </c>
      <c r="L115">
        <v>-1.08</v>
      </c>
      <c r="M115">
        <v>-0.41</v>
      </c>
      <c r="N115">
        <v>-1.4379999999999999</v>
      </c>
      <c r="O115">
        <v>-1.3521399999999999</v>
      </c>
      <c r="P115">
        <v>-0.73</v>
      </c>
      <c r="Q115">
        <v>-1.43</v>
      </c>
      <c r="R115" t="s">
        <v>32</v>
      </c>
      <c r="S115">
        <v>-1.1191</v>
      </c>
      <c r="T115" t="s">
        <v>169</v>
      </c>
      <c r="U115" t="s">
        <v>268</v>
      </c>
      <c r="V115" t="s">
        <v>269</v>
      </c>
      <c r="W115">
        <v>-0.61945715099999998</v>
      </c>
      <c r="X115">
        <v>-0.37847876499999999</v>
      </c>
      <c r="Y115">
        <v>-0.258187846</v>
      </c>
      <c r="Z115">
        <v>-0.45070886100000002</v>
      </c>
      <c r="AA115">
        <v>-0.78091838199999997</v>
      </c>
      <c r="AB115">
        <v>1</v>
      </c>
      <c r="AC115">
        <f t="shared" si="5"/>
        <v>0.60380243100000008</v>
      </c>
      <c r="AD115">
        <f t="shared" si="6"/>
        <v>1.0903384039999999</v>
      </c>
      <c r="AE115">
        <f t="shared" si="7"/>
        <v>0.28945715099999997</v>
      </c>
      <c r="AF115">
        <f t="shared" si="8"/>
        <v>0.75</v>
      </c>
      <c r="AG115">
        <f t="shared" si="9"/>
        <v>0.48256397999999995</v>
      </c>
    </row>
    <row r="116" spans="1:33" x14ac:dyDescent="0.3">
      <c r="A116" t="s">
        <v>264</v>
      </c>
      <c r="B116" t="s">
        <v>283</v>
      </c>
      <c r="C116" t="s">
        <v>266</v>
      </c>
      <c r="D116" t="s">
        <v>284</v>
      </c>
      <c r="E116" t="s">
        <v>31</v>
      </c>
      <c r="F116">
        <v>7.5</v>
      </c>
      <c r="G116">
        <v>25</v>
      </c>
      <c r="H116">
        <v>-3.36</v>
      </c>
      <c r="I116">
        <v>-2.319562737</v>
      </c>
      <c r="J116">
        <v>-2.8396551269999999</v>
      </c>
      <c r="K116">
        <v>-1.8819697</v>
      </c>
      <c r="L116">
        <v>-3.07</v>
      </c>
      <c r="M116">
        <v>-2.58</v>
      </c>
      <c r="N116">
        <v>-5.4850000000000003</v>
      </c>
      <c r="O116">
        <v>-4.4571100000000001</v>
      </c>
      <c r="P116">
        <v>-2.5</v>
      </c>
      <c r="Q116">
        <v>-3.46</v>
      </c>
      <c r="R116" t="s">
        <v>32</v>
      </c>
      <c r="S116">
        <v>-2.5158</v>
      </c>
      <c r="T116" t="s">
        <v>283</v>
      </c>
      <c r="U116" t="s">
        <v>268</v>
      </c>
      <c r="V116" t="s">
        <v>269</v>
      </c>
      <c r="W116">
        <v>-2.1306469790000002</v>
      </c>
      <c r="X116">
        <v>-2.1034843919999999</v>
      </c>
      <c r="Y116">
        <v>-2.1803089309999999</v>
      </c>
      <c r="Z116">
        <v>-1.821158957</v>
      </c>
      <c r="AA116">
        <v>-2.7124181690000002</v>
      </c>
      <c r="AB116">
        <v>3</v>
      </c>
      <c r="AC116">
        <f t="shared" si="5"/>
        <v>-1.0404372629999998</v>
      </c>
      <c r="AD116">
        <f t="shared" si="6"/>
        <v>-0.52034487299999999</v>
      </c>
      <c r="AE116">
        <f t="shared" si="7"/>
        <v>-1.2293530209999997</v>
      </c>
      <c r="AF116">
        <f t="shared" si="8"/>
        <v>-0.29000000000000004</v>
      </c>
      <c r="AG116">
        <f t="shared" si="9"/>
        <v>-1.4780302999999999</v>
      </c>
    </row>
    <row r="117" spans="1:33" x14ac:dyDescent="0.3">
      <c r="A117" t="s">
        <v>264</v>
      </c>
      <c r="B117" t="s">
        <v>285</v>
      </c>
      <c r="C117" t="s">
        <v>266</v>
      </c>
      <c r="D117" t="s">
        <v>286</v>
      </c>
      <c r="E117" t="s">
        <v>31</v>
      </c>
      <c r="F117">
        <v>7.5</v>
      </c>
      <c r="G117">
        <v>25</v>
      </c>
      <c r="H117">
        <v>-3.07</v>
      </c>
      <c r="I117">
        <v>-3.0710068389999998</v>
      </c>
      <c r="J117">
        <v>-1.5997949499999999</v>
      </c>
      <c r="K117">
        <v>-1.9060547999999999</v>
      </c>
      <c r="L117">
        <v>-2.85</v>
      </c>
      <c r="M117">
        <v>-2.54</v>
      </c>
      <c r="N117">
        <v>-7.4169999999999998</v>
      </c>
      <c r="O117">
        <v>-4.6336399999999998</v>
      </c>
      <c r="P117">
        <v>-2.87</v>
      </c>
      <c r="Q117">
        <v>-2.27</v>
      </c>
      <c r="R117" t="s">
        <v>32</v>
      </c>
      <c r="S117">
        <v>-2.9148999999999998</v>
      </c>
      <c r="T117" t="s">
        <v>285</v>
      </c>
      <c r="U117" t="s">
        <v>268</v>
      </c>
      <c r="V117" t="s">
        <v>269</v>
      </c>
      <c r="W117">
        <v>-2.047485859</v>
      </c>
      <c r="X117">
        <v>-2.2192344670000002</v>
      </c>
      <c r="Y117">
        <v>-2.3344659889999999</v>
      </c>
      <c r="Z117">
        <v>-2.0023207799999998</v>
      </c>
      <c r="AA117">
        <v>-2.7081422119999998</v>
      </c>
      <c r="AB117">
        <v>3</v>
      </c>
      <c r="AC117">
        <f t="shared" si="5"/>
        <v>1.0068389999999816E-3</v>
      </c>
      <c r="AD117">
        <f t="shared" si="6"/>
        <v>-1.4702050499999999</v>
      </c>
      <c r="AE117">
        <f t="shared" si="7"/>
        <v>-1.0225141409999998</v>
      </c>
      <c r="AF117">
        <f t="shared" si="8"/>
        <v>-0.21999999999999975</v>
      </c>
      <c r="AG117">
        <f t="shared" si="9"/>
        <v>-1.1639451999999999</v>
      </c>
    </row>
    <row r="118" spans="1:33" x14ac:dyDescent="0.3">
      <c r="A118" t="s">
        <v>264</v>
      </c>
      <c r="B118" t="s">
        <v>287</v>
      </c>
      <c r="C118" t="s">
        <v>266</v>
      </c>
      <c r="D118" t="s">
        <v>288</v>
      </c>
      <c r="E118" t="s">
        <v>31</v>
      </c>
      <c r="F118">
        <v>7.5</v>
      </c>
      <c r="G118">
        <v>25</v>
      </c>
      <c r="H118">
        <v>0.57999999999999996</v>
      </c>
      <c r="I118">
        <v>0.13199140000000001</v>
      </c>
      <c r="J118">
        <v>-0.65100068300000002</v>
      </c>
      <c r="K118">
        <v>0.22544023999999999</v>
      </c>
      <c r="L118">
        <v>-0.65</v>
      </c>
      <c r="M118">
        <v>-0.99</v>
      </c>
      <c r="N118">
        <v>1.792</v>
      </c>
      <c r="O118">
        <v>-0.73330499999999998</v>
      </c>
      <c r="P118">
        <v>0.41</v>
      </c>
      <c r="Q118">
        <v>-0.12</v>
      </c>
      <c r="R118" t="s">
        <v>32</v>
      </c>
      <c r="S118">
        <v>-0.41470000000000001</v>
      </c>
      <c r="T118" t="s">
        <v>287</v>
      </c>
      <c r="U118" t="s">
        <v>268</v>
      </c>
      <c r="V118" t="s">
        <v>269</v>
      </c>
      <c r="W118">
        <v>-0.15983739</v>
      </c>
      <c r="X118">
        <v>-0.113421813</v>
      </c>
      <c r="Y118">
        <v>-0.13386190000000001</v>
      </c>
      <c r="Z118">
        <v>-0.15500196499999999</v>
      </c>
      <c r="AA118">
        <v>-6.1893983E-2</v>
      </c>
      <c r="AB118">
        <v>1</v>
      </c>
      <c r="AC118">
        <f t="shared" si="5"/>
        <v>0.44800859999999998</v>
      </c>
      <c r="AD118">
        <f t="shared" si="6"/>
        <v>1.231000683</v>
      </c>
      <c r="AE118">
        <f t="shared" si="7"/>
        <v>0.73983738999999993</v>
      </c>
      <c r="AF118">
        <f t="shared" si="8"/>
        <v>1.23</v>
      </c>
      <c r="AG118">
        <f t="shared" si="9"/>
        <v>0.35455976</v>
      </c>
    </row>
    <row r="119" spans="1:33" x14ac:dyDescent="0.3">
      <c r="A119" t="s">
        <v>264</v>
      </c>
      <c r="B119" t="s">
        <v>289</v>
      </c>
      <c r="C119" t="s">
        <v>266</v>
      </c>
      <c r="D119" t="s">
        <v>107</v>
      </c>
      <c r="E119" t="s">
        <v>31</v>
      </c>
      <c r="F119">
        <v>7.5</v>
      </c>
      <c r="G119">
        <v>25</v>
      </c>
      <c r="H119">
        <v>-1.71</v>
      </c>
      <c r="I119">
        <v>-1.3771211510000001</v>
      </c>
      <c r="J119">
        <v>-1.4354117790000001</v>
      </c>
      <c r="K119">
        <v>-0.56847817</v>
      </c>
      <c r="L119">
        <v>-1.06</v>
      </c>
      <c r="M119">
        <v>-1.52</v>
      </c>
      <c r="N119">
        <v>-1.038</v>
      </c>
      <c r="O119">
        <v>-2.5154899999999998</v>
      </c>
      <c r="P119">
        <v>-0.33</v>
      </c>
      <c r="Q119">
        <v>-1.05</v>
      </c>
      <c r="R119" t="s">
        <v>32</v>
      </c>
      <c r="S119">
        <v>-1.3557999999999999</v>
      </c>
      <c r="T119" t="s">
        <v>289</v>
      </c>
      <c r="U119" t="s">
        <v>268</v>
      </c>
      <c r="V119" t="s">
        <v>269</v>
      </c>
      <c r="W119">
        <v>-0.28052554099999999</v>
      </c>
      <c r="X119">
        <v>-0.43635356400000003</v>
      </c>
      <c r="Y119">
        <v>-0.33196752800000001</v>
      </c>
      <c r="Z119">
        <v>-0.32653430999999999</v>
      </c>
      <c r="AA119">
        <v>-0.86011201100000001</v>
      </c>
      <c r="AB119">
        <v>3</v>
      </c>
      <c r="AC119">
        <f t="shared" si="5"/>
        <v>-0.33287884899999987</v>
      </c>
      <c r="AD119">
        <f t="shared" si="6"/>
        <v>-0.27458822099999991</v>
      </c>
      <c r="AE119">
        <f t="shared" si="7"/>
        <v>-1.4294744589999999</v>
      </c>
      <c r="AF119">
        <f t="shared" si="8"/>
        <v>-0.64999999999999991</v>
      </c>
      <c r="AG119">
        <f t="shared" si="9"/>
        <v>-1.1415218299999998</v>
      </c>
    </row>
    <row r="120" spans="1:33" x14ac:dyDescent="0.3">
      <c r="A120" t="s">
        <v>264</v>
      </c>
      <c r="B120" t="s">
        <v>259</v>
      </c>
      <c r="C120" t="s">
        <v>266</v>
      </c>
      <c r="D120" t="s">
        <v>290</v>
      </c>
      <c r="E120" t="s">
        <v>31</v>
      </c>
      <c r="F120">
        <v>7.5</v>
      </c>
      <c r="G120">
        <v>25</v>
      </c>
      <c r="H120">
        <v>-1.78</v>
      </c>
      <c r="I120">
        <v>-2.2267359400000002</v>
      </c>
      <c r="J120">
        <v>-2.2962343199999999</v>
      </c>
      <c r="K120">
        <v>-1.544529</v>
      </c>
      <c r="L120">
        <v>-1.19</v>
      </c>
      <c r="M120">
        <v>-1.1000000000000001</v>
      </c>
      <c r="N120">
        <v>-3.4609999999999999</v>
      </c>
      <c r="O120">
        <v>-2.0783299999999998</v>
      </c>
      <c r="P120">
        <v>-1.0900000000000001</v>
      </c>
      <c r="Q120">
        <v>-1.84</v>
      </c>
      <c r="R120" t="s">
        <v>32</v>
      </c>
      <c r="S120">
        <v>-2.2543000000000002</v>
      </c>
      <c r="T120" t="s">
        <v>259</v>
      </c>
      <c r="U120" t="s">
        <v>268</v>
      </c>
      <c r="V120" t="s">
        <v>269</v>
      </c>
      <c r="W120">
        <v>-1.558557593</v>
      </c>
      <c r="X120">
        <v>-1.223412275</v>
      </c>
      <c r="Y120">
        <v>-1.695450474</v>
      </c>
      <c r="Z120">
        <v>-1.5754646000000001</v>
      </c>
      <c r="AA120">
        <v>-1.9429805250000001</v>
      </c>
      <c r="AB120">
        <v>1</v>
      </c>
      <c r="AC120">
        <f t="shared" si="5"/>
        <v>0.44673594000000016</v>
      </c>
      <c r="AD120">
        <f t="shared" si="6"/>
        <v>0.51623431999999991</v>
      </c>
      <c r="AE120">
        <f t="shared" si="7"/>
        <v>-0.22144240700000006</v>
      </c>
      <c r="AF120">
        <f t="shared" si="8"/>
        <v>-0.59000000000000008</v>
      </c>
      <c r="AG120">
        <f t="shared" si="9"/>
        <v>-0.23547099999999999</v>
      </c>
    </row>
    <row r="121" spans="1:33" x14ac:dyDescent="0.3">
      <c r="A121" t="s">
        <v>264</v>
      </c>
      <c r="B121" t="s">
        <v>291</v>
      </c>
      <c r="C121" t="s">
        <v>266</v>
      </c>
      <c r="D121" t="s">
        <v>292</v>
      </c>
      <c r="E121" t="s">
        <v>31</v>
      </c>
      <c r="F121">
        <v>7.5</v>
      </c>
      <c r="G121">
        <v>25</v>
      </c>
      <c r="H121">
        <v>-1.07</v>
      </c>
      <c r="I121">
        <v>-1.8164107949999999</v>
      </c>
      <c r="J121">
        <v>-1.2957062619999999</v>
      </c>
      <c r="K121">
        <v>-0.20465314000000001</v>
      </c>
      <c r="L121">
        <v>-0.55000000000000004</v>
      </c>
      <c r="M121">
        <v>-1.0900000000000001</v>
      </c>
      <c r="N121">
        <v>-0.745</v>
      </c>
      <c r="O121">
        <v>-1.4556500000000001</v>
      </c>
      <c r="P121">
        <v>-0.4</v>
      </c>
      <c r="Q121">
        <v>-1.01</v>
      </c>
      <c r="R121" t="s">
        <v>32</v>
      </c>
      <c r="S121">
        <v>-1.5939000000000001</v>
      </c>
      <c r="T121" t="s">
        <v>291</v>
      </c>
      <c r="U121" t="s">
        <v>268</v>
      </c>
      <c r="V121" t="s">
        <v>269</v>
      </c>
      <c r="W121">
        <v>-0.72623126599999999</v>
      </c>
      <c r="X121">
        <v>-0.79412269599999996</v>
      </c>
      <c r="Y121">
        <v>-0.47734243599999998</v>
      </c>
      <c r="Z121">
        <v>-0.67248974500000003</v>
      </c>
      <c r="AA121">
        <v>-1.0333192090000001</v>
      </c>
      <c r="AB121">
        <v>3</v>
      </c>
      <c r="AC121">
        <f t="shared" si="5"/>
        <v>0.74641079499999985</v>
      </c>
      <c r="AD121">
        <f t="shared" si="6"/>
        <v>0.22570626199999988</v>
      </c>
      <c r="AE121">
        <f t="shared" si="7"/>
        <v>-0.34376873400000008</v>
      </c>
      <c r="AF121">
        <f t="shared" si="8"/>
        <v>-0.52</v>
      </c>
      <c r="AG121">
        <f t="shared" si="9"/>
        <v>-0.86534686000000005</v>
      </c>
    </row>
    <row r="122" spans="1:33" x14ac:dyDescent="0.3">
      <c r="A122" t="s">
        <v>264</v>
      </c>
      <c r="B122" t="s">
        <v>293</v>
      </c>
      <c r="C122" t="s">
        <v>266</v>
      </c>
      <c r="D122" t="s">
        <v>294</v>
      </c>
      <c r="E122" t="s">
        <v>31</v>
      </c>
      <c r="F122">
        <v>7.5</v>
      </c>
      <c r="G122">
        <v>25</v>
      </c>
      <c r="H122">
        <v>-2.27</v>
      </c>
      <c r="I122">
        <v>-1.3894318670000001</v>
      </c>
      <c r="J122">
        <v>-1.435836342</v>
      </c>
      <c r="K122">
        <v>-0.61817909999999998</v>
      </c>
      <c r="L122">
        <v>-1.26</v>
      </c>
      <c r="M122">
        <v>-1.25</v>
      </c>
      <c r="N122">
        <v>-0.81799999999999995</v>
      </c>
      <c r="O122">
        <v>-0.61008700000000005</v>
      </c>
      <c r="P122">
        <v>-0.35</v>
      </c>
      <c r="Q122">
        <v>-2</v>
      </c>
      <c r="R122" t="s">
        <v>32</v>
      </c>
      <c r="S122">
        <v>-1.2735000000000001</v>
      </c>
      <c r="T122" t="s">
        <v>293</v>
      </c>
      <c r="U122" t="s">
        <v>268</v>
      </c>
      <c r="V122" t="s">
        <v>269</v>
      </c>
      <c r="W122">
        <v>-0.25658905300000001</v>
      </c>
      <c r="X122">
        <v>9.8681047999999993E-2</v>
      </c>
      <c r="Y122">
        <v>0.17093675899999999</v>
      </c>
      <c r="Z122">
        <v>0.33738741700000002</v>
      </c>
      <c r="AA122">
        <v>-0.52369847000000003</v>
      </c>
      <c r="AB122">
        <v>3</v>
      </c>
      <c r="AC122">
        <f t="shared" si="5"/>
        <v>-0.88056813299999992</v>
      </c>
      <c r="AD122">
        <f t="shared" si="6"/>
        <v>-0.83416365800000003</v>
      </c>
      <c r="AE122">
        <f t="shared" si="7"/>
        <v>-2.0134109470000001</v>
      </c>
      <c r="AF122">
        <f t="shared" si="8"/>
        <v>-1.01</v>
      </c>
      <c r="AG122">
        <f t="shared" si="9"/>
        <v>-1.6518209000000001</v>
      </c>
    </row>
    <row r="123" spans="1:33" x14ac:dyDescent="0.3">
      <c r="A123" t="s">
        <v>264</v>
      </c>
      <c r="B123" t="s">
        <v>295</v>
      </c>
      <c r="C123" t="s">
        <v>266</v>
      </c>
      <c r="D123" t="s">
        <v>296</v>
      </c>
      <c r="E123" t="s">
        <v>31</v>
      </c>
      <c r="F123">
        <v>7.5</v>
      </c>
      <c r="G123">
        <v>25</v>
      </c>
      <c r="H123">
        <v>-0.7</v>
      </c>
      <c r="I123">
        <v>-0.45177111199999997</v>
      </c>
      <c r="J123">
        <v>-0.146952687</v>
      </c>
      <c r="K123">
        <v>5.9486421999999997E-2</v>
      </c>
      <c r="L123">
        <v>-0.87</v>
      </c>
      <c r="M123">
        <v>-0.14000000000000001</v>
      </c>
      <c r="N123">
        <v>1.5109999999999999</v>
      </c>
      <c r="O123">
        <v>1.3448500000000001</v>
      </c>
      <c r="P123">
        <v>0.93</v>
      </c>
      <c r="Q123">
        <v>-0.69</v>
      </c>
      <c r="R123" t="s">
        <v>32</v>
      </c>
      <c r="S123">
        <v>-0.41860000000000003</v>
      </c>
      <c r="T123" t="s">
        <v>295</v>
      </c>
      <c r="U123" t="s">
        <v>268</v>
      </c>
      <c r="V123" t="s">
        <v>269</v>
      </c>
      <c r="W123">
        <v>0.145237799</v>
      </c>
      <c r="X123">
        <v>0.62123578800000001</v>
      </c>
      <c r="Y123">
        <v>0.55780003099999997</v>
      </c>
      <c r="Z123">
        <v>0.54630745199999997</v>
      </c>
      <c r="AA123">
        <v>0.60529780899999996</v>
      </c>
      <c r="AB123">
        <v>1</v>
      </c>
      <c r="AC123">
        <f t="shared" si="5"/>
        <v>-0.24822888799999998</v>
      </c>
      <c r="AD123">
        <f t="shared" si="6"/>
        <v>-0.55304731299999998</v>
      </c>
      <c r="AE123">
        <f t="shared" si="7"/>
        <v>-0.84523779899999996</v>
      </c>
      <c r="AF123">
        <f t="shared" si="8"/>
        <v>0.17000000000000004</v>
      </c>
      <c r="AG123">
        <f t="shared" si="9"/>
        <v>-0.75948642199999994</v>
      </c>
    </row>
    <row r="124" spans="1:33" x14ac:dyDescent="0.3">
      <c r="A124" t="s">
        <v>264</v>
      </c>
      <c r="B124" t="s">
        <v>297</v>
      </c>
      <c r="C124" t="s">
        <v>266</v>
      </c>
      <c r="D124" t="s">
        <v>298</v>
      </c>
      <c r="E124" t="s">
        <v>31</v>
      </c>
      <c r="F124">
        <v>7.5</v>
      </c>
      <c r="G124">
        <v>25</v>
      </c>
      <c r="H124">
        <v>-0.73</v>
      </c>
      <c r="I124">
        <v>-0.58702320699999999</v>
      </c>
      <c r="J124">
        <v>-0.73065598600000004</v>
      </c>
      <c r="K124">
        <v>-0.48295684999999999</v>
      </c>
      <c r="L124">
        <v>-0.33</v>
      </c>
      <c r="M124">
        <v>-0.56000000000000005</v>
      </c>
      <c r="N124">
        <v>-2.1259999999999999</v>
      </c>
      <c r="O124">
        <v>-0.110195</v>
      </c>
      <c r="P124">
        <v>0.04</v>
      </c>
      <c r="Q124">
        <v>-0.65</v>
      </c>
      <c r="R124" t="s">
        <v>32</v>
      </c>
      <c r="S124">
        <v>-0.40760000000000002</v>
      </c>
      <c r="T124" t="s">
        <v>297</v>
      </c>
      <c r="U124" t="s">
        <v>268</v>
      </c>
      <c r="V124" t="s">
        <v>269</v>
      </c>
      <c r="W124">
        <v>-0.24574089499999999</v>
      </c>
      <c r="X124">
        <v>-0.20720672600000001</v>
      </c>
      <c r="Y124">
        <v>-0.29866133700000003</v>
      </c>
      <c r="Z124">
        <v>-0.39128055900000003</v>
      </c>
      <c r="AA124">
        <v>1.9557534000000001E-2</v>
      </c>
      <c r="AB124">
        <v>1</v>
      </c>
      <c r="AC124">
        <f t="shared" si="5"/>
        <v>-0.14297679299999999</v>
      </c>
      <c r="AD124">
        <f t="shared" si="6"/>
        <v>6.559860000000528E-4</v>
      </c>
      <c r="AE124">
        <f t="shared" si="7"/>
        <v>-0.48425910500000002</v>
      </c>
      <c r="AF124">
        <f t="shared" si="8"/>
        <v>-0.39999999999999997</v>
      </c>
      <c r="AG124">
        <f t="shared" si="9"/>
        <v>-0.24704314999999999</v>
      </c>
    </row>
    <row r="125" spans="1:33" x14ac:dyDescent="0.3">
      <c r="A125" t="s">
        <v>264</v>
      </c>
      <c r="B125" t="s">
        <v>281</v>
      </c>
      <c r="C125" t="s">
        <v>266</v>
      </c>
      <c r="D125" t="s">
        <v>299</v>
      </c>
      <c r="E125" t="s">
        <v>31</v>
      </c>
      <c r="F125">
        <v>7.5</v>
      </c>
      <c r="G125">
        <v>25</v>
      </c>
      <c r="H125">
        <v>-2.2000000000000002</v>
      </c>
      <c r="I125">
        <v>-1.4826171930000001</v>
      </c>
      <c r="J125">
        <v>-0.918481353</v>
      </c>
      <c r="K125">
        <v>-1.3058091999999999</v>
      </c>
      <c r="L125">
        <v>-0.84</v>
      </c>
      <c r="M125">
        <v>-1.1000000000000001</v>
      </c>
      <c r="N125">
        <v>-2.8580000000000001</v>
      </c>
      <c r="O125">
        <v>-1.31057</v>
      </c>
      <c r="P125">
        <v>-0.95</v>
      </c>
      <c r="Q125">
        <v>-1.47</v>
      </c>
      <c r="R125" t="s">
        <v>32</v>
      </c>
      <c r="S125">
        <v>-1.4847999999999999</v>
      </c>
      <c r="T125" t="s">
        <v>281</v>
      </c>
      <c r="U125" t="s">
        <v>268</v>
      </c>
      <c r="V125" t="s">
        <v>269</v>
      </c>
      <c r="W125">
        <v>-1.290430092</v>
      </c>
      <c r="X125">
        <v>-0.97707176200000001</v>
      </c>
      <c r="Y125">
        <v>-1.015149657</v>
      </c>
      <c r="Z125">
        <v>-1.3648994759999999</v>
      </c>
      <c r="AA125">
        <v>-1.1087682409999999</v>
      </c>
      <c r="AB125">
        <v>1</v>
      </c>
      <c r="AC125">
        <f t="shared" si="5"/>
        <v>-0.71738280700000012</v>
      </c>
      <c r="AD125">
        <f t="shared" si="6"/>
        <v>-1.2815186470000002</v>
      </c>
      <c r="AE125">
        <f t="shared" si="7"/>
        <v>-0.90956990800000015</v>
      </c>
      <c r="AF125">
        <f t="shared" si="8"/>
        <v>-1.3600000000000003</v>
      </c>
      <c r="AG125">
        <f t="shared" si="9"/>
        <v>-0.89419080000000029</v>
      </c>
    </row>
    <row r="126" spans="1:33" x14ac:dyDescent="0.3">
      <c r="A126" t="s">
        <v>264</v>
      </c>
      <c r="B126" t="s">
        <v>300</v>
      </c>
      <c r="C126" t="s">
        <v>266</v>
      </c>
      <c r="D126" t="s">
        <v>301</v>
      </c>
      <c r="E126" t="s">
        <v>31</v>
      </c>
      <c r="F126">
        <v>7.5</v>
      </c>
      <c r="G126">
        <v>25</v>
      </c>
      <c r="H126">
        <v>-0.9</v>
      </c>
      <c r="I126">
        <v>-1.227427708</v>
      </c>
      <c r="J126">
        <v>-1.185679495</v>
      </c>
      <c r="K126">
        <v>-0.67009984</v>
      </c>
      <c r="L126">
        <v>-0.61</v>
      </c>
      <c r="M126">
        <v>0.22</v>
      </c>
      <c r="N126">
        <v>-0.46700000000000003</v>
      </c>
      <c r="O126">
        <v>-1.1016999999999999</v>
      </c>
      <c r="P126">
        <v>-0.26</v>
      </c>
      <c r="Q126">
        <v>0.06</v>
      </c>
      <c r="R126" t="s">
        <v>32</v>
      </c>
      <c r="S126">
        <v>-0.87660000000000005</v>
      </c>
      <c r="T126" t="s">
        <v>300</v>
      </c>
      <c r="U126" t="s">
        <v>268</v>
      </c>
      <c r="V126" t="s">
        <v>269</v>
      </c>
      <c r="W126">
        <v>-0.43874338099999999</v>
      </c>
      <c r="X126">
        <v>-0.302753836</v>
      </c>
      <c r="Y126">
        <v>-0.36226623899999999</v>
      </c>
      <c r="Z126">
        <v>-0.54460405199999995</v>
      </c>
      <c r="AA126">
        <v>-0.22867913100000001</v>
      </c>
      <c r="AB126">
        <v>1</v>
      </c>
      <c r="AC126">
        <f t="shared" si="5"/>
        <v>0.32742770799999998</v>
      </c>
      <c r="AD126">
        <f t="shared" si="6"/>
        <v>0.28567949500000001</v>
      </c>
      <c r="AE126">
        <f t="shared" si="7"/>
        <v>-0.46125661900000003</v>
      </c>
      <c r="AF126">
        <f t="shared" si="8"/>
        <v>-0.29000000000000004</v>
      </c>
      <c r="AG126">
        <f t="shared" si="9"/>
        <v>-0.22990016000000002</v>
      </c>
    </row>
    <row r="127" spans="1:33" x14ac:dyDescent="0.3">
      <c r="A127" t="s">
        <v>264</v>
      </c>
      <c r="B127" t="s">
        <v>302</v>
      </c>
      <c r="C127" t="s">
        <v>266</v>
      </c>
      <c r="D127" t="s">
        <v>303</v>
      </c>
      <c r="E127" t="s">
        <v>31</v>
      </c>
      <c r="F127">
        <v>7.5</v>
      </c>
      <c r="G127">
        <v>25</v>
      </c>
      <c r="H127">
        <v>-2.08</v>
      </c>
      <c r="I127">
        <v>-1.3205168860000001</v>
      </c>
      <c r="J127">
        <v>-1.538442095</v>
      </c>
      <c r="K127">
        <v>-2.5081223000000001</v>
      </c>
      <c r="L127">
        <v>-2.63</v>
      </c>
      <c r="M127">
        <v>-2.6</v>
      </c>
      <c r="N127">
        <v>-5.0990000000000002</v>
      </c>
      <c r="O127">
        <v>-3.4975299999999998</v>
      </c>
      <c r="P127">
        <v>-1.86</v>
      </c>
      <c r="Q127">
        <v>-2.4300000000000002</v>
      </c>
      <c r="R127" t="s">
        <v>32</v>
      </c>
      <c r="S127">
        <v>-1.3483000000000001</v>
      </c>
      <c r="T127" t="s">
        <v>302</v>
      </c>
      <c r="U127" t="s">
        <v>268</v>
      </c>
      <c r="V127" t="s">
        <v>269</v>
      </c>
      <c r="W127">
        <v>-2.5159900880000001</v>
      </c>
      <c r="X127">
        <v>-1.8566519020000001</v>
      </c>
      <c r="Y127">
        <v>-2.1688554569999998</v>
      </c>
      <c r="Z127">
        <v>-1.7123241549999999</v>
      </c>
      <c r="AA127">
        <v>-2.3784182199999999</v>
      </c>
      <c r="AB127">
        <v>3</v>
      </c>
      <c r="AC127">
        <f t="shared" si="5"/>
        <v>-0.75948311400000001</v>
      </c>
      <c r="AD127">
        <f t="shared" si="6"/>
        <v>-0.54155790500000012</v>
      </c>
      <c r="AE127">
        <f t="shared" si="7"/>
        <v>0.43599008800000005</v>
      </c>
      <c r="AF127">
        <f t="shared" si="8"/>
        <v>0.54999999999999982</v>
      </c>
      <c r="AG127">
        <f t="shared" si="9"/>
        <v>0.42812230000000007</v>
      </c>
    </row>
    <row r="128" spans="1:33" x14ac:dyDescent="0.3">
      <c r="A128" t="s">
        <v>264</v>
      </c>
      <c r="B128" t="s">
        <v>304</v>
      </c>
      <c r="C128" t="s">
        <v>266</v>
      </c>
      <c r="D128" t="s">
        <v>305</v>
      </c>
      <c r="E128" t="s">
        <v>31</v>
      </c>
      <c r="F128">
        <v>7.5</v>
      </c>
      <c r="G128">
        <v>25</v>
      </c>
      <c r="H128">
        <v>-1.24</v>
      </c>
      <c r="I128">
        <v>-1.086658377</v>
      </c>
      <c r="J128">
        <v>-1.2442815380000001</v>
      </c>
      <c r="K128">
        <v>-0.57215128000000004</v>
      </c>
      <c r="L128">
        <v>-1.01</v>
      </c>
      <c r="M128">
        <v>-1.19</v>
      </c>
      <c r="N128">
        <v>-1.246</v>
      </c>
      <c r="O128">
        <v>-0.20052900000000001</v>
      </c>
      <c r="P128">
        <v>-0.09</v>
      </c>
      <c r="Q128">
        <v>-1.3</v>
      </c>
      <c r="R128" t="s">
        <v>32</v>
      </c>
      <c r="S128">
        <v>-0.94689999999999996</v>
      </c>
      <c r="T128" t="s">
        <v>304</v>
      </c>
      <c r="U128" t="s">
        <v>268</v>
      </c>
      <c r="V128" t="s">
        <v>269</v>
      </c>
      <c r="W128">
        <v>-0.76490194899999997</v>
      </c>
      <c r="X128">
        <v>-0.46306210799999997</v>
      </c>
      <c r="Y128">
        <v>-0.61610404799999996</v>
      </c>
      <c r="Z128">
        <v>-0.64060552900000001</v>
      </c>
      <c r="AA128">
        <v>-1.038975658</v>
      </c>
      <c r="AB128">
        <v>3</v>
      </c>
      <c r="AC128">
        <f t="shared" si="5"/>
        <v>-0.15334162299999998</v>
      </c>
      <c r="AD128">
        <f t="shared" si="6"/>
        <v>4.2815380000000847E-3</v>
      </c>
      <c r="AE128">
        <f t="shared" si="7"/>
        <v>-0.47509805100000002</v>
      </c>
      <c r="AF128">
        <f t="shared" si="8"/>
        <v>-0.22999999999999998</v>
      </c>
      <c r="AG128">
        <f t="shared" si="9"/>
        <v>-0.66784871999999995</v>
      </c>
    </row>
    <row r="129" spans="1:33" x14ac:dyDescent="0.3">
      <c r="A129" t="s">
        <v>264</v>
      </c>
      <c r="B129" t="s">
        <v>306</v>
      </c>
      <c r="C129" t="s">
        <v>266</v>
      </c>
      <c r="D129" t="s">
        <v>307</v>
      </c>
      <c r="E129" t="s">
        <v>31</v>
      </c>
      <c r="F129">
        <v>7.5</v>
      </c>
      <c r="G129">
        <v>25</v>
      </c>
      <c r="H129">
        <v>-1.06</v>
      </c>
      <c r="I129">
        <v>-1.2244028810000001</v>
      </c>
      <c r="J129">
        <v>-1.339300913</v>
      </c>
      <c r="K129">
        <v>-0.59667048</v>
      </c>
      <c r="L129">
        <v>-0.65</v>
      </c>
      <c r="M129">
        <v>-0.84</v>
      </c>
      <c r="N129">
        <v>-1.7729999999999999</v>
      </c>
      <c r="O129">
        <v>-1.3902000000000001</v>
      </c>
      <c r="P129">
        <v>-0.44</v>
      </c>
      <c r="Q129">
        <v>-1.36</v>
      </c>
      <c r="R129" t="s">
        <v>32</v>
      </c>
      <c r="S129">
        <v>-1.1317999999999999</v>
      </c>
      <c r="T129" t="s">
        <v>306</v>
      </c>
      <c r="U129" t="s">
        <v>268</v>
      </c>
      <c r="V129" t="s">
        <v>269</v>
      </c>
      <c r="W129">
        <v>-1.2073052900000001</v>
      </c>
      <c r="X129">
        <v>-0.95666790000000002</v>
      </c>
      <c r="Y129">
        <v>-0.80260916500000001</v>
      </c>
      <c r="Z129">
        <v>-1.1534712119999999</v>
      </c>
      <c r="AA129">
        <v>-1.4005439900000001</v>
      </c>
      <c r="AB129">
        <v>3</v>
      </c>
      <c r="AC129">
        <f t="shared" si="5"/>
        <v>0.164402881</v>
      </c>
      <c r="AD129">
        <f t="shared" si="6"/>
        <v>0.27930091299999993</v>
      </c>
      <c r="AE129">
        <f t="shared" si="7"/>
        <v>0.14730529000000003</v>
      </c>
      <c r="AF129">
        <f t="shared" si="8"/>
        <v>-0.41000000000000003</v>
      </c>
      <c r="AG129">
        <f t="shared" si="9"/>
        <v>-0.46332952000000005</v>
      </c>
    </row>
    <row r="130" spans="1:33" x14ac:dyDescent="0.3">
      <c r="A130" t="s">
        <v>264</v>
      </c>
      <c r="B130" t="s">
        <v>308</v>
      </c>
      <c r="C130" t="s">
        <v>266</v>
      </c>
      <c r="D130" t="s">
        <v>309</v>
      </c>
      <c r="E130" t="s">
        <v>31</v>
      </c>
      <c r="F130">
        <v>7.5</v>
      </c>
      <c r="G130">
        <v>25</v>
      </c>
      <c r="H130">
        <v>0.56000000000000005</v>
      </c>
      <c r="I130">
        <v>-0.281669642</v>
      </c>
      <c r="J130">
        <v>-0.17992309300000001</v>
      </c>
      <c r="K130">
        <v>-3.6560898000000001E-2</v>
      </c>
      <c r="L130">
        <v>-0.5</v>
      </c>
      <c r="M130">
        <v>-0.26</v>
      </c>
      <c r="N130">
        <v>0.997</v>
      </c>
      <c r="O130">
        <v>1.3819600000000001</v>
      </c>
      <c r="P130">
        <v>0.63</v>
      </c>
      <c r="Q130">
        <v>-0.25</v>
      </c>
      <c r="R130" t="s">
        <v>32</v>
      </c>
      <c r="S130">
        <v>-0.27600000000000002</v>
      </c>
      <c r="T130" t="s">
        <v>308</v>
      </c>
      <c r="U130" t="s">
        <v>268</v>
      </c>
      <c r="V130" t="s">
        <v>269</v>
      </c>
      <c r="W130">
        <v>-0.16485499300000001</v>
      </c>
      <c r="X130">
        <v>0.127516091</v>
      </c>
      <c r="Y130">
        <v>-0.12363621800000001</v>
      </c>
      <c r="Z130">
        <v>-3.0054363000000001E-2</v>
      </c>
      <c r="AA130">
        <v>0.12611494500000001</v>
      </c>
      <c r="AB130">
        <v>1</v>
      </c>
      <c r="AC130">
        <f t="shared" si="5"/>
        <v>0.84166964200000005</v>
      </c>
      <c r="AD130">
        <f t="shared" si="6"/>
        <v>0.73992309300000003</v>
      </c>
      <c r="AE130">
        <f t="shared" si="7"/>
        <v>0.72485499300000011</v>
      </c>
      <c r="AF130">
        <f t="shared" si="8"/>
        <v>1.06</v>
      </c>
      <c r="AG130">
        <f t="shared" si="9"/>
        <v>0.59656089800000001</v>
      </c>
    </row>
    <row r="131" spans="1:33" x14ac:dyDescent="0.3">
      <c r="A131" t="s">
        <v>264</v>
      </c>
      <c r="B131" t="s">
        <v>310</v>
      </c>
      <c r="C131" t="s">
        <v>266</v>
      </c>
      <c r="D131" t="s">
        <v>297</v>
      </c>
      <c r="E131" t="s">
        <v>31</v>
      </c>
      <c r="F131">
        <v>7.5</v>
      </c>
      <c r="G131">
        <v>25</v>
      </c>
      <c r="H131">
        <v>-1.71</v>
      </c>
      <c r="I131">
        <v>-0.28491744499999999</v>
      </c>
      <c r="J131">
        <v>-0.96037889300000001</v>
      </c>
      <c r="K131">
        <v>-0.42570843000000003</v>
      </c>
      <c r="L131">
        <v>-0.44</v>
      </c>
      <c r="M131">
        <v>-0.85</v>
      </c>
      <c r="N131">
        <v>-8.6999999999999994E-2</v>
      </c>
      <c r="O131">
        <v>3.5872500000000002E-2</v>
      </c>
      <c r="P131">
        <v>0.19</v>
      </c>
      <c r="Q131">
        <v>-1.79</v>
      </c>
      <c r="R131" t="s">
        <v>32</v>
      </c>
      <c r="S131">
        <v>-7.3999999999999996E-2</v>
      </c>
      <c r="T131" t="s">
        <v>310</v>
      </c>
      <c r="U131" t="s">
        <v>268</v>
      </c>
      <c r="V131" t="s">
        <v>269</v>
      </c>
      <c r="W131">
        <v>-0.113225375</v>
      </c>
      <c r="X131">
        <v>-0.34433412600000002</v>
      </c>
      <c r="Y131">
        <v>-0.32840119000000001</v>
      </c>
      <c r="Z131">
        <v>-8.2096947000000003E-2</v>
      </c>
      <c r="AA131">
        <v>-0.492618049</v>
      </c>
      <c r="AB131">
        <v>1</v>
      </c>
      <c r="AC131">
        <f t="shared" ref="AC131:AC194" si="10">H131-I131</f>
        <v>-1.4250825549999999</v>
      </c>
      <c r="AD131">
        <f t="shared" ref="AD131:AD194" si="11">H131-J131</f>
        <v>-0.74962110699999995</v>
      </c>
      <c r="AE131">
        <f t="shared" ref="AE131:AE194" si="12">H131-W131</f>
        <v>-1.5967746249999999</v>
      </c>
      <c r="AF131">
        <f t="shared" ref="AF131:AF194" si="13">H131-L131</f>
        <v>-1.27</v>
      </c>
      <c r="AG131">
        <f t="shared" ref="AG131:AG194" si="14">H131-K131</f>
        <v>-1.2842915699999999</v>
      </c>
    </row>
    <row r="132" spans="1:33" x14ac:dyDescent="0.3">
      <c r="A132" t="s">
        <v>264</v>
      </c>
      <c r="B132" t="s">
        <v>311</v>
      </c>
      <c r="C132" t="s">
        <v>266</v>
      </c>
      <c r="D132" t="s">
        <v>312</v>
      </c>
      <c r="E132" t="s">
        <v>31</v>
      </c>
      <c r="F132">
        <v>7.5</v>
      </c>
      <c r="G132">
        <v>25</v>
      </c>
      <c r="H132">
        <v>-1.33</v>
      </c>
      <c r="I132">
        <v>-2.8906239560000002</v>
      </c>
      <c r="J132">
        <v>-2.2474029369999999</v>
      </c>
      <c r="K132">
        <v>-1.4906128999999999</v>
      </c>
      <c r="L132">
        <v>-2.2400000000000002</v>
      </c>
      <c r="M132">
        <v>-1.78</v>
      </c>
      <c r="N132">
        <v>-5.72</v>
      </c>
      <c r="O132">
        <v>-4.4635499999999997</v>
      </c>
      <c r="P132">
        <v>-1.85</v>
      </c>
      <c r="Q132">
        <v>-2.3199999999999998</v>
      </c>
      <c r="R132" t="s">
        <v>32</v>
      </c>
      <c r="S132">
        <v>-2.7443</v>
      </c>
      <c r="T132" t="s">
        <v>311</v>
      </c>
      <c r="U132" t="s">
        <v>268</v>
      </c>
      <c r="V132" t="s">
        <v>269</v>
      </c>
      <c r="W132">
        <v>-1.9001946270000001</v>
      </c>
      <c r="X132">
        <v>-1.6343967909999999</v>
      </c>
      <c r="Y132">
        <v>-1.790973277</v>
      </c>
      <c r="Z132">
        <v>-2.1224351129999999</v>
      </c>
      <c r="AA132">
        <v>-2.2475989890000001</v>
      </c>
      <c r="AB132">
        <v>3</v>
      </c>
      <c r="AC132">
        <f t="shared" si="10"/>
        <v>1.5606239560000001</v>
      </c>
      <c r="AD132">
        <f t="shared" si="11"/>
        <v>0.91740293699999986</v>
      </c>
      <c r="AE132">
        <f t="shared" si="12"/>
        <v>0.57019462700000001</v>
      </c>
      <c r="AF132">
        <f t="shared" si="13"/>
        <v>0.91000000000000014</v>
      </c>
      <c r="AG132">
        <f t="shared" si="14"/>
        <v>0.16061289999999984</v>
      </c>
    </row>
    <row r="133" spans="1:33" x14ac:dyDescent="0.3">
      <c r="A133" t="s">
        <v>264</v>
      </c>
      <c r="B133" t="s">
        <v>313</v>
      </c>
      <c r="C133" t="s">
        <v>266</v>
      </c>
      <c r="D133" t="s">
        <v>314</v>
      </c>
      <c r="E133" t="s">
        <v>31</v>
      </c>
      <c r="F133">
        <v>7.5</v>
      </c>
      <c r="G133">
        <v>25</v>
      </c>
      <c r="H133">
        <v>-0.1</v>
      </c>
      <c r="I133">
        <v>-1.3792486230000001</v>
      </c>
      <c r="J133">
        <v>-1.2161425079999999</v>
      </c>
      <c r="K133">
        <v>-0.71535258000000002</v>
      </c>
      <c r="L133">
        <v>-0.66</v>
      </c>
      <c r="M133">
        <v>-0.24</v>
      </c>
      <c r="N133">
        <v>-0.433</v>
      </c>
      <c r="O133">
        <v>-1.1404099999999999</v>
      </c>
      <c r="P133">
        <v>-0.62</v>
      </c>
      <c r="Q133">
        <v>-1.21</v>
      </c>
      <c r="R133" t="s">
        <v>32</v>
      </c>
      <c r="S133">
        <v>-1.3228</v>
      </c>
      <c r="T133" t="s">
        <v>313</v>
      </c>
      <c r="U133" t="s">
        <v>268</v>
      </c>
      <c r="V133" t="s">
        <v>269</v>
      </c>
      <c r="W133">
        <v>-0.47118368999999999</v>
      </c>
      <c r="X133">
        <v>-0.67091208700000005</v>
      </c>
      <c r="Y133">
        <v>-0.51666944800000003</v>
      </c>
      <c r="Z133">
        <v>-0.59756880499999998</v>
      </c>
      <c r="AA133">
        <v>-0.67868513100000005</v>
      </c>
      <c r="AB133">
        <v>3</v>
      </c>
      <c r="AC133">
        <f t="shared" si="10"/>
        <v>1.279248623</v>
      </c>
      <c r="AD133">
        <f t="shared" si="11"/>
        <v>1.1161425079999998</v>
      </c>
      <c r="AE133">
        <f t="shared" si="12"/>
        <v>0.37118368999999996</v>
      </c>
      <c r="AF133">
        <f t="shared" si="13"/>
        <v>0.56000000000000005</v>
      </c>
      <c r="AG133">
        <f t="shared" si="14"/>
        <v>0.61535258000000004</v>
      </c>
    </row>
    <row r="134" spans="1:33" x14ac:dyDescent="0.3">
      <c r="A134" t="s">
        <v>264</v>
      </c>
      <c r="B134" t="s">
        <v>315</v>
      </c>
      <c r="C134" t="s">
        <v>266</v>
      </c>
      <c r="D134" t="s">
        <v>49</v>
      </c>
      <c r="E134" t="s">
        <v>31</v>
      </c>
      <c r="F134">
        <v>7.5</v>
      </c>
      <c r="G134">
        <v>25</v>
      </c>
      <c r="H134">
        <v>-2.2599999999999998</v>
      </c>
      <c r="I134">
        <v>-1.82465294</v>
      </c>
      <c r="J134">
        <v>-2.058926027</v>
      </c>
      <c r="K134">
        <v>-0.69684676000000001</v>
      </c>
      <c r="L134">
        <v>-1.45</v>
      </c>
      <c r="M134">
        <v>-0.82</v>
      </c>
      <c r="N134">
        <v>-4.1390000000000002</v>
      </c>
      <c r="O134">
        <v>-1.84467</v>
      </c>
      <c r="P134">
        <v>-1.37</v>
      </c>
      <c r="Q134">
        <v>-2.1</v>
      </c>
      <c r="R134" t="s">
        <v>32</v>
      </c>
      <c r="S134">
        <v>-1.4064000000000001</v>
      </c>
      <c r="T134" t="s">
        <v>315</v>
      </c>
      <c r="U134" t="s">
        <v>268</v>
      </c>
      <c r="V134" t="s">
        <v>269</v>
      </c>
      <c r="W134">
        <v>-1.0676532830000001</v>
      </c>
      <c r="X134">
        <v>-1.4157503840000001</v>
      </c>
      <c r="Y134">
        <v>-1.5403405080000001</v>
      </c>
      <c r="Z134">
        <v>-1.360236244</v>
      </c>
      <c r="AA134">
        <v>-1.1211877299999999</v>
      </c>
      <c r="AB134">
        <v>3</v>
      </c>
      <c r="AC134">
        <f t="shared" si="10"/>
        <v>-0.43534705999999979</v>
      </c>
      <c r="AD134">
        <f t="shared" si="11"/>
        <v>-0.20107397299999974</v>
      </c>
      <c r="AE134">
        <f t="shared" si="12"/>
        <v>-1.1923467169999997</v>
      </c>
      <c r="AF134">
        <f t="shared" si="13"/>
        <v>-0.80999999999999983</v>
      </c>
      <c r="AG134">
        <f t="shared" si="14"/>
        <v>-1.5631532399999997</v>
      </c>
    </row>
    <row r="135" spans="1:33" x14ac:dyDescent="0.3">
      <c r="A135" t="s">
        <v>264</v>
      </c>
      <c r="B135" t="s">
        <v>316</v>
      </c>
      <c r="C135" t="s">
        <v>266</v>
      </c>
      <c r="D135" t="s">
        <v>317</v>
      </c>
      <c r="E135" t="s">
        <v>31</v>
      </c>
      <c r="F135">
        <v>7.5</v>
      </c>
      <c r="G135">
        <v>25</v>
      </c>
      <c r="H135">
        <v>2.35</v>
      </c>
      <c r="I135">
        <v>-1.945520243</v>
      </c>
      <c r="J135">
        <v>-1.247983313</v>
      </c>
      <c r="K135">
        <v>7.0722701999999998E-2</v>
      </c>
      <c r="L135">
        <v>-0.65</v>
      </c>
      <c r="M135">
        <v>-1.08</v>
      </c>
      <c r="N135">
        <v>-2.3540000000000001</v>
      </c>
      <c r="O135">
        <v>-3.6996000000000002</v>
      </c>
      <c r="P135">
        <v>-2.71</v>
      </c>
      <c r="Q135">
        <v>-1.53</v>
      </c>
      <c r="R135" t="s">
        <v>32</v>
      </c>
      <c r="S135">
        <v>-1.8738999999999999</v>
      </c>
      <c r="T135" t="s">
        <v>316</v>
      </c>
      <c r="U135" t="s">
        <v>268</v>
      </c>
      <c r="V135" t="s">
        <v>269</v>
      </c>
      <c r="W135">
        <v>-0.54902044800000005</v>
      </c>
      <c r="X135">
        <v>-0.64252317000000003</v>
      </c>
      <c r="Y135">
        <v>-1.2202315379999999</v>
      </c>
      <c r="Z135">
        <v>-0.67764384600000005</v>
      </c>
      <c r="AA135">
        <v>-1.492201353</v>
      </c>
      <c r="AB135">
        <v>1</v>
      </c>
      <c r="AC135">
        <f t="shared" si="10"/>
        <v>4.2955202430000003</v>
      </c>
      <c r="AD135">
        <f t="shared" si="11"/>
        <v>3.5979833130000003</v>
      </c>
      <c r="AE135">
        <f t="shared" si="12"/>
        <v>2.8990204479999999</v>
      </c>
      <c r="AF135">
        <f t="shared" si="13"/>
        <v>3</v>
      </c>
      <c r="AG135">
        <f t="shared" si="14"/>
        <v>2.2792772980000002</v>
      </c>
    </row>
    <row r="136" spans="1:33" x14ac:dyDescent="0.3">
      <c r="A136" t="s">
        <v>264</v>
      </c>
      <c r="B136" t="s">
        <v>318</v>
      </c>
      <c r="C136" t="s">
        <v>266</v>
      </c>
      <c r="D136" t="s">
        <v>319</v>
      </c>
      <c r="E136" t="s">
        <v>31</v>
      </c>
      <c r="F136">
        <v>7.5</v>
      </c>
      <c r="G136">
        <v>25</v>
      </c>
      <c r="H136">
        <v>2.72</v>
      </c>
      <c r="I136">
        <v>-1.705780721</v>
      </c>
      <c r="J136">
        <v>-0.84156717800000003</v>
      </c>
      <c r="K136">
        <v>-0.46078189000000003</v>
      </c>
      <c r="L136">
        <v>-0.92</v>
      </c>
      <c r="M136">
        <v>-1.7</v>
      </c>
      <c r="N136">
        <v>-1.821</v>
      </c>
      <c r="O136">
        <v>-2.7915000000000001</v>
      </c>
      <c r="P136">
        <v>-0.52</v>
      </c>
      <c r="Q136">
        <v>-1.03</v>
      </c>
      <c r="R136" t="s">
        <v>32</v>
      </c>
      <c r="S136">
        <v>-1.8347</v>
      </c>
      <c r="T136" t="s">
        <v>318</v>
      </c>
      <c r="U136" t="s">
        <v>268</v>
      </c>
      <c r="V136" t="s">
        <v>269</v>
      </c>
      <c r="W136">
        <v>-0.58297787300000004</v>
      </c>
      <c r="X136">
        <v>-0.66523176399999995</v>
      </c>
      <c r="Y136">
        <v>-0.74105636399999997</v>
      </c>
      <c r="Z136">
        <v>-0.41212455999999997</v>
      </c>
      <c r="AA136">
        <v>-1.13741425</v>
      </c>
      <c r="AB136">
        <v>1</v>
      </c>
      <c r="AC136">
        <f t="shared" si="10"/>
        <v>4.4257807210000006</v>
      </c>
      <c r="AD136">
        <f t="shared" si="11"/>
        <v>3.5615671780000002</v>
      </c>
      <c r="AE136">
        <f t="shared" si="12"/>
        <v>3.3029778730000001</v>
      </c>
      <c r="AF136">
        <f t="shared" si="13"/>
        <v>3.64</v>
      </c>
      <c r="AG136">
        <f t="shared" si="14"/>
        <v>3.1807818900000004</v>
      </c>
    </row>
    <row r="137" spans="1:33" x14ac:dyDescent="0.3">
      <c r="A137" t="s">
        <v>264</v>
      </c>
      <c r="B137" t="s">
        <v>320</v>
      </c>
      <c r="C137" t="s">
        <v>266</v>
      </c>
      <c r="D137" t="s">
        <v>321</v>
      </c>
      <c r="E137" t="s">
        <v>31</v>
      </c>
      <c r="F137">
        <v>7.5</v>
      </c>
      <c r="G137">
        <v>25</v>
      </c>
      <c r="H137">
        <v>-1.95</v>
      </c>
      <c r="I137">
        <v>-2.4848312930000001</v>
      </c>
      <c r="J137">
        <v>-1.1963475539999999</v>
      </c>
      <c r="K137">
        <v>-1.7680939</v>
      </c>
      <c r="L137">
        <v>-1.85</v>
      </c>
      <c r="M137">
        <v>-1.49</v>
      </c>
      <c r="N137">
        <v>-3.754</v>
      </c>
      <c r="O137">
        <v>-1.6690499999999999</v>
      </c>
      <c r="P137">
        <v>-1.99</v>
      </c>
      <c r="Q137">
        <v>-0.46</v>
      </c>
      <c r="R137" t="s">
        <v>32</v>
      </c>
      <c r="S137">
        <v>-2.5672999999999999</v>
      </c>
      <c r="T137" t="s">
        <v>320</v>
      </c>
      <c r="U137" t="s">
        <v>268</v>
      </c>
      <c r="V137" t="s">
        <v>269</v>
      </c>
      <c r="W137">
        <v>-2.070272653</v>
      </c>
      <c r="X137">
        <v>-1.7654286619999999</v>
      </c>
      <c r="Y137">
        <v>-2.206651425</v>
      </c>
      <c r="Z137">
        <v>-2.57553564</v>
      </c>
      <c r="AA137">
        <v>-1.8002050510000001</v>
      </c>
      <c r="AB137">
        <v>3</v>
      </c>
      <c r="AC137">
        <f t="shared" si="10"/>
        <v>0.5348312930000001</v>
      </c>
      <c r="AD137">
        <f t="shared" si="11"/>
        <v>-0.75365244600000003</v>
      </c>
      <c r="AE137">
        <f t="shared" si="12"/>
        <v>0.12027265300000001</v>
      </c>
      <c r="AF137">
        <f t="shared" si="13"/>
        <v>-9.9999999999999867E-2</v>
      </c>
      <c r="AG137">
        <f t="shared" si="14"/>
        <v>-0.18190609999999996</v>
      </c>
    </row>
    <row r="138" spans="1:33" x14ac:dyDescent="0.3">
      <c r="A138" t="s">
        <v>264</v>
      </c>
      <c r="B138" t="s">
        <v>322</v>
      </c>
      <c r="C138" t="s">
        <v>266</v>
      </c>
      <c r="D138" t="s">
        <v>323</v>
      </c>
      <c r="E138" t="s">
        <v>31</v>
      </c>
      <c r="F138">
        <v>7.5</v>
      </c>
      <c r="G138">
        <v>25</v>
      </c>
      <c r="H138">
        <v>-2.04</v>
      </c>
      <c r="I138">
        <v>-2.8405900740000001</v>
      </c>
      <c r="J138">
        <v>-1.3833584459999999</v>
      </c>
      <c r="K138">
        <v>-1.8543323</v>
      </c>
      <c r="L138">
        <v>-1.78</v>
      </c>
      <c r="M138">
        <v>-1.87</v>
      </c>
      <c r="N138">
        <v>-3.4940000000000002</v>
      </c>
      <c r="O138">
        <v>-1.89205</v>
      </c>
      <c r="P138">
        <v>-2.2000000000000002</v>
      </c>
      <c r="Q138">
        <v>-1.49</v>
      </c>
      <c r="R138" t="s">
        <v>32</v>
      </c>
      <c r="S138">
        <v>-2.8050000000000002</v>
      </c>
      <c r="T138" t="s">
        <v>322</v>
      </c>
      <c r="U138" t="s">
        <v>268</v>
      </c>
      <c r="V138" t="s">
        <v>269</v>
      </c>
      <c r="W138">
        <v>-2.3258078210000002</v>
      </c>
      <c r="X138">
        <v>-2.452707529</v>
      </c>
      <c r="Y138">
        <v>-2.5227792990000002</v>
      </c>
      <c r="Z138">
        <v>-2.6842065709999998</v>
      </c>
      <c r="AA138">
        <v>-2.661170442</v>
      </c>
      <c r="AB138">
        <v>3</v>
      </c>
      <c r="AC138">
        <f t="shared" si="10"/>
        <v>0.80059007400000004</v>
      </c>
      <c r="AD138">
        <f t="shared" si="11"/>
        <v>-0.65664155400000013</v>
      </c>
      <c r="AE138">
        <f t="shared" si="12"/>
        <v>0.28580782100000013</v>
      </c>
      <c r="AF138">
        <f t="shared" si="13"/>
        <v>-0.26</v>
      </c>
      <c r="AG138">
        <f t="shared" si="14"/>
        <v>-0.18566769999999999</v>
      </c>
    </row>
    <row r="139" spans="1:33" x14ac:dyDescent="0.3">
      <c r="A139" t="s">
        <v>264</v>
      </c>
      <c r="B139" t="s">
        <v>324</v>
      </c>
      <c r="C139" t="s">
        <v>266</v>
      </c>
      <c r="D139" t="s">
        <v>325</v>
      </c>
      <c r="E139" t="s">
        <v>31</v>
      </c>
      <c r="F139">
        <v>7.5</v>
      </c>
      <c r="G139">
        <v>25</v>
      </c>
      <c r="H139">
        <v>-2.88</v>
      </c>
      <c r="I139">
        <v>-3.343474423</v>
      </c>
      <c r="J139">
        <v>-1.719657529</v>
      </c>
      <c r="K139">
        <v>-1.315615</v>
      </c>
      <c r="L139">
        <v>-1.58</v>
      </c>
      <c r="M139">
        <v>-1.73</v>
      </c>
      <c r="N139">
        <v>-4.8689999999999998</v>
      </c>
      <c r="O139">
        <v>0.87947200000000003</v>
      </c>
      <c r="P139">
        <v>-2.56</v>
      </c>
      <c r="Q139">
        <v>-0.27</v>
      </c>
      <c r="R139" t="s">
        <v>32</v>
      </c>
      <c r="S139">
        <v>-3.3763999999999998</v>
      </c>
      <c r="T139" t="s">
        <v>324</v>
      </c>
      <c r="U139" t="s">
        <v>268</v>
      </c>
      <c r="V139" t="s">
        <v>269</v>
      </c>
      <c r="W139">
        <v>-3.1167459449999999</v>
      </c>
      <c r="X139">
        <v>-2.0811083319999999</v>
      </c>
      <c r="Y139">
        <v>-2.3827836680000001</v>
      </c>
      <c r="Z139">
        <v>-2.6412644830000001</v>
      </c>
      <c r="AA139">
        <v>-2.2685814469999999</v>
      </c>
      <c r="AB139">
        <v>1</v>
      </c>
      <c r="AC139">
        <f t="shared" si="10"/>
        <v>0.46347442300000008</v>
      </c>
      <c r="AD139">
        <f t="shared" si="11"/>
        <v>-1.1603424709999999</v>
      </c>
      <c r="AE139">
        <f t="shared" si="12"/>
        <v>0.23674594500000001</v>
      </c>
      <c r="AF139">
        <f t="shared" si="13"/>
        <v>-1.2999999999999998</v>
      </c>
      <c r="AG139">
        <f t="shared" si="14"/>
        <v>-1.5643849999999999</v>
      </c>
    </row>
    <row r="140" spans="1:33" x14ac:dyDescent="0.3">
      <c r="A140" t="s">
        <v>264</v>
      </c>
      <c r="B140" t="s">
        <v>326</v>
      </c>
      <c r="C140" t="s">
        <v>266</v>
      </c>
      <c r="D140" t="s">
        <v>327</v>
      </c>
      <c r="E140" t="s">
        <v>31</v>
      </c>
      <c r="F140">
        <v>7.5</v>
      </c>
      <c r="G140">
        <v>25</v>
      </c>
      <c r="H140">
        <v>-3.01</v>
      </c>
      <c r="I140">
        <v>-3.0491569080000001</v>
      </c>
      <c r="J140">
        <v>-1.6885049169999999</v>
      </c>
      <c r="K140">
        <v>-2.3818164999999998</v>
      </c>
      <c r="L140">
        <v>-2.71</v>
      </c>
      <c r="M140">
        <v>-1.94</v>
      </c>
      <c r="N140">
        <v>-6.0490000000000004</v>
      </c>
      <c r="O140">
        <v>-4.3346200000000001</v>
      </c>
      <c r="P140">
        <v>-2.95</v>
      </c>
      <c r="Q140">
        <v>-2.89</v>
      </c>
      <c r="R140" t="s">
        <v>32</v>
      </c>
      <c r="S140">
        <v>-2.8961000000000001</v>
      </c>
      <c r="T140" t="s">
        <v>326</v>
      </c>
      <c r="U140" t="s">
        <v>268</v>
      </c>
      <c r="V140" t="s">
        <v>269</v>
      </c>
      <c r="W140">
        <v>-1.7440137090000001</v>
      </c>
      <c r="X140">
        <v>-1.8355028630000001</v>
      </c>
      <c r="Y140">
        <v>-1.9937386109999999</v>
      </c>
      <c r="Z140">
        <v>-1.9004202379999999</v>
      </c>
      <c r="AA140">
        <v>-2.0185213900000001</v>
      </c>
      <c r="AB140">
        <v>1</v>
      </c>
      <c r="AC140">
        <f t="shared" si="10"/>
        <v>3.9156908000000268E-2</v>
      </c>
      <c r="AD140">
        <f t="shared" si="11"/>
        <v>-1.3214950829999998</v>
      </c>
      <c r="AE140">
        <f t="shared" si="12"/>
        <v>-1.2659862909999997</v>
      </c>
      <c r="AF140">
        <f t="shared" si="13"/>
        <v>-0.29999999999999982</v>
      </c>
      <c r="AG140">
        <f t="shared" si="14"/>
        <v>-0.62818350000000001</v>
      </c>
    </row>
    <row r="141" spans="1:33" x14ac:dyDescent="0.3">
      <c r="A141" t="s">
        <v>264</v>
      </c>
      <c r="B141" t="s">
        <v>328</v>
      </c>
      <c r="C141" t="s">
        <v>266</v>
      </c>
      <c r="D141" t="s">
        <v>329</v>
      </c>
      <c r="E141" t="s">
        <v>31</v>
      </c>
      <c r="F141">
        <v>7.5</v>
      </c>
      <c r="G141">
        <v>25</v>
      </c>
      <c r="H141">
        <v>-0.55000000000000004</v>
      </c>
      <c r="I141">
        <v>-0.61616439700000003</v>
      </c>
      <c r="J141">
        <v>-1.015905262</v>
      </c>
      <c r="K141">
        <v>-1.4862641000000001</v>
      </c>
      <c r="L141">
        <v>-0.33</v>
      </c>
      <c r="M141">
        <v>-0.79</v>
      </c>
      <c r="N141">
        <v>-1.484</v>
      </c>
      <c r="O141">
        <v>-0.15699299999999999</v>
      </c>
      <c r="P141">
        <v>-1.36</v>
      </c>
      <c r="Q141">
        <v>-0.21</v>
      </c>
      <c r="R141" t="s">
        <v>32</v>
      </c>
      <c r="S141">
        <v>-0.38819999999999999</v>
      </c>
      <c r="T141" t="s">
        <v>328</v>
      </c>
      <c r="U141" t="s">
        <v>268</v>
      </c>
      <c r="V141" t="s">
        <v>269</v>
      </c>
      <c r="W141">
        <v>6.7738408999999999E-2</v>
      </c>
      <c r="X141">
        <v>0.141374424</v>
      </c>
      <c r="Y141">
        <v>-0.22775440599999999</v>
      </c>
      <c r="Z141">
        <v>0.14045935700000001</v>
      </c>
      <c r="AA141">
        <v>-0.34275790900000003</v>
      </c>
      <c r="AB141">
        <v>3</v>
      </c>
      <c r="AC141">
        <f t="shared" si="10"/>
        <v>6.6164396999999986E-2</v>
      </c>
      <c r="AD141">
        <f t="shared" si="11"/>
        <v>0.46590526199999993</v>
      </c>
      <c r="AE141">
        <f t="shared" si="12"/>
        <v>-0.61773840899999999</v>
      </c>
      <c r="AF141">
        <f t="shared" si="13"/>
        <v>-0.22000000000000003</v>
      </c>
      <c r="AG141">
        <f t="shared" si="14"/>
        <v>0.93626410000000004</v>
      </c>
    </row>
    <row r="142" spans="1:33" x14ac:dyDescent="0.3">
      <c r="A142" t="s">
        <v>264</v>
      </c>
      <c r="B142" t="s">
        <v>330</v>
      </c>
      <c r="C142" t="s">
        <v>266</v>
      </c>
      <c r="D142" t="s">
        <v>331</v>
      </c>
      <c r="E142" t="s">
        <v>31</v>
      </c>
      <c r="F142">
        <v>7.5</v>
      </c>
      <c r="G142">
        <v>25</v>
      </c>
      <c r="H142">
        <v>-1.89</v>
      </c>
      <c r="I142">
        <v>-1.255358201</v>
      </c>
      <c r="J142">
        <v>-2.1535801120000002</v>
      </c>
      <c r="K142">
        <v>-1.7359677</v>
      </c>
      <c r="L142">
        <v>-1</v>
      </c>
      <c r="M142">
        <v>-0.93</v>
      </c>
      <c r="N142">
        <v>-3.0990000000000002</v>
      </c>
      <c r="O142">
        <v>-1.0202199999999999</v>
      </c>
      <c r="P142">
        <v>-2.2999999999999998</v>
      </c>
      <c r="Q142">
        <v>-0.99</v>
      </c>
      <c r="R142" t="s">
        <v>32</v>
      </c>
      <c r="S142">
        <v>-0.9667</v>
      </c>
      <c r="T142" t="s">
        <v>330</v>
      </c>
      <c r="U142" t="s">
        <v>268</v>
      </c>
      <c r="V142" t="s">
        <v>269</v>
      </c>
      <c r="W142">
        <v>-0.203496284</v>
      </c>
      <c r="X142">
        <v>-0.26785266400000002</v>
      </c>
      <c r="Y142">
        <v>-0.41736280799999997</v>
      </c>
      <c r="Z142">
        <v>-0.30468814</v>
      </c>
      <c r="AA142">
        <v>-0.70917120099999997</v>
      </c>
      <c r="AB142">
        <v>3</v>
      </c>
      <c r="AC142">
        <f t="shared" si="10"/>
        <v>-0.63464179899999995</v>
      </c>
      <c r="AD142">
        <f t="shared" si="11"/>
        <v>0.26358011200000031</v>
      </c>
      <c r="AE142">
        <f t="shared" si="12"/>
        <v>-1.6865037159999998</v>
      </c>
      <c r="AF142">
        <f t="shared" si="13"/>
        <v>-0.8899999999999999</v>
      </c>
      <c r="AG142">
        <f t="shared" si="14"/>
        <v>-0.1540322999999999</v>
      </c>
    </row>
    <row r="143" spans="1:33" x14ac:dyDescent="0.3">
      <c r="A143" t="s">
        <v>332</v>
      </c>
      <c r="B143" t="s">
        <v>333</v>
      </c>
      <c r="C143" t="s">
        <v>334</v>
      </c>
      <c r="D143" t="s">
        <v>335</v>
      </c>
      <c r="E143" t="s">
        <v>31</v>
      </c>
      <c r="F143">
        <v>5</v>
      </c>
      <c r="G143">
        <v>25</v>
      </c>
      <c r="H143">
        <v>-1.18</v>
      </c>
      <c r="I143">
        <v>-1.362335311</v>
      </c>
      <c r="J143">
        <v>-0.59107934100000004</v>
      </c>
      <c r="K143">
        <v>-1.6511579000000001</v>
      </c>
      <c r="L143">
        <v>-1.19</v>
      </c>
      <c r="M143">
        <v>-1.61</v>
      </c>
      <c r="N143">
        <v>-9.5000000000000001E-2</v>
      </c>
      <c r="O143">
        <v>-0.56530899999999995</v>
      </c>
      <c r="P143">
        <v>-0.66</v>
      </c>
      <c r="Q143">
        <v>-0.89</v>
      </c>
      <c r="R143" t="s">
        <v>32</v>
      </c>
      <c r="S143">
        <v>-1.329</v>
      </c>
      <c r="T143" t="s">
        <v>336</v>
      </c>
      <c r="U143" t="s">
        <v>337</v>
      </c>
      <c r="V143" t="s">
        <v>338</v>
      </c>
      <c r="W143">
        <v>-0.900411831</v>
      </c>
      <c r="X143">
        <v>-0.491113156</v>
      </c>
      <c r="Y143">
        <v>-0.85214349899999997</v>
      </c>
      <c r="Z143">
        <v>-0.88006174599999998</v>
      </c>
      <c r="AA143">
        <v>-1.1404158010000001</v>
      </c>
      <c r="AB143">
        <v>3</v>
      </c>
      <c r="AC143">
        <f t="shared" si="10"/>
        <v>0.18233531100000011</v>
      </c>
      <c r="AD143">
        <f t="shared" si="11"/>
        <v>-0.5889206589999999</v>
      </c>
      <c r="AE143">
        <f t="shared" si="12"/>
        <v>-0.27958816899999994</v>
      </c>
      <c r="AF143">
        <f t="shared" si="13"/>
        <v>1.0000000000000009E-2</v>
      </c>
      <c r="AG143">
        <f t="shared" si="14"/>
        <v>0.47115790000000013</v>
      </c>
    </row>
    <row r="144" spans="1:33" x14ac:dyDescent="0.3">
      <c r="A144" t="s">
        <v>332</v>
      </c>
      <c r="B144" t="s">
        <v>339</v>
      </c>
      <c r="C144" t="s">
        <v>334</v>
      </c>
      <c r="D144" t="s">
        <v>340</v>
      </c>
      <c r="E144" t="s">
        <v>31</v>
      </c>
      <c r="F144">
        <v>5</v>
      </c>
      <c r="G144">
        <v>25</v>
      </c>
      <c r="H144">
        <v>-2.74</v>
      </c>
      <c r="I144">
        <v>-1.505929479</v>
      </c>
      <c r="J144">
        <v>-1.379250614</v>
      </c>
      <c r="K144">
        <v>-0.55395596000000003</v>
      </c>
      <c r="L144">
        <v>-0.32</v>
      </c>
      <c r="M144">
        <v>-1.37</v>
      </c>
      <c r="N144">
        <v>-3.7829999999999999</v>
      </c>
      <c r="O144">
        <v>-2.2920500000000001</v>
      </c>
      <c r="P144">
        <v>-1.1200000000000001</v>
      </c>
      <c r="Q144">
        <v>-1.36</v>
      </c>
      <c r="R144" t="s">
        <v>32</v>
      </c>
      <c r="S144">
        <v>-1.5368999999999999</v>
      </c>
      <c r="T144" t="s">
        <v>341</v>
      </c>
      <c r="U144" t="s">
        <v>337</v>
      </c>
      <c r="V144" t="s">
        <v>338</v>
      </c>
      <c r="W144">
        <v>-2.1550109900000001</v>
      </c>
      <c r="X144">
        <v>-1.7227939370000001</v>
      </c>
      <c r="Y144">
        <v>-1.3114518369999999</v>
      </c>
      <c r="Z144">
        <v>-0.52214862100000003</v>
      </c>
      <c r="AA144">
        <v>-1.9424111529999999</v>
      </c>
      <c r="AB144">
        <v>3</v>
      </c>
      <c r="AC144">
        <f t="shared" si="10"/>
        <v>-1.2340705210000003</v>
      </c>
      <c r="AD144">
        <f t="shared" si="11"/>
        <v>-1.3607493860000002</v>
      </c>
      <c r="AE144">
        <f t="shared" si="12"/>
        <v>-0.58498901000000014</v>
      </c>
      <c r="AF144">
        <f t="shared" si="13"/>
        <v>-2.4200000000000004</v>
      </c>
      <c r="AG144">
        <f t="shared" si="14"/>
        <v>-2.1860440400000001</v>
      </c>
    </row>
    <row r="145" spans="1:33" x14ac:dyDescent="0.3">
      <c r="A145" t="s">
        <v>332</v>
      </c>
      <c r="B145" t="s">
        <v>342</v>
      </c>
      <c r="C145" t="s">
        <v>334</v>
      </c>
      <c r="D145" t="s">
        <v>343</v>
      </c>
      <c r="E145" t="s">
        <v>31</v>
      </c>
      <c r="F145">
        <v>5</v>
      </c>
      <c r="G145">
        <v>25</v>
      </c>
      <c r="H145">
        <v>-0.54</v>
      </c>
      <c r="I145">
        <v>-0.71392027199999997</v>
      </c>
      <c r="J145">
        <v>-0.66959035700000002</v>
      </c>
      <c r="K145">
        <v>-0.73978337999999999</v>
      </c>
      <c r="L145">
        <v>-0.7</v>
      </c>
      <c r="M145">
        <v>-1.39</v>
      </c>
      <c r="N145">
        <v>2.36</v>
      </c>
      <c r="O145">
        <v>-0.44763900000000001</v>
      </c>
      <c r="P145">
        <v>0</v>
      </c>
      <c r="Q145">
        <v>-0.81</v>
      </c>
      <c r="R145" t="s">
        <v>32</v>
      </c>
      <c r="S145">
        <v>-0.75490000000000002</v>
      </c>
      <c r="T145" t="s">
        <v>344</v>
      </c>
      <c r="U145" t="s">
        <v>337</v>
      </c>
      <c r="V145" t="s">
        <v>338</v>
      </c>
      <c r="W145">
        <v>-0.61901074700000003</v>
      </c>
      <c r="X145">
        <v>0.57573813200000001</v>
      </c>
      <c r="Y145">
        <v>1.4349492669999999</v>
      </c>
      <c r="Z145">
        <v>3.902018773</v>
      </c>
      <c r="AA145">
        <v>-0.59048718300000003</v>
      </c>
      <c r="AB145">
        <v>1</v>
      </c>
      <c r="AC145">
        <f t="shared" si="10"/>
        <v>0.17392027199999993</v>
      </c>
      <c r="AD145">
        <f t="shared" si="11"/>
        <v>0.12959035699999999</v>
      </c>
      <c r="AE145">
        <f t="shared" si="12"/>
        <v>7.9010746999999992E-2</v>
      </c>
      <c r="AF145">
        <f t="shared" si="13"/>
        <v>0.15999999999999992</v>
      </c>
      <c r="AG145">
        <f t="shared" si="14"/>
        <v>0.19978337999999995</v>
      </c>
    </row>
    <row r="146" spans="1:33" x14ac:dyDescent="0.3">
      <c r="A146" t="s">
        <v>332</v>
      </c>
      <c r="B146" t="s">
        <v>345</v>
      </c>
      <c r="C146" t="s">
        <v>334</v>
      </c>
      <c r="D146" t="s">
        <v>346</v>
      </c>
      <c r="E146" t="s">
        <v>31</v>
      </c>
      <c r="F146">
        <v>5</v>
      </c>
      <c r="G146">
        <v>25</v>
      </c>
      <c r="H146">
        <v>-0.99</v>
      </c>
      <c r="I146">
        <v>-2.8142675330000002</v>
      </c>
      <c r="J146">
        <v>-2.4442237630000001</v>
      </c>
      <c r="K146">
        <v>-1.6217892</v>
      </c>
      <c r="L146">
        <v>-2.95</v>
      </c>
      <c r="M146">
        <v>-2.75</v>
      </c>
      <c r="N146">
        <v>-0.67900000000000005</v>
      </c>
      <c r="O146">
        <v>-3.8628399999999998</v>
      </c>
      <c r="P146">
        <v>-2.67</v>
      </c>
      <c r="Q146">
        <v>-2.5099999999999998</v>
      </c>
      <c r="R146" t="s">
        <v>32</v>
      </c>
      <c r="S146">
        <v>-2.3927999999999998</v>
      </c>
      <c r="T146" t="s">
        <v>347</v>
      </c>
      <c r="U146" t="s">
        <v>337</v>
      </c>
      <c r="V146" t="s">
        <v>338</v>
      </c>
      <c r="W146">
        <v>-1.728935302</v>
      </c>
      <c r="X146">
        <v>-1.430329084</v>
      </c>
      <c r="Y146">
        <v>-2.1031714259999998</v>
      </c>
      <c r="Z146">
        <v>-1.5498927140000001</v>
      </c>
      <c r="AA146">
        <v>-2.222250125</v>
      </c>
      <c r="AB146">
        <v>1</v>
      </c>
      <c r="AC146">
        <f t="shared" si="10"/>
        <v>1.8242675330000002</v>
      </c>
      <c r="AD146">
        <f t="shared" si="11"/>
        <v>1.4542237630000001</v>
      </c>
      <c r="AE146">
        <f t="shared" si="12"/>
        <v>0.73893530200000002</v>
      </c>
      <c r="AF146">
        <f t="shared" si="13"/>
        <v>1.9600000000000002</v>
      </c>
      <c r="AG146">
        <f t="shared" si="14"/>
        <v>0.63178920000000005</v>
      </c>
    </row>
    <row r="147" spans="1:33" x14ac:dyDescent="0.3">
      <c r="A147" t="s">
        <v>332</v>
      </c>
      <c r="B147" t="s">
        <v>348</v>
      </c>
      <c r="C147" t="s">
        <v>334</v>
      </c>
      <c r="D147" t="s">
        <v>349</v>
      </c>
      <c r="E147" t="s">
        <v>31</v>
      </c>
      <c r="F147">
        <v>5</v>
      </c>
      <c r="G147">
        <v>25</v>
      </c>
      <c r="H147">
        <v>-3.17</v>
      </c>
      <c r="I147">
        <v>-2.6674423740000002</v>
      </c>
      <c r="J147">
        <v>-2.3276170139999999</v>
      </c>
      <c r="K147">
        <v>-1.5722482</v>
      </c>
      <c r="L147">
        <v>-2.29</v>
      </c>
      <c r="M147">
        <v>-2.64</v>
      </c>
      <c r="N147">
        <v>-2.2810000000000001</v>
      </c>
      <c r="O147">
        <v>-3.1788099999999999</v>
      </c>
      <c r="P147">
        <v>-2.15</v>
      </c>
      <c r="Q147">
        <v>-2.5499999999999998</v>
      </c>
      <c r="R147" t="s">
        <v>32</v>
      </c>
      <c r="S147">
        <v>-2.6089000000000002</v>
      </c>
      <c r="T147" t="s">
        <v>350</v>
      </c>
      <c r="U147" t="s">
        <v>337</v>
      </c>
      <c r="V147" t="s">
        <v>338</v>
      </c>
      <c r="W147">
        <v>-2.6418507459999998</v>
      </c>
      <c r="X147">
        <v>-2.2327725890000001</v>
      </c>
      <c r="Y147">
        <v>-2.9207350399999998</v>
      </c>
      <c r="Z147">
        <v>-3.0330244209999999</v>
      </c>
      <c r="AA147">
        <v>-2.2570439360000001</v>
      </c>
      <c r="AB147">
        <v>3</v>
      </c>
      <c r="AC147">
        <f t="shared" si="10"/>
        <v>-0.50255762599999976</v>
      </c>
      <c r="AD147">
        <f t="shared" si="11"/>
        <v>-0.84238298600000006</v>
      </c>
      <c r="AE147">
        <f t="shared" si="12"/>
        <v>-0.52814925400000012</v>
      </c>
      <c r="AF147">
        <f t="shared" si="13"/>
        <v>-0.87999999999999989</v>
      </c>
      <c r="AG147">
        <f t="shared" si="14"/>
        <v>-1.5977517999999999</v>
      </c>
    </row>
    <row r="148" spans="1:33" x14ac:dyDescent="0.3">
      <c r="A148" t="s">
        <v>332</v>
      </c>
      <c r="B148" t="s">
        <v>351</v>
      </c>
      <c r="C148" t="s">
        <v>334</v>
      </c>
      <c r="D148" t="s">
        <v>352</v>
      </c>
      <c r="E148" t="s">
        <v>31</v>
      </c>
      <c r="F148">
        <v>5</v>
      </c>
      <c r="G148">
        <v>25</v>
      </c>
      <c r="H148">
        <v>-2.88</v>
      </c>
      <c r="I148">
        <v>-2.9277136800000001</v>
      </c>
      <c r="J148">
        <v>-1.938036731</v>
      </c>
      <c r="K148">
        <v>-2.7801140000000002</v>
      </c>
      <c r="L148">
        <v>-3.05</v>
      </c>
      <c r="M148">
        <v>-2.74</v>
      </c>
      <c r="N148">
        <v>-5.6</v>
      </c>
      <c r="O148">
        <v>-3.1484000000000001</v>
      </c>
      <c r="P148">
        <v>-2.0499999999999998</v>
      </c>
      <c r="Q148">
        <v>-2.29</v>
      </c>
      <c r="R148" t="s">
        <v>32</v>
      </c>
      <c r="S148">
        <v>-3.1333000000000002</v>
      </c>
      <c r="T148" t="s">
        <v>353</v>
      </c>
      <c r="U148" t="s">
        <v>337</v>
      </c>
      <c r="V148" t="s">
        <v>338</v>
      </c>
      <c r="W148">
        <v>-4.2249598779999999</v>
      </c>
      <c r="X148">
        <v>-3.3720331190000001</v>
      </c>
      <c r="Y148">
        <v>-3.5880269239999998</v>
      </c>
      <c r="Z148">
        <v>-4.4900569270000004</v>
      </c>
      <c r="AA148">
        <v>-2.6467153699999999</v>
      </c>
      <c r="AB148">
        <v>3</v>
      </c>
      <c r="AC148">
        <f t="shared" si="10"/>
        <v>4.7713680000000203E-2</v>
      </c>
      <c r="AD148">
        <f t="shared" si="11"/>
        <v>-0.94196326899999994</v>
      </c>
      <c r="AE148">
        <f t="shared" si="12"/>
        <v>1.3449598780000001</v>
      </c>
      <c r="AF148">
        <f t="shared" si="13"/>
        <v>0.16999999999999993</v>
      </c>
      <c r="AG148">
        <f t="shared" si="14"/>
        <v>-9.9885999999999697E-2</v>
      </c>
    </row>
    <row r="149" spans="1:33" x14ac:dyDescent="0.3">
      <c r="A149" t="s">
        <v>332</v>
      </c>
      <c r="B149" t="s">
        <v>354</v>
      </c>
      <c r="C149" t="s">
        <v>334</v>
      </c>
      <c r="D149" t="s">
        <v>355</v>
      </c>
      <c r="E149" t="s">
        <v>31</v>
      </c>
      <c r="F149">
        <v>5</v>
      </c>
      <c r="G149">
        <v>25</v>
      </c>
      <c r="H149">
        <v>0.13</v>
      </c>
      <c r="I149">
        <v>-0.49549911499999999</v>
      </c>
      <c r="J149">
        <v>-0.29816632999999998</v>
      </c>
      <c r="K149">
        <v>-1.1884691000000001</v>
      </c>
      <c r="L149">
        <v>-0.52</v>
      </c>
      <c r="M149">
        <v>-0.56999999999999995</v>
      </c>
      <c r="N149">
        <v>0.41499999999999998</v>
      </c>
      <c r="O149">
        <v>0.62180000000000002</v>
      </c>
      <c r="P149">
        <v>0.59</v>
      </c>
      <c r="Q149">
        <v>-0.39</v>
      </c>
      <c r="R149" t="s">
        <v>32</v>
      </c>
      <c r="S149">
        <v>-0.31330000000000002</v>
      </c>
      <c r="T149" t="s">
        <v>356</v>
      </c>
      <c r="U149" t="s">
        <v>337</v>
      </c>
      <c r="V149" t="s">
        <v>338</v>
      </c>
      <c r="W149">
        <v>0.21025985599999999</v>
      </c>
      <c r="X149">
        <v>0.13704346100000001</v>
      </c>
      <c r="Y149">
        <v>0.14078564599999999</v>
      </c>
      <c r="Z149">
        <v>-0.35188102799999998</v>
      </c>
      <c r="AA149">
        <v>0.51590813499999999</v>
      </c>
      <c r="AB149">
        <v>1</v>
      </c>
      <c r="AC149">
        <f t="shared" si="10"/>
        <v>0.62549911499999999</v>
      </c>
      <c r="AD149">
        <f t="shared" si="11"/>
        <v>0.42816632999999998</v>
      </c>
      <c r="AE149">
        <f t="shared" si="12"/>
        <v>-8.0259855999999991E-2</v>
      </c>
      <c r="AF149">
        <f t="shared" si="13"/>
        <v>0.65</v>
      </c>
      <c r="AG149">
        <f t="shared" si="14"/>
        <v>1.3184691000000002</v>
      </c>
    </row>
    <row r="150" spans="1:33" x14ac:dyDescent="0.3">
      <c r="A150" t="s">
        <v>332</v>
      </c>
      <c r="B150" t="s">
        <v>357</v>
      </c>
      <c r="C150" t="s">
        <v>334</v>
      </c>
      <c r="D150" t="s">
        <v>358</v>
      </c>
      <c r="E150" t="s">
        <v>31</v>
      </c>
      <c r="F150">
        <v>5</v>
      </c>
      <c r="G150">
        <v>25</v>
      </c>
      <c r="H150">
        <v>-2.4900000000000002</v>
      </c>
      <c r="I150">
        <v>-2.0682265860000002</v>
      </c>
      <c r="J150">
        <v>-1.8833770460000001</v>
      </c>
      <c r="K150">
        <v>-1.9276787</v>
      </c>
      <c r="L150">
        <v>-1.1299999999999999</v>
      </c>
      <c r="M150">
        <v>-2.66</v>
      </c>
      <c r="N150">
        <v>-2.2789999999999999</v>
      </c>
      <c r="O150">
        <v>-1.2743500000000001</v>
      </c>
      <c r="P150">
        <v>-1.03</v>
      </c>
      <c r="Q150">
        <v>-2.27</v>
      </c>
      <c r="R150" t="s">
        <v>32</v>
      </c>
      <c r="S150">
        <v>-2.1555</v>
      </c>
      <c r="T150" t="s">
        <v>359</v>
      </c>
      <c r="U150" t="s">
        <v>337</v>
      </c>
      <c r="V150" t="s">
        <v>338</v>
      </c>
      <c r="W150">
        <v>-1.5150658429999999</v>
      </c>
      <c r="X150">
        <v>-0.97267585999999995</v>
      </c>
      <c r="Y150">
        <v>-1.423613131</v>
      </c>
      <c r="Z150">
        <v>-2.3942348099999999</v>
      </c>
      <c r="AA150">
        <v>-1.5932038500000001</v>
      </c>
      <c r="AB150">
        <v>3</v>
      </c>
      <c r="AC150">
        <f t="shared" si="10"/>
        <v>-0.42177341400000001</v>
      </c>
      <c r="AD150">
        <f t="shared" si="11"/>
        <v>-0.6066229540000001</v>
      </c>
      <c r="AE150">
        <f t="shared" si="12"/>
        <v>-0.9749341570000003</v>
      </c>
      <c r="AF150">
        <f t="shared" si="13"/>
        <v>-1.3600000000000003</v>
      </c>
      <c r="AG150">
        <f t="shared" si="14"/>
        <v>-0.56232130000000025</v>
      </c>
    </row>
    <row r="151" spans="1:33" x14ac:dyDescent="0.3">
      <c r="A151" t="s">
        <v>332</v>
      </c>
      <c r="B151" t="s">
        <v>360</v>
      </c>
      <c r="C151" t="s">
        <v>334</v>
      </c>
      <c r="D151" t="s">
        <v>361</v>
      </c>
      <c r="E151" t="s">
        <v>31</v>
      </c>
      <c r="F151">
        <v>5</v>
      </c>
      <c r="G151">
        <v>25</v>
      </c>
      <c r="H151">
        <v>-1.88</v>
      </c>
      <c r="I151">
        <v>-3.0249515320000002</v>
      </c>
      <c r="J151">
        <v>-2.9130816199999998</v>
      </c>
      <c r="K151">
        <v>-1.5345168</v>
      </c>
      <c r="L151">
        <v>-2.1</v>
      </c>
      <c r="M151">
        <v>-2.35</v>
      </c>
      <c r="N151">
        <v>-7.0069999999999997</v>
      </c>
      <c r="O151">
        <v>-5.62812</v>
      </c>
      <c r="P151">
        <v>-2.86</v>
      </c>
      <c r="Q151">
        <v>-3.31</v>
      </c>
      <c r="R151" t="s">
        <v>32</v>
      </c>
      <c r="S151">
        <v>-2.8811</v>
      </c>
      <c r="T151" t="s">
        <v>362</v>
      </c>
      <c r="U151" t="s">
        <v>337</v>
      </c>
      <c r="V151" t="s">
        <v>338</v>
      </c>
      <c r="W151">
        <v>-4.1197993310000003</v>
      </c>
      <c r="X151">
        <v>-3.205804825</v>
      </c>
      <c r="Y151">
        <v>-4.0750692040000001</v>
      </c>
      <c r="Z151">
        <v>-5.0156623490000003</v>
      </c>
      <c r="AA151">
        <v>-2.5239352859999999</v>
      </c>
      <c r="AB151">
        <v>3</v>
      </c>
      <c r="AC151">
        <f t="shared" si="10"/>
        <v>1.1449515320000003</v>
      </c>
      <c r="AD151">
        <f t="shared" si="11"/>
        <v>1.0330816199999999</v>
      </c>
      <c r="AE151">
        <f t="shared" si="12"/>
        <v>2.2397993310000004</v>
      </c>
      <c r="AF151">
        <f t="shared" si="13"/>
        <v>0.2200000000000002</v>
      </c>
      <c r="AG151">
        <f t="shared" si="14"/>
        <v>-0.34548319999999988</v>
      </c>
    </row>
    <row r="152" spans="1:33" x14ac:dyDescent="0.3">
      <c r="A152" t="s">
        <v>332</v>
      </c>
      <c r="B152" t="s">
        <v>363</v>
      </c>
      <c r="C152" t="s">
        <v>334</v>
      </c>
      <c r="D152" t="s">
        <v>364</v>
      </c>
      <c r="E152" t="s">
        <v>31</v>
      </c>
      <c r="F152">
        <v>5</v>
      </c>
      <c r="G152">
        <v>25</v>
      </c>
      <c r="H152">
        <v>-2.14</v>
      </c>
      <c r="I152">
        <v>-1.0926276960000001</v>
      </c>
      <c r="J152">
        <v>-0.72200398300000002</v>
      </c>
      <c r="K152">
        <v>-0.45577930999999999</v>
      </c>
      <c r="L152">
        <v>-0.6</v>
      </c>
      <c r="M152">
        <v>-1.02</v>
      </c>
      <c r="N152">
        <v>6.0999999999999999E-2</v>
      </c>
      <c r="O152">
        <v>-0.42415900000000001</v>
      </c>
      <c r="P152">
        <v>-0.11</v>
      </c>
      <c r="Q152">
        <v>-0.69</v>
      </c>
      <c r="R152" t="s">
        <v>32</v>
      </c>
      <c r="S152">
        <v>-1.3134999999999999</v>
      </c>
      <c r="T152" t="s">
        <v>365</v>
      </c>
      <c r="U152" t="s">
        <v>337</v>
      </c>
      <c r="V152" t="s">
        <v>338</v>
      </c>
      <c r="W152">
        <v>-1.436757716</v>
      </c>
      <c r="X152">
        <v>-2.4755229999999999E-3</v>
      </c>
      <c r="Y152">
        <v>0.83647640999999995</v>
      </c>
      <c r="Z152">
        <v>-0.151469153</v>
      </c>
      <c r="AA152">
        <v>-1.444817593</v>
      </c>
      <c r="AB152">
        <v>3</v>
      </c>
      <c r="AC152">
        <f t="shared" si="10"/>
        <v>-1.047372304</v>
      </c>
      <c r="AD152">
        <f t="shared" si="11"/>
        <v>-1.4179960170000001</v>
      </c>
      <c r="AE152">
        <f t="shared" si="12"/>
        <v>-0.70324228400000011</v>
      </c>
      <c r="AF152">
        <f t="shared" si="13"/>
        <v>-1.54</v>
      </c>
      <c r="AG152">
        <f t="shared" si="14"/>
        <v>-1.6842206900000001</v>
      </c>
    </row>
    <row r="153" spans="1:33" x14ac:dyDescent="0.3">
      <c r="A153" t="s">
        <v>332</v>
      </c>
      <c r="B153" t="s">
        <v>366</v>
      </c>
      <c r="C153" t="s">
        <v>334</v>
      </c>
      <c r="D153" t="s">
        <v>367</v>
      </c>
      <c r="E153" t="s">
        <v>31</v>
      </c>
      <c r="F153">
        <v>5</v>
      </c>
      <c r="G153">
        <v>25</v>
      </c>
      <c r="H153">
        <v>-1.37</v>
      </c>
      <c r="I153">
        <v>-2.5031621300000002</v>
      </c>
      <c r="J153">
        <v>-2.337225932</v>
      </c>
      <c r="K153">
        <v>-1.5984358999999999</v>
      </c>
      <c r="L153">
        <v>-1.75</v>
      </c>
      <c r="M153">
        <v>-2.0699999999999998</v>
      </c>
      <c r="N153">
        <v>-2.89</v>
      </c>
      <c r="O153">
        <v>-2.7742200000000001</v>
      </c>
      <c r="P153">
        <v>-0.96</v>
      </c>
      <c r="Q153">
        <v>-2.31</v>
      </c>
      <c r="R153" t="s">
        <v>32</v>
      </c>
      <c r="S153">
        <v>-2.1791999999999998</v>
      </c>
      <c r="T153" t="s">
        <v>279</v>
      </c>
      <c r="U153" t="s">
        <v>337</v>
      </c>
      <c r="V153" t="s">
        <v>338</v>
      </c>
      <c r="W153">
        <v>-1.5968408569999999</v>
      </c>
      <c r="X153">
        <v>-1.37120223</v>
      </c>
      <c r="Y153">
        <v>-1.9360893990000001</v>
      </c>
      <c r="Z153">
        <v>-2.7187649820000002</v>
      </c>
      <c r="AA153">
        <v>-1.6651151900000001</v>
      </c>
      <c r="AB153">
        <v>3</v>
      </c>
      <c r="AC153">
        <f t="shared" si="10"/>
        <v>1.1331621300000001</v>
      </c>
      <c r="AD153">
        <f t="shared" si="11"/>
        <v>0.96722593199999984</v>
      </c>
      <c r="AE153">
        <f t="shared" si="12"/>
        <v>0.22684085699999978</v>
      </c>
      <c r="AF153">
        <f t="shared" si="13"/>
        <v>0.37999999999999989</v>
      </c>
      <c r="AG153">
        <f t="shared" si="14"/>
        <v>0.2284358999999998</v>
      </c>
    </row>
    <row r="154" spans="1:33" x14ac:dyDescent="0.3">
      <c r="A154" t="s">
        <v>332</v>
      </c>
      <c r="B154" t="s">
        <v>368</v>
      </c>
      <c r="C154" t="s">
        <v>334</v>
      </c>
      <c r="D154" t="s">
        <v>369</v>
      </c>
      <c r="E154" t="s">
        <v>31</v>
      </c>
      <c r="F154">
        <v>5</v>
      </c>
      <c r="G154">
        <v>25</v>
      </c>
      <c r="H154">
        <v>-0.11</v>
      </c>
      <c r="I154">
        <v>-0.89651567700000001</v>
      </c>
      <c r="J154">
        <v>-1.326706556</v>
      </c>
      <c r="K154">
        <v>-1.1096516999999999</v>
      </c>
      <c r="L154">
        <v>-0.93</v>
      </c>
      <c r="M154">
        <v>-0.76</v>
      </c>
      <c r="N154">
        <v>1.083</v>
      </c>
      <c r="O154">
        <v>-1.08562</v>
      </c>
      <c r="P154">
        <v>-0.9</v>
      </c>
      <c r="Q154">
        <v>-1.18</v>
      </c>
      <c r="R154" t="s">
        <v>32</v>
      </c>
      <c r="S154">
        <v>-0.81679999999999997</v>
      </c>
      <c r="T154" t="s">
        <v>370</v>
      </c>
      <c r="U154" t="s">
        <v>337</v>
      </c>
      <c r="V154" t="s">
        <v>338</v>
      </c>
      <c r="W154">
        <v>-0.50321834700000001</v>
      </c>
      <c r="X154">
        <v>3.3867158000000001E-2</v>
      </c>
      <c r="Y154">
        <v>-0.22724001399999999</v>
      </c>
      <c r="Z154">
        <v>-0.38571923899999999</v>
      </c>
      <c r="AA154">
        <v>-0.72924049400000002</v>
      </c>
      <c r="AB154">
        <v>1</v>
      </c>
      <c r="AC154">
        <f t="shared" si="10"/>
        <v>0.78651567700000002</v>
      </c>
      <c r="AD154">
        <f t="shared" si="11"/>
        <v>1.2167065559999999</v>
      </c>
      <c r="AE154">
        <f t="shared" si="12"/>
        <v>0.39321834700000002</v>
      </c>
      <c r="AF154">
        <f t="shared" si="13"/>
        <v>0.82000000000000006</v>
      </c>
      <c r="AG154">
        <f t="shared" si="14"/>
        <v>0.99965169999999992</v>
      </c>
    </row>
    <row r="155" spans="1:33" x14ac:dyDescent="0.3">
      <c r="A155" t="s">
        <v>332</v>
      </c>
      <c r="B155" t="s">
        <v>371</v>
      </c>
      <c r="C155" t="s">
        <v>334</v>
      </c>
      <c r="D155" t="s">
        <v>372</v>
      </c>
      <c r="E155" t="s">
        <v>31</v>
      </c>
      <c r="F155">
        <v>5</v>
      </c>
      <c r="G155">
        <v>25</v>
      </c>
      <c r="H155">
        <v>-4.8600000000000003</v>
      </c>
      <c r="I155">
        <v>-2.9051555499999999</v>
      </c>
      <c r="J155">
        <v>-2.8499766599999998</v>
      </c>
      <c r="K155">
        <v>-2.8142976000000002</v>
      </c>
      <c r="L155">
        <v>-2.81</v>
      </c>
      <c r="M155">
        <v>-2.77</v>
      </c>
      <c r="N155">
        <v>-3.9489999999999998</v>
      </c>
      <c r="O155">
        <v>-4.6412500000000003</v>
      </c>
      <c r="P155">
        <v>-3.16</v>
      </c>
      <c r="Q155">
        <v>-3.45</v>
      </c>
      <c r="R155" t="s">
        <v>32</v>
      </c>
      <c r="S155">
        <v>-2.7254</v>
      </c>
      <c r="T155" t="s">
        <v>373</v>
      </c>
      <c r="U155" t="s">
        <v>337</v>
      </c>
      <c r="V155" t="s">
        <v>338</v>
      </c>
      <c r="W155">
        <v>-2.82078754</v>
      </c>
      <c r="X155">
        <v>-2.279637814</v>
      </c>
      <c r="Y155">
        <v>-3.3386414750000002</v>
      </c>
      <c r="Z155">
        <v>-3.0985982729999999</v>
      </c>
      <c r="AA155">
        <v>-2.7734125870000002</v>
      </c>
      <c r="AB155">
        <v>3</v>
      </c>
      <c r="AC155">
        <f t="shared" si="10"/>
        <v>-1.9548444500000004</v>
      </c>
      <c r="AD155">
        <f t="shared" si="11"/>
        <v>-2.0100233400000005</v>
      </c>
      <c r="AE155">
        <f t="shared" si="12"/>
        <v>-2.0392124600000003</v>
      </c>
      <c r="AF155">
        <f t="shared" si="13"/>
        <v>-2.0500000000000003</v>
      </c>
      <c r="AG155">
        <f t="shared" si="14"/>
        <v>-2.0457024000000001</v>
      </c>
    </row>
    <row r="156" spans="1:33" x14ac:dyDescent="0.3">
      <c r="A156" t="s">
        <v>332</v>
      </c>
      <c r="B156" t="s">
        <v>374</v>
      </c>
      <c r="C156" t="s">
        <v>334</v>
      </c>
      <c r="D156" t="s">
        <v>375</v>
      </c>
      <c r="E156" t="s">
        <v>31</v>
      </c>
      <c r="F156">
        <v>5</v>
      </c>
      <c r="G156">
        <v>25</v>
      </c>
      <c r="H156">
        <v>-4.2300000000000004</v>
      </c>
      <c r="I156">
        <v>-2.934639566</v>
      </c>
      <c r="J156">
        <v>-2.8150205740000001</v>
      </c>
      <c r="K156">
        <v>-1.7917605999999999</v>
      </c>
      <c r="L156">
        <v>-2.2000000000000002</v>
      </c>
      <c r="M156">
        <v>-2.71</v>
      </c>
      <c r="N156">
        <v>-6.3520000000000003</v>
      </c>
      <c r="O156">
        <v>-4.8757400000000004</v>
      </c>
      <c r="P156">
        <v>-3.36</v>
      </c>
      <c r="Q156">
        <v>-3.44</v>
      </c>
      <c r="R156" t="s">
        <v>32</v>
      </c>
      <c r="S156">
        <v>-2.7911000000000001</v>
      </c>
      <c r="T156" t="s">
        <v>376</v>
      </c>
      <c r="U156" t="s">
        <v>337</v>
      </c>
      <c r="V156" t="s">
        <v>338</v>
      </c>
      <c r="W156">
        <v>-4.2007075739999999</v>
      </c>
      <c r="X156">
        <v>-3.8192253109999998</v>
      </c>
      <c r="Y156">
        <v>-4.3904650350000001</v>
      </c>
      <c r="Z156">
        <v>-4.1307695510000002</v>
      </c>
      <c r="AA156">
        <v>-2.2236038300000001</v>
      </c>
      <c r="AB156">
        <v>3</v>
      </c>
      <c r="AC156">
        <f t="shared" si="10"/>
        <v>-1.2953604340000004</v>
      </c>
      <c r="AD156">
        <f t="shared" si="11"/>
        <v>-1.4149794260000004</v>
      </c>
      <c r="AE156">
        <f t="shared" si="12"/>
        <v>-2.9292426000000482E-2</v>
      </c>
      <c r="AF156">
        <f t="shared" si="13"/>
        <v>-2.0300000000000002</v>
      </c>
      <c r="AG156">
        <f t="shared" si="14"/>
        <v>-2.4382394000000005</v>
      </c>
    </row>
    <row r="157" spans="1:33" x14ac:dyDescent="0.3">
      <c r="A157" t="s">
        <v>332</v>
      </c>
      <c r="B157" t="s">
        <v>377</v>
      </c>
      <c r="C157" t="s">
        <v>334</v>
      </c>
      <c r="D157" t="s">
        <v>378</v>
      </c>
      <c r="E157" t="s">
        <v>31</v>
      </c>
      <c r="F157">
        <v>5</v>
      </c>
      <c r="G157">
        <v>25</v>
      </c>
      <c r="H157">
        <v>-1.97</v>
      </c>
      <c r="I157">
        <v>-2.3988016769999998</v>
      </c>
      <c r="J157">
        <v>-1.705122346</v>
      </c>
      <c r="K157">
        <v>-0.86621402000000003</v>
      </c>
      <c r="L157">
        <v>-1.5</v>
      </c>
      <c r="M157">
        <v>-1.89</v>
      </c>
      <c r="N157">
        <v>-3.117</v>
      </c>
      <c r="O157">
        <v>-1.85344</v>
      </c>
      <c r="P157">
        <v>-0.43</v>
      </c>
      <c r="Q157">
        <v>-1.1599999999999999</v>
      </c>
      <c r="R157" t="s">
        <v>32</v>
      </c>
      <c r="S157">
        <v>-2.5449999999999999</v>
      </c>
      <c r="T157" t="s">
        <v>379</v>
      </c>
      <c r="U157" t="s">
        <v>337</v>
      </c>
      <c r="V157" t="s">
        <v>338</v>
      </c>
      <c r="W157">
        <v>-2.264110676</v>
      </c>
      <c r="X157">
        <v>-2.0022037030000002</v>
      </c>
      <c r="Y157">
        <v>-2.6515816189999999</v>
      </c>
      <c r="Z157">
        <v>-1.4957490980000001</v>
      </c>
      <c r="AA157">
        <v>-1.6792342920000001</v>
      </c>
      <c r="AB157">
        <v>3</v>
      </c>
      <c r="AC157">
        <f t="shared" si="10"/>
        <v>0.42880167699999983</v>
      </c>
      <c r="AD157">
        <f t="shared" si="11"/>
        <v>-0.26487765399999996</v>
      </c>
      <c r="AE157">
        <f t="shared" si="12"/>
        <v>0.29411067600000007</v>
      </c>
      <c r="AF157">
        <f t="shared" si="13"/>
        <v>-0.47</v>
      </c>
      <c r="AG157">
        <f t="shared" si="14"/>
        <v>-1.1037859800000001</v>
      </c>
    </row>
    <row r="158" spans="1:33" x14ac:dyDescent="0.3">
      <c r="A158" t="s">
        <v>332</v>
      </c>
      <c r="B158" t="s">
        <v>380</v>
      </c>
      <c r="C158" t="s">
        <v>334</v>
      </c>
      <c r="D158" t="s">
        <v>381</v>
      </c>
      <c r="E158" t="s">
        <v>31</v>
      </c>
      <c r="F158">
        <v>5</v>
      </c>
      <c r="G158">
        <v>25</v>
      </c>
      <c r="H158">
        <v>-1.17</v>
      </c>
      <c r="I158">
        <v>-2.1203748099999999</v>
      </c>
      <c r="J158">
        <v>-2.0939876759999998</v>
      </c>
      <c r="K158">
        <v>-0.83939065000000002</v>
      </c>
      <c r="L158">
        <v>-1.93</v>
      </c>
      <c r="M158">
        <v>-1.61</v>
      </c>
      <c r="N158">
        <v>-3.85</v>
      </c>
      <c r="O158">
        <v>-2.9610099999999999</v>
      </c>
      <c r="P158">
        <v>-1.65</v>
      </c>
      <c r="Q158">
        <v>-2.04</v>
      </c>
      <c r="R158" t="s">
        <v>32</v>
      </c>
      <c r="S158">
        <v>-1.6806000000000001</v>
      </c>
      <c r="T158" t="s">
        <v>49</v>
      </c>
      <c r="U158" t="s">
        <v>337</v>
      </c>
      <c r="V158" t="s">
        <v>338</v>
      </c>
      <c r="W158">
        <v>-1.675392751</v>
      </c>
      <c r="X158">
        <v>-1.1894189120000001</v>
      </c>
      <c r="Y158">
        <v>-1.846589075</v>
      </c>
      <c r="Z158">
        <v>-2.6518681700000002</v>
      </c>
      <c r="AA158">
        <v>-1.216555724</v>
      </c>
      <c r="AB158">
        <v>3</v>
      </c>
      <c r="AC158">
        <f t="shared" si="10"/>
        <v>0.95037481000000001</v>
      </c>
      <c r="AD158">
        <f t="shared" si="11"/>
        <v>0.92398767599999987</v>
      </c>
      <c r="AE158">
        <f t="shared" si="12"/>
        <v>0.50539275100000003</v>
      </c>
      <c r="AF158">
        <f t="shared" si="13"/>
        <v>0.76</v>
      </c>
      <c r="AG158">
        <f t="shared" si="14"/>
        <v>-0.33060934999999991</v>
      </c>
    </row>
    <row r="159" spans="1:33" x14ac:dyDescent="0.3">
      <c r="A159" t="s">
        <v>332</v>
      </c>
      <c r="B159" t="s">
        <v>382</v>
      </c>
      <c r="C159" t="s">
        <v>334</v>
      </c>
      <c r="D159" t="s">
        <v>383</v>
      </c>
      <c r="E159" t="s">
        <v>31</v>
      </c>
      <c r="F159">
        <v>5</v>
      </c>
      <c r="G159">
        <v>25</v>
      </c>
      <c r="H159">
        <v>-0.33</v>
      </c>
      <c r="I159">
        <v>-1.0495788290000001</v>
      </c>
      <c r="J159">
        <v>-0.37724055499999998</v>
      </c>
      <c r="K159">
        <v>-0.67774160000000006</v>
      </c>
      <c r="L159">
        <v>-1.35</v>
      </c>
      <c r="M159">
        <v>-1.2</v>
      </c>
      <c r="N159">
        <v>0.27700000000000002</v>
      </c>
      <c r="O159">
        <v>-0.48379800000000001</v>
      </c>
      <c r="P159">
        <v>-0.33</v>
      </c>
      <c r="Q159">
        <v>-0.93</v>
      </c>
      <c r="R159" t="s">
        <v>32</v>
      </c>
      <c r="S159">
        <v>-0.40770000000000001</v>
      </c>
      <c r="T159" t="s">
        <v>384</v>
      </c>
      <c r="U159" t="s">
        <v>337</v>
      </c>
      <c r="V159" t="s">
        <v>338</v>
      </c>
      <c r="W159">
        <v>-8.6114054999999995E-2</v>
      </c>
      <c r="X159">
        <v>-1.3718014000000001E-2</v>
      </c>
      <c r="Y159">
        <v>-0.23352853100000001</v>
      </c>
      <c r="Z159">
        <v>-3.5231241000000003E-2</v>
      </c>
      <c r="AA159">
        <v>-0.28023825600000002</v>
      </c>
      <c r="AB159">
        <v>1</v>
      </c>
      <c r="AC159">
        <f t="shared" si="10"/>
        <v>0.71957882900000003</v>
      </c>
      <c r="AD159">
        <f t="shared" si="11"/>
        <v>4.7240554999999962E-2</v>
      </c>
      <c r="AE159">
        <f t="shared" si="12"/>
        <v>-0.24388594500000002</v>
      </c>
      <c r="AF159">
        <f t="shared" si="13"/>
        <v>1.02</v>
      </c>
      <c r="AG159">
        <f t="shared" si="14"/>
        <v>0.34774160000000004</v>
      </c>
    </row>
    <row r="160" spans="1:33" x14ac:dyDescent="0.3">
      <c r="A160" t="s">
        <v>332</v>
      </c>
      <c r="B160" t="s">
        <v>385</v>
      </c>
      <c r="C160" t="s">
        <v>334</v>
      </c>
      <c r="D160" t="s">
        <v>386</v>
      </c>
      <c r="E160" t="s">
        <v>31</v>
      </c>
      <c r="F160">
        <v>5</v>
      </c>
      <c r="G160">
        <v>25</v>
      </c>
      <c r="H160">
        <v>-0.67</v>
      </c>
      <c r="I160">
        <v>-1.9959306560000001</v>
      </c>
      <c r="J160">
        <v>-1.9263752030000001</v>
      </c>
      <c r="K160">
        <v>-1.4922244</v>
      </c>
      <c r="L160">
        <v>-2.95</v>
      </c>
      <c r="M160">
        <v>-2.78</v>
      </c>
      <c r="N160">
        <v>-1.647</v>
      </c>
      <c r="O160">
        <v>-2.9708600000000001</v>
      </c>
      <c r="P160">
        <v>-1.51</v>
      </c>
      <c r="Q160">
        <v>-2.57</v>
      </c>
      <c r="R160" t="s">
        <v>32</v>
      </c>
      <c r="S160">
        <v>-1.8834</v>
      </c>
      <c r="T160" t="s">
        <v>387</v>
      </c>
      <c r="U160" t="s">
        <v>337</v>
      </c>
      <c r="V160" t="s">
        <v>338</v>
      </c>
      <c r="W160">
        <v>-1.0165749909999999</v>
      </c>
      <c r="X160">
        <v>-0.66553598599999997</v>
      </c>
      <c r="Y160">
        <v>-1.1508045419999999</v>
      </c>
      <c r="Z160">
        <v>-1.1434608100000001</v>
      </c>
      <c r="AA160">
        <v>-1.0477019430000001</v>
      </c>
      <c r="AB160">
        <v>1</v>
      </c>
      <c r="AC160">
        <f t="shared" si="10"/>
        <v>1.3259306560000002</v>
      </c>
      <c r="AD160">
        <f t="shared" si="11"/>
        <v>1.2563752030000002</v>
      </c>
      <c r="AE160">
        <f t="shared" si="12"/>
        <v>0.34657499099999989</v>
      </c>
      <c r="AF160">
        <f t="shared" si="13"/>
        <v>2.2800000000000002</v>
      </c>
      <c r="AG160">
        <f t="shared" si="14"/>
        <v>0.82222439999999997</v>
      </c>
    </row>
    <row r="161" spans="1:33" x14ac:dyDescent="0.3">
      <c r="A161" t="s">
        <v>332</v>
      </c>
      <c r="B161" t="s">
        <v>388</v>
      </c>
      <c r="C161" t="s">
        <v>334</v>
      </c>
      <c r="D161" t="s">
        <v>389</v>
      </c>
      <c r="E161" t="s">
        <v>31</v>
      </c>
      <c r="F161">
        <v>5</v>
      </c>
      <c r="G161">
        <v>25</v>
      </c>
      <c r="H161">
        <v>-0.72</v>
      </c>
      <c r="I161">
        <v>-1.206170733</v>
      </c>
      <c r="J161">
        <v>-1.15103862</v>
      </c>
      <c r="K161">
        <v>-0.55339539000000004</v>
      </c>
      <c r="L161">
        <v>-1.05</v>
      </c>
      <c r="M161">
        <v>-0.16</v>
      </c>
      <c r="N161">
        <v>0.83399999999999996</v>
      </c>
      <c r="O161">
        <v>-1.6054900000000001</v>
      </c>
      <c r="P161">
        <v>-1.2</v>
      </c>
      <c r="Q161">
        <v>-1.59</v>
      </c>
      <c r="R161" t="s">
        <v>32</v>
      </c>
      <c r="S161">
        <v>-1.101</v>
      </c>
      <c r="T161" t="s">
        <v>390</v>
      </c>
      <c r="U161" t="s">
        <v>337</v>
      </c>
      <c r="V161" t="s">
        <v>338</v>
      </c>
      <c r="W161">
        <v>-0.90353730499999996</v>
      </c>
      <c r="X161">
        <v>-0.69013547900000005</v>
      </c>
      <c r="Y161">
        <v>-0.85470998499999995</v>
      </c>
      <c r="Z161">
        <v>-0.64474079699999998</v>
      </c>
      <c r="AA161">
        <v>-1.1144279050000001</v>
      </c>
      <c r="AB161">
        <v>1</v>
      </c>
      <c r="AC161">
        <f t="shared" si="10"/>
        <v>0.48617073300000002</v>
      </c>
      <c r="AD161">
        <f t="shared" si="11"/>
        <v>0.43103862000000004</v>
      </c>
      <c r="AE161">
        <f t="shared" si="12"/>
        <v>0.18353730499999998</v>
      </c>
      <c r="AF161">
        <f t="shared" si="13"/>
        <v>0.33000000000000007</v>
      </c>
      <c r="AG161">
        <f t="shared" si="14"/>
        <v>-0.16660460999999993</v>
      </c>
    </row>
    <row r="162" spans="1:33" x14ac:dyDescent="0.3">
      <c r="A162" t="s">
        <v>332</v>
      </c>
      <c r="B162" t="s">
        <v>391</v>
      </c>
      <c r="C162" t="s">
        <v>334</v>
      </c>
      <c r="D162" t="s">
        <v>392</v>
      </c>
      <c r="E162" t="s">
        <v>31</v>
      </c>
      <c r="F162">
        <v>5</v>
      </c>
      <c r="G162">
        <v>25</v>
      </c>
      <c r="H162">
        <v>-0.4</v>
      </c>
      <c r="I162">
        <v>-1.1580341380000001</v>
      </c>
      <c r="J162">
        <v>-0.85509030799999997</v>
      </c>
      <c r="K162">
        <v>-0.38926684</v>
      </c>
      <c r="L162">
        <v>-1.22</v>
      </c>
      <c r="M162">
        <v>-0.79</v>
      </c>
      <c r="N162">
        <v>0.115</v>
      </c>
      <c r="O162">
        <v>-1.4830399999999999</v>
      </c>
      <c r="P162">
        <v>-0.56999999999999995</v>
      </c>
      <c r="Q162">
        <v>-0.69</v>
      </c>
      <c r="R162" t="s">
        <v>32</v>
      </c>
      <c r="S162">
        <v>-1.0326</v>
      </c>
      <c r="T162" t="s">
        <v>393</v>
      </c>
      <c r="U162" t="s">
        <v>337</v>
      </c>
      <c r="V162" t="s">
        <v>338</v>
      </c>
      <c r="W162">
        <v>-0.27744267700000003</v>
      </c>
      <c r="X162">
        <v>4.0351500000000002E-4</v>
      </c>
      <c r="Y162">
        <v>-0.349876672</v>
      </c>
      <c r="Z162">
        <v>-0.18636789200000001</v>
      </c>
      <c r="AA162">
        <v>-0.33120727100000003</v>
      </c>
      <c r="AB162">
        <v>3</v>
      </c>
      <c r="AC162">
        <f t="shared" si="10"/>
        <v>0.75803413800000008</v>
      </c>
      <c r="AD162">
        <f t="shared" si="11"/>
        <v>0.45509030799999994</v>
      </c>
      <c r="AE162">
        <f t="shared" si="12"/>
        <v>-0.122557323</v>
      </c>
      <c r="AF162">
        <f t="shared" si="13"/>
        <v>0.82</v>
      </c>
      <c r="AG162">
        <f t="shared" si="14"/>
        <v>-1.0733160000000019E-2</v>
      </c>
    </row>
    <row r="163" spans="1:33" x14ac:dyDescent="0.3">
      <c r="A163" t="s">
        <v>332</v>
      </c>
      <c r="B163" t="s">
        <v>394</v>
      </c>
      <c r="C163" t="s">
        <v>334</v>
      </c>
      <c r="D163" t="s">
        <v>395</v>
      </c>
      <c r="E163" t="s">
        <v>31</v>
      </c>
      <c r="F163">
        <v>5</v>
      </c>
      <c r="G163">
        <v>25</v>
      </c>
      <c r="H163">
        <v>-3.33</v>
      </c>
      <c r="I163">
        <v>-2.860997706</v>
      </c>
      <c r="J163">
        <v>-2.0445603769999998</v>
      </c>
      <c r="K163">
        <v>-1.8056121000000001</v>
      </c>
      <c r="L163">
        <v>-2.98</v>
      </c>
      <c r="M163">
        <v>-1.79</v>
      </c>
      <c r="N163">
        <v>-4.3259999999999996</v>
      </c>
      <c r="O163">
        <v>-4.7878800000000004</v>
      </c>
      <c r="P163">
        <v>-3.16</v>
      </c>
      <c r="Q163">
        <v>-3.7</v>
      </c>
      <c r="R163" t="s">
        <v>32</v>
      </c>
      <c r="S163">
        <v>-2.8763000000000001</v>
      </c>
      <c r="T163" t="s">
        <v>396</v>
      </c>
      <c r="U163" t="s">
        <v>337</v>
      </c>
      <c r="V163" t="s">
        <v>338</v>
      </c>
      <c r="W163">
        <v>-2.1812960509999999</v>
      </c>
      <c r="X163">
        <v>-2.3608090879999999</v>
      </c>
      <c r="Y163">
        <v>-2.3913031849999999</v>
      </c>
      <c r="Z163">
        <v>-2.2276233169999999</v>
      </c>
      <c r="AA163">
        <v>-2.6885149350000002</v>
      </c>
      <c r="AB163">
        <v>1</v>
      </c>
      <c r="AC163">
        <f t="shared" si="10"/>
        <v>-0.46900229400000004</v>
      </c>
      <c r="AD163">
        <f t="shared" si="11"/>
        <v>-1.2854396230000003</v>
      </c>
      <c r="AE163">
        <f t="shared" si="12"/>
        <v>-1.1487039490000002</v>
      </c>
      <c r="AF163">
        <f t="shared" si="13"/>
        <v>-0.35000000000000009</v>
      </c>
      <c r="AG163">
        <f t="shared" si="14"/>
        <v>-1.5243879</v>
      </c>
    </row>
    <row r="164" spans="1:33" x14ac:dyDescent="0.3">
      <c r="A164" t="s">
        <v>332</v>
      </c>
      <c r="B164" t="s">
        <v>397</v>
      </c>
      <c r="C164" t="s">
        <v>334</v>
      </c>
      <c r="D164" t="s">
        <v>398</v>
      </c>
      <c r="E164" t="s">
        <v>31</v>
      </c>
      <c r="F164">
        <v>5</v>
      </c>
      <c r="G164">
        <v>25</v>
      </c>
      <c r="H164">
        <v>-1.98</v>
      </c>
      <c r="I164">
        <v>-2.6216204159999998</v>
      </c>
      <c r="J164">
        <v>-2.7915237949999998</v>
      </c>
      <c r="K164">
        <v>-1.6514617</v>
      </c>
      <c r="L164">
        <v>-2.2999999999999998</v>
      </c>
      <c r="M164">
        <v>-2.37</v>
      </c>
      <c r="N164">
        <v>-4.2910000000000004</v>
      </c>
      <c r="O164">
        <v>-3.37338</v>
      </c>
      <c r="P164">
        <v>-3.08</v>
      </c>
      <c r="Q164">
        <v>-2.1</v>
      </c>
      <c r="R164" t="s">
        <v>32</v>
      </c>
      <c r="S164">
        <v>-2.3172999999999999</v>
      </c>
      <c r="T164" t="s">
        <v>399</v>
      </c>
      <c r="U164" t="s">
        <v>337</v>
      </c>
      <c r="V164" t="s">
        <v>338</v>
      </c>
      <c r="W164">
        <v>-1.311397728</v>
      </c>
      <c r="X164">
        <v>-0.74231576899999996</v>
      </c>
      <c r="Y164">
        <v>-0.91520224299999997</v>
      </c>
      <c r="Z164">
        <v>-0.83134848400000005</v>
      </c>
      <c r="AA164">
        <v>-1.2487887689999999</v>
      </c>
      <c r="AB164">
        <v>1</v>
      </c>
      <c r="AC164">
        <f t="shared" si="10"/>
        <v>0.64162041599999986</v>
      </c>
      <c r="AD164">
        <f t="shared" si="11"/>
        <v>0.81152379499999983</v>
      </c>
      <c r="AE164">
        <f t="shared" si="12"/>
        <v>-0.668602272</v>
      </c>
      <c r="AF164">
        <f t="shared" si="13"/>
        <v>0.31999999999999984</v>
      </c>
      <c r="AG164">
        <f t="shared" si="14"/>
        <v>-0.32853829999999995</v>
      </c>
    </row>
    <row r="165" spans="1:33" x14ac:dyDescent="0.3">
      <c r="A165" t="s">
        <v>332</v>
      </c>
      <c r="B165" t="s">
        <v>400</v>
      </c>
      <c r="C165" t="s">
        <v>334</v>
      </c>
      <c r="D165" t="s">
        <v>401</v>
      </c>
      <c r="E165" t="s">
        <v>31</v>
      </c>
      <c r="F165">
        <v>5</v>
      </c>
      <c r="G165">
        <v>25</v>
      </c>
      <c r="H165">
        <v>-1.1100000000000001</v>
      </c>
      <c r="I165">
        <v>-1.8366022710000001</v>
      </c>
      <c r="J165">
        <v>-1.4339592080000001</v>
      </c>
      <c r="K165">
        <v>-2.6606949000000002</v>
      </c>
      <c r="L165">
        <v>-2.04</v>
      </c>
      <c r="M165">
        <v>-2.31</v>
      </c>
      <c r="N165">
        <v>-2.9390000000000001</v>
      </c>
      <c r="O165">
        <v>-2.1122800000000002</v>
      </c>
      <c r="P165">
        <v>-2.61</v>
      </c>
      <c r="Q165">
        <v>-2.37</v>
      </c>
      <c r="R165" t="s">
        <v>32</v>
      </c>
      <c r="S165">
        <v>-1.4912000000000001</v>
      </c>
      <c r="T165" t="s">
        <v>402</v>
      </c>
      <c r="U165" t="s">
        <v>337</v>
      </c>
      <c r="V165" t="s">
        <v>338</v>
      </c>
      <c r="W165">
        <v>-0.59977403600000001</v>
      </c>
      <c r="X165">
        <v>-0.145923153</v>
      </c>
      <c r="Y165">
        <v>-0.90079854299999995</v>
      </c>
      <c r="Z165">
        <v>-0.186227947</v>
      </c>
      <c r="AA165">
        <v>-0.54893238200000005</v>
      </c>
      <c r="AB165">
        <v>3</v>
      </c>
      <c r="AC165">
        <f t="shared" si="10"/>
        <v>0.72660227099999997</v>
      </c>
      <c r="AD165">
        <f t="shared" si="11"/>
        <v>0.323959208</v>
      </c>
      <c r="AE165">
        <f t="shared" si="12"/>
        <v>-0.51022596400000009</v>
      </c>
      <c r="AF165">
        <f t="shared" si="13"/>
        <v>0.92999999999999994</v>
      </c>
      <c r="AG165">
        <f t="shared" si="14"/>
        <v>1.5506949000000001</v>
      </c>
    </row>
    <row r="166" spans="1:33" x14ac:dyDescent="0.3">
      <c r="A166" t="s">
        <v>332</v>
      </c>
      <c r="B166" t="s">
        <v>215</v>
      </c>
      <c r="C166" t="s">
        <v>334</v>
      </c>
      <c r="D166" t="s">
        <v>403</v>
      </c>
      <c r="E166" t="s">
        <v>31</v>
      </c>
      <c r="F166">
        <v>5</v>
      </c>
      <c r="G166">
        <v>25</v>
      </c>
      <c r="H166">
        <v>-1.56</v>
      </c>
      <c r="I166">
        <v>-2.2707825709999998</v>
      </c>
      <c r="J166">
        <v>-1.8076649229999999</v>
      </c>
      <c r="K166">
        <v>-1.3677646999999999</v>
      </c>
      <c r="L166">
        <v>-1.18</v>
      </c>
      <c r="M166">
        <v>-2.37</v>
      </c>
      <c r="N166">
        <v>-1.5449999999999999</v>
      </c>
      <c r="O166">
        <v>-1.7254799999999999</v>
      </c>
      <c r="P166">
        <v>-0.61</v>
      </c>
      <c r="Q166">
        <v>-1.77</v>
      </c>
      <c r="R166" t="s">
        <v>32</v>
      </c>
      <c r="S166">
        <v>-2.1595</v>
      </c>
      <c r="T166" t="s">
        <v>404</v>
      </c>
      <c r="U166" t="s">
        <v>337</v>
      </c>
      <c r="V166" t="s">
        <v>338</v>
      </c>
      <c r="W166">
        <v>-1.595540086</v>
      </c>
      <c r="X166">
        <v>-1.6660596130000001</v>
      </c>
      <c r="Y166">
        <v>-1.464158423</v>
      </c>
      <c r="Z166">
        <v>-1.5536206180000001</v>
      </c>
      <c r="AA166">
        <v>-1.5995393769999999</v>
      </c>
      <c r="AB166">
        <v>1</v>
      </c>
      <c r="AC166">
        <f t="shared" si="10"/>
        <v>0.71078257099999975</v>
      </c>
      <c r="AD166">
        <f t="shared" si="11"/>
        <v>0.24766492299999987</v>
      </c>
      <c r="AE166">
        <f t="shared" si="12"/>
        <v>3.5540085999999915E-2</v>
      </c>
      <c r="AF166">
        <f t="shared" si="13"/>
        <v>-0.38000000000000012</v>
      </c>
      <c r="AG166">
        <f t="shared" si="14"/>
        <v>-0.19223530000000011</v>
      </c>
    </row>
    <row r="167" spans="1:33" x14ac:dyDescent="0.3">
      <c r="A167" t="s">
        <v>332</v>
      </c>
      <c r="B167" t="s">
        <v>405</v>
      </c>
      <c r="C167" t="s">
        <v>334</v>
      </c>
      <c r="D167" t="s">
        <v>406</v>
      </c>
      <c r="E167" t="s">
        <v>31</v>
      </c>
      <c r="F167">
        <v>5</v>
      </c>
      <c r="G167">
        <v>25</v>
      </c>
      <c r="H167">
        <v>-0.69</v>
      </c>
      <c r="I167">
        <v>-2.1720195750000002</v>
      </c>
      <c r="J167">
        <v>-2.2942329269999999</v>
      </c>
      <c r="K167">
        <v>-1.5141294000000001</v>
      </c>
      <c r="L167">
        <v>-2.74</v>
      </c>
      <c r="M167">
        <v>-2.92</v>
      </c>
      <c r="N167">
        <v>-1.286</v>
      </c>
      <c r="O167">
        <v>-2.3364099999999999</v>
      </c>
      <c r="P167">
        <v>-1.84</v>
      </c>
      <c r="Q167">
        <v>-1.92</v>
      </c>
      <c r="R167" t="s">
        <v>32</v>
      </c>
      <c r="S167">
        <v>-1.9563999999999999</v>
      </c>
      <c r="T167" t="s">
        <v>407</v>
      </c>
      <c r="U167" t="s">
        <v>337</v>
      </c>
      <c r="V167" t="s">
        <v>338</v>
      </c>
      <c r="W167">
        <v>-1.696092784</v>
      </c>
      <c r="X167">
        <v>-1.4659651520000001</v>
      </c>
      <c r="Y167">
        <v>-1.9056449870000001</v>
      </c>
      <c r="Z167">
        <v>-1.371199504</v>
      </c>
      <c r="AA167">
        <v>-1.6385846420000001</v>
      </c>
      <c r="AB167">
        <v>1</v>
      </c>
      <c r="AC167">
        <f t="shared" si="10"/>
        <v>1.4820195750000003</v>
      </c>
      <c r="AD167">
        <f t="shared" si="11"/>
        <v>1.604232927</v>
      </c>
      <c r="AE167">
        <f t="shared" si="12"/>
        <v>1.006092784</v>
      </c>
      <c r="AF167">
        <f t="shared" si="13"/>
        <v>2.0500000000000003</v>
      </c>
      <c r="AG167">
        <f t="shared" si="14"/>
        <v>0.82412940000000012</v>
      </c>
    </row>
    <row r="168" spans="1:33" x14ac:dyDescent="0.3">
      <c r="A168" t="s">
        <v>332</v>
      </c>
      <c r="B168" t="s">
        <v>408</v>
      </c>
      <c r="C168" t="s">
        <v>334</v>
      </c>
      <c r="D168" t="s">
        <v>409</v>
      </c>
      <c r="E168" t="s">
        <v>31</v>
      </c>
      <c r="F168">
        <v>5</v>
      </c>
      <c r="G168">
        <v>25</v>
      </c>
      <c r="H168">
        <v>-1.28</v>
      </c>
      <c r="I168">
        <v>-0.92609090999999999</v>
      </c>
      <c r="J168">
        <v>-1.140581646</v>
      </c>
      <c r="K168">
        <v>-0.97028101</v>
      </c>
      <c r="L168">
        <v>-0.73</v>
      </c>
      <c r="M168">
        <v>-0.96</v>
      </c>
      <c r="N168">
        <v>-1.508</v>
      </c>
      <c r="O168">
        <v>-1.1135999999999999</v>
      </c>
      <c r="P168">
        <v>-1.03</v>
      </c>
      <c r="Q168">
        <v>-1.64</v>
      </c>
      <c r="R168" t="s">
        <v>32</v>
      </c>
      <c r="S168">
        <v>-0.95509999999999995</v>
      </c>
      <c r="T168" t="s">
        <v>410</v>
      </c>
      <c r="U168" t="s">
        <v>337</v>
      </c>
      <c r="V168" t="s">
        <v>338</v>
      </c>
      <c r="W168">
        <v>-0.25371700800000002</v>
      </c>
      <c r="X168">
        <v>-0.17307603399999999</v>
      </c>
      <c r="Y168">
        <v>-0.51639281699999995</v>
      </c>
      <c r="Z168">
        <v>-0.17984049899999999</v>
      </c>
      <c r="AA168">
        <v>-0.32156031400000001</v>
      </c>
      <c r="AB168">
        <v>1</v>
      </c>
      <c r="AC168">
        <f t="shared" si="10"/>
        <v>-0.35390909000000004</v>
      </c>
      <c r="AD168">
        <f t="shared" si="11"/>
        <v>-0.13941835400000002</v>
      </c>
      <c r="AE168">
        <f t="shared" si="12"/>
        <v>-1.0262829920000001</v>
      </c>
      <c r="AF168">
        <f t="shared" si="13"/>
        <v>-0.55000000000000004</v>
      </c>
      <c r="AG168">
        <f t="shared" si="14"/>
        <v>-0.30971899000000003</v>
      </c>
    </row>
    <row r="169" spans="1:33" x14ac:dyDescent="0.3">
      <c r="A169" t="s">
        <v>332</v>
      </c>
      <c r="B169" t="s">
        <v>411</v>
      </c>
      <c r="C169" t="s">
        <v>334</v>
      </c>
      <c r="D169" t="s">
        <v>412</v>
      </c>
      <c r="E169" t="s">
        <v>31</v>
      </c>
      <c r="F169">
        <v>5</v>
      </c>
      <c r="G169">
        <v>25</v>
      </c>
      <c r="H169">
        <v>-4.1100000000000003</v>
      </c>
      <c r="I169">
        <v>-2.9706987709999999</v>
      </c>
      <c r="J169">
        <v>-2.8566528400000002</v>
      </c>
      <c r="K169">
        <v>-2.5947414000000002</v>
      </c>
      <c r="L169">
        <v>-2.64</v>
      </c>
      <c r="M169">
        <v>-3.15</v>
      </c>
      <c r="N169">
        <v>-5.641</v>
      </c>
      <c r="O169">
        <v>-4.5548799999999998</v>
      </c>
      <c r="P169">
        <v>-3.29</v>
      </c>
      <c r="Q169">
        <v>-3.61</v>
      </c>
      <c r="R169" t="s">
        <v>32</v>
      </c>
      <c r="S169">
        <v>-2.86</v>
      </c>
      <c r="T169" t="s">
        <v>413</v>
      </c>
      <c r="U169" t="s">
        <v>337</v>
      </c>
      <c r="V169" t="s">
        <v>338</v>
      </c>
      <c r="W169">
        <v>-2.4080282080000002</v>
      </c>
      <c r="X169">
        <v>-2.3825697899999998</v>
      </c>
      <c r="Y169">
        <v>-3.086758203</v>
      </c>
      <c r="Z169">
        <v>-3.170632388</v>
      </c>
      <c r="AA169">
        <v>-2.6925830259999999</v>
      </c>
      <c r="AB169">
        <v>3</v>
      </c>
      <c r="AC169">
        <f t="shared" si="10"/>
        <v>-1.1393012290000004</v>
      </c>
      <c r="AD169">
        <f t="shared" si="11"/>
        <v>-1.2533471600000001</v>
      </c>
      <c r="AE169">
        <f t="shared" si="12"/>
        <v>-1.7019717920000001</v>
      </c>
      <c r="AF169">
        <f t="shared" si="13"/>
        <v>-1.4700000000000002</v>
      </c>
      <c r="AG169">
        <f t="shared" si="14"/>
        <v>-1.5152586000000001</v>
      </c>
    </row>
    <row r="170" spans="1:33" x14ac:dyDescent="0.3">
      <c r="A170" t="s">
        <v>332</v>
      </c>
      <c r="B170" t="s">
        <v>414</v>
      </c>
      <c r="C170" t="s">
        <v>334</v>
      </c>
      <c r="D170" t="s">
        <v>415</v>
      </c>
      <c r="E170" t="s">
        <v>31</v>
      </c>
      <c r="F170">
        <v>5</v>
      </c>
      <c r="G170">
        <v>25</v>
      </c>
      <c r="H170">
        <v>-0.91</v>
      </c>
      <c r="I170">
        <v>-1.3010358550000001</v>
      </c>
      <c r="J170">
        <v>-1.5709460740000001</v>
      </c>
      <c r="K170">
        <v>-0.97081044000000005</v>
      </c>
      <c r="L170">
        <v>-2.2799999999999998</v>
      </c>
      <c r="M170">
        <v>-1.24</v>
      </c>
      <c r="N170">
        <v>-1.571</v>
      </c>
      <c r="O170">
        <v>-1.52501</v>
      </c>
      <c r="P170">
        <v>-0.56000000000000005</v>
      </c>
      <c r="Q170">
        <v>-1.6</v>
      </c>
      <c r="R170" t="s">
        <v>32</v>
      </c>
      <c r="S170">
        <v>-1.3085</v>
      </c>
      <c r="T170" t="s">
        <v>416</v>
      </c>
      <c r="U170" t="s">
        <v>337</v>
      </c>
      <c r="V170" t="s">
        <v>338</v>
      </c>
      <c r="W170">
        <v>-0.412548319</v>
      </c>
      <c r="X170">
        <v>-0.34927102900000001</v>
      </c>
      <c r="Y170">
        <v>-0.49231825099999998</v>
      </c>
      <c r="Z170">
        <v>-0.24052304999999999</v>
      </c>
      <c r="AA170">
        <v>9.9144001999999995E-2</v>
      </c>
      <c r="AB170">
        <v>1</v>
      </c>
      <c r="AC170">
        <f t="shared" si="10"/>
        <v>0.39103585500000004</v>
      </c>
      <c r="AD170">
        <f t="shared" si="11"/>
        <v>0.66094607400000005</v>
      </c>
      <c r="AE170">
        <f t="shared" si="12"/>
        <v>-0.49745168100000003</v>
      </c>
      <c r="AF170">
        <f t="shared" si="13"/>
        <v>1.3699999999999997</v>
      </c>
      <c r="AG170">
        <f t="shared" si="14"/>
        <v>6.0810440000000021E-2</v>
      </c>
    </row>
    <row r="171" spans="1:33" x14ac:dyDescent="0.3">
      <c r="A171" t="s">
        <v>332</v>
      </c>
      <c r="B171" t="s">
        <v>417</v>
      </c>
      <c r="C171" t="s">
        <v>334</v>
      </c>
      <c r="D171" t="s">
        <v>418</v>
      </c>
      <c r="E171" t="s">
        <v>31</v>
      </c>
      <c r="F171">
        <v>5</v>
      </c>
      <c r="G171">
        <v>25</v>
      </c>
      <c r="H171">
        <v>-1.81</v>
      </c>
      <c r="I171">
        <v>-2.5323677010000001</v>
      </c>
      <c r="J171">
        <v>-2.454474512</v>
      </c>
      <c r="K171">
        <v>-2.0036265000000002</v>
      </c>
      <c r="L171">
        <v>-3.34</v>
      </c>
      <c r="M171">
        <v>-3.31</v>
      </c>
      <c r="N171">
        <v>-5.7969999999999997</v>
      </c>
      <c r="O171">
        <v>-4.3694800000000003</v>
      </c>
      <c r="P171">
        <v>-2.2799999999999998</v>
      </c>
      <c r="Q171">
        <v>-2.91</v>
      </c>
      <c r="R171" t="s">
        <v>32</v>
      </c>
      <c r="S171">
        <v>-2.27</v>
      </c>
      <c r="T171" t="s">
        <v>419</v>
      </c>
      <c r="U171" t="s">
        <v>337</v>
      </c>
      <c r="V171" t="s">
        <v>338</v>
      </c>
      <c r="W171">
        <v>-3.006253498</v>
      </c>
      <c r="X171">
        <v>-2.6526048179999999</v>
      </c>
      <c r="Y171">
        <v>-3.1136845270000002</v>
      </c>
      <c r="Z171">
        <v>-3.4282411829999999</v>
      </c>
      <c r="AA171">
        <v>-2.5219418600000001</v>
      </c>
      <c r="AB171">
        <v>3</v>
      </c>
      <c r="AC171">
        <f t="shared" si="10"/>
        <v>0.72236770100000003</v>
      </c>
      <c r="AD171">
        <f t="shared" si="11"/>
        <v>0.64447451199999994</v>
      </c>
      <c r="AE171">
        <f t="shared" si="12"/>
        <v>1.1962534979999999</v>
      </c>
      <c r="AF171">
        <f t="shared" si="13"/>
        <v>1.5299999999999998</v>
      </c>
      <c r="AG171">
        <f t="shared" si="14"/>
        <v>0.19362650000000015</v>
      </c>
    </row>
    <row r="172" spans="1:33" x14ac:dyDescent="0.3">
      <c r="A172" t="s">
        <v>332</v>
      </c>
      <c r="B172" t="s">
        <v>57</v>
      </c>
      <c r="C172" t="s">
        <v>334</v>
      </c>
      <c r="D172" t="s">
        <v>420</v>
      </c>
      <c r="E172" t="s">
        <v>31</v>
      </c>
      <c r="F172">
        <v>5</v>
      </c>
      <c r="G172">
        <v>25</v>
      </c>
      <c r="H172">
        <v>-0.18</v>
      </c>
      <c r="I172">
        <v>-0.57109082600000005</v>
      </c>
      <c r="J172">
        <v>-0.525679126</v>
      </c>
      <c r="K172">
        <v>-0.96249591999999995</v>
      </c>
      <c r="L172">
        <v>-0.65</v>
      </c>
      <c r="M172">
        <v>-1.02</v>
      </c>
      <c r="N172">
        <v>-2.028</v>
      </c>
      <c r="O172">
        <v>-1.502</v>
      </c>
      <c r="P172">
        <v>-1.08</v>
      </c>
      <c r="Q172">
        <v>-1.44</v>
      </c>
      <c r="R172" t="s">
        <v>32</v>
      </c>
      <c r="S172">
        <v>-0.60609999999999997</v>
      </c>
      <c r="T172" t="s">
        <v>421</v>
      </c>
      <c r="U172" t="s">
        <v>337</v>
      </c>
      <c r="V172" t="s">
        <v>338</v>
      </c>
      <c r="W172">
        <v>-0.43069621200000002</v>
      </c>
      <c r="X172">
        <v>7.9944603000000003E-2</v>
      </c>
      <c r="Y172">
        <v>-0.19515812900000001</v>
      </c>
      <c r="Z172">
        <v>0.10642662999999999</v>
      </c>
      <c r="AA172">
        <v>-0.89812300700000003</v>
      </c>
      <c r="AB172">
        <v>1</v>
      </c>
      <c r="AC172">
        <f t="shared" si="10"/>
        <v>0.39109082600000006</v>
      </c>
      <c r="AD172">
        <f t="shared" si="11"/>
        <v>0.345679126</v>
      </c>
      <c r="AE172">
        <f t="shared" si="12"/>
        <v>0.25069621200000003</v>
      </c>
      <c r="AF172">
        <f t="shared" si="13"/>
        <v>0.47000000000000003</v>
      </c>
      <c r="AG172">
        <f t="shared" si="14"/>
        <v>0.7824959199999999</v>
      </c>
    </row>
    <row r="173" spans="1:33" x14ac:dyDescent="0.3">
      <c r="A173" t="s">
        <v>332</v>
      </c>
      <c r="B173" t="s">
        <v>422</v>
      </c>
      <c r="C173" t="s">
        <v>334</v>
      </c>
      <c r="D173" t="s">
        <v>423</v>
      </c>
      <c r="E173" t="s">
        <v>31</v>
      </c>
      <c r="F173">
        <v>5</v>
      </c>
      <c r="G173">
        <v>25</v>
      </c>
      <c r="H173">
        <v>0.13</v>
      </c>
      <c r="I173">
        <v>-1.0903414250000001</v>
      </c>
      <c r="J173">
        <v>-0.72972978499999996</v>
      </c>
      <c r="K173">
        <v>-1.0513158</v>
      </c>
      <c r="L173">
        <v>-1.44</v>
      </c>
      <c r="M173">
        <v>-0.99</v>
      </c>
      <c r="N173">
        <v>0.93500000000000005</v>
      </c>
      <c r="O173">
        <v>-0.62973500000000004</v>
      </c>
      <c r="P173">
        <v>0.23</v>
      </c>
      <c r="Q173">
        <v>-0.73</v>
      </c>
      <c r="R173" t="s">
        <v>32</v>
      </c>
      <c r="S173">
        <v>-0.98009999999999997</v>
      </c>
      <c r="T173" t="s">
        <v>424</v>
      </c>
      <c r="U173" t="s">
        <v>337</v>
      </c>
      <c r="V173" t="s">
        <v>338</v>
      </c>
      <c r="W173">
        <v>-0.20528986900000001</v>
      </c>
      <c r="X173">
        <v>-0.23727315700000001</v>
      </c>
      <c r="Y173">
        <v>-0.36080859799999998</v>
      </c>
      <c r="Z173">
        <v>-1.0151509830000001</v>
      </c>
      <c r="AA173">
        <v>-1.0160524710000001</v>
      </c>
      <c r="AB173">
        <v>1</v>
      </c>
      <c r="AC173">
        <f t="shared" si="10"/>
        <v>1.220341425</v>
      </c>
      <c r="AD173">
        <f t="shared" si="11"/>
        <v>0.85972978499999997</v>
      </c>
      <c r="AE173">
        <f t="shared" si="12"/>
        <v>0.33528986900000002</v>
      </c>
      <c r="AF173">
        <f t="shared" si="13"/>
        <v>1.5699999999999998</v>
      </c>
      <c r="AG173">
        <f t="shared" si="14"/>
        <v>1.1813158000000001</v>
      </c>
    </row>
    <row r="174" spans="1:33" x14ac:dyDescent="0.3">
      <c r="A174" t="s">
        <v>332</v>
      </c>
      <c r="B174" t="s">
        <v>59</v>
      </c>
      <c r="C174" t="s">
        <v>334</v>
      </c>
      <c r="D174" t="s">
        <v>425</v>
      </c>
      <c r="E174" t="s">
        <v>31</v>
      </c>
      <c r="F174">
        <v>5</v>
      </c>
      <c r="G174">
        <v>25</v>
      </c>
      <c r="H174">
        <v>-0.65</v>
      </c>
      <c r="I174">
        <v>-2.5737573020000002</v>
      </c>
      <c r="J174">
        <v>-2.817208317</v>
      </c>
      <c r="K174">
        <v>-2.4968408000000002</v>
      </c>
      <c r="L174">
        <v>-2.4</v>
      </c>
      <c r="M174">
        <v>-2.9</v>
      </c>
      <c r="N174">
        <v>-1.853</v>
      </c>
      <c r="O174">
        <v>-4.1258999999999997</v>
      </c>
      <c r="P174">
        <v>-3.22</v>
      </c>
      <c r="Q174">
        <v>-4.1100000000000003</v>
      </c>
      <c r="R174" t="s">
        <v>32</v>
      </c>
      <c r="S174">
        <v>-2.5305</v>
      </c>
      <c r="T174" t="s">
        <v>426</v>
      </c>
      <c r="U174" t="s">
        <v>337</v>
      </c>
      <c r="V174" t="s">
        <v>338</v>
      </c>
      <c r="W174">
        <v>-2.8079873750000002</v>
      </c>
      <c r="X174">
        <v>-2.3239233490000002</v>
      </c>
      <c r="Y174">
        <v>-3.3541470929999999</v>
      </c>
      <c r="Z174">
        <v>-3.3493056440000002</v>
      </c>
      <c r="AA174">
        <v>-2.494964945</v>
      </c>
      <c r="AB174">
        <v>3</v>
      </c>
      <c r="AC174">
        <f t="shared" si="10"/>
        <v>1.9237573020000003</v>
      </c>
      <c r="AD174">
        <f t="shared" si="11"/>
        <v>2.1672083170000001</v>
      </c>
      <c r="AE174">
        <f t="shared" si="12"/>
        <v>2.1579873750000003</v>
      </c>
      <c r="AF174">
        <f t="shared" si="13"/>
        <v>1.75</v>
      </c>
      <c r="AG174">
        <f t="shared" si="14"/>
        <v>1.8468408000000003</v>
      </c>
    </row>
    <row r="175" spans="1:33" x14ac:dyDescent="0.3">
      <c r="A175" t="s">
        <v>332</v>
      </c>
      <c r="B175" t="s">
        <v>427</v>
      </c>
      <c r="C175" t="s">
        <v>334</v>
      </c>
      <c r="D175" t="s">
        <v>428</v>
      </c>
      <c r="E175" t="s">
        <v>31</v>
      </c>
      <c r="F175">
        <v>5</v>
      </c>
      <c r="G175">
        <v>25</v>
      </c>
      <c r="H175">
        <v>-1.49</v>
      </c>
      <c r="I175">
        <v>-2.5996804920000001</v>
      </c>
      <c r="J175">
        <v>-2.7453323639999998</v>
      </c>
      <c r="K175">
        <v>-1.7577860000000001</v>
      </c>
      <c r="L175">
        <v>-2.2999999999999998</v>
      </c>
      <c r="M175">
        <v>-2.34</v>
      </c>
      <c r="N175">
        <v>-6.3559999999999999</v>
      </c>
      <c r="O175">
        <v>-3.4060600000000001</v>
      </c>
      <c r="P175">
        <v>-3.05</v>
      </c>
      <c r="Q175">
        <v>-3.18</v>
      </c>
      <c r="R175" t="s">
        <v>32</v>
      </c>
      <c r="S175">
        <v>-2.5691999999999999</v>
      </c>
      <c r="T175" t="s">
        <v>429</v>
      </c>
      <c r="U175" t="s">
        <v>337</v>
      </c>
      <c r="V175" t="s">
        <v>338</v>
      </c>
      <c r="W175">
        <v>-2.4054325570000001</v>
      </c>
      <c r="X175">
        <v>-2.1749272350000002</v>
      </c>
      <c r="Y175">
        <v>-2.6954521420000002</v>
      </c>
      <c r="Z175">
        <v>-2.8489337080000001</v>
      </c>
      <c r="AA175">
        <v>-2.432601848</v>
      </c>
      <c r="AB175">
        <v>3</v>
      </c>
      <c r="AC175">
        <f t="shared" si="10"/>
        <v>1.1096804920000001</v>
      </c>
      <c r="AD175">
        <f t="shared" si="11"/>
        <v>1.2553323639999998</v>
      </c>
      <c r="AE175">
        <f t="shared" si="12"/>
        <v>0.91543255700000015</v>
      </c>
      <c r="AF175">
        <f t="shared" si="13"/>
        <v>0.80999999999999983</v>
      </c>
      <c r="AG175">
        <f t="shared" si="14"/>
        <v>0.26778600000000008</v>
      </c>
    </row>
    <row r="176" spans="1:33" x14ac:dyDescent="0.3">
      <c r="A176" t="s">
        <v>332</v>
      </c>
      <c r="B176" t="s">
        <v>430</v>
      </c>
      <c r="C176" t="s">
        <v>334</v>
      </c>
      <c r="D176" t="s">
        <v>431</v>
      </c>
      <c r="E176" t="s">
        <v>31</v>
      </c>
      <c r="F176">
        <v>5</v>
      </c>
      <c r="G176">
        <v>25</v>
      </c>
      <c r="H176">
        <v>-2.85</v>
      </c>
      <c r="I176">
        <v>-2.1031440309999998</v>
      </c>
      <c r="J176">
        <v>-1.8019128879999999</v>
      </c>
      <c r="K176">
        <v>-1.512319</v>
      </c>
      <c r="L176">
        <v>-1.9</v>
      </c>
      <c r="M176">
        <v>-2.17</v>
      </c>
      <c r="N176">
        <v>-1.647</v>
      </c>
      <c r="O176">
        <v>-2.5405199999999999</v>
      </c>
      <c r="P176">
        <v>-1.42</v>
      </c>
      <c r="Q176">
        <v>-1.96</v>
      </c>
      <c r="R176" t="s">
        <v>32</v>
      </c>
      <c r="S176">
        <v>-1.986</v>
      </c>
      <c r="T176" t="s">
        <v>432</v>
      </c>
      <c r="U176" t="s">
        <v>337</v>
      </c>
      <c r="V176" t="s">
        <v>338</v>
      </c>
      <c r="W176">
        <v>-1.4384699030000001</v>
      </c>
      <c r="X176">
        <v>-1.074126482</v>
      </c>
      <c r="Y176">
        <v>-1.467850385</v>
      </c>
      <c r="Z176">
        <v>-2.4817338420000001</v>
      </c>
      <c r="AA176">
        <v>-1.37806137</v>
      </c>
      <c r="AB176">
        <v>3</v>
      </c>
      <c r="AC176">
        <f t="shared" si="10"/>
        <v>-0.74685596900000029</v>
      </c>
      <c r="AD176">
        <f t="shared" si="11"/>
        <v>-1.0480871120000002</v>
      </c>
      <c r="AE176">
        <f t="shared" si="12"/>
        <v>-1.411530097</v>
      </c>
      <c r="AF176">
        <f t="shared" si="13"/>
        <v>-0.95000000000000018</v>
      </c>
      <c r="AG176">
        <f t="shared" si="14"/>
        <v>-1.3376810000000001</v>
      </c>
    </row>
    <row r="177" spans="1:33" x14ac:dyDescent="0.3">
      <c r="A177" t="s">
        <v>433</v>
      </c>
      <c r="B177" t="s">
        <v>434</v>
      </c>
      <c r="C177" t="s">
        <v>435</v>
      </c>
      <c r="D177" t="s">
        <v>436</v>
      </c>
      <c r="E177" t="s">
        <v>31</v>
      </c>
      <c r="F177">
        <v>8</v>
      </c>
      <c r="G177">
        <v>30</v>
      </c>
      <c r="H177">
        <v>-0.49</v>
      </c>
      <c r="I177">
        <v>-1.3490250660000001</v>
      </c>
      <c r="J177">
        <v>-1.072564345</v>
      </c>
      <c r="K177">
        <v>-0.8694366</v>
      </c>
      <c r="L177">
        <v>-0.53</v>
      </c>
      <c r="M177">
        <v>-1.35</v>
      </c>
      <c r="N177">
        <v>-3.8740000000000001</v>
      </c>
      <c r="O177">
        <v>-1.09446</v>
      </c>
      <c r="P177">
        <v>-1.33</v>
      </c>
      <c r="Q177">
        <v>-1.29</v>
      </c>
      <c r="R177" t="s">
        <v>32</v>
      </c>
      <c r="S177">
        <v>-1.1301000000000001</v>
      </c>
      <c r="T177" t="s">
        <v>434</v>
      </c>
      <c r="U177" t="s">
        <v>437</v>
      </c>
      <c r="V177" t="s">
        <v>438</v>
      </c>
      <c r="W177">
        <v>1.1317694999999999E-2</v>
      </c>
      <c r="X177">
        <v>0.192229077</v>
      </c>
      <c r="Y177">
        <v>-0.64824990400000004</v>
      </c>
      <c r="Z177">
        <v>0.197642345</v>
      </c>
      <c r="AA177">
        <v>-0.36252108999999999</v>
      </c>
      <c r="AB177">
        <v>1</v>
      </c>
      <c r="AC177">
        <f t="shared" si="10"/>
        <v>0.85902506600000006</v>
      </c>
      <c r="AD177">
        <f t="shared" si="11"/>
        <v>0.58256434499999998</v>
      </c>
      <c r="AE177">
        <f t="shared" si="12"/>
        <v>-0.50131769500000001</v>
      </c>
      <c r="AF177">
        <f t="shared" si="13"/>
        <v>4.0000000000000036E-2</v>
      </c>
      <c r="AG177">
        <f t="shared" si="14"/>
        <v>0.37943660000000001</v>
      </c>
    </row>
    <row r="178" spans="1:33" x14ac:dyDescent="0.3">
      <c r="A178" t="s">
        <v>433</v>
      </c>
      <c r="B178" t="s">
        <v>439</v>
      </c>
      <c r="C178" t="s">
        <v>435</v>
      </c>
      <c r="D178" t="s">
        <v>440</v>
      </c>
      <c r="E178" t="s">
        <v>31</v>
      </c>
      <c r="F178">
        <v>8</v>
      </c>
      <c r="G178">
        <v>30</v>
      </c>
      <c r="H178">
        <v>0.25</v>
      </c>
      <c r="I178">
        <v>-3.0300380539999998</v>
      </c>
      <c r="J178">
        <v>-2.8354887529999999</v>
      </c>
      <c r="K178">
        <v>-2.3974557999999999</v>
      </c>
      <c r="L178">
        <v>-2.25</v>
      </c>
      <c r="M178">
        <v>-2.46</v>
      </c>
      <c r="N178">
        <v>-7.7140000000000004</v>
      </c>
      <c r="O178">
        <v>-4.3236999999999997</v>
      </c>
      <c r="P178">
        <v>-4.58</v>
      </c>
      <c r="Q178">
        <v>-2.99</v>
      </c>
      <c r="R178" t="s">
        <v>32</v>
      </c>
      <c r="S178">
        <v>-2.899</v>
      </c>
      <c r="T178" t="s">
        <v>439</v>
      </c>
      <c r="U178" t="s">
        <v>437</v>
      </c>
      <c r="V178" t="s">
        <v>438</v>
      </c>
      <c r="W178">
        <v>-3.6495796930000002</v>
      </c>
      <c r="X178">
        <v>-3.809862614</v>
      </c>
      <c r="Y178">
        <v>-3.4386553200000001</v>
      </c>
      <c r="Z178">
        <v>-3.6422198350000001</v>
      </c>
      <c r="AA178">
        <v>-3.5958503550000001</v>
      </c>
      <c r="AB178">
        <v>1</v>
      </c>
      <c r="AC178">
        <f t="shared" si="10"/>
        <v>3.2800380539999998</v>
      </c>
      <c r="AD178">
        <f t="shared" si="11"/>
        <v>3.0854887529999999</v>
      </c>
      <c r="AE178">
        <f t="shared" si="12"/>
        <v>3.8995796930000002</v>
      </c>
      <c r="AF178">
        <f t="shared" si="13"/>
        <v>2.5</v>
      </c>
      <c r="AG178">
        <f t="shared" si="14"/>
        <v>2.6474557999999999</v>
      </c>
    </row>
    <row r="179" spans="1:33" x14ac:dyDescent="0.3">
      <c r="A179" t="s">
        <v>433</v>
      </c>
      <c r="B179" t="s">
        <v>441</v>
      </c>
      <c r="C179" t="s">
        <v>435</v>
      </c>
      <c r="D179" t="s">
        <v>442</v>
      </c>
      <c r="E179" t="s">
        <v>31</v>
      </c>
      <c r="F179">
        <v>8</v>
      </c>
      <c r="G179">
        <v>30</v>
      </c>
      <c r="H179">
        <v>-1.93</v>
      </c>
      <c r="I179">
        <v>-2.1640541010000001</v>
      </c>
      <c r="J179">
        <v>-1.781313186</v>
      </c>
      <c r="K179">
        <v>-0.86565457999999995</v>
      </c>
      <c r="L179">
        <v>-0.54</v>
      </c>
      <c r="M179">
        <v>-1.3</v>
      </c>
      <c r="N179">
        <v>-4.32</v>
      </c>
      <c r="O179">
        <v>-1.82511</v>
      </c>
      <c r="P179">
        <v>-1.74</v>
      </c>
      <c r="Q179">
        <v>-1.8</v>
      </c>
      <c r="R179" t="s">
        <v>32</v>
      </c>
      <c r="S179">
        <v>-2.0167000000000002</v>
      </c>
      <c r="T179" t="s">
        <v>441</v>
      </c>
      <c r="U179" t="s">
        <v>437</v>
      </c>
      <c r="V179" t="s">
        <v>438</v>
      </c>
      <c r="W179">
        <v>-1.5407909559999999</v>
      </c>
      <c r="X179">
        <v>-1.975530982</v>
      </c>
      <c r="Y179">
        <v>-1.9584323729999999</v>
      </c>
      <c r="Z179">
        <v>-1.6882394279999999</v>
      </c>
      <c r="AA179">
        <v>-1.4559794580000001</v>
      </c>
      <c r="AB179">
        <v>3</v>
      </c>
      <c r="AC179">
        <f t="shared" si="10"/>
        <v>0.23405410100000013</v>
      </c>
      <c r="AD179">
        <f t="shared" si="11"/>
        <v>-0.14868681399999994</v>
      </c>
      <c r="AE179">
        <f t="shared" si="12"/>
        <v>-0.389209044</v>
      </c>
      <c r="AF179">
        <f t="shared" si="13"/>
        <v>-1.39</v>
      </c>
      <c r="AG179">
        <f t="shared" si="14"/>
        <v>-1.06434542</v>
      </c>
    </row>
    <row r="180" spans="1:33" x14ac:dyDescent="0.3">
      <c r="A180" t="s">
        <v>433</v>
      </c>
      <c r="B180" t="s">
        <v>443</v>
      </c>
      <c r="C180" t="s">
        <v>435</v>
      </c>
      <c r="D180" t="s">
        <v>444</v>
      </c>
      <c r="E180" t="s">
        <v>31</v>
      </c>
      <c r="F180">
        <v>8</v>
      </c>
      <c r="G180">
        <v>30</v>
      </c>
      <c r="H180">
        <v>0.83</v>
      </c>
      <c r="I180">
        <v>-0.16537805699999999</v>
      </c>
      <c r="J180">
        <v>-0.19171738299999999</v>
      </c>
      <c r="K180">
        <v>-1.7808176</v>
      </c>
      <c r="L180">
        <v>-0.74</v>
      </c>
      <c r="M180">
        <v>-1.23</v>
      </c>
      <c r="N180">
        <v>-1.7230000000000001</v>
      </c>
      <c r="O180">
        <v>-0.88180899999999995</v>
      </c>
      <c r="P180">
        <v>-0.26</v>
      </c>
      <c r="Q180">
        <v>-1.02</v>
      </c>
      <c r="R180" t="s">
        <v>32</v>
      </c>
      <c r="S180">
        <v>0.1729</v>
      </c>
      <c r="T180" t="s">
        <v>443</v>
      </c>
      <c r="U180" t="s">
        <v>437</v>
      </c>
      <c r="V180" t="s">
        <v>438</v>
      </c>
      <c r="W180">
        <v>-0.58130315099999996</v>
      </c>
      <c r="X180">
        <v>0.36675864499999999</v>
      </c>
      <c r="Y180">
        <v>-0.254286978</v>
      </c>
      <c r="Z180">
        <v>0.11049517</v>
      </c>
      <c r="AA180">
        <v>-0.89407756000000005</v>
      </c>
      <c r="AB180">
        <v>1</v>
      </c>
      <c r="AC180">
        <f t="shared" si="10"/>
        <v>0.99537805699999993</v>
      </c>
      <c r="AD180">
        <f t="shared" si="11"/>
        <v>1.0217173829999999</v>
      </c>
      <c r="AE180">
        <f t="shared" si="12"/>
        <v>1.4113031509999998</v>
      </c>
      <c r="AF180">
        <f t="shared" si="13"/>
        <v>1.5699999999999998</v>
      </c>
      <c r="AG180">
        <f t="shared" si="14"/>
        <v>2.6108175999999998</v>
      </c>
    </row>
    <row r="181" spans="1:33" x14ac:dyDescent="0.3">
      <c r="A181" t="s">
        <v>433</v>
      </c>
      <c r="B181" t="s">
        <v>445</v>
      </c>
      <c r="C181" t="s">
        <v>435</v>
      </c>
      <c r="D181" t="s">
        <v>446</v>
      </c>
      <c r="E181" t="s">
        <v>31</v>
      </c>
      <c r="F181">
        <v>8</v>
      </c>
      <c r="G181">
        <v>30</v>
      </c>
      <c r="H181">
        <v>-2.44</v>
      </c>
      <c r="I181">
        <v>-1.7753727770000001</v>
      </c>
      <c r="J181">
        <v>-1.82537664</v>
      </c>
      <c r="K181">
        <v>-0.99550662999999995</v>
      </c>
      <c r="L181">
        <v>-0.57999999999999996</v>
      </c>
      <c r="M181">
        <v>-1.2</v>
      </c>
      <c r="N181">
        <v>-4.3600000000000003</v>
      </c>
      <c r="O181">
        <v>-2.8323999999999998</v>
      </c>
      <c r="P181">
        <v>-1.47</v>
      </c>
      <c r="Q181">
        <v>-2.0699999999999998</v>
      </c>
      <c r="R181" t="s">
        <v>32</v>
      </c>
      <c r="S181">
        <v>-1.6609</v>
      </c>
      <c r="T181" t="s">
        <v>445</v>
      </c>
      <c r="U181" t="s">
        <v>437</v>
      </c>
      <c r="V181" t="s">
        <v>438</v>
      </c>
      <c r="W181">
        <v>-1.4385556850000001</v>
      </c>
      <c r="X181">
        <v>-1.2306286099999999</v>
      </c>
      <c r="Y181">
        <v>-1.6119927869999999</v>
      </c>
      <c r="Z181">
        <v>-1.6394305689999999</v>
      </c>
      <c r="AA181">
        <v>-1.4031613970000001</v>
      </c>
      <c r="AB181">
        <v>1</v>
      </c>
      <c r="AC181">
        <f t="shared" si="10"/>
        <v>-0.66462722299999988</v>
      </c>
      <c r="AD181">
        <f t="shared" si="11"/>
        <v>-0.61462335999999995</v>
      </c>
      <c r="AE181">
        <f t="shared" si="12"/>
        <v>-1.0014443149999999</v>
      </c>
      <c r="AF181">
        <f t="shared" si="13"/>
        <v>-1.8599999999999999</v>
      </c>
      <c r="AG181">
        <f t="shared" si="14"/>
        <v>-1.44449337</v>
      </c>
    </row>
    <row r="182" spans="1:33" x14ac:dyDescent="0.3">
      <c r="A182" t="s">
        <v>433</v>
      </c>
      <c r="B182" t="s">
        <v>447</v>
      </c>
      <c r="C182" t="s">
        <v>435</v>
      </c>
      <c r="D182" t="s">
        <v>448</v>
      </c>
      <c r="E182" t="s">
        <v>31</v>
      </c>
      <c r="F182">
        <v>8</v>
      </c>
      <c r="G182">
        <v>30</v>
      </c>
      <c r="H182">
        <v>1.43</v>
      </c>
      <c r="I182">
        <v>-1.323657141</v>
      </c>
      <c r="J182">
        <v>-1.2956929619999999</v>
      </c>
      <c r="K182">
        <v>-1.3197097</v>
      </c>
      <c r="L182">
        <v>-0.81</v>
      </c>
      <c r="M182">
        <v>-1.27</v>
      </c>
      <c r="N182">
        <v>-3.6030000000000002</v>
      </c>
      <c r="O182">
        <v>-2.13794</v>
      </c>
      <c r="P182">
        <v>-2.04</v>
      </c>
      <c r="Q182">
        <v>-2.1</v>
      </c>
      <c r="R182" t="s">
        <v>32</v>
      </c>
      <c r="S182">
        <v>-1.3528</v>
      </c>
      <c r="T182" t="s">
        <v>447</v>
      </c>
      <c r="U182" t="s">
        <v>437</v>
      </c>
      <c r="V182" t="s">
        <v>438</v>
      </c>
      <c r="W182">
        <v>-1.9995488859999999</v>
      </c>
      <c r="X182">
        <v>-1.9216173889999999</v>
      </c>
      <c r="Y182">
        <v>-2.275638083</v>
      </c>
      <c r="Z182">
        <v>-1.9658088389999999</v>
      </c>
      <c r="AA182">
        <v>-1.4675491700000001</v>
      </c>
      <c r="AB182">
        <v>3</v>
      </c>
      <c r="AC182">
        <f t="shared" si="10"/>
        <v>2.7536571409999997</v>
      </c>
      <c r="AD182">
        <f t="shared" si="11"/>
        <v>2.7256929620000001</v>
      </c>
      <c r="AE182">
        <f t="shared" si="12"/>
        <v>3.4295488860000001</v>
      </c>
      <c r="AF182">
        <f t="shared" si="13"/>
        <v>2.2400000000000002</v>
      </c>
      <c r="AG182">
        <f t="shared" si="14"/>
        <v>2.7497096999999999</v>
      </c>
    </row>
    <row r="183" spans="1:33" x14ac:dyDescent="0.3">
      <c r="A183" t="s">
        <v>433</v>
      </c>
      <c r="B183" t="s">
        <v>449</v>
      </c>
      <c r="C183" t="s">
        <v>435</v>
      </c>
      <c r="D183" t="s">
        <v>450</v>
      </c>
      <c r="E183" t="s">
        <v>31</v>
      </c>
      <c r="F183">
        <v>8</v>
      </c>
      <c r="G183">
        <v>30</v>
      </c>
      <c r="H183">
        <v>7.0000000000000007E-2</v>
      </c>
      <c r="I183">
        <v>-1.3903799939999999</v>
      </c>
      <c r="J183">
        <v>-1.07082199</v>
      </c>
      <c r="K183">
        <v>-1.0546324</v>
      </c>
      <c r="L183">
        <v>-0.77</v>
      </c>
      <c r="M183">
        <v>-1.8</v>
      </c>
      <c r="N183">
        <v>-1.274</v>
      </c>
      <c r="O183">
        <v>-1.6593599999999999</v>
      </c>
      <c r="P183">
        <v>-0.71</v>
      </c>
      <c r="Q183">
        <v>-0.72</v>
      </c>
      <c r="R183" t="s">
        <v>32</v>
      </c>
      <c r="S183">
        <v>-1.3956999999999999</v>
      </c>
      <c r="T183" t="s">
        <v>449</v>
      </c>
      <c r="U183" t="s">
        <v>437</v>
      </c>
      <c r="V183" t="s">
        <v>438</v>
      </c>
      <c r="W183">
        <v>-1.51086173</v>
      </c>
      <c r="X183">
        <v>-2.1717174049999999</v>
      </c>
      <c r="Y183">
        <v>-1.5779542280000001</v>
      </c>
      <c r="Z183">
        <v>-1.4918219880000001</v>
      </c>
      <c r="AA183">
        <v>-1.2420345290000001</v>
      </c>
      <c r="AB183">
        <v>3</v>
      </c>
      <c r="AC183">
        <f t="shared" si="10"/>
        <v>1.460379994</v>
      </c>
      <c r="AD183">
        <f t="shared" si="11"/>
        <v>1.1408219900000001</v>
      </c>
      <c r="AE183">
        <f t="shared" si="12"/>
        <v>1.5808617300000001</v>
      </c>
      <c r="AF183">
        <f t="shared" si="13"/>
        <v>0.84000000000000008</v>
      </c>
      <c r="AG183">
        <f t="shared" si="14"/>
        <v>1.1246324000000001</v>
      </c>
    </row>
    <row r="184" spans="1:33" x14ac:dyDescent="0.3">
      <c r="A184" t="s">
        <v>433</v>
      </c>
      <c r="B184" t="s">
        <v>451</v>
      </c>
      <c r="C184" t="s">
        <v>435</v>
      </c>
      <c r="D184" t="s">
        <v>452</v>
      </c>
      <c r="E184" t="s">
        <v>31</v>
      </c>
      <c r="F184">
        <v>8</v>
      </c>
      <c r="G184">
        <v>25</v>
      </c>
      <c r="H184">
        <v>-1.23</v>
      </c>
      <c r="I184">
        <v>-3.621738498</v>
      </c>
      <c r="J184">
        <v>-2.934361247</v>
      </c>
      <c r="K184">
        <v>-1.6186545999999999</v>
      </c>
      <c r="L184">
        <v>-2.67</v>
      </c>
      <c r="M184">
        <v>-3.06</v>
      </c>
      <c r="N184">
        <v>-7.3259999999999996</v>
      </c>
      <c r="O184">
        <v>-4.3146199999999997</v>
      </c>
      <c r="P184">
        <v>-4.96</v>
      </c>
      <c r="Q184">
        <v>-2.8</v>
      </c>
      <c r="R184" t="s">
        <v>32</v>
      </c>
      <c r="S184">
        <v>-3.5411000000000001</v>
      </c>
      <c r="T184" t="s">
        <v>451</v>
      </c>
      <c r="U184" t="s">
        <v>437</v>
      </c>
      <c r="V184" t="s">
        <v>438</v>
      </c>
      <c r="W184">
        <v>-4.162826549</v>
      </c>
      <c r="X184">
        <v>-4.3201503749999999</v>
      </c>
      <c r="Y184">
        <v>-3.3000202289999998</v>
      </c>
      <c r="Z184">
        <v>-3.7243071589999999</v>
      </c>
      <c r="AA184">
        <v>-2.6555830540000001</v>
      </c>
      <c r="AB184">
        <v>1</v>
      </c>
      <c r="AC184">
        <f t="shared" si="10"/>
        <v>2.391738498</v>
      </c>
      <c r="AD184">
        <f t="shared" si="11"/>
        <v>1.704361247</v>
      </c>
      <c r="AE184">
        <f t="shared" si="12"/>
        <v>2.9328265490000001</v>
      </c>
      <c r="AF184">
        <f t="shared" si="13"/>
        <v>1.44</v>
      </c>
      <c r="AG184">
        <f t="shared" si="14"/>
        <v>0.38865459999999996</v>
      </c>
    </row>
    <row r="185" spans="1:33" x14ac:dyDescent="0.3">
      <c r="A185" t="s">
        <v>433</v>
      </c>
      <c r="B185" t="s">
        <v>453</v>
      </c>
      <c r="C185" t="s">
        <v>435</v>
      </c>
      <c r="D185" t="s">
        <v>454</v>
      </c>
      <c r="E185" t="s">
        <v>31</v>
      </c>
      <c r="F185">
        <v>8</v>
      </c>
      <c r="G185">
        <v>30</v>
      </c>
      <c r="H185">
        <v>0.95</v>
      </c>
      <c r="I185">
        <v>-1.5884908740000001</v>
      </c>
      <c r="J185">
        <v>-1.1964412820000001</v>
      </c>
      <c r="K185">
        <v>-0.55319211999999995</v>
      </c>
      <c r="L185">
        <v>-1.07</v>
      </c>
      <c r="M185">
        <v>-1.81</v>
      </c>
      <c r="N185">
        <v>-4.9589999999999996</v>
      </c>
      <c r="O185">
        <v>-1.8378399999999999</v>
      </c>
      <c r="P185">
        <v>-2.89</v>
      </c>
      <c r="Q185">
        <v>-1.37</v>
      </c>
      <c r="R185" t="s">
        <v>32</v>
      </c>
      <c r="S185">
        <v>-1.8004</v>
      </c>
      <c r="T185" t="s">
        <v>453</v>
      </c>
      <c r="U185" t="s">
        <v>437</v>
      </c>
      <c r="V185" t="s">
        <v>438</v>
      </c>
      <c r="W185">
        <v>-1.833592812</v>
      </c>
      <c r="X185">
        <v>-2.3795611860000001</v>
      </c>
      <c r="Y185">
        <v>-2.0690006259999998</v>
      </c>
      <c r="Z185">
        <v>-1.9950794629999999</v>
      </c>
      <c r="AA185">
        <v>-1.317421425</v>
      </c>
      <c r="AB185">
        <v>3</v>
      </c>
      <c r="AC185">
        <f t="shared" si="10"/>
        <v>2.5384908739999998</v>
      </c>
      <c r="AD185">
        <f t="shared" si="11"/>
        <v>2.1464412820000001</v>
      </c>
      <c r="AE185">
        <f t="shared" si="12"/>
        <v>2.7835928120000002</v>
      </c>
      <c r="AF185">
        <f t="shared" si="13"/>
        <v>2.02</v>
      </c>
      <c r="AG185">
        <f t="shared" si="14"/>
        <v>1.50319212</v>
      </c>
    </row>
    <row r="186" spans="1:33" x14ac:dyDescent="0.3">
      <c r="A186" t="s">
        <v>455</v>
      </c>
      <c r="B186" t="s">
        <v>456</v>
      </c>
      <c r="C186" t="s">
        <v>457</v>
      </c>
      <c r="D186" t="s">
        <v>458</v>
      </c>
      <c r="E186" t="s">
        <v>31</v>
      </c>
      <c r="F186">
        <v>7.4</v>
      </c>
      <c r="G186">
        <v>25</v>
      </c>
      <c r="H186">
        <v>-0.74</v>
      </c>
      <c r="I186">
        <v>-0.74548467299999999</v>
      </c>
      <c r="J186">
        <v>-0.53192679799999998</v>
      </c>
      <c r="K186">
        <v>-0.85367028</v>
      </c>
      <c r="L186">
        <v>-0.85</v>
      </c>
      <c r="M186">
        <v>-0.34</v>
      </c>
      <c r="N186">
        <v>-0.11600000000000001</v>
      </c>
      <c r="O186">
        <v>-1.0610599999999999</v>
      </c>
      <c r="P186">
        <v>0.35</v>
      </c>
      <c r="Q186">
        <v>-0.45</v>
      </c>
      <c r="R186" t="s">
        <v>32</v>
      </c>
      <c r="S186">
        <v>-0.80369999999999997</v>
      </c>
      <c r="T186" t="s">
        <v>459</v>
      </c>
      <c r="U186" t="s">
        <v>460</v>
      </c>
      <c r="V186" t="s">
        <v>461</v>
      </c>
      <c r="W186">
        <v>-0.90743430000000003</v>
      </c>
      <c r="X186">
        <v>-0.76516133500000005</v>
      </c>
      <c r="Y186">
        <v>-0.51902667700000005</v>
      </c>
      <c r="Z186">
        <v>-0.57071821199999995</v>
      </c>
      <c r="AA186">
        <v>-0.32286836899999999</v>
      </c>
      <c r="AB186">
        <v>3</v>
      </c>
      <c r="AC186">
        <f t="shared" si="10"/>
        <v>5.4846729999999955E-3</v>
      </c>
      <c r="AD186">
        <f t="shared" si="11"/>
        <v>-0.20807320200000001</v>
      </c>
      <c r="AE186">
        <f t="shared" si="12"/>
        <v>0.16743430000000004</v>
      </c>
      <c r="AF186">
        <f t="shared" si="13"/>
        <v>0.10999999999999999</v>
      </c>
      <c r="AG186">
        <f t="shared" si="14"/>
        <v>0.11367028000000001</v>
      </c>
    </row>
    <row r="187" spans="1:33" x14ac:dyDescent="0.3">
      <c r="A187" t="s">
        <v>455</v>
      </c>
      <c r="B187" t="s">
        <v>298</v>
      </c>
      <c r="C187" t="s">
        <v>457</v>
      </c>
      <c r="D187" t="s">
        <v>462</v>
      </c>
      <c r="E187" t="s">
        <v>31</v>
      </c>
      <c r="F187">
        <v>7.4</v>
      </c>
      <c r="G187">
        <v>25</v>
      </c>
      <c r="H187">
        <v>-1.29</v>
      </c>
      <c r="I187">
        <v>-0.54259610199999997</v>
      </c>
      <c r="J187">
        <v>-1.005423964</v>
      </c>
      <c r="K187">
        <v>-1.2026117999999999</v>
      </c>
      <c r="L187">
        <v>-1.01</v>
      </c>
      <c r="M187">
        <v>-0.31</v>
      </c>
      <c r="N187">
        <v>-1.1399999999999999</v>
      </c>
      <c r="O187">
        <v>-0.72170299999999998</v>
      </c>
      <c r="P187">
        <v>0.35</v>
      </c>
      <c r="Q187">
        <v>-0.44</v>
      </c>
      <c r="R187" t="s">
        <v>32</v>
      </c>
      <c r="S187">
        <v>-0.31490000000000001</v>
      </c>
      <c r="T187" t="s">
        <v>463</v>
      </c>
      <c r="U187" t="s">
        <v>460</v>
      </c>
      <c r="V187" t="s">
        <v>461</v>
      </c>
      <c r="W187">
        <v>-0.69878782699999997</v>
      </c>
      <c r="X187">
        <v>-0.61977529499999995</v>
      </c>
      <c r="Y187">
        <v>-0.55745485500000003</v>
      </c>
      <c r="Z187">
        <v>-0.54413637699999995</v>
      </c>
      <c r="AA187">
        <v>-0.21483359799999999</v>
      </c>
      <c r="AB187">
        <v>1</v>
      </c>
      <c r="AC187">
        <f t="shared" si="10"/>
        <v>-0.74740389800000007</v>
      </c>
      <c r="AD187">
        <f t="shared" si="11"/>
        <v>-0.28457603600000003</v>
      </c>
      <c r="AE187">
        <f t="shared" si="12"/>
        <v>-0.59121217300000006</v>
      </c>
      <c r="AF187">
        <f t="shared" si="13"/>
        <v>-0.28000000000000003</v>
      </c>
      <c r="AG187">
        <f t="shared" si="14"/>
        <v>-8.7388200000000138E-2</v>
      </c>
    </row>
    <row r="188" spans="1:33" x14ac:dyDescent="0.3">
      <c r="A188" t="s">
        <v>455</v>
      </c>
      <c r="B188" t="s">
        <v>464</v>
      </c>
      <c r="C188" t="s">
        <v>457</v>
      </c>
      <c r="D188" t="s">
        <v>465</v>
      </c>
      <c r="E188" t="s">
        <v>31</v>
      </c>
      <c r="F188">
        <v>7.4</v>
      </c>
      <c r="G188">
        <v>25</v>
      </c>
      <c r="H188">
        <v>-0.41</v>
      </c>
      <c r="I188">
        <v>-0.25344061800000001</v>
      </c>
      <c r="J188">
        <v>-0.89907943899999998</v>
      </c>
      <c r="K188">
        <v>-0.69773965999999998</v>
      </c>
      <c r="L188">
        <v>-0.99</v>
      </c>
      <c r="M188">
        <v>-0.18</v>
      </c>
      <c r="N188">
        <v>0.11899999999999999</v>
      </c>
      <c r="O188">
        <v>-0.388733</v>
      </c>
      <c r="P188">
        <v>-0.14000000000000001</v>
      </c>
      <c r="Q188">
        <v>-0.1</v>
      </c>
      <c r="R188" t="s">
        <v>32</v>
      </c>
      <c r="S188">
        <v>-0.24329999999999999</v>
      </c>
      <c r="T188" t="s">
        <v>466</v>
      </c>
      <c r="U188" t="s">
        <v>460</v>
      </c>
      <c r="V188" t="s">
        <v>461</v>
      </c>
      <c r="W188">
        <v>-0.34973657200000002</v>
      </c>
      <c r="X188">
        <v>-0.26509568100000003</v>
      </c>
      <c r="Y188">
        <v>-0.31985628599999999</v>
      </c>
      <c r="Z188">
        <v>-0.48424655700000002</v>
      </c>
      <c r="AA188">
        <v>-0.33927817199999999</v>
      </c>
      <c r="AB188">
        <v>1</v>
      </c>
      <c r="AC188">
        <f t="shared" si="10"/>
        <v>-0.15655938199999997</v>
      </c>
      <c r="AD188">
        <f t="shared" si="11"/>
        <v>0.489079439</v>
      </c>
      <c r="AE188">
        <f t="shared" si="12"/>
        <v>-6.0263427999999952E-2</v>
      </c>
      <c r="AF188">
        <f t="shared" si="13"/>
        <v>0.58000000000000007</v>
      </c>
      <c r="AG188">
        <f t="shared" si="14"/>
        <v>0.28773966000000001</v>
      </c>
    </row>
    <row r="189" spans="1:33" x14ac:dyDescent="0.3">
      <c r="A189" t="s">
        <v>455</v>
      </c>
      <c r="B189" t="s">
        <v>200</v>
      </c>
      <c r="C189" t="s">
        <v>457</v>
      </c>
      <c r="D189" t="s">
        <v>211</v>
      </c>
      <c r="E189" t="s">
        <v>31</v>
      </c>
      <c r="F189">
        <v>7.4</v>
      </c>
      <c r="G189">
        <v>25</v>
      </c>
      <c r="H189">
        <v>0.24</v>
      </c>
      <c r="I189">
        <v>0.30268950100000003</v>
      </c>
      <c r="J189">
        <v>2.8677085000000001E-2</v>
      </c>
      <c r="K189">
        <v>-0.65232016000000004</v>
      </c>
      <c r="L189">
        <v>-0.82</v>
      </c>
      <c r="M189">
        <v>0.33</v>
      </c>
      <c r="N189">
        <v>0.753</v>
      </c>
      <c r="O189">
        <v>0.52387799999999995</v>
      </c>
      <c r="P189">
        <v>0.08</v>
      </c>
      <c r="Q189">
        <v>0.17</v>
      </c>
      <c r="R189" t="s">
        <v>32</v>
      </c>
      <c r="S189">
        <v>1.61E-2</v>
      </c>
      <c r="T189" t="s">
        <v>467</v>
      </c>
      <c r="U189" t="s">
        <v>460</v>
      </c>
      <c r="V189" t="s">
        <v>461</v>
      </c>
      <c r="W189">
        <v>4.165228E-2</v>
      </c>
      <c r="X189">
        <v>0.31369662300000001</v>
      </c>
      <c r="Y189">
        <v>1.001029E-2</v>
      </c>
      <c r="Z189">
        <v>0.39830495599999999</v>
      </c>
      <c r="AA189">
        <v>-0.12480018499999999</v>
      </c>
      <c r="AB189">
        <v>3</v>
      </c>
      <c r="AC189">
        <f t="shared" si="10"/>
        <v>-6.2689501000000036E-2</v>
      </c>
      <c r="AD189">
        <f t="shared" si="11"/>
        <v>0.211322915</v>
      </c>
      <c r="AE189">
        <f t="shared" si="12"/>
        <v>0.19834772000000001</v>
      </c>
      <c r="AF189">
        <f t="shared" si="13"/>
        <v>1.06</v>
      </c>
      <c r="AG189">
        <f t="shared" si="14"/>
        <v>0.89232016000000003</v>
      </c>
    </row>
    <row r="190" spans="1:33" x14ac:dyDescent="0.3">
      <c r="A190" t="s">
        <v>455</v>
      </c>
      <c r="B190" t="s">
        <v>468</v>
      </c>
      <c r="C190" t="s">
        <v>457</v>
      </c>
      <c r="D190" t="s">
        <v>469</v>
      </c>
      <c r="E190" t="s">
        <v>31</v>
      </c>
      <c r="F190">
        <v>7.4</v>
      </c>
      <c r="G190">
        <v>25</v>
      </c>
      <c r="H190">
        <v>-1.2</v>
      </c>
      <c r="I190">
        <v>-0.181159182</v>
      </c>
      <c r="J190">
        <v>-0.47545496599999998</v>
      </c>
      <c r="K190">
        <v>-1.5667783</v>
      </c>
      <c r="L190">
        <v>-0.56000000000000005</v>
      </c>
      <c r="M190">
        <v>-0.89</v>
      </c>
      <c r="N190">
        <v>0.17499999999999999</v>
      </c>
      <c r="O190">
        <v>-0.82430700000000001</v>
      </c>
      <c r="P190">
        <v>-0.18</v>
      </c>
      <c r="Q190">
        <v>-0.69</v>
      </c>
      <c r="R190" t="s">
        <v>32</v>
      </c>
      <c r="S190">
        <v>4.2900000000000001E-2</v>
      </c>
      <c r="T190" t="s">
        <v>470</v>
      </c>
      <c r="U190" t="s">
        <v>460</v>
      </c>
      <c r="V190" t="s">
        <v>461</v>
      </c>
      <c r="W190">
        <v>-0.78743825700000003</v>
      </c>
      <c r="X190">
        <v>-0.41182655099999999</v>
      </c>
      <c r="Y190">
        <v>-0.557808207</v>
      </c>
      <c r="Z190">
        <v>-0.63816863000000001</v>
      </c>
      <c r="AA190">
        <v>1.2312518E-2</v>
      </c>
      <c r="AB190">
        <v>3</v>
      </c>
      <c r="AC190">
        <f t="shared" si="10"/>
        <v>-1.0188408179999999</v>
      </c>
      <c r="AD190">
        <f t="shared" si="11"/>
        <v>-0.72454503399999992</v>
      </c>
      <c r="AE190">
        <f t="shared" si="12"/>
        <v>-0.41256174299999993</v>
      </c>
      <c r="AF190">
        <f t="shared" si="13"/>
        <v>-0.6399999999999999</v>
      </c>
      <c r="AG190">
        <f t="shared" si="14"/>
        <v>0.3667783</v>
      </c>
    </row>
    <row r="191" spans="1:33" x14ac:dyDescent="0.3">
      <c r="A191" t="s">
        <v>455</v>
      </c>
      <c r="B191" t="s">
        <v>471</v>
      </c>
      <c r="C191" t="s">
        <v>457</v>
      </c>
      <c r="D191" t="s">
        <v>472</v>
      </c>
      <c r="E191" t="s">
        <v>31</v>
      </c>
      <c r="F191">
        <v>7.4</v>
      </c>
      <c r="G191">
        <v>25</v>
      </c>
      <c r="H191">
        <v>-1.36</v>
      </c>
      <c r="I191">
        <v>-1.051755958</v>
      </c>
      <c r="J191">
        <v>-1.085265355</v>
      </c>
      <c r="K191">
        <v>-0.61814316999999996</v>
      </c>
      <c r="L191">
        <v>-0.93</v>
      </c>
      <c r="M191">
        <v>-0.49</v>
      </c>
      <c r="N191">
        <v>-1.139</v>
      </c>
      <c r="O191">
        <v>-0.65762900000000002</v>
      </c>
      <c r="P191">
        <v>0.04</v>
      </c>
      <c r="Q191">
        <v>-0.61</v>
      </c>
      <c r="R191" t="s">
        <v>32</v>
      </c>
      <c r="S191">
        <v>-1.0229999999999999</v>
      </c>
      <c r="T191" t="s">
        <v>473</v>
      </c>
      <c r="U191" t="s">
        <v>460</v>
      </c>
      <c r="V191" t="s">
        <v>461</v>
      </c>
      <c r="W191">
        <v>-0.83789675600000002</v>
      </c>
      <c r="X191">
        <v>-0.82711875400000001</v>
      </c>
      <c r="Y191">
        <v>-0.86432239600000005</v>
      </c>
      <c r="Z191">
        <v>-0.116977655</v>
      </c>
      <c r="AA191">
        <v>-1.5021962310000001</v>
      </c>
      <c r="AB191">
        <v>3</v>
      </c>
      <c r="AC191">
        <f t="shared" si="10"/>
        <v>-0.30824404200000011</v>
      </c>
      <c r="AD191">
        <f t="shared" si="11"/>
        <v>-0.27473464500000011</v>
      </c>
      <c r="AE191">
        <f t="shared" si="12"/>
        <v>-0.52210324400000008</v>
      </c>
      <c r="AF191">
        <f t="shared" si="13"/>
        <v>-0.43000000000000005</v>
      </c>
      <c r="AG191">
        <f t="shared" si="14"/>
        <v>-0.74185683000000013</v>
      </c>
    </row>
    <row r="192" spans="1:33" x14ac:dyDescent="0.3">
      <c r="A192" t="s">
        <v>455</v>
      </c>
      <c r="B192" t="s">
        <v>474</v>
      </c>
      <c r="C192" t="s">
        <v>457</v>
      </c>
      <c r="D192" t="s">
        <v>475</v>
      </c>
      <c r="E192" t="s">
        <v>31</v>
      </c>
      <c r="F192">
        <v>7.4</v>
      </c>
      <c r="G192">
        <v>25</v>
      </c>
      <c r="H192">
        <v>0.36</v>
      </c>
      <c r="I192">
        <v>5.9453992999999997E-2</v>
      </c>
      <c r="J192">
        <v>-0.46152943699999999</v>
      </c>
      <c r="K192">
        <v>-1.238318</v>
      </c>
      <c r="L192">
        <v>-0.83</v>
      </c>
      <c r="M192">
        <v>-1.1599999999999999</v>
      </c>
      <c r="N192">
        <v>1.57</v>
      </c>
      <c r="O192">
        <v>0.181454</v>
      </c>
      <c r="P192">
        <v>0.45</v>
      </c>
      <c r="Q192">
        <v>0.31</v>
      </c>
      <c r="R192" t="s">
        <v>32</v>
      </c>
      <c r="S192">
        <v>-0.215</v>
      </c>
      <c r="T192" t="s">
        <v>476</v>
      </c>
      <c r="U192" t="s">
        <v>460</v>
      </c>
      <c r="V192" t="s">
        <v>461</v>
      </c>
      <c r="W192">
        <v>-0.53520445699999997</v>
      </c>
      <c r="X192">
        <v>-0.29597902300000001</v>
      </c>
      <c r="Y192">
        <v>-0.22618308000000001</v>
      </c>
      <c r="Z192">
        <v>-0.12975879600000001</v>
      </c>
      <c r="AA192">
        <v>0.13390785499999999</v>
      </c>
      <c r="AB192">
        <v>3</v>
      </c>
      <c r="AC192">
        <f t="shared" si="10"/>
        <v>0.300546007</v>
      </c>
      <c r="AD192">
        <f t="shared" si="11"/>
        <v>0.82152943699999992</v>
      </c>
      <c r="AE192">
        <f t="shared" si="12"/>
        <v>0.89520445699999995</v>
      </c>
      <c r="AF192">
        <f t="shared" si="13"/>
        <v>1.19</v>
      </c>
      <c r="AG192">
        <f t="shared" si="14"/>
        <v>1.5983179999999999</v>
      </c>
    </row>
    <row r="193" spans="1:33" x14ac:dyDescent="0.3">
      <c r="A193" t="s">
        <v>455</v>
      </c>
      <c r="B193" t="s">
        <v>477</v>
      </c>
      <c r="C193" t="s">
        <v>457</v>
      </c>
      <c r="D193" t="s">
        <v>478</v>
      </c>
      <c r="E193" t="s">
        <v>31</v>
      </c>
      <c r="F193">
        <v>7.4</v>
      </c>
      <c r="G193">
        <v>25</v>
      </c>
      <c r="H193">
        <v>-0.91</v>
      </c>
      <c r="I193">
        <v>-0.74300987699999999</v>
      </c>
      <c r="J193">
        <v>-0.66535202299999996</v>
      </c>
      <c r="K193">
        <v>-0.27884847000000001</v>
      </c>
      <c r="L193">
        <v>-0.52</v>
      </c>
      <c r="M193">
        <v>-0.44</v>
      </c>
      <c r="N193">
        <v>-0.63400000000000001</v>
      </c>
      <c r="O193">
        <v>-1.46905</v>
      </c>
      <c r="P193">
        <v>-0.02</v>
      </c>
      <c r="Q193">
        <v>-0.61</v>
      </c>
      <c r="R193" t="s">
        <v>32</v>
      </c>
      <c r="S193">
        <v>-0.56710000000000005</v>
      </c>
      <c r="T193" t="s">
        <v>479</v>
      </c>
      <c r="U193" t="s">
        <v>460</v>
      </c>
      <c r="V193" t="s">
        <v>461</v>
      </c>
      <c r="W193">
        <v>-0.64185176399999999</v>
      </c>
      <c r="X193">
        <v>-0.55620032500000005</v>
      </c>
      <c r="Y193">
        <v>-0.53424445700000001</v>
      </c>
      <c r="Z193">
        <v>-0.765412808</v>
      </c>
      <c r="AA193">
        <v>-1.0799201650000001</v>
      </c>
      <c r="AB193">
        <v>3</v>
      </c>
      <c r="AC193">
        <f t="shared" si="10"/>
        <v>-0.16699012300000005</v>
      </c>
      <c r="AD193">
        <f t="shared" si="11"/>
        <v>-0.24464797700000007</v>
      </c>
      <c r="AE193">
        <f t="shared" si="12"/>
        <v>-0.26814823600000004</v>
      </c>
      <c r="AF193">
        <f t="shared" si="13"/>
        <v>-0.39</v>
      </c>
      <c r="AG193">
        <f t="shared" si="14"/>
        <v>-0.63115153000000002</v>
      </c>
    </row>
    <row r="194" spans="1:33" x14ac:dyDescent="0.3">
      <c r="A194" t="s">
        <v>455</v>
      </c>
      <c r="B194" t="s">
        <v>480</v>
      </c>
      <c r="C194" t="s">
        <v>457</v>
      </c>
      <c r="D194" t="s">
        <v>481</v>
      </c>
      <c r="E194" t="s">
        <v>31</v>
      </c>
      <c r="F194">
        <v>7.4</v>
      </c>
      <c r="G194">
        <v>25</v>
      </c>
      <c r="H194">
        <v>-7.0000000000000007E-2</v>
      </c>
      <c r="I194">
        <v>-0.12587313999999999</v>
      </c>
      <c r="J194">
        <v>-0.53871927799999997</v>
      </c>
      <c r="K194">
        <v>-0.97029405000000002</v>
      </c>
      <c r="L194">
        <v>-0.72</v>
      </c>
      <c r="M194">
        <v>-1.0900000000000001</v>
      </c>
      <c r="N194">
        <v>0.97299999999999998</v>
      </c>
      <c r="O194">
        <v>0.143705</v>
      </c>
      <c r="P194">
        <v>-0.12</v>
      </c>
      <c r="Q194">
        <v>-1.8</v>
      </c>
      <c r="R194" t="s">
        <v>32</v>
      </c>
      <c r="S194">
        <v>6.0400000000000002E-2</v>
      </c>
      <c r="T194" t="s">
        <v>482</v>
      </c>
      <c r="U194" t="s">
        <v>460</v>
      </c>
      <c r="V194" t="s">
        <v>461</v>
      </c>
      <c r="W194">
        <v>1.9529879E-2</v>
      </c>
      <c r="X194">
        <v>0.42392981099999999</v>
      </c>
      <c r="Y194">
        <v>9.2847330000000006E-2</v>
      </c>
      <c r="Z194">
        <v>0.121176744</v>
      </c>
      <c r="AA194">
        <v>0.33674210900000001</v>
      </c>
      <c r="AB194">
        <v>1</v>
      </c>
      <c r="AC194">
        <f t="shared" si="10"/>
        <v>5.5873139999999988E-2</v>
      </c>
      <c r="AD194">
        <f t="shared" si="11"/>
        <v>0.46871927799999996</v>
      </c>
      <c r="AE194">
        <f t="shared" si="12"/>
        <v>-8.9529879000000007E-2</v>
      </c>
      <c r="AF194">
        <f t="shared" si="13"/>
        <v>0.64999999999999991</v>
      </c>
      <c r="AG194">
        <f t="shared" si="14"/>
        <v>0.90029405000000007</v>
      </c>
    </row>
    <row r="195" spans="1:33" x14ac:dyDescent="0.3">
      <c r="A195" t="s">
        <v>455</v>
      </c>
      <c r="B195" t="s">
        <v>483</v>
      </c>
      <c r="C195" t="s">
        <v>457</v>
      </c>
      <c r="D195" t="s">
        <v>484</v>
      </c>
      <c r="E195" t="s">
        <v>31</v>
      </c>
      <c r="F195">
        <v>7.4</v>
      </c>
      <c r="G195">
        <v>25</v>
      </c>
      <c r="H195">
        <v>-0.77</v>
      </c>
      <c r="I195">
        <v>-0.230228242</v>
      </c>
      <c r="J195">
        <v>-4.9539163999999997E-2</v>
      </c>
      <c r="K195">
        <v>-0.64814505</v>
      </c>
      <c r="L195">
        <v>-0.71</v>
      </c>
      <c r="M195">
        <v>-0.46</v>
      </c>
      <c r="N195">
        <v>4.4999999999999998E-2</v>
      </c>
      <c r="O195">
        <v>-1.2684299999999999</v>
      </c>
      <c r="P195">
        <v>-0.45</v>
      </c>
      <c r="Q195">
        <v>-0.32</v>
      </c>
      <c r="R195" t="s">
        <v>32</v>
      </c>
      <c r="S195">
        <v>-0.1724</v>
      </c>
      <c r="T195" t="s">
        <v>485</v>
      </c>
      <c r="U195" t="s">
        <v>460</v>
      </c>
      <c r="V195" t="s">
        <v>461</v>
      </c>
      <c r="W195">
        <v>2.1373774000000002E-2</v>
      </c>
      <c r="X195">
        <v>-7.1696095000000001E-2</v>
      </c>
      <c r="Y195">
        <v>-0.52388014299999996</v>
      </c>
      <c r="Z195">
        <v>0.30465194099999998</v>
      </c>
      <c r="AA195">
        <v>-0.50121134599999995</v>
      </c>
      <c r="AB195">
        <v>3</v>
      </c>
      <c r="AC195">
        <f t="shared" ref="AC195:AC258" si="15">H195-I195</f>
        <v>-0.53977175799999999</v>
      </c>
      <c r="AD195">
        <f t="shared" ref="AD195:AD258" si="16">H195-J195</f>
        <v>-0.72046083599999999</v>
      </c>
      <c r="AE195">
        <f t="shared" ref="AE195:AE258" si="17">H195-W195</f>
        <v>-0.79137377399999997</v>
      </c>
      <c r="AF195">
        <f t="shared" ref="AF195:AF258" si="18">H195-L195</f>
        <v>-6.0000000000000053E-2</v>
      </c>
      <c r="AG195">
        <f t="shared" ref="AG195:AG258" si="19">H195-K195</f>
        <v>-0.12185495000000002</v>
      </c>
    </row>
    <row r="196" spans="1:33" x14ac:dyDescent="0.3">
      <c r="A196" t="s">
        <v>455</v>
      </c>
      <c r="B196" t="s">
        <v>486</v>
      </c>
      <c r="C196" t="s">
        <v>457</v>
      </c>
      <c r="D196" t="s">
        <v>487</v>
      </c>
      <c r="E196" t="s">
        <v>31</v>
      </c>
      <c r="F196">
        <v>7.4</v>
      </c>
      <c r="G196">
        <v>25</v>
      </c>
      <c r="H196">
        <v>-0.31</v>
      </c>
      <c r="I196">
        <v>0.36941692199999998</v>
      </c>
      <c r="J196">
        <v>-0.53384104499999996</v>
      </c>
      <c r="K196">
        <v>-0.77243322999999997</v>
      </c>
      <c r="L196">
        <v>-0.8</v>
      </c>
      <c r="M196">
        <v>-0.5</v>
      </c>
      <c r="N196">
        <v>-1.4259999999999999</v>
      </c>
      <c r="O196">
        <v>-1.52837</v>
      </c>
      <c r="P196">
        <v>-0.53</v>
      </c>
      <c r="Q196">
        <v>-0.48</v>
      </c>
      <c r="R196" t="s">
        <v>32</v>
      </c>
      <c r="S196">
        <v>0.39450000000000002</v>
      </c>
      <c r="T196" t="s">
        <v>488</v>
      </c>
      <c r="U196" t="s">
        <v>460</v>
      </c>
      <c r="V196" t="s">
        <v>461</v>
      </c>
      <c r="W196">
        <v>2.6107123999999999E-2</v>
      </c>
      <c r="X196">
        <v>-0.145925522</v>
      </c>
      <c r="Y196">
        <v>-0.36159751800000001</v>
      </c>
      <c r="Z196">
        <v>-9.5374499999999994E-3</v>
      </c>
      <c r="AA196">
        <v>-0.85277160299999999</v>
      </c>
      <c r="AB196">
        <v>1</v>
      </c>
      <c r="AC196">
        <f t="shared" si="15"/>
        <v>-0.67941692199999992</v>
      </c>
      <c r="AD196">
        <f t="shared" si="16"/>
        <v>0.22384104499999996</v>
      </c>
      <c r="AE196">
        <f t="shared" si="17"/>
        <v>-0.33610712399999998</v>
      </c>
      <c r="AF196">
        <f t="shared" si="18"/>
        <v>0.49000000000000005</v>
      </c>
      <c r="AG196">
        <f t="shared" si="19"/>
        <v>0.46243322999999997</v>
      </c>
    </row>
    <row r="197" spans="1:33" x14ac:dyDescent="0.3">
      <c r="A197" t="s">
        <v>455</v>
      </c>
      <c r="B197" t="s">
        <v>463</v>
      </c>
      <c r="C197" t="s">
        <v>457</v>
      </c>
      <c r="D197" t="s">
        <v>489</v>
      </c>
      <c r="E197" t="s">
        <v>31</v>
      </c>
      <c r="F197">
        <v>7.4</v>
      </c>
      <c r="G197">
        <v>25</v>
      </c>
      <c r="H197">
        <v>-0.26</v>
      </c>
      <c r="I197">
        <v>-5.3704763000000003E-2</v>
      </c>
      <c r="J197">
        <v>-0.4431271</v>
      </c>
      <c r="K197">
        <v>-1.1360344</v>
      </c>
      <c r="L197">
        <v>-0.85</v>
      </c>
      <c r="M197">
        <v>0.18</v>
      </c>
      <c r="N197">
        <v>0.50700000000000001</v>
      </c>
      <c r="O197">
        <v>0.58052400000000004</v>
      </c>
      <c r="P197">
        <v>0.4</v>
      </c>
      <c r="Q197">
        <v>0.05</v>
      </c>
      <c r="R197" t="s">
        <v>32</v>
      </c>
      <c r="S197">
        <v>-0.4577</v>
      </c>
      <c r="T197" t="s">
        <v>490</v>
      </c>
      <c r="U197" t="s">
        <v>460</v>
      </c>
      <c r="V197" t="s">
        <v>461</v>
      </c>
      <c r="W197">
        <v>-0.39019651500000002</v>
      </c>
      <c r="X197">
        <v>-0.305814594</v>
      </c>
      <c r="Y197">
        <v>-0.38232569999999999</v>
      </c>
      <c r="Z197">
        <v>-0.361558139</v>
      </c>
      <c r="AA197">
        <v>-0.38063653400000003</v>
      </c>
      <c r="AB197">
        <v>3</v>
      </c>
      <c r="AC197">
        <f t="shared" si="15"/>
        <v>-0.20629523700000002</v>
      </c>
      <c r="AD197">
        <f t="shared" si="16"/>
        <v>0.18312709999999999</v>
      </c>
      <c r="AE197">
        <f t="shared" si="17"/>
        <v>0.13019651500000001</v>
      </c>
      <c r="AF197">
        <f t="shared" si="18"/>
        <v>0.59</v>
      </c>
      <c r="AG197">
        <f t="shared" si="19"/>
        <v>0.87603439999999999</v>
      </c>
    </row>
    <row r="198" spans="1:33" x14ac:dyDescent="0.3">
      <c r="A198" t="s">
        <v>455</v>
      </c>
      <c r="B198" t="s">
        <v>491</v>
      </c>
      <c r="C198" t="s">
        <v>457</v>
      </c>
      <c r="D198" t="s">
        <v>492</v>
      </c>
      <c r="E198" t="s">
        <v>31</v>
      </c>
      <c r="F198">
        <v>7.4</v>
      </c>
      <c r="G198">
        <v>25</v>
      </c>
      <c r="H198">
        <v>-0.05</v>
      </c>
      <c r="I198">
        <v>-0.25721669600000002</v>
      </c>
      <c r="J198">
        <v>-0.45713448800000001</v>
      </c>
      <c r="K198">
        <v>-1.0789514</v>
      </c>
      <c r="L198">
        <v>-0.44</v>
      </c>
      <c r="M198">
        <v>-0.72</v>
      </c>
      <c r="N198">
        <v>0.08</v>
      </c>
      <c r="O198">
        <v>-0.32833600000000002</v>
      </c>
      <c r="P198">
        <v>-0.16</v>
      </c>
      <c r="Q198">
        <v>0.11</v>
      </c>
      <c r="R198" t="s">
        <v>32</v>
      </c>
      <c r="S198">
        <v>-0.18229999999999999</v>
      </c>
      <c r="T198" t="s">
        <v>493</v>
      </c>
      <c r="U198" t="s">
        <v>460</v>
      </c>
      <c r="V198" t="s">
        <v>461</v>
      </c>
      <c r="W198">
        <v>-5.7858962999999999E-2</v>
      </c>
      <c r="X198">
        <v>3.5600092E-2</v>
      </c>
      <c r="Y198">
        <v>-0.262762206</v>
      </c>
      <c r="Z198">
        <v>0.13323125299999999</v>
      </c>
      <c r="AA198">
        <v>-0.23556020699999999</v>
      </c>
      <c r="AB198">
        <v>3</v>
      </c>
      <c r="AC198">
        <f t="shared" si="15"/>
        <v>0.20721669600000003</v>
      </c>
      <c r="AD198">
        <f t="shared" si="16"/>
        <v>0.40713448800000002</v>
      </c>
      <c r="AE198">
        <f t="shared" si="17"/>
        <v>7.8589629999999966E-3</v>
      </c>
      <c r="AF198">
        <f t="shared" si="18"/>
        <v>0.39</v>
      </c>
      <c r="AG198">
        <f t="shared" si="19"/>
        <v>1.0289514</v>
      </c>
    </row>
    <row r="199" spans="1:33" x14ac:dyDescent="0.3">
      <c r="A199" t="s">
        <v>455</v>
      </c>
      <c r="B199" t="s">
        <v>494</v>
      </c>
      <c r="C199" t="s">
        <v>457</v>
      </c>
      <c r="D199" t="s">
        <v>495</v>
      </c>
      <c r="E199" t="s">
        <v>31</v>
      </c>
      <c r="F199">
        <v>7.4</v>
      </c>
      <c r="G199">
        <v>25</v>
      </c>
      <c r="H199">
        <v>0.56999999999999995</v>
      </c>
      <c r="I199">
        <v>-0.45718325100000001</v>
      </c>
      <c r="J199">
        <v>-0.73353657100000003</v>
      </c>
      <c r="K199">
        <v>-1.070846</v>
      </c>
      <c r="L199">
        <v>-0.32</v>
      </c>
      <c r="M199">
        <v>-1.18</v>
      </c>
      <c r="N199">
        <v>0.121</v>
      </c>
      <c r="O199">
        <v>-0.30896200000000001</v>
      </c>
      <c r="P199">
        <v>0.22</v>
      </c>
      <c r="Q199">
        <v>-0.2</v>
      </c>
      <c r="R199" t="s">
        <v>32</v>
      </c>
      <c r="S199">
        <v>-0.38059999999999999</v>
      </c>
      <c r="T199" t="s">
        <v>496</v>
      </c>
      <c r="U199" t="s">
        <v>460</v>
      </c>
      <c r="V199" t="s">
        <v>461</v>
      </c>
      <c r="W199">
        <v>-0.50494586399999997</v>
      </c>
      <c r="X199">
        <v>-0.46135363000000001</v>
      </c>
      <c r="Y199">
        <v>-0.52059681300000005</v>
      </c>
      <c r="Z199">
        <v>-0.114144026</v>
      </c>
      <c r="AA199">
        <v>-0.35200896300000001</v>
      </c>
      <c r="AB199">
        <v>3</v>
      </c>
      <c r="AC199">
        <f t="shared" si="15"/>
        <v>1.0271832509999999</v>
      </c>
      <c r="AD199">
        <f t="shared" si="16"/>
        <v>1.303536571</v>
      </c>
      <c r="AE199">
        <f t="shared" si="17"/>
        <v>1.074945864</v>
      </c>
      <c r="AF199">
        <f t="shared" si="18"/>
        <v>0.8899999999999999</v>
      </c>
      <c r="AG199">
        <f t="shared" si="19"/>
        <v>1.6408459999999998</v>
      </c>
    </row>
    <row r="200" spans="1:33" x14ac:dyDescent="0.3">
      <c r="A200" t="s">
        <v>455</v>
      </c>
      <c r="B200" t="s">
        <v>497</v>
      </c>
      <c r="C200" t="s">
        <v>457</v>
      </c>
      <c r="D200" t="s">
        <v>498</v>
      </c>
      <c r="E200" t="s">
        <v>31</v>
      </c>
      <c r="F200">
        <v>7.4</v>
      </c>
      <c r="G200">
        <v>25</v>
      </c>
      <c r="H200">
        <v>0.33</v>
      </c>
      <c r="I200">
        <v>-8.1330819999999998E-3</v>
      </c>
      <c r="J200">
        <v>-0.88120966099999998</v>
      </c>
      <c r="K200">
        <v>-1.7216563</v>
      </c>
      <c r="L200">
        <v>-0.71</v>
      </c>
      <c r="M200">
        <v>-0.56999999999999995</v>
      </c>
      <c r="N200">
        <v>0.35899999999999999</v>
      </c>
      <c r="O200">
        <v>1.3132900000000001</v>
      </c>
      <c r="P200">
        <v>-0.78</v>
      </c>
      <c r="Q200">
        <v>-0.32</v>
      </c>
      <c r="R200" t="s">
        <v>32</v>
      </c>
      <c r="S200">
        <v>0.19869999999999999</v>
      </c>
      <c r="T200" t="s">
        <v>499</v>
      </c>
      <c r="U200" t="s">
        <v>460</v>
      </c>
      <c r="V200" t="s">
        <v>461</v>
      </c>
      <c r="W200">
        <v>0.108072819</v>
      </c>
      <c r="X200">
        <v>0.26323828100000002</v>
      </c>
      <c r="Y200">
        <v>-0.34881813900000003</v>
      </c>
      <c r="Z200">
        <v>-0.11345545</v>
      </c>
      <c r="AA200">
        <v>-0.94979266900000003</v>
      </c>
      <c r="AB200">
        <v>3</v>
      </c>
      <c r="AC200">
        <f t="shared" si="15"/>
        <v>0.33813308200000003</v>
      </c>
      <c r="AD200">
        <f t="shared" si="16"/>
        <v>1.211209661</v>
      </c>
      <c r="AE200">
        <f t="shared" si="17"/>
        <v>0.22192718100000003</v>
      </c>
      <c r="AF200">
        <f t="shared" si="18"/>
        <v>1.04</v>
      </c>
      <c r="AG200">
        <f t="shared" si="19"/>
        <v>2.0516562999999999</v>
      </c>
    </row>
    <row r="201" spans="1:33" x14ac:dyDescent="0.3">
      <c r="A201" t="s">
        <v>455</v>
      </c>
      <c r="B201" t="s">
        <v>500</v>
      </c>
      <c r="C201" t="s">
        <v>457</v>
      </c>
      <c r="D201" t="s">
        <v>501</v>
      </c>
      <c r="E201" t="s">
        <v>31</v>
      </c>
      <c r="F201">
        <v>7.4</v>
      </c>
      <c r="G201">
        <v>25</v>
      </c>
      <c r="H201">
        <v>7.0000000000000007E-2</v>
      </c>
      <c r="I201">
        <v>-0.10465829</v>
      </c>
      <c r="J201">
        <v>-0.71487611500000003</v>
      </c>
      <c r="K201">
        <v>-0.89454469000000003</v>
      </c>
      <c r="L201">
        <v>-0.63</v>
      </c>
      <c r="M201">
        <v>-1.26</v>
      </c>
      <c r="N201">
        <v>-0.66300000000000003</v>
      </c>
      <c r="O201">
        <v>0.241923</v>
      </c>
      <c r="P201">
        <v>0.26</v>
      </c>
      <c r="Q201">
        <v>-0.94</v>
      </c>
      <c r="R201" t="s">
        <v>32</v>
      </c>
      <c r="S201">
        <v>0.1285</v>
      </c>
      <c r="T201" t="s">
        <v>502</v>
      </c>
      <c r="U201" t="s">
        <v>460</v>
      </c>
      <c r="V201" t="s">
        <v>461</v>
      </c>
      <c r="W201">
        <v>-0.43291748099999999</v>
      </c>
      <c r="X201">
        <v>-0.201510623</v>
      </c>
      <c r="Y201">
        <v>-0.51066530600000004</v>
      </c>
      <c r="Z201">
        <v>-0.23574281899999999</v>
      </c>
      <c r="AA201">
        <v>-0.82659783600000003</v>
      </c>
      <c r="AB201">
        <v>3</v>
      </c>
      <c r="AC201">
        <f t="shared" si="15"/>
        <v>0.17465828999999999</v>
      </c>
      <c r="AD201">
        <f t="shared" si="16"/>
        <v>0.7848761150000001</v>
      </c>
      <c r="AE201">
        <f t="shared" si="17"/>
        <v>0.502917481</v>
      </c>
      <c r="AF201">
        <f t="shared" si="18"/>
        <v>0.7</v>
      </c>
      <c r="AG201">
        <f t="shared" si="19"/>
        <v>0.96454469000000009</v>
      </c>
    </row>
    <row r="202" spans="1:33" x14ac:dyDescent="0.3">
      <c r="A202" t="s">
        <v>455</v>
      </c>
      <c r="B202" t="s">
        <v>503</v>
      </c>
      <c r="C202" t="s">
        <v>457</v>
      </c>
      <c r="D202" t="s">
        <v>504</v>
      </c>
      <c r="E202" t="s">
        <v>31</v>
      </c>
      <c r="F202">
        <v>7.4</v>
      </c>
      <c r="G202">
        <v>25</v>
      </c>
      <c r="H202">
        <v>0.12</v>
      </c>
      <c r="I202">
        <v>-1.0441277330000001</v>
      </c>
      <c r="J202">
        <v>-1.0098614349999999</v>
      </c>
      <c r="K202">
        <v>-2.9600659000000001E-2</v>
      </c>
      <c r="L202">
        <v>-0.45</v>
      </c>
      <c r="M202">
        <v>-0.59</v>
      </c>
      <c r="N202">
        <v>-0.84299999999999997</v>
      </c>
      <c r="O202">
        <v>-1.4906900000000001</v>
      </c>
      <c r="P202">
        <v>0.37</v>
      </c>
      <c r="Q202">
        <v>-0.36</v>
      </c>
      <c r="R202" t="s">
        <v>32</v>
      </c>
      <c r="S202">
        <v>-0.97109999999999996</v>
      </c>
      <c r="T202" t="s">
        <v>505</v>
      </c>
      <c r="U202" t="s">
        <v>460</v>
      </c>
      <c r="V202" t="s">
        <v>461</v>
      </c>
      <c r="W202">
        <v>-0.64503204999999997</v>
      </c>
      <c r="X202">
        <v>-0.64420694099999998</v>
      </c>
      <c r="Y202">
        <v>-0.56068770000000001</v>
      </c>
      <c r="Z202">
        <v>-0.37898317599999998</v>
      </c>
      <c r="AA202">
        <v>-0.315657733</v>
      </c>
      <c r="AB202">
        <v>3</v>
      </c>
      <c r="AC202">
        <f t="shared" si="15"/>
        <v>1.1641277329999999</v>
      </c>
      <c r="AD202">
        <f t="shared" si="16"/>
        <v>1.129861435</v>
      </c>
      <c r="AE202">
        <f t="shared" si="17"/>
        <v>0.76503204999999996</v>
      </c>
      <c r="AF202">
        <f t="shared" si="18"/>
        <v>0.57000000000000006</v>
      </c>
      <c r="AG202">
        <f t="shared" si="19"/>
        <v>0.149600659</v>
      </c>
    </row>
    <row r="203" spans="1:33" x14ac:dyDescent="0.3">
      <c r="A203" t="s">
        <v>455</v>
      </c>
      <c r="B203" t="s">
        <v>506</v>
      </c>
      <c r="C203" t="s">
        <v>457</v>
      </c>
      <c r="D203" t="s">
        <v>507</v>
      </c>
      <c r="E203" t="s">
        <v>31</v>
      </c>
      <c r="F203">
        <v>7.4</v>
      </c>
      <c r="G203">
        <v>25</v>
      </c>
      <c r="H203">
        <v>-0.53</v>
      </c>
      <c r="I203">
        <v>-0.14782252000000001</v>
      </c>
      <c r="J203">
        <v>-0.55073877500000001</v>
      </c>
      <c r="K203">
        <v>-0.56745495999999995</v>
      </c>
      <c r="L203">
        <v>-0.85</v>
      </c>
      <c r="M203">
        <v>-0.21</v>
      </c>
      <c r="N203">
        <v>-0.111</v>
      </c>
      <c r="O203">
        <v>-4.7237200000000001</v>
      </c>
      <c r="P203">
        <v>0.31</v>
      </c>
      <c r="Q203">
        <v>-0.53</v>
      </c>
      <c r="R203" t="s">
        <v>32</v>
      </c>
      <c r="S203">
        <v>-0.21809999999999999</v>
      </c>
      <c r="T203" t="s">
        <v>508</v>
      </c>
      <c r="U203" t="s">
        <v>460</v>
      </c>
      <c r="V203" t="s">
        <v>461</v>
      </c>
      <c r="W203">
        <v>-0.42978590300000002</v>
      </c>
      <c r="X203">
        <v>-0.44142609799999999</v>
      </c>
      <c r="Y203">
        <v>-0.35478268400000001</v>
      </c>
      <c r="Z203">
        <v>-0.21891681299999999</v>
      </c>
      <c r="AA203">
        <v>-0.85142097500000002</v>
      </c>
      <c r="AB203">
        <v>3</v>
      </c>
      <c r="AC203">
        <f t="shared" si="15"/>
        <v>-0.38217748000000001</v>
      </c>
      <c r="AD203">
        <f t="shared" si="16"/>
        <v>2.0738774999999987E-2</v>
      </c>
      <c r="AE203">
        <f t="shared" si="17"/>
        <v>-0.100214097</v>
      </c>
      <c r="AF203">
        <f t="shared" si="18"/>
        <v>0.31999999999999995</v>
      </c>
      <c r="AG203">
        <f t="shared" si="19"/>
        <v>3.7454959999999926E-2</v>
      </c>
    </row>
    <row r="204" spans="1:33" x14ac:dyDescent="0.3">
      <c r="A204" t="s">
        <v>455</v>
      </c>
      <c r="B204" t="s">
        <v>509</v>
      </c>
      <c r="C204" t="s">
        <v>457</v>
      </c>
      <c r="D204" t="s">
        <v>510</v>
      </c>
      <c r="E204" t="s">
        <v>31</v>
      </c>
      <c r="F204">
        <v>7.4</v>
      </c>
      <c r="G204">
        <v>25</v>
      </c>
      <c r="H204">
        <v>-0.77</v>
      </c>
      <c r="I204">
        <v>-0.41505595200000001</v>
      </c>
      <c r="J204">
        <v>-0.75436900799999995</v>
      </c>
      <c r="K204">
        <v>-0.69641527000000003</v>
      </c>
      <c r="L204">
        <v>-0.7</v>
      </c>
      <c r="M204">
        <v>-1.01</v>
      </c>
      <c r="N204">
        <v>-0.59699999999999998</v>
      </c>
      <c r="O204">
        <v>-1.0947100000000001</v>
      </c>
      <c r="P204">
        <v>0.05</v>
      </c>
      <c r="Q204">
        <v>-1.34</v>
      </c>
      <c r="R204" t="s">
        <v>32</v>
      </c>
      <c r="S204">
        <v>-0.30180000000000001</v>
      </c>
      <c r="T204" t="s">
        <v>511</v>
      </c>
      <c r="U204" t="s">
        <v>460</v>
      </c>
      <c r="V204" t="s">
        <v>461</v>
      </c>
      <c r="W204">
        <v>-6.6296286999999995E-2</v>
      </c>
      <c r="X204">
        <v>7.9838752999999998E-2</v>
      </c>
      <c r="Y204">
        <v>-0.15844585</v>
      </c>
      <c r="Z204">
        <v>-1.3059378E-2</v>
      </c>
      <c r="AA204">
        <v>-0.28283504799999998</v>
      </c>
      <c r="AB204">
        <v>1</v>
      </c>
      <c r="AC204">
        <f t="shared" si="15"/>
        <v>-0.35494404800000001</v>
      </c>
      <c r="AD204">
        <f t="shared" si="16"/>
        <v>-1.5630992000000066E-2</v>
      </c>
      <c r="AE204">
        <f t="shared" si="17"/>
        <v>-0.70370371300000001</v>
      </c>
      <c r="AF204">
        <f t="shared" si="18"/>
        <v>-7.0000000000000062E-2</v>
      </c>
      <c r="AG204">
        <f t="shared" si="19"/>
        <v>-7.3584729999999987E-2</v>
      </c>
    </row>
    <row r="205" spans="1:33" x14ac:dyDescent="0.3">
      <c r="A205" t="s">
        <v>455</v>
      </c>
      <c r="B205" t="s">
        <v>512</v>
      </c>
      <c r="C205" t="s">
        <v>457</v>
      </c>
      <c r="D205" t="s">
        <v>513</v>
      </c>
      <c r="E205" t="s">
        <v>31</v>
      </c>
      <c r="F205">
        <v>7.4</v>
      </c>
      <c r="G205">
        <v>25</v>
      </c>
      <c r="H205">
        <v>-0.5</v>
      </c>
      <c r="I205">
        <v>-1.4413034469999999</v>
      </c>
      <c r="J205">
        <v>-1.9512577980000001</v>
      </c>
      <c r="K205">
        <v>-0.40661319000000001</v>
      </c>
      <c r="L205">
        <v>-0.31</v>
      </c>
      <c r="M205">
        <v>-0.11</v>
      </c>
      <c r="N205">
        <v>-2.089</v>
      </c>
      <c r="O205">
        <v>-0.91335500000000003</v>
      </c>
      <c r="P205">
        <v>-0.12</v>
      </c>
      <c r="Q205">
        <v>-0.26</v>
      </c>
      <c r="R205" t="s">
        <v>32</v>
      </c>
      <c r="S205">
        <v>-1.0125999999999999</v>
      </c>
      <c r="T205" t="s">
        <v>514</v>
      </c>
      <c r="U205" t="s">
        <v>460</v>
      </c>
      <c r="V205" t="s">
        <v>461</v>
      </c>
      <c r="W205">
        <v>-0.82168754300000002</v>
      </c>
      <c r="X205">
        <v>-0.96753478100000001</v>
      </c>
      <c r="Y205">
        <v>-1.1202943460000001</v>
      </c>
      <c r="Z205">
        <v>-0.88899578000000001</v>
      </c>
      <c r="AA205">
        <v>-1.336299956</v>
      </c>
      <c r="AB205">
        <v>3</v>
      </c>
      <c r="AC205">
        <f t="shared" si="15"/>
        <v>0.9413034469999999</v>
      </c>
      <c r="AD205">
        <f t="shared" si="16"/>
        <v>1.4512577980000001</v>
      </c>
      <c r="AE205">
        <f t="shared" si="17"/>
        <v>0.32168754300000002</v>
      </c>
      <c r="AF205">
        <f t="shared" si="18"/>
        <v>-0.19</v>
      </c>
      <c r="AG205">
        <f t="shared" si="19"/>
        <v>-9.3386809999999987E-2</v>
      </c>
    </row>
    <row r="206" spans="1:33" x14ac:dyDescent="0.3">
      <c r="A206" t="s">
        <v>455</v>
      </c>
      <c r="B206" t="s">
        <v>515</v>
      </c>
      <c r="C206" t="s">
        <v>457</v>
      </c>
      <c r="D206" t="s">
        <v>516</v>
      </c>
      <c r="E206" t="s">
        <v>31</v>
      </c>
      <c r="F206">
        <v>7.4</v>
      </c>
      <c r="G206">
        <v>25</v>
      </c>
      <c r="H206">
        <v>-1.1000000000000001</v>
      </c>
      <c r="I206">
        <v>-0.77034220600000003</v>
      </c>
      <c r="J206">
        <v>-0.55412270900000005</v>
      </c>
      <c r="K206">
        <v>-1.2579785999999999</v>
      </c>
      <c r="L206">
        <v>-0.43</v>
      </c>
      <c r="M206">
        <v>-1.01</v>
      </c>
      <c r="N206">
        <v>-1.546</v>
      </c>
      <c r="O206">
        <v>-1.49091</v>
      </c>
      <c r="P206">
        <v>-0.41</v>
      </c>
      <c r="Q206">
        <v>-1.21</v>
      </c>
      <c r="R206" t="s">
        <v>32</v>
      </c>
      <c r="S206">
        <v>-0.496</v>
      </c>
      <c r="T206" t="s">
        <v>517</v>
      </c>
      <c r="U206" t="s">
        <v>460</v>
      </c>
      <c r="V206" t="s">
        <v>461</v>
      </c>
      <c r="W206">
        <v>-0.43712953100000002</v>
      </c>
      <c r="X206">
        <v>-0.50995361800000005</v>
      </c>
      <c r="Y206">
        <v>-0.58505746599999997</v>
      </c>
      <c r="Z206">
        <v>-0.41167039</v>
      </c>
      <c r="AA206">
        <v>-0.417324902</v>
      </c>
      <c r="AB206">
        <v>1</v>
      </c>
      <c r="AC206">
        <f t="shared" si="15"/>
        <v>-0.32965779400000006</v>
      </c>
      <c r="AD206">
        <f t="shared" si="16"/>
        <v>-0.54587729100000004</v>
      </c>
      <c r="AE206">
        <f t="shared" si="17"/>
        <v>-0.66287046900000002</v>
      </c>
      <c r="AF206">
        <f t="shared" si="18"/>
        <v>-0.67000000000000015</v>
      </c>
      <c r="AG206">
        <f t="shared" si="19"/>
        <v>0.15797859999999986</v>
      </c>
    </row>
    <row r="207" spans="1:33" x14ac:dyDescent="0.3">
      <c r="A207" t="s">
        <v>455</v>
      </c>
      <c r="B207" t="s">
        <v>518</v>
      </c>
      <c r="C207" t="s">
        <v>457</v>
      </c>
      <c r="D207" t="s">
        <v>519</v>
      </c>
      <c r="E207" t="s">
        <v>31</v>
      </c>
      <c r="F207">
        <v>7.4</v>
      </c>
      <c r="G207">
        <v>25</v>
      </c>
      <c r="H207">
        <v>0.05</v>
      </c>
      <c r="I207">
        <v>-2.3754656999999998E-2</v>
      </c>
      <c r="J207">
        <v>-0.31862263000000002</v>
      </c>
      <c r="K207">
        <v>-0.79091997000000003</v>
      </c>
      <c r="L207">
        <v>-0.18</v>
      </c>
      <c r="M207">
        <v>-1.1100000000000001</v>
      </c>
      <c r="N207">
        <v>0.98599999999999999</v>
      </c>
      <c r="O207">
        <v>-0.251413</v>
      </c>
      <c r="P207">
        <v>-0.2</v>
      </c>
      <c r="Q207">
        <v>-0.5</v>
      </c>
      <c r="R207" t="s">
        <v>32</v>
      </c>
      <c r="S207">
        <v>-0.1076</v>
      </c>
      <c r="T207" t="s">
        <v>520</v>
      </c>
      <c r="U207" t="s">
        <v>460</v>
      </c>
      <c r="V207" t="s">
        <v>461</v>
      </c>
      <c r="W207">
        <v>-0.28953974100000002</v>
      </c>
      <c r="X207">
        <v>-0.26601254899999999</v>
      </c>
      <c r="Y207">
        <v>-0.31823129900000002</v>
      </c>
      <c r="Z207">
        <v>9.3281639999999999E-3</v>
      </c>
      <c r="AA207">
        <v>-9.5033094999999998E-2</v>
      </c>
      <c r="AB207">
        <v>3</v>
      </c>
      <c r="AC207">
        <f t="shared" si="15"/>
        <v>7.3754657000000001E-2</v>
      </c>
      <c r="AD207">
        <f t="shared" si="16"/>
        <v>0.36862263000000001</v>
      </c>
      <c r="AE207">
        <f t="shared" si="17"/>
        <v>0.33953974100000001</v>
      </c>
      <c r="AF207">
        <f t="shared" si="18"/>
        <v>0.22999999999999998</v>
      </c>
      <c r="AG207">
        <f t="shared" si="19"/>
        <v>0.84091997000000007</v>
      </c>
    </row>
    <row r="208" spans="1:33" x14ac:dyDescent="0.3">
      <c r="A208" t="s">
        <v>455</v>
      </c>
      <c r="B208" t="s">
        <v>521</v>
      </c>
      <c r="C208" t="s">
        <v>457</v>
      </c>
      <c r="D208" t="s">
        <v>522</v>
      </c>
      <c r="E208" t="s">
        <v>31</v>
      </c>
      <c r="F208">
        <v>7.4</v>
      </c>
      <c r="G208">
        <v>25</v>
      </c>
      <c r="H208">
        <v>0.43</v>
      </c>
      <c r="I208">
        <v>-1.6148895E-2</v>
      </c>
      <c r="J208">
        <v>-0.34262542499999998</v>
      </c>
      <c r="K208">
        <v>-4.3517581999999999E-2</v>
      </c>
      <c r="L208">
        <v>-0.53</v>
      </c>
      <c r="M208">
        <v>-0.49</v>
      </c>
      <c r="N208">
        <v>0.34200000000000003</v>
      </c>
      <c r="O208">
        <v>-0.58575100000000002</v>
      </c>
      <c r="P208">
        <v>0.2</v>
      </c>
      <c r="Q208">
        <v>0.45</v>
      </c>
      <c r="R208" t="s">
        <v>32</v>
      </c>
      <c r="S208">
        <v>0.17150000000000001</v>
      </c>
      <c r="T208" t="s">
        <v>523</v>
      </c>
      <c r="U208" t="s">
        <v>460</v>
      </c>
      <c r="V208" t="s">
        <v>461</v>
      </c>
      <c r="W208">
        <v>-8.5913086E-2</v>
      </c>
      <c r="X208">
        <v>-0.10756768999999999</v>
      </c>
      <c r="Y208">
        <v>-0.18748959700000001</v>
      </c>
      <c r="Z208">
        <v>0.13549530300000001</v>
      </c>
      <c r="AA208">
        <v>-8.3269514000000003E-2</v>
      </c>
      <c r="AB208">
        <v>3</v>
      </c>
      <c r="AC208">
        <f t="shared" si="15"/>
        <v>0.44614889499999999</v>
      </c>
      <c r="AD208">
        <f t="shared" si="16"/>
        <v>0.77262542499999998</v>
      </c>
      <c r="AE208">
        <f t="shared" si="17"/>
        <v>0.51591308599999997</v>
      </c>
      <c r="AF208">
        <f t="shared" si="18"/>
        <v>0.96</v>
      </c>
      <c r="AG208">
        <f t="shared" si="19"/>
        <v>0.47351758199999999</v>
      </c>
    </row>
    <row r="209" spans="1:33" x14ac:dyDescent="0.3">
      <c r="A209" t="s">
        <v>455</v>
      </c>
      <c r="B209" t="s">
        <v>524</v>
      </c>
      <c r="C209" t="s">
        <v>457</v>
      </c>
      <c r="D209" t="s">
        <v>525</v>
      </c>
      <c r="E209" t="s">
        <v>31</v>
      </c>
      <c r="F209">
        <v>7.4</v>
      </c>
      <c r="G209">
        <v>25</v>
      </c>
      <c r="H209">
        <v>-0.26</v>
      </c>
      <c r="I209">
        <v>0.21583129000000001</v>
      </c>
      <c r="J209">
        <v>-0.84816292400000004</v>
      </c>
      <c r="K209">
        <v>-1.5513391000000001</v>
      </c>
      <c r="L209">
        <v>-0.75</v>
      </c>
      <c r="M209">
        <v>-0.71</v>
      </c>
      <c r="N209">
        <v>-0.27800000000000002</v>
      </c>
      <c r="O209">
        <v>-0.44981300000000002</v>
      </c>
      <c r="P209">
        <v>-0.27</v>
      </c>
      <c r="Q209">
        <v>-0.24</v>
      </c>
      <c r="R209" t="s">
        <v>32</v>
      </c>
      <c r="S209">
        <v>0.28270000000000001</v>
      </c>
      <c r="T209" t="s">
        <v>526</v>
      </c>
      <c r="U209" t="s">
        <v>460</v>
      </c>
      <c r="V209" t="s">
        <v>461</v>
      </c>
      <c r="W209">
        <v>-0.35387606799999999</v>
      </c>
      <c r="X209">
        <v>-0.130718574</v>
      </c>
      <c r="Y209">
        <v>-0.21506813399999999</v>
      </c>
      <c r="Z209">
        <v>-8.3599049999999994E-2</v>
      </c>
      <c r="AA209">
        <v>-4.7626946000000003E-2</v>
      </c>
      <c r="AB209">
        <v>3</v>
      </c>
      <c r="AC209">
        <f t="shared" si="15"/>
        <v>-0.47583129000000002</v>
      </c>
      <c r="AD209">
        <f t="shared" si="16"/>
        <v>0.58816292400000003</v>
      </c>
      <c r="AE209">
        <f t="shared" si="17"/>
        <v>9.3876067999999979E-2</v>
      </c>
      <c r="AF209">
        <f t="shared" si="18"/>
        <v>0.49</v>
      </c>
      <c r="AG209">
        <f t="shared" si="19"/>
        <v>1.2913391000000001</v>
      </c>
    </row>
    <row r="210" spans="1:33" x14ac:dyDescent="0.3">
      <c r="A210" t="s">
        <v>455</v>
      </c>
      <c r="B210" t="s">
        <v>527</v>
      </c>
      <c r="C210" t="s">
        <v>457</v>
      </c>
      <c r="D210" t="s">
        <v>528</v>
      </c>
      <c r="E210" t="s">
        <v>31</v>
      </c>
      <c r="F210">
        <v>7.4</v>
      </c>
      <c r="G210">
        <v>25</v>
      </c>
      <c r="H210">
        <v>-0.28999999999999998</v>
      </c>
      <c r="I210">
        <v>-0.184619119</v>
      </c>
      <c r="J210">
        <v>-0.72687325999999997</v>
      </c>
      <c r="K210">
        <v>-0.58891380999999998</v>
      </c>
      <c r="L210">
        <v>-0.44</v>
      </c>
      <c r="M210">
        <v>-0.19</v>
      </c>
      <c r="N210">
        <v>0.39800000000000002</v>
      </c>
      <c r="O210">
        <v>-1.3347899999999999</v>
      </c>
      <c r="P210">
        <v>-0.69</v>
      </c>
      <c r="Q210">
        <v>-0.77</v>
      </c>
      <c r="R210" t="s">
        <v>32</v>
      </c>
      <c r="S210">
        <v>-3.1800000000000002E-2</v>
      </c>
      <c r="T210" t="s">
        <v>245</v>
      </c>
      <c r="U210" t="s">
        <v>460</v>
      </c>
      <c r="V210" t="s">
        <v>461</v>
      </c>
      <c r="W210">
        <v>-0.27875093499999998</v>
      </c>
      <c r="X210">
        <v>-0.25313514500000001</v>
      </c>
      <c r="Y210">
        <v>-0.62408180000000002</v>
      </c>
      <c r="Z210">
        <v>-0.21039433099999999</v>
      </c>
      <c r="AA210">
        <v>-0.29015696099999999</v>
      </c>
      <c r="AB210">
        <v>1</v>
      </c>
      <c r="AC210">
        <f t="shared" si="15"/>
        <v>-0.10538088099999998</v>
      </c>
      <c r="AD210">
        <f t="shared" si="16"/>
        <v>0.43687325999999999</v>
      </c>
      <c r="AE210">
        <f t="shared" si="17"/>
        <v>-1.1249065000000003E-2</v>
      </c>
      <c r="AF210">
        <f t="shared" si="18"/>
        <v>0.15000000000000002</v>
      </c>
      <c r="AG210">
        <f t="shared" si="19"/>
        <v>0.29891381</v>
      </c>
    </row>
    <row r="211" spans="1:33" x14ac:dyDescent="0.3">
      <c r="A211" t="s">
        <v>455</v>
      </c>
      <c r="B211" t="s">
        <v>529</v>
      </c>
      <c r="C211" t="s">
        <v>457</v>
      </c>
      <c r="D211" t="s">
        <v>530</v>
      </c>
      <c r="E211" t="s">
        <v>31</v>
      </c>
      <c r="F211">
        <v>7.4</v>
      </c>
      <c r="G211">
        <v>25</v>
      </c>
      <c r="H211">
        <v>0.19</v>
      </c>
      <c r="I211">
        <v>-0.225539665</v>
      </c>
      <c r="J211">
        <v>-0.86770201000000002</v>
      </c>
      <c r="K211">
        <v>-0.83486716999999999</v>
      </c>
      <c r="L211">
        <v>-0.78</v>
      </c>
      <c r="M211">
        <v>-0.88</v>
      </c>
      <c r="N211">
        <v>-0.47499999999999998</v>
      </c>
      <c r="O211">
        <v>-1.0570200000000001</v>
      </c>
      <c r="P211">
        <v>0.13</v>
      </c>
      <c r="Q211">
        <v>-1.46</v>
      </c>
      <c r="R211" t="s">
        <v>32</v>
      </c>
      <c r="S211">
        <v>-0.17780000000000001</v>
      </c>
      <c r="T211" t="s">
        <v>531</v>
      </c>
      <c r="U211" t="s">
        <v>460</v>
      </c>
      <c r="V211" t="s">
        <v>461</v>
      </c>
      <c r="W211">
        <v>-1.4836986489999999</v>
      </c>
      <c r="X211">
        <v>-1.215427518</v>
      </c>
      <c r="Y211">
        <v>-1.168767662</v>
      </c>
      <c r="Z211">
        <v>-1.270124995</v>
      </c>
      <c r="AA211">
        <v>-0.95170433399999999</v>
      </c>
      <c r="AB211">
        <v>3</v>
      </c>
      <c r="AC211">
        <f t="shared" si="15"/>
        <v>0.415539665</v>
      </c>
      <c r="AD211">
        <f t="shared" si="16"/>
        <v>1.0577020100000001</v>
      </c>
      <c r="AE211">
        <f t="shared" si="17"/>
        <v>1.6736986489999999</v>
      </c>
      <c r="AF211">
        <f t="shared" si="18"/>
        <v>0.97</v>
      </c>
      <c r="AG211">
        <f t="shared" si="19"/>
        <v>1.02486717</v>
      </c>
    </row>
    <row r="212" spans="1:33" x14ac:dyDescent="0.3">
      <c r="A212" t="s">
        <v>532</v>
      </c>
      <c r="B212" t="s">
        <v>533</v>
      </c>
      <c r="C212" t="s">
        <v>534</v>
      </c>
      <c r="D212" t="s">
        <v>535</v>
      </c>
      <c r="E212" t="s">
        <v>31</v>
      </c>
      <c r="F212">
        <v>7</v>
      </c>
      <c r="G212">
        <v>37</v>
      </c>
      <c r="H212">
        <v>1.3</v>
      </c>
      <c r="I212">
        <v>-1.6364212650000001</v>
      </c>
      <c r="J212">
        <v>-1.827064443</v>
      </c>
      <c r="K212">
        <v>-2.4805519999999999</v>
      </c>
      <c r="L212">
        <v>-2.15</v>
      </c>
      <c r="M212">
        <v>-2.72</v>
      </c>
      <c r="N212">
        <v>-1.2370000000000001</v>
      </c>
      <c r="O212">
        <v>-2.48664</v>
      </c>
      <c r="P212">
        <v>-1.6</v>
      </c>
      <c r="Q212">
        <v>-2.27</v>
      </c>
      <c r="R212" t="s">
        <v>536</v>
      </c>
      <c r="S212">
        <v>-1.5706</v>
      </c>
      <c r="T212" t="s">
        <v>533</v>
      </c>
      <c r="U212" t="s">
        <v>537</v>
      </c>
      <c r="V212" t="s">
        <v>538</v>
      </c>
      <c r="W212">
        <v>-1.5513065260000001</v>
      </c>
      <c r="X212">
        <v>-1.558949232</v>
      </c>
      <c r="Y212">
        <v>-2.013055805</v>
      </c>
      <c r="Z212">
        <v>-2.1716563660000001</v>
      </c>
      <c r="AA212">
        <v>-1.429749623</v>
      </c>
      <c r="AB212">
        <v>3</v>
      </c>
      <c r="AC212">
        <f t="shared" si="15"/>
        <v>2.9364212649999999</v>
      </c>
      <c r="AD212">
        <f t="shared" si="16"/>
        <v>3.1270644430000001</v>
      </c>
      <c r="AE212">
        <f t="shared" si="17"/>
        <v>2.8513065260000001</v>
      </c>
      <c r="AF212">
        <f t="shared" si="18"/>
        <v>3.45</v>
      </c>
      <c r="AG212">
        <f t="shared" si="19"/>
        <v>3.7805520000000001</v>
      </c>
    </row>
    <row r="213" spans="1:33" x14ac:dyDescent="0.3">
      <c r="A213" t="s">
        <v>532</v>
      </c>
      <c r="B213" t="s">
        <v>539</v>
      </c>
      <c r="C213" t="s">
        <v>534</v>
      </c>
      <c r="D213" t="s">
        <v>540</v>
      </c>
      <c r="E213" t="s">
        <v>31</v>
      </c>
      <c r="F213">
        <v>7</v>
      </c>
      <c r="G213">
        <v>37</v>
      </c>
      <c r="H213">
        <v>-0.7</v>
      </c>
      <c r="I213">
        <v>-2.3278071630000001</v>
      </c>
      <c r="J213">
        <v>-2.2693360340000002</v>
      </c>
      <c r="K213">
        <v>-0.93124200000000001</v>
      </c>
      <c r="L213">
        <v>-1.68</v>
      </c>
      <c r="M213">
        <v>-2.2599999999999998</v>
      </c>
      <c r="N213">
        <v>-3.9430000000000001</v>
      </c>
      <c r="O213">
        <v>-3.4466100000000002</v>
      </c>
      <c r="P213">
        <v>-2.04</v>
      </c>
      <c r="Q213">
        <v>-2.69</v>
      </c>
      <c r="R213" t="s">
        <v>536</v>
      </c>
      <c r="S213">
        <v>-2.0788000000000002</v>
      </c>
      <c r="T213" t="s">
        <v>539</v>
      </c>
      <c r="U213" t="s">
        <v>537</v>
      </c>
      <c r="V213" t="s">
        <v>538</v>
      </c>
      <c r="W213">
        <v>-1.4379007100000001</v>
      </c>
      <c r="X213">
        <v>-1.4057191609999999</v>
      </c>
      <c r="Y213">
        <v>-1.313046138</v>
      </c>
      <c r="Z213">
        <v>-1.5396906809999999</v>
      </c>
      <c r="AA213">
        <v>-2.0877619620000001</v>
      </c>
      <c r="AB213">
        <v>1</v>
      </c>
      <c r="AC213">
        <f t="shared" si="15"/>
        <v>1.6278071630000002</v>
      </c>
      <c r="AD213">
        <f t="shared" si="16"/>
        <v>1.5693360340000002</v>
      </c>
      <c r="AE213">
        <f t="shared" si="17"/>
        <v>0.73790071000000013</v>
      </c>
      <c r="AF213">
        <f t="shared" si="18"/>
        <v>0.98</v>
      </c>
      <c r="AG213">
        <f t="shared" si="19"/>
        <v>0.23124200000000006</v>
      </c>
    </row>
    <row r="214" spans="1:33" x14ac:dyDescent="0.3">
      <c r="A214" t="s">
        <v>532</v>
      </c>
      <c r="B214" t="s">
        <v>541</v>
      </c>
      <c r="C214" t="s">
        <v>534</v>
      </c>
      <c r="D214" t="s">
        <v>542</v>
      </c>
      <c r="E214" t="s">
        <v>31</v>
      </c>
      <c r="F214">
        <v>7</v>
      </c>
      <c r="G214">
        <v>37</v>
      </c>
      <c r="H214">
        <v>-3.8</v>
      </c>
      <c r="I214">
        <v>-2.4291728639999999</v>
      </c>
      <c r="J214">
        <v>-2.4243399179999998</v>
      </c>
      <c r="K214">
        <v>-1.2130193</v>
      </c>
      <c r="L214">
        <v>-2.15</v>
      </c>
      <c r="M214">
        <v>-2.4</v>
      </c>
      <c r="N214">
        <v>-4.8159999999999998</v>
      </c>
      <c r="O214">
        <v>-3.0300699999999998</v>
      </c>
      <c r="P214">
        <v>-2.2200000000000002</v>
      </c>
      <c r="Q214">
        <v>-3.19</v>
      </c>
      <c r="R214" t="s">
        <v>536</v>
      </c>
      <c r="S214">
        <v>-2.2545000000000002</v>
      </c>
      <c r="T214" t="s">
        <v>541</v>
      </c>
      <c r="U214" t="s">
        <v>537</v>
      </c>
      <c r="V214" t="s">
        <v>538</v>
      </c>
      <c r="W214">
        <v>-1.778412305</v>
      </c>
      <c r="X214">
        <v>-1.739444494</v>
      </c>
      <c r="Y214">
        <v>-1.8089754840000001</v>
      </c>
      <c r="Z214">
        <v>-2.0464951899999999</v>
      </c>
      <c r="AA214">
        <v>-1.583993223</v>
      </c>
      <c r="AB214">
        <v>1</v>
      </c>
      <c r="AC214">
        <f t="shared" si="15"/>
        <v>-1.3708271359999999</v>
      </c>
      <c r="AD214">
        <f t="shared" si="16"/>
        <v>-1.375660082</v>
      </c>
      <c r="AE214">
        <f t="shared" si="17"/>
        <v>-2.021587695</v>
      </c>
      <c r="AF214">
        <f t="shared" si="18"/>
        <v>-1.65</v>
      </c>
      <c r="AG214">
        <f t="shared" si="19"/>
        <v>-2.5869806999999998</v>
      </c>
    </row>
    <row r="215" spans="1:33" x14ac:dyDescent="0.3">
      <c r="A215" t="s">
        <v>532</v>
      </c>
      <c r="B215" t="s">
        <v>543</v>
      </c>
      <c r="C215" t="s">
        <v>534</v>
      </c>
      <c r="D215" t="s">
        <v>544</v>
      </c>
      <c r="E215" t="s">
        <v>31</v>
      </c>
      <c r="F215">
        <v>7</v>
      </c>
      <c r="G215">
        <v>37</v>
      </c>
      <c r="H215">
        <v>-2.2999999999999998</v>
      </c>
      <c r="I215">
        <v>-1.445881771</v>
      </c>
      <c r="J215">
        <v>-1.423591711</v>
      </c>
      <c r="K215">
        <v>-0.84318705000000005</v>
      </c>
      <c r="L215">
        <v>-1.31</v>
      </c>
      <c r="M215">
        <v>-1.93</v>
      </c>
      <c r="N215">
        <v>-1.6830000000000001</v>
      </c>
      <c r="O215">
        <v>-1.4943299999999999</v>
      </c>
      <c r="P215">
        <v>-1.03</v>
      </c>
      <c r="Q215">
        <v>-1.6</v>
      </c>
      <c r="R215" t="s">
        <v>536</v>
      </c>
      <c r="S215">
        <v>-2.2629000000000001</v>
      </c>
      <c r="T215" t="s">
        <v>543</v>
      </c>
      <c r="U215" t="s">
        <v>537</v>
      </c>
      <c r="V215" t="s">
        <v>538</v>
      </c>
      <c r="W215">
        <v>-0.55218553999999997</v>
      </c>
      <c r="X215">
        <v>-0.45196363299999998</v>
      </c>
      <c r="Y215">
        <v>-0.91878774600000002</v>
      </c>
      <c r="Z215">
        <v>5.4962584000000002E-2</v>
      </c>
      <c r="AA215">
        <v>-1.293271681</v>
      </c>
      <c r="AB215">
        <v>3</v>
      </c>
      <c r="AC215">
        <f t="shared" si="15"/>
        <v>-0.85411822899999978</v>
      </c>
      <c r="AD215">
        <f t="shared" si="16"/>
        <v>-0.87640828899999978</v>
      </c>
      <c r="AE215">
        <f t="shared" si="17"/>
        <v>-1.7478144599999998</v>
      </c>
      <c r="AF215">
        <f t="shared" si="18"/>
        <v>-0.98999999999999977</v>
      </c>
      <c r="AG215">
        <f t="shared" si="19"/>
        <v>-1.4568129499999998</v>
      </c>
    </row>
    <row r="216" spans="1:33" x14ac:dyDescent="0.3">
      <c r="A216" t="s">
        <v>532</v>
      </c>
      <c r="B216" t="s">
        <v>545</v>
      </c>
      <c r="C216" t="s">
        <v>534</v>
      </c>
      <c r="D216" t="s">
        <v>546</v>
      </c>
      <c r="E216" t="s">
        <v>31</v>
      </c>
      <c r="F216">
        <v>7</v>
      </c>
      <c r="G216">
        <v>37</v>
      </c>
      <c r="H216">
        <v>0.5</v>
      </c>
      <c r="I216">
        <v>-1.9920004549999999</v>
      </c>
      <c r="J216">
        <v>-1.4318621570000001</v>
      </c>
      <c r="K216">
        <v>-0.88423421999999996</v>
      </c>
      <c r="L216">
        <v>-0.22</v>
      </c>
      <c r="M216">
        <v>-0.95</v>
      </c>
      <c r="N216">
        <v>-1.7410000000000001</v>
      </c>
      <c r="O216">
        <v>-0.33162900000000001</v>
      </c>
      <c r="P216">
        <v>-0.46</v>
      </c>
      <c r="Q216">
        <v>-1.35</v>
      </c>
      <c r="R216" t="s">
        <v>536</v>
      </c>
      <c r="S216">
        <v>-1.4508000000000001</v>
      </c>
      <c r="T216" t="s">
        <v>545</v>
      </c>
      <c r="U216" t="s">
        <v>537</v>
      </c>
      <c r="V216" t="s">
        <v>538</v>
      </c>
      <c r="W216">
        <v>-0.54124481999999996</v>
      </c>
      <c r="X216">
        <v>-0.24485406300000001</v>
      </c>
      <c r="Y216">
        <v>-0.59539414800000001</v>
      </c>
      <c r="Z216">
        <v>-0.16106245</v>
      </c>
      <c r="AA216">
        <v>-0.808466134</v>
      </c>
      <c r="AB216">
        <v>3</v>
      </c>
      <c r="AC216">
        <f t="shared" si="15"/>
        <v>2.4920004549999999</v>
      </c>
      <c r="AD216">
        <f t="shared" si="16"/>
        <v>1.9318621570000001</v>
      </c>
      <c r="AE216">
        <f t="shared" si="17"/>
        <v>1.04124482</v>
      </c>
      <c r="AF216">
        <f t="shared" si="18"/>
        <v>0.72</v>
      </c>
      <c r="AG216">
        <f t="shared" si="19"/>
        <v>1.38423422</v>
      </c>
    </row>
    <row r="217" spans="1:33" x14ac:dyDescent="0.3">
      <c r="A217" t="s">
        <v>532</v>
      </c>
      <c r="B217" t="s">
        <v>41</v>
      </c>
      <c r="C217" t="s">
        <v>534</v>
      </c>
      <c r="D217" t="s">
        <v>547</v>
      </c>
      <c r="E217" t="s">
        <v>31</v>
      </c>
      <c r="F217">
        <v>7</v>
      </c>
      <c r="G217">
        <v>37</v>
      </c>
      <c r="H217">
        <v>-2.6</v>
      </c>
      <c r="I217">
        <v>-2.7817202499999998</v>
      </c>
      <c r="J217">
        <v>-2.1238197099999998</v>
      </c>
      <c r="K217">
        <v>-2.1460932000000001</v>
      </c>
      <c r="L217">
        <v>-2.66</v>
      </c>
      <c r="M217">
        <v>-3.12</v>
      </c>
      <c r="N217">
        <v>-5.5170000000000003</v>
      </c>
      <c r="O217">
        <v>-3.9022899999999998</v>
      </c>
      <c r="P217">
        <v>-2.56</v>
      </c>
      <c r="Q217">
        <v>-2.16</v>
      </c>
      <c r="R217" t="s">
        <v>536</v>
      </c>
      <c r="S217">
        <v>-1.4523999999999999</v>
      </c>
      <c r="T217" t="s">
        <v>41</v>
      </c>
      <c r="U217" t="s">
        <v>537</v>
      </c>
      <c r="V217" t="s">
        <v>538</v>
      </c>
      <c r="W217">
        <v>-1.804897234</v>
      </c>
      <c r="X217">
        <v>-1.5498538019999999</v>
      </c>
      <c r="Y217">
        <v>-1.754552546</v>
      </c>
      <c r="Z217">
        <v>-2.0355046479999999</v>
      </c>
      <c r="AA217">
        <v>-2.011929802</v>
      </c>
      <c r="AB217">
        <v>3</v>
      </c>
      <c r="AC217">
        <f t="shared" si="15"/>
        <v>0.18172024999999969</v>
      </c>
      <c r="AD217">
        <f t="shared" si="16"/>
        <v>-0.47618029000000028</v>
      </c>
      <c r="AE217">
        <f t="shared" si="17"/>
        <v>-0.79510276600000007</v>
      </c>
      <c r="AF217">
        <f t="shared" si="18"/>
        <v>6.0000000000000053E-2</v>
      </c>
      <c r="AG217">
        <f t="shared" si="19"/>
        <v>-0.45390679999999994</v>
      </c>
    </row>
    <row r="218" spans="1:33" x14ac:dyDescent="0.3">
      <c r="A218" t="s">
        <v>532</v>
      </c>
      <c r="B218" t="s">
        <v>548</v>
      </c>
      <c r="C218" t="s">
        <v>534</v>
      </c>
      <c r="D218" t="s">
        <v>36</v>
      </c>
      <c r="E218" t="s">
        <v>31</v>
      </c>
      <c r="F218">
        <v>7</v>
      </c>
      <c r="G218">
        <v>37</v>
      </c>
      <c r="H218">
        <v>-2.6</v>
      </c>
      <c r="I218">
        <v>-2.5145639549999999</v>
      </c>
      <c r="J218">
        <v>-2.551256306</v>
      </c>
      <c r="K218">
        <v>-2.1041110999999999</v>
      </c>
      <c r="L218">
        <v>-2.88</v>
      </c>
      <c r="M218">
        <v>-2.96</v>
      </c>
      <c r="N218">
        <v>-6.2350000000000003</v>
      </c>
      <c r="O218">
        <v>-3.1921300000000001</v>
      </c>
      <c r="P218">
        <v>-3.21</v>
      </c>
      <c r="Q218">
        <v>-2.2999999999999998</v>
      </c>
      <c r="R218" t="s">
        <v>536</v>
      </c>
      <c r="S218">
        <v>-2.0165999999999999</v>
      </c>
      <c r="T218" t="s">
        <v>548</v>
      </c>
      <c r="U218" t="s">
        <v>537</v>
      </c>
      <c r="V218" t="s">
        <v>538</v>
      </c>
      <c r="W218">
        <v>-2.2628118439999998</v>
      </c>
      <c r="X218">
        <v>-2.0967876909999998</v>
      </c>
      <c r="Y218">
        <v>-2.1045761509999998</v>
      </c>
      <c r="Z218">
        <v>-2.559173651</v>
      </c>
      <c r="AA218">
        <v>-2.1796446359999999</v>
      </c>
      <c r="AB218">
        <v>3</v>
      </c>
      <c r="AC218">
        <f t="shared" si="15"/>
        <v>-8.5436045000000238E-2</v>
      </c>
      <c r="AD218">
        <f t="shared" si="16"/>
        <v>-4.8743694000000115E-2</v>
      </c>
      <c r="AE218">
        <f t="shared" si="17"/>
        <v>-0.33718815600000029</v>
      </c>
      <c r="AF218">
        <f t="shared" si="18"/>
        <v>0.2799999999999998</v>
      </c>
      <c r="AG218">
        <f t="shared" si="19"/>
        <v>-0.49588890000000019</v>
      </c>
    </row>
    <row r="219" spans="1:33" x14ac:dyDescent="0.3">
      <c r="A219" t="s">
        <v>532</v>
      </c>
      <c r="B219" t="s">
        <v>549</v>
      </c>
      <c r="C219" t="s">
        <v>534</v>
      </c>
      <c r="D219" t="s">
        <v>550</v>
      </c>
      <c r="E219" t="s">
        <v>31</v>
      </c>
      <c r="F219">
        <v>7</v>
      </c>
      <c r="G219">
        <v>37</v>
      </c>
      <c r="H219">
        <v>-1.1000000000000001</v>
      </c>
      <c r="I219">
        <v>-0.47294873700000001</v>
      </c>
      <c r="J219">
        <v>-1.727185497</v>
      </c>
      <c r="K219">
        <v>-1.3837999999999999</v>
      </c>
      <c r="L219">
        <v>-1.1100000000000001</v>
      </c>
      <c r="M219">
        <v>-2.2799999999999998</v>
      </c>
      <c r="N219">
        <v>-2.4020000000000001</v>
      </c>
      <c r="O219">
        <v>-2.5739700000000001</v>
      </c>
      <c r="P219">
        <v>-1.31</v>
      </c>
      <c r="Q219">
        <v>-1.77</v>
      </c>
      <c r="R219" t="s">
        <v>536</v>
      </c>
      <c r="S219">
        <v>-0.91390000000000005</v>
      </c>
      <c r="T219" t="s">
        <v>549</v>
      </c>
      <c r="U219" t="s">
        <v>537</v>
      </c>
      <c r="V219" t="s">
        <v>538</v>
      </c>
      <c r="W219">
        <v>-0.502154938</v>
      </c>
      <c r="X219">
        <v>-0.175793439</v>
      </c>
      <c r="Y219">
        <v>-0.46123914799999999</v>
      </c>
      <c r="Z219">
        <v>-0.83277980900000004</v>
      </c>
      <c r="AA219">
        <v>-0.76245831100000006</v>
      </c>
      <c r="AB219">
        <v>3</v>
      </c>
      <c r="AC219">
        <f t="shared" si="15"/>
        <v>-0.62705126300000003</v>
      </c>
      <c r="AD219">
        <f t="shared" si="16"/>
        <v>0.62718549699999993</v>
      </c>
      <c r="AE219">
        <f t="shared" si="17"/>
        <v>-0.59784506200000009</v>
      </c>
      <c r="AF219">
        <f t="shared" si="18"/>
        <v>1.0000000000000009E-2</v>
      </c>
      <c r="AG219">
        <f t="shared" si="19"/>
        <v>0.28379999999999983</v>
      </c>
    </row>
    <row r="220" spans="1:33" x14ac:dyDescent="0.3">
      <c r="A220" t="s">
        <v>532</v>
      </c>
      <c r="B220" t="s">
        <v>551</v>
      </c>
      <c r="C220" t="s">
        <v>534</v>
      </c>
      <c r="D220" t="s">
        <v>552</v>
      </c>
      <c r="E220" t="s">
        <v>31</v>
      </c>
      <c r="F220">
        <v>7</v>
      </c>
      <c r="G220">
        <v>37</v>
      </c>
      <c r="H220">
        <v>-1.2</v>
      </c>
      <c r="I220">
        <v>-2.8263707849999999</v>
      </c>
      <c r="J220">
        <v>-3.0387195450000002</v>
      </c>
      <c r="K220">
        <v>-1.596373</v>
      </c>
      <c r="L220">
        <v>-2.39</v>
      </c>
      <c r="M220">
        <v>-2.63</v>
      </c>
      <c r="N220">
        <v>-6.2160000000000002</v>
      </c>
      <c r="O220">
        <v>-3.4564599999999999</v>
      </c>
      <c r="P220">
        <v>-4.41</v>
      </c>
      <c r="Q220">
        <v>-3.16</v>
      </c>
      <c r="R220" t="s">
        <v>536</v>
      </c>
      <c r="S220">
        <v>-2.2202999999999999</v>
      </c>
      <c r="T220" t="s">
        <v>551</v>
      </c>
      <c r="U220" t="s">
        <v>537</v>
      </c>
      <c r="V220" t="s">
        <v>538</v>
      </c>
      <c r="W220">
        <v>-1.5169491829999999</v>
      </c>
      <c r="X220">
        <v>-1.5562623739999999</v>
      </c>
      <c r="Y220">
        <v>-1.8802874629999999</v>
      </c>
      <c r="Z220">
        <v>-1.5022845520000001</v>
      </c>
      <c r="AA220">
        <v>-1.8274267550000001</v>
      </c>
      <c r="AB220">
        <v>3</v>
      </c>
      <c r="AC220">
        <f t="shared" si="15"/>
        <v>1.626370785</v>
      </c>
      <c r="AD220">
        <f t="shared" si="16"/>
        <v>1.8387195450000002</v>
      </c>
      <c r="AE220">
        <f t="shared" si="17"/>
        <v>0.31694918299999997</v>
      </c>
      <c r="AF220">
        <f t="shared" si="18"/>
        <v>1.1900000000000002</v>
      </c>
      <c r="AG220">
        <f t="shared" si="19"/>
        <v>0.39637300000000009</v>
      </c>
    </row>
    <row r="221" spans="1:33" x14ac:dyDescent="0.3">
      <c r="A221" t="s">
        <v>532</v>
      </c>
      <c r="B221" t="s">
        <v>553</v>
      </c>
      <c r="C221" t="s">
        <v>534</v>
      </c>
      <c r="D221" t="s">
        <v>554</v>
      </c>
      <c r="E221" t="s">
        <v>31</v>
      </c>
      <c r="F221">
        <v>7</v>
      </c>
      <c r="G221">
        <v>37</v>
      </c>
      <c r="H221">
        <v>-0.4</v>
      </c>
      <c r="I221">
        <v>-1.7404967010000001</v>
      </c>
      <c r="J221">
        <v>-1.324780166</v>
      </c>
      <c r="K221">
        <v>-0.80595267000000004</v>
      </c>
      <c r="L221">
        <v>-0.24</v>
      </c>
      <c r="M221">
        <v>-0.91</v>
      </c>
      <c r="N221">
        <v>-1.645</v>
      </c>
      <c r="O221">
        <v>-0.172677</v>
      </c>
      <c r="P221">
        <v>-0.4</v>
      </c>
      <c r="Q221">
        <v>-1.33</v>
      </c>
      <c r="R221" t="s">
        <v>536</v>
      </c>
      <c r="S221">
        <v>-1.2803</v>
      </c>
      <c r="T221" t="s">
        <v>553</v>
      </c>
      <c r="U221" t="s">
        <v>537</v>
      </c>
      <c r="V221" t="s">
        <v>538</v>
      </c>
      <c r="W221">
        <v>-0.274735067</v>
      </c>
      <c r="X221">
        <v>-0.41455709899999998</v>
      </c>
      <c r="Y221">
        <v>-0.47691908</v>
      </c>
      <c r="Z221">
        <v>-7.0102074E-2</v>
      </c>
      <c r="AA221">
        <v>-1.3404787499999999</v>
      </c>
      <c r="AB221">
        <v>3</v>
      </c>
      <c r="AC221">
        <f t="shared" si="15"/>
        <v>1.3404967010000002</v>
      </c>
      <c r="AD221">
        <f t="shared" si="16"/>
        <v>0.92478016600000001</v>
      </c>
      <c r="AE221">
        <f t="shared" si="17"/>
        <v>-0.12526493300000002</v>
      </c>
      <c r="AF221">
        <f t="shared" si="18"/>
        <v>-0.16000000000000003</v>
      </c>
      <c r="AG221">
        <f t="shared" si="19"/>
        <v>0.40595267000000002</v>
      </c>
    </row>
    <row r="222" spans="1:33" x14ac:dyDescent="0.3">
      <c r="A222" t="s">
        <v>555</v>
      </c>
      <c r="B222" t="s">
        <v>556</v>
      </c>
      <c r="C222" t="s">
        <v>557</v>
      </c>
      <c r="D222" t="s">
        <v>558</v>
      </c>
      <c r="E222" t="s">
        <v>31</v>
      </c>
      <c r="F222">
        <v>8</v>
      </c>
      <c r="G222">
        <v>37</v>
      </c>
      <c r="H222">
        <v>-3.67</v>
      </c>
      <c r="I222">
        <v>-3.0588956270000001</v>
      </c>
      <c r="J222">
        <v>-2.303711083</v>
      </c>
      <c r="K222">
        <v>-2.348573</v>
      </c>
      <c r="L222">
        <v>-1.87</v>
      </c>
      <c r="M222">
        <v>-1.6</v>
      </c>
      <c r="N222">
        <v>-7.5949999999999998</v>
      </c>
      <c r="O222">
        <v>-3.8812000000000002</v>
      </c>
      <c r="P222">
        <v>-3.81</v>
      </c>
      <c r="Q222">
        <v>-2.73</v>
      </c>
      <c r="R222" t="s">
        <v>32</v>
      </c>
      <c r="S222">
        <v>-2.8151000000000002</v>
      </c>
      <c r="T222" t="s">
        <v>556</v>
      </c>
      <c r="U222" t="s">
        <v>559</v>
      </c>
      <c r="V222" t="s">
        <v>560</v>
      </c>
      <c r="W222">
        <v>-4.3126366489999999</v>
      </c>
      <c r="X222">
        <v>-4.2395415310000004</v>
      </c>
      <c r="Y222">
        <v>-3.9732402979999999</v>
      </c>
      <c r="Z222">
        <v>-4.3561247590000001</v>
      </c>
      <c r="AA222">
        <v>-3.167640757</v>
      </c>
      <c r="AB222">
        <v>3</v>
      </c>
      <c r="AC222">
        <f t="shared" si="15"/>
        <v>-0.61110437299999987</v>
      </c>
      <c r="AD222">
        <f t="shared" si="16"/>
        <v>-1.3662889169999999</v>
      </c>
      <c r="AE222">
        <f t="shared" si="17"/>
        <v>0.64263664899999995</v>
      </c>
      <c r="AF222">
        <f t="shared" si="18"/>
        <v>-1.7999999999999998</v>
      </c>
      <c r="AG222">
        <f t="shared" si="19"/>
        <v>-1.3214269999999999</v>
      </c>
    </row>
    <row r="223" spans="1:33" x14ac:dyDescent="0.3">
      <c r="A223" t="s">
        <v>555</v>
      </c>
      <c r="B223" t="s">
        <v>561</v>
      </c>
      <c r="C223" t="s">
        <v>557</v>
      </c>
      <c r="D223" t="s">
        <v>562</v>
      </c>
      <c r="E223" t="s">
        <v>31</v>
      </c>
      <c r="F223">
        <v>8</v>
      </c>
      <c r="G223">
        <v>25</v>
      </c>
      <c r="H223">
        <v>-2.4300000000000002</v>
      </c>
      <c r="I223">
        <v>-3.188793349</v>
      </c>
      <c r="J223">
        <v>-2.4523245400000002</v>
      </c>
      <c r="K223">
        <v>-2.4626864999999998</v>
      </c>
      <c r="L223">
        <v>-1.78</v>
      </c>
      <c r="M223">
        <v>-1.62</v>
      </c>
      <c r="N223">
        <v>-2.86</v>
      </c>
      <c r="O223">
        <v>-2.8340999999999998</v>
      </c>
      <c r="P223">
        <v>-1.65</v>
      </c>
      <c r="Q223">
        <v>-0.67</v>
      </c>
      <c r="R223" t="s">
        <v>32</v>
      </c>
      <c r="S223">
        <v>-1.4976</v>
      </c>
      <c r="T223" t="s">
        <v>561</v>
      </c>
      <c r="U223" t="s">
        <v>559</v>
      </c>
      <c r="V223" t="s">
        <v>560</v>
      </c>
      <c r="W223">
        <v>-1.114031336</v>
      </c>
      <c r="X223">
        <v>-1.248608589</v>
      </c>
      <c r="Y223">
        <v>-1.16482865</v>
      </c>
      <c r="Z223">
        <v>-0.93362952099999996</v>
      </c>
      <c r="AA223">
        <v>-2.2078516979999998</v>
      </c>
      <c r="AB223">
        <v>3</v>
      </c>
      <c r="AC223">
        <f t="shared" si="15"/>
        <v>0.75879334899999984</v>
      </c>
      <c r="AD223">
        <f t="shared" si="16"/>
        <v>2.2324540000000059E-2</v>
      </c>
      <c r="AE223">
        <f t="shared" si="17"/>
        <v>-1.3159686640000001</v>
      </c>
      <c r="AF223">
        <f t="shared" si="18"/>
        <v>-0.65000000000000013</v>
      </c>
      <c r="AG223">
        <f t="shared" si="19"/>
        <v>3.2686499999999619E-2</v>
      </c>
    </row>
    <row r="224" spans="1:33" x14ac:dyDescent="0.3">
      <c r="A224" t="s">
        <v>555</v>
      </c>
      <c r="B224" t="s">
        <v>563</v>
      </c>
      <c r="C224" t="s">
        <v>557</v>
      </c>
      <c r="D224" t="s">
        <v>564</v>
      </c>
      <c r="E224" t="s">
        <v>31</v>
      </c>
      <c r="F224">
        <v>8</v>
      </c>
      <c r="G224">
        <v>37</v>
      </c>
      <c r="H224">
        <v>-3.67</v>
      </c>
      <c r="I224">
        <v>-1.4036008289999999</v>
      </c>
      <c r="J224">
        <v>-0.57040583300000003</v>
      </c>
      <c r="K224">
        <v>-0.91857266999999998</v>
      </c>
      <c r="L224">
        <v>-0.62</v>
      </c>
      <c r="M224">
        <v>-0.76</v>
      </c>
      <c r="N224">
        <v>-0.63200000000000001</v>
      </c>
      <c r="O224">
        <v>-2.4962599999999999</v>
      </c>
      <c r="P224">
        <v>-0.39</v>
      </c>
      <c r="Q224">
        <v>-0.57999999999999996</v>
      </c>
      <c r="R224" t="s">
        <v>32</v>
      </c>
      <c r="S224">
        <v>-1.2956000000000001</v>
      </c>
      <c r="T224" t="s">
        <v>563</v>
      </c>
      <c r="U224" t="s">
        <v>559</v>
      </c>
      <c r="V224" t="s">
        <v>560</v>
      </c>
      <c r="W224">
        <v>-1.3949780599999999</v>
      </c>
      <c r="X224">
        <v>-1.151278257</v>
      </c>
      <c r="Y224">
        <v>-0.97357029100000003</v>
      </c>
      <c r="Z224">
        <v>-1.515686474</v>
      </c>
      <c r="AA224">
        <v>-1.3406566609999999</v>
      </c>
      <c r="AB224">
        <v>3</v>
      </c>
      <c r="AC224">
        <f t="shared" si="15"/>
        <v>-2.2663991709999998</v>
      </c>
      <c r="AD224">
        <f t="shared" si="16"/>
        <v>-3.0995941669999998</v>
      </c>
      <c r="AE224">
        <f t="shared" si="17"/>
        <v>-2.2750219400000002</v>
      </c>
      <c r="AF224">
        <f t="shared" si="18"/>
        <v>-3.05</v>
      </c>
      <c r="AG224">
        <f t="shared" si="19"/>
        <v>-2.7514273299999998</v>
      </c>
    </row>
    <row r="225" spans="1:33" x14ac:dyDescent="0.3">
      <c r="A225" t="s">
        <v>555</v>
      </c>
      <c r="B225" t="s">
        <v>565</v>
      </c>
      <c r="C225" t="s">
        <v>557</v>
      </c>
      <c r="D225" t="s">
        <v>566</v>
      </c>
      <c r="E225" t="s">
        <v>31</v>
      </c>
      <c r="F225">
        <v>8</v>
      </c>
      <c r="G225">
        <v>25</v>
      </c>
      <c r="H225">
        <v>-2.4</v>
      </c>
      <c r="I225">
        <v>-1.452125704</v>
      </c>
      <c r="J225">
        <v>-1.6362967690000001</v>
      </c>
      <c r="K225">
        <v>-0.57274844000000003</v>
      </c>
      <c r="L225">
        <v>-0.69</v>
      </c>
      <c r="M225">
        <v>-0.56999999999999995</v>
      </c>
      <c r="N225">
        <v>1.7070000000000001</v>
      </c>
      <c r="O225">
        <v>1.41167</v>
      </c>
      <c r="P225">
        <v>-0.12</v>
      </c>
      <c r="Q225">
        <v>-2.17</v>
      </c>
      <c r="R225" t="s">
        <v>32</v>
      </c>
      <c r="S225">
        <v>-1.5699000000000001</v>
      </c>
      <c r="T225" t="s">
        <v>565</v>
      </c>
      <c r="U225" t="s">
        <v>559</v>
      </c>
      <c r="V225" t="s">
        <v>560</v>
      </c>
      <c r="W225">
        <v>-1.1857800430000001</v>
      </c>
      <c r="X225">
        <v>-0.83993148799999995</v>
      </c>
      <c r="Y225">
        <v>-0.90122001699999998</v>
      </c>
      <c r="Z225">
        <v>-0.996615578</v>
      </c>
      <c r="AA225">
        <v>-0.412165485</v>
      </c>
      <c r="AB225">
        <v>3</v>
      </c>
      <c r="AC225">
        <f t="shared" si="15"/>
        <v>-0.94787429599999995</v>
      </c>
      <c r="AD225">
        <f t="shared" si="16"/>
        <v>-0.76370323099999982</v>
      </c>
      <c r="AE225">
        <f t="shared" si="17"/>
        <v>-1.2142199569999998</v>
      </c>
      <c r="AF225">
        <f t="shared" si="18"/>
        <v>-1.71</v>
      </c>
      <c r="AG225">
        <f t="shared" si="19"/>
        <v>-1.8272515599999999</v>
      </c>
    </row>
    <row r="226" spans="1:33" x14ac:dyDescent="0.3">
      <c r="A226" t="s">
        <v>555</v>
      </c>
      <c r="B226" t="s">
        <v>567</v>
      </c>
      <c r="C226" t="s">
        <v>557</v>
      </c>
      <c r="D226" t="s">
        <v>568</v>
      </c>
      <c r="E226" t="s">
        <v>31</v>
      </c>
      <c r="F226">
        <v>8</v>
      </c>
      <c r="G226">
        <v>25</v>
      </c>
      <c r="H226">
        <v>-2.73</v>
      </c>
      <c r="I226">
        <v>-0.81700484399999995</v>
      </c>
      <c r="J226">
        <v>-1.571119242</v>
      </c>
      <c r="K226">
        <v>-0.86908837000000005</v>
      </c>
      <c r="L226">
        <v>-1.36</v>
      </c>
      <c r="M226">
        <v>-0.85</v>
      </c>
      <c r="N226">
        <v>2.09</v>
      </c>
      <c r="O226">
        <v>0.664516</v>
      </c>
      <c r="P226">
        <v>-0.02</v>
      </c>
      <c r="Q226">
        <v>-1.45</v>
      </c>
      <c r="R226" t="s">
        <v>32</v>
      </c>
      <c r="S226">
        <v>-0.80500000000000005</v>
      </c>
      <c r="T226" t="s">
        <v>567</v>
      </c>
      <c r="U226" t="s">
        <v>559</v>
      </c>
      <c r="V226" t="s">
        <v>560</v>
      </c>
      <c r="W226">
        <v>-0.60272572400000002</v>
      </c>
      <c r="X226">
        <v>-0.496593654</v>
      </c>
      <c r="Y226">
        <v>-0.69378516400000001</v>
      </c>
      <c r="Z226">
        <v>-0.61516204699999999</v>
      </c>
      <c r="AA226">
        <v>0.24928530500000001</v>
      </c>
      <c r="AB226">
        <v>1</v>
      </c>
      <c r="AC226">
        <f t="shared" si="15"/>
        <v>-1.912995156</v>
      </c>
      <c r="AD226">
        <f t="shared" si="16"/>
        <v>-1.158880758</v>
      </c>
      <c r="AE226">
        <f t="shared" si="17"/>
        <v>-2.1272742760000001</v>
      </c>
      <c r="AF226">
        <f t="shared" si="18"/>
        <v>-1.3699999999999999</v>
      </c>
      <c r="AG226">
        <f t="shared" si="19"/>
        <v>-1.8609116299999999</v>
      </c>
    </row>
    <row r="227" spans="1:33" x14ac:dyDescent="0.3">
      <c r="A227" t="s">
        <v>555</v>
      </c>
      <c r="B227" t="s">
        <v>569</v>
      </c>
      <c r="C227" t="s">
        <v>557</v>
      </c>
      <c r="D227" t="s">
        <v>570</v>
      </c>
      <c r="E227" t="s">
        <v>31</v>
      </c>
      <c r="F227">
        <v>8</v>
      </c>
      <c r="G227">
        <v>25</v>
      </c>
      <c r="H227">
        <v>-0.76</v>
      </c>
      <c r="I227">
        <v>0.70046085700000005</v>
      </c>
      <c r="J227">
        <v>2.0959193000000001E-2</v>
      </c>
      <c r="K227">
        <v>-0.59155046</v>
      </c>
      <c r="L227">
        <v>-0.8</v>
      </c>
      <c r="M227">
        <v>-0.32</v>
      </c>
      <c r="N227">
        <v>2.1589999999999998</v>
      </c>
      <c r="O227">
        <v>1.5698799999999999</v>
      </c>
      <c r="P227">
        <v>1.26</v>
      </c>
      <c r="Q227">
        <v>7.0000000000000007E-2</v>
      </c>
      <c r="R227" t="s">
        <v>32</v>
      </c>
      <c r="S227">
        <v>0.52259999999999995</v>
      </c>
      <c r="T227" t="s">
        <v>569</v>
      </c>
      <c r="U227" t="s">
        <v>559</v>
      </c>
      <c r="V227" t="s">
        <v>560</v>
      </c>
      <c r="W227">
        <v>0.53588258099999997</v>
      </c>
      <c r="X227">
        <v>0.63311755700000005</v>
      </c>
      <c r="Y227">
        <v>0.12902475499999999</v>
      </c>
      <c r="Z227">
        <v>0.41434982799999998</v>
      </c>
      <c r="AA227">
        <v>1.0022786260000001</v>
      </c>
      <c r="AB227">
        <v>1</v>
      </c>
      <c r="AC227">
        <f t="shared" si="15"/>
        <v>-1.4604608570000002</v>
      </c>
      <c r="AD227">
        <f t="shared" si="16"/>
        <v>-0.78095919300000005</v>
      </c>
      <c r="AE227">
        <f t="shared" si="17"/>
        <v>-1.2958825809999999</v>
      </c>
      <c r="AF227">
        <f t="shared" si="18"/>
        <v>4.0000000000000036E-2</v>
      </c>
      <c r="AG227">
        <f t="shared" si="19"/>
        <v>-0.16844954000000001</v>
      </c>
    </row>
    <row r="228" spans="1:33" x14ac:dyDescent="0.3">
      <c r="A228" t="s">
        <v>555</v>
      </c>
      <c r="B228" t="s">
        <v>571</v>
      </c>
      <c r="C228" t="s">
        <v>557</v>
      </c>
      <c r="D228" t="s">
        <v>572</v>
      </c>
      <c r="E228" t="s">
        <v>31</v>
      </c>
      <c r="F228">
        <v>8</v>
      </c>
      <c r="G228">
        <v>37</v>
      </c>
      <c r="H228">
        <v>-3.82</v>
      </c>
      <c r="I228">
        <v>-3.9998468680000001</v>
      </c>
      <c r="J228">
        <v>-3.339887402</v>
      </c>
      <c r="K228">
        <v>-1.4781051999999999</v>
      </c>
      <c r="L228">
        <v>-1.31</v>
      </c>
      <c r="M228">
        <v>-1.34</v>
      </c>
      <c r="N228">
        <v>-12.663</v>
      </c>
      <c r="O228">
        <v>-6.3100100000000001</v>
      </c>
      <c r="P228">
        <v>-3.79</v>
      </c>
      <c r="Q228">
        <v>-4.6500000000000004</v>
      </c>
      <c r="R228" t="s">
        <v>32</v>
      </c>
      <c r="S228">
        <v>-3.9681999999999999</v>
      </c>
      <c r="T228" t="s">
        <v>571</v>
      </c>
      <c r="U228" t="s">
        <v>559</v>
      </c>
      <c r="V228" t="s">
        <v>560</v>
      </c>
      <c r="W228">
        <v>-4.8629995560000001</v>
      </c>
      <c r="X228">
        <v>-5.0704774859999997</v>
      </c>
      <c r="Y228">
        <v>-4.197760175</v>
      </c>
      <c r="Z228">
        <v>-5.1494329160000003</v>
      </c>
      <c r="AA228">
        <v>-2.669759531</v>
      </c>
      <c r="AB228">
        <v>3</v>
      </c>
      <c r="AC228">
        <f t="shared" si="15"/>
        <v>0.17984686800000027</v>
      </c>
      <c r="AD228">
        <f t="shared" si="16"/>
        <v>-0.48011259799999983</v>
      </c>
      <c r="AE228">
        <f t="shared" si="17"/>
        <v>1.0429995560000003</v>
      </c>
      <c r="AF228">
        <f t="shared" si="18"/>
        <v>-2.5099999999999998</v>
      </c>
      <c r="AG228">
        <f t="shared" si="19"/>
        <v>-2.3418947999999999</v>
      </c>
    </row>
    <row r="229" spans="1:33" x14ac:dyDescent="0.3">
      <c r="A229" t="s">
        <v>555</v>
      </c>
      <c r="B229" t="s">
        <v>573</v>
      </c>
      <c r="C229" t="s">
        <v>557</v>
      </c>
      <c r="D229" t="s">
        <v>574</v>
      </c>
      <c r="E229" t="s">
        <v>31</v>
      </c>
      <c r="F229">
        <v>8</v>
      </c>
      <c r="G229">
        <v>25</v>
      </c>
      <c r="H229">
        <v>-0.31</v>
      </c>
      <c r="I229">
        <v>-1.331036747</v>
      </c>
      <c r="J229">
        <v>-1.052348821</v>
      </c>
      <c r="K229">
        <v>-0.41203426999999998</v>
      </c>
      <c r="L229">
        <v>0.08</v>
      </c>
      <c r="M229">
        <v>-1.55</v>
      </c>
      <c r="N229">
        <v>-0.74299999999999999</v>
      </c>
      <c r="O229">
        <v>0.31170700000000001</v>
      </c>
      <c r="P229">
        <v>-0.56999999999999995</v>
      </c>
      <c r="Q229">
        <v>-1.24</v>
      </c>
      <c r="R229" t="s">
        <v>32</v>
      </c>
      <c r="S229">
        <v>-1.6276999999999999</v>
      </c>
      <c r="T229" t="s">
        <v>573</v>
      </c>
      <c r="U229" t="s">
        <v>559</v>
      </c>
      <c r="V229" t="s">
        <v>560</v>
      </c>
      <c r="W229">
        <v>-2.200427023</v>
      </c>
      <c r="X229">
        <v>-1.6784352060000001</v>
      </c>
      <c r="Y229">
        <v>-1.555865804</v>
      </c>
      <c r="Z229">
        <v>-1.8555941119999999</v>
      </c>
      <c r="AA229">
        <v>-1.5352065770000001</v>
      </c>
      <c r="AB229">
        <v>3</v>
      </c>
      <c r="AC229">
        <f t="shared" si="15"/>
        <v>1.0210367469999999</v>
      </c>
      <c r="AD229">
        <f t="shared" si="16"/>
        <v>0.74234882099999999</v>
      </c>
      <c r="AE229">
        <f t="shared" si="17"/>
        <v>1.890427023</v>
      </c>
      <c r="AF229">
        <f t="shared" si="18"/>
        <v>-0.39</v>
      </c>
      <c r="AG229">
        <f t="shared" si="19"/>
        <v>0.10203426999999998</v>
      </c>
    </row>
    <row r="230" spans="1:33" x14ac:dyDescent="0.3">
      <c r="A230" t="s">
        <v>555</v>
      </c>
      <c r="B230" t="s">
        <v>575</v>
      </c>
      <c r="C230" t="s">
        <v>557</v>
      </c>
      <c r="D230" t="s">
        <v>576</v>
      </c>
      <c r="E230" t="s">
        <v>31</v>
      </c>
      <c r="F230">
        <v>8</v>
      </c>
      <c r="G230">
        <v>25</v>
      </c>
      <c r="H230">
        <v>-3.26</v>
      </c>
      <c r="I230">
        <v>-1.5208829349999999</v>
      </c>
      <c r="J230">
        <v>-1.073988921</v>
      </c>
      <c r="K230">
        <v>-0.55763708999999995</v>
      </c>
      <c r="L230">
        <v>0.05</v>
      </c>
      <c r="M230">
        <v>-1.58</v>
      </c>
      <c r="N230">
        <v>-1.9259999999999999</v>
      </c>
      <c r="O230">
        <v>0.71075500000000003</v>
      </c>
      <c r="P230">
        <v>-0.76</v>
      </c>
      <c r="Q230">
        <v>-1.38</v>
      </c>
      <c r="R230" t="s">
        <v>32</v>
      </c>
      <c r="S230">
        <v>-1.6254</v>
      </c>
      <c r="T230" t="s">
        <v>575</v>
      </c>
      <c r="U230" t="s">
        <v>559</v>
      </c>
      <c r="V230" t="s">
        <v>560</v>
      </c>
      <c r="W230">
        <v>-2.221665013</v>
      </c>
      <c r="X230">
        <v>-2.6142015459999999</v>
      </c>
      <c r="Y230">
        <v>-1.7478277209999999</v>
      </c>
      <c r="Z230">
        <v>-2.2893275360000001</v>
      </c>
      <c r="AA230">
        <v>-1.7035009699999999</v>
      </c>
      <c r="AB230">
        <v>3</v>
      </c>
      <c r="AC230">
        <f t="shared" si="15"/>
        <v>-1.7391170649999999</v>
      </c>
      <c r="AD230">
        <f t="shared" si="16"/>
        <v>-2.186011079</v>
      </c>
      <c r="AE230">
        <f t="shared" si="17"/>
        <v>-1.0383349869999998</v>
      </c>
      <c r="AF230">
        <f t="shared" si="18"/>
        <v>-3.3099999999999996</v>
      </c>
      <c r="AG230">
        <f t="shared" si="19"/>
        <v>-2.7023629099999997</v>
      </c>
    </row>
    <row r="231" spans="1:33" x14ac:dyDescent="0.3">
      <c r="A231" t="s">
        <v>555</v>
      </c>
      <c r="B231" t="s">
        <v>577</v>
      </c>
      <c r="C231" t="s">
        <v>557</v>
      </c>
      <c r="D231" t="s">
        <v>578</v>
      </c>
      <c r="E231" t="s">
        <v>31</v>
      </c>
      <c r="F231">
        <v>8</v>
      </c>
      <c r="G231">
        <v>37</v>
      </c>
      <c r="H231">
        <v>-3.82</v>
      </c>
      <c r="I231">
        <v>-3.7463145579999999</v>
      </c>
      <c r="J231">
        <v>-3.0634574479999999</v>
      </c>
      <c r="K231">
        <v>-2.2789578000000001</v>
      </c>
      <c r="L231">
        <v>-1.8</v>
      </c>
      <c r="M231">
        <v>-2.39</v>
      </c>
      <c r="N231">
        <v>-8.1660000000000004</v>
      </c>
      <c r="O231">
        <v>-5.2230999999999996</v>
      </c>
      <c r="P231">
        <v>-4.6500000000000004</v>
      </c>
      <c r="Q231">
        <v>-4.1100000000000003</v>
      </c>
      <c r="R231" t="s">
        <v>32</v>
      </c>
      <c r="S231">
        <v>-3.5655999999999999</v>
      </c>
      <c r="T231" t="s">
        <v>577</v>
      </c>
      <c r="U231" t="s">
        <v>559</v>
      </c>
      <c r="V231" t="s">
        <v>560</v>
      </c>
      <c r="W231">
        <v>-3.6483201809999999</v>
      </c>
      <c r="X231">
        <v>-3.9180912970000001</v>
      </c>
      <c r="Y231">
        <v>-3.0629411219999998</v>
      </c>
      <c r="Z231">
        <v>-3.5691529599999998</v>
      </c>
      <c r="AA231">
        <v>-4.5025719200000003</v>
      </c>
      <c r="AB231">
        <v>1</v>
      </c>
      <c r="AC231">
        <f t="shared" si="15"/>
        <v>-7.3685441999999934E-2</v>
      </c>
      <c r="AD231">
        <f t="shared" si="16"/>
        <v>-0.75654255199999998</v>
      </c>
      <c r="AE231">
        <f t="shared" si="17"/>
        <v>-0.17167981899999996</v>
      </c>
      <c r="AF231">
        <f t="shared" si="18"/>
        <v>-2.0199999999999996</v>
      </c>
      <c r="AG231">
        <f t="shared" si="19"/>
        <v>-1.5410421999999997</v>
      </c>
    </row>
    <row r="232" spans="1:33" x14ac:dyDescent="0.3">
      <c r="A232" t="s">
        <v>555</v>
      </c>
      <c r="B232" t="s">
        <v>579</v>
      </c>
      <c r="C232" t="s">
        <v>557</v>
      </c>
      <c r="D232" t="s">
        <v>580</v>
      </c>
      <c r="E232" t="s">
        <v>31</v>
      </c>
      <c r="F232">
        <v>8</v>
      </c>
      <c r="G232">
        <v>37</v>
      </c>
      <c r="H232">
        <v>-1.22</v>
      </c>
      <c r="I232">
        <v>-0.63037320900000005</v>
      </c>
      <c r="J232">
        <v>-1.0182201829999999</v>
      </c>
      <c r="K232">
        <v>-0.79900656000000003</v>
      </c>
      <c r="L232">
        <v>-1.32</v>
      </c>
      <c r="M232">
        <v>-1.36</v>
      </c>
      <c r="N232">
        <v>-2.3140000000000001</v>
      </c>
      <c r="O232">
        <v>-2.9145400000000001</v>
      </c>
      <c r="P232">
        <v>0.06</v>
      </c>
      <c r="Q232">
        <v>-1.59</v>
      </c>
      <c r="R232" t="s">
        <v>32</v>
      </c>
      <c r="S232">
        <v>-0.49869999999999998</v>
      </c>
      <c r="T232" t="s">
        <v>579</v>
      </c>
      <c r="U232" t="s">
        <v>559</v>
      </c>
      <c r="V232" t="s">
        <v>560</v>
      </c>
      <c r="W232">
        <v>-1.601522772</v>
      </c>
      <c r="X232">
        <v>-1.3099895720000001</v>
      </c>
      <c r="Y232">
        <v>-1.410229457</v>
      </c>
      <c r="Z232">
        <v>-1.645496107</v>
      </c>
      <c r="AA232">
        <v>-1.33384769</v>
      </c>
      <c r="AB232">
        <v>1</v>
      </c>
      <c r="AC232">
        <f t="shared" si="15"/>
        <v>-0.58962679099999993</v>
      </c>
      <c r="AD232">
        <f t="shared" si="16"/>
        <v>-0.20177981700000003</v>
      </c>
      <c r="AE232">
        <f t="shared" si="17"/>
        <v>0.38152277200000007</v>
      </c>
      <c r="AF232">
        <f t="shared" si="18"/>
        <v>0.10000000000000009</v>
      </c>
      <c r="AG232">
        <f t="shared" si="19"/>
        <v>-0.42099343999999994</v>
      </c>
    </row>
    <row r="233" spans="1:33" x14ac:dyDescent="0.3">
      <c r="A233" t="s">
        <v>555</v>
      </c>
      <c r="B233" t="s">
        <v>581</v>
      </c>
      <c r="C233" t="s">
        <v>557</v>
      </c>
      <c r="D233" t="s">
        <v>582</v>
      </c>
      <c r="E233" t="s">
        <v>31</v>
      </c>
      <c r="F233">
        <v>8</v>
      </c>
      <c r="G233">
        <v>37</v>
      </c>
      <c r="H233">
        <v>0</v>
      </c>
      <c r="I233">
        <v>-0.10488943000000001</v>
      </c>
      <c r="J233">
        <v>0.46862734099999998</v>
      </c>
      <c r="K233">
        <v>-4.8080767000000003E-2</v>
      </c>
      <c r="L233">
        <v>0.28999999999999998</v>
      </c>
      <c r="M233">
        <v>-0.25</v>
      </c>
      <c r="N233">
        <v>-0.31</v>
      </c>
      <c r="O233">
        <v>0.22296099999999999</v>
      </c>
      <c r="P233">
        <v>-0.16</v>
      </c>
      <c r="Q233">
        <v>-0.27</v>
      </c>
      <c r="R233" t="s">
        <v>32</v>
      </c>
      <c r="S233">
        <v>-0.18490000000000001</v>
      </c>
      <c r="T233" t="s">
        <v>581</v>
      </c>
      <c r="U233" t="s">
        <v>559</v>
      </c>
      <c r="V233" t="s">
        <v>560</v>
      </c>
      <c r="W233">
        <v>-0.38797701899999998</v>
      </c>
      <c r="X233">
        <v>-0.192574412</v>
      </c>
      <c r="Y233">
        <v>-0.21422471800000001</v>
      </c>
      <c r="Z233">
        <v>-0.41917267000000002</v>
      </c>
      <c r="AA233">
        <v>0.117002631</v>
      </c>
      <c r="AB233">
        <v>3</v>
      </c>
      <c r="AC233">
        <f t="shared" si="15"/>
        <v>0.10488943000000001</v>
      </c>
      <c r="AD233">
        <f t="shared" si="16"/>
        <v>-0.46862734099999998</v>
      </c>
      <c r="AE233">
        <f t="shared" si="17"/>
        <v>0.38797701899999998</v>
      </c>
      <c r="AF233">
        <f t="shared" si="18"/>
        <v>-0.28999999999999998</v>
      </c>
      <c r="AG233">
        <f t="shared" si="19"/>
        <v>4.8080767000000003E-2</v>
      </c>
    </row>
    <row r="234" spans="1:33" x14ac:dyDescent="0.3">
      <c r="A234" t="s">
        <v>555</v>
      </c>
      <c r="B234" t="s">
        <v>583</v>
      </c>
      <c r="C234" t="s">
        <v>557</v>
      </c>
      <c r="D234" t="s">
        <v>584</v>
      </c>
      <c r="E234" t="s">
        <v>31</v>
      </c>
      <c r="F234">
        <v>8</v>
      </c>
      <c r="G234">
        <v>37</v>
      </c>
      <c r="H234">
        <v>-3.67</v>
      </c>
      <c r="I234">
        <v>-2.0124767440000002</v>
      </c>
      <c r="J234">
        <v>-2.5268430209999999</v>
      </c>
      <c r="K234">
        <v>-3.1525208999999998</v>
      </c>
      <c r="L234">
        <v>-3.33</v>
      </c>
      <c r="M234">
        <v>-2.91</v>
      </c>
      <c r="N234">
        <v>-5.298</v>
      </c>
      <c r="O234">
        <v>-3.2035499999999999</v>
      </c>
      <c r="P234">
        <v>-3.25</v>
      </c>
      <c r="Q234">
        <v>-1.86</v>
      </c>
      <c r="R234" t="s">
        <v>32</v>
      </c>
      <c r="S234">
        <v>-1.6515</v>
      </c>
      <c r="T234" t="s">
        <v>583</v>
      </c>
      <c r="U234" t="s">
        <v>559</v>
      </c>
      <c r="V234" t="s">
        <v>560</v>
      </c>
      <c r="W234">
        <v>-4.7975228830000001</v>
      </c>
      <c r="X234">
        <v>-4.110369682</v>
      </c>
      <c r="Y234">
        <v>-4.2423775580000003</v>
      </c>
      <c r="Z234">
        <v>-6.0180252970000003</v>
      </c>
      <c r="AA234">
        <v>-4.1320470179999997</v>
      </c>
      <c r="AB234">
        <v>3</v>
      </c>
      <c r="AC234">
        <f t="shared" si="15"/>
        <v>-1.6575232559999997</v>
      </c>
      <c r="AD234">
        <f t="shared" si="16"/>
        <v>-1.143156979</v>
      </c>
      <c r="AE234">
        <f t="shared" si="17"/>
        <v>1.1275228830000001</v>
      </c>
      <c r="AF234">
        <f t="shared" si="18"/>
        <v>-0.33999999999999986</v>
      </c>
      <c r="AG234">
        <f t="shared" si="19"/>
        <v>-0.51747910000000008</v>
      </c>
    </row>
    <row r="235" spans="1:33" x14ac:dyDescent="0.3">
      <c r="A235" t="s">
        <v>555</v>
      </c>
      <c r="B235" t="s">
        <v>585</v>
      </c>
      <c r="C235" t="s">
        <v>557</v>
      </c>
      <c r="D235" t="s">
        <v>586</v>
      </c>
      <c r="E235" t="s">
        <v>31</v>
      </c>
      <c r="F235">
        <v>8</v>
      </c>
      <c r="G235">
        <v>25</v>
      </c>
      <c r="H235">
        <v>-2.84</v>
      </c>
      <c r="I235">
        <v>-1.5550261910000001</v>
      </c>
      <c r="J235">
        <v>-1.15212574</v>
      </c>
      <c r="K235">
        <v>-0.83475547000000005</v>
      </c>
      <c r="L235">
        <v>-0.46</v>
      </c>
      <c r="M235">
        <v>-0.51</v>
      </c>
      <c r="N235">
        <v>-1.609</v>
      </c>
      <c r="O235">
        <v>-1.13062</v>
      </c>
      <c r="P235">
        <v>0.21</v>
      </c>
      <c r="Q235">
        <v>-0.44</v>
      </c>
      <c r="R235" t="s">
        <v>32</v>
      </c>
      <c r="S235">
        <v>-1.3857999999999999</v>
      </c>
      <c r="T235" t="s">
        <v>585</v>
      </c>
      <c r="U235" t="s">
        <v>559</v>
      </c>
      <c r="V235" t="s">
        <v>560</v>
      </c>
      <c r="W235">
        <v>-0.92246024000000004</v>
      </c>
      <c r="X235">
        <v>-0.77494233800000001</v>
      </c>
      <c r="Y235">
        <v>-0.94359589499999996</v>
      </c>
      <c r="Z235">
        <v>-0.76879070199999999</v>
      </c>
      <c r="AA235">
        <v>-1.31087306</v>
      </c>
      <c r="AB235">
        <v>1</v>
      </c>
      <c r="AC235">
        <f t="shared" si="15"/>
        <v>-1.2849738089999998</v>
      </c>
      <c r="AD235">
        <f t="shared" si="16"/>
        <v>-1.6878742599999998</v>
      </c>
      <c r="AE235">
        <f t="shared" si="17"/>
        <v>-1.9175397599999999</v>
      </c>
      <c r="AF235">
        <f t="shared" si="18"/>
        <v>-2.38</v>
      </c>
      <c r="AG235">
        <f t="shared" si="19"/>
        <v>-2.0052445299999997</v>
      </c>
    </row>
    <row r="236" spans="1:33" x14ac:dyDescent="0.3">
      <c r="A236" t="s">
        <v>555</v>
      </c>
      <c r="B236" t="s">
        <v>587</v>
      </c>
      <c r="C236" t="s">
        <v>557</v>
      </c>
      <c r="D236" t="s">
        <v>588</v>
      </c>
      <c r="E236" t="s">
        <v>31</v>
      </c>
      <c r="F236">
        <v>8</v>
      </c>
      <c r="G236">
        <v>25</v>
      </c>
      <c r="H236">
        <v>-2.68</v>
      </c>
      <c r="I236">
        <v>-0.47070051400000001</v>
      </c>
      <c r="J236">
        <v>-0.55916479799999996</v>
      </c>
      <c r="K236">
        <v>-0.30832438000000001</v>
      </c>
      <c r="L236">
        <v>0.2</v>
      </c>
      <c r="M236">
        <v>-0.75</v>
      </c>
      <c r="N236">
        <v>-1.25</v>
      </c>
      <c r="O236">
        <v>0.34020299999999998</v>
      </c>
      <c r="P236">
        <v>0.09</v>
      </c>
      <c r="Q236">
        <v>-0.71</v>
      </c>
      <c r="R236" t="s">
        <v>32</v>
      </c>
      <c r="S236">
        <v>-0.23169999999999999</v>
      </c>
      <c r="T236" t="s">
        <v>587</v>
      </c>
      <c r="U236" t="s">
        <v>559</v>
      </c>
      <c r="V236" t="s">
        <v>560</v>
      </c>
      <c r="W236">
        <v>-0.28223799399999999</v>
      </c>
      <c r="X236">
        <v>-0.14892132599999999</v>
      </c>
      <c r="Y236">
        <v>-0.46898130700000001</v>
      </c>
      <c r="Z236">
        <v>-0.52711074000000002</v>
      </c>
      <c r="AA236">
        <v>-0.29678803500000001</v>
      </c>
      <c r="AB236">
        <v>1</v>
      </c>
      <c r="AC236">
        <f t="shared" si="15"/>
        <v>-2.2092994859999999</v>
      </c>
      <c r="AD236">
        <f t="shared" si="16"/>
        <v>-2.1208352020000003</v>
      </c>
      <c r="AE236">
        <f t="shared" si="17"/>
        <v>-2.3977620060000002</v>
      </c>
      <c r="AF236">
        <f t="shared" si="18"/>
        <v>-2.8800000000000003</v>
      </c>
      <c r="AG236">
        <f t="shared" si="19"/>
        <v>-2.37167562</v>
      </c>
    </row>
    <row r="237" spans="1:33" x14ac:dyDescent="0.3">
      <c r="A237" t="s">
        <v>555</v>
      </c>
      <c r="B237" t="s">
        <v>589</v>
      </c>
      <c r="C237" t="s">
        <v>557</v>
      </c>
      <c r="D237" t="s">
        <v>590</v>
      </c>
      <c r="E237" t="s">
        <v>31</v>
      </c>
      <c r="F237">
        <v>8</v>
      </c>
      <c r="G237">
        <v>25</v>
      </c>
      <c r="H237">
        <v>-2.56</v>
      </c>
      <c r="I237">
        <v>-1.2166832409999999</v>
      </c>
      <c r="J237">
        <v>-1.1372093000000001</v>
      </c>
      <c r="K237">
        <v>-2.0200211000000001</v>
      </c>
      <c r="L237">
        <v>-0.84</v>
      </c>
      <c r="M237">
        <v>-1.49</v>
      </c>
      <c r="N237">
        <v>-1.083</v>
      </c>
      <c r="O237">
        <v>-0.23028399999999999</v>
      </c>
      <c r="P237">
        <v>-0.2</v>
      </c>
      <c r="Q237">
        <v>-0.69</v>
      </c>
      <c r="R237" t="s">
        <v>32</v>
      </c>
      <c r="S237">
        <v>-0.68179999999999996</v>
      </c>
      <c r="T237" t="s">
        <v>589</v>
      </c>
      <c r="U237" t="s">
        <v>559</v>
      </c>
      <c r="V237" t="s">
        <v>560</v>
      </c>
      <c r="W237">
        <v>-0.81275703399999999</v>
      </c>
      <c r="X237">
        <v>-0.88908719999999997</v>
      </c>
      <c r="Y237">
        <v>-0.83994068399999999</v>
      </c>
      <c r="Z237">
        <v>-0.55106462000000001</v>
      </c>
      <c r="AA237">
        <v>-0.72684752500000005</v>
      </c>
      <c r="AB237">
        <v>1</v>
      </c>
      <c r="AC237">
        <f t="shared" si="15"/>
        <v>-1.3433167590000001</v>
      </c>
      <c r="AD237">
        <f t="shared" si="16"/>
        <v>-1.4227907</v>
      </c>
      <c r="AE237">
        <f t="shared" si="17"/>
        <v>-1.747242966</v>
      </c>
      <c r="AF237">
        <f t="shared" si="18"/>
        <v>-1.7200000000000002</v>
      </c>
      <c r="AG237">
        <f t="shared" si="19"/>
        <v>-0.53997889999999993</v>
      </c>
    </row>
    <row r="238" spans="1:33" x14ac:dyDescent="0.3">
      <c r="A238" t="s">
        <v>555</v>
      </c>
      <c r="B238" t="s">
        <v>591</v>
      </c>
      <c r="C238" t="s">
        <v>557</v>
      </c>
      <c r="D238" t="s">
        <v>592</v>
      </c>
      <c r="E238" t="s">
        <v>31</v>
      </c>
      <c r="F238">
        <v>8</v>
      </c>
      <c r="G238">
        <v>37</v>
      </c>
      <c r="H238">
        <v>-3.98</v>
      </c>
      <c r="I238">
        <v>-3.7789723560000001</v>
      </c>
      <c r="J238">
        <v>-3.203252344</v>
      </c>
      <c r="K238">
        <v>-2.3806397000000001</v>
      </c>
      <c r="L238">
        <v>-2.1</v>
      </c>
      <c r="M238">
        <v>-2.81</v>
      </c>
      <c r="N238">
        <v>-3.5939999999999999</v>
      </c>
      <c r="O238">
        <v>-3.0865200000000002</v>
      </c>
      <c r="P238">
        <v>-3.92</v>
      </c>
      <c r="Q238">
        <v>-2.59</v>
      </c>
      <c r="R238" t="s">
        <v>32</v>
      </c>
      <c r="S238">
        <v>-3.5171000000000001</v>
      </c>
      <c r="T238" t="s">
        <v>591</v>
      </c>
      <c r="U238" t="s">
        <v>559</v>
      </c>
      <c r="V238" t="s">
        <v>560</v>
      </c>
      <c r="W238">
        <v>-3.112564275</v>
      </c>
      <c r="X238">
        <v>-3.205555677</v>
      </c>
      <c r="Y238">
        <v>-3.137089595</v>
      </c>
      <c r="Z238">
        <v>-2.8795331129999999</v>
      </c>
      <c r="AA238">
        <v>-3.5416470530000002</v>
      </c>
      <c r="AB238">
        <v>3</v>
      </c>
      <c r="AC238">
        <f t="shared" si="15"/>
        <v>-0.20102764399999984</v>
      </c>
      <c r="AD238">
        <f t="shared" si="16"/>
        <v>-0.77674765599999995</v>
      </c>
      <c r="AE238">
        <f t="shared" si="17"/>
        <v>-0.86743572499999999</v>
      </c>
      <c r="AF238">
        <f t="shared" si="18"/>
        <v>-1.88</v>
      </c>
      <c r="AG238">
        <f t="shared" si="19"/>
        <v>-1.5993602999999998</v>
      </c>
    </row>
    <row r="239" spans="1:33" x14ac:dyDescent="0.3">
      <c r="A239" t="s">
        <v>593</v>
      </c>
      <c r="B239" t="s">
        <v>594</v>
      </c>
      <c r="C239" t="s">
        <v>595</v>
      </c>
      <c r="D239" t="s">
        <v>596</v>
      </c>
      <c r="E239" t="s">
        <v>31</v>
      </c>
      <c r="F239">
        <v>8</v>
      </c>
      <c r="G239">
        <v>25</v>
      </c>
      <c r="H239">
        <v>0.5</v>
      </c>
      <c r="I239">
        <v>1.4518866E-2</v>
      </c>
      <c r="J239">
        <v>8.2470508999999997E-2</v>
      </c>
      <c r="K239">
        <v>-0.59124586999999995</v>
      </c>
      <c r="L239">
        <v>-0.57999999999999996</v>
      </c>
      <c r="M239">
        <v>0.1</v>
      </c>
      <c r="N239">
        <v>39.712000000000003</v>
      </c>
      <c r="O239">
        <v>-1.0920399999999999</v>
      </c>
      <c r="P239">
        <v>-0.66</v>
      </c>
      <c r="Q239">
        <v>-0.15</v>
      </c>
      <c r="R239" t="s">
        <v>32</v>
      </c>
      <c r="S239">
        <v>-4.5400000000000003E-2</v>
      </c>
      <c r="T239" t="s">
        <v>594</v>
      </c>
      <c r="U239" t="s">
        <v>597</v>
      </c>
      <c r="V239" t="s">
        <v>598</v>
      </c>
      <c r="W239">
        <v>-0.20468071500000001</v>
      </c>
      <c r="X239">
        <v>0.11007283599999999</v>
      </c>
      <c r="Y239">
        <v>-9.8297303000000003E-2</v>
      </c>
      <c r="Z239">
        <v>-0.14612320200000001</v>
      </c>
      <c r="AA239">
        <v>0.26720465399999999</v>
      </c>
      <c r="AB239">
        <v>1</v>
      </c>
      <c r="AC239">
        <f t="shared" si="15"/>
        <v>0.48548113399999998</v>
      </c>
      <c r="AD239">
        <f t="shared" si="16"/>
        <v>0.41752949100000003</v>
      </c>
      <c r="AE239">
        <f t="shared" si="17"/>
        <v>0.70468071500000007</v>
      </c>
      <c r="AF239">
        <f t="shared" si="18"/>
        <v>1.08</v>
      </c>
      <c r="AG239">
        <f t="shared" si="19"/>
        <v>1.0912458699999998</v>
      </c>
    </row>
    <row r="240" spans="1:33" x14ac:dyDescent="0.3">
      <c r="A240" t="s">
        <v>593</v>
      </c>
      <c r="B240" t="s">
        <v>599</v>
      </c>
      <c r="C240" t="s">
        <v>595</v>
      </c>
      <c r="D240" t="s">
        <v>600</v>
      </c>
      <c r="E240" t="s">
        <v>31</v>
      </c>
      <c r="F240">
        <v>8</v>
      </c>
      <c r="G240">
        <v>25</v>
      </c>
      <c r="H240">
        <v>0.05</v>
      </c>
      <c r="I240">
        <v>-2.4793458000000001E-2</v>
      </c>
      <c r="J240">
        <v>8.7085059000000006E-2</v>
      </c>
      <c r="K240">
        <v>0.35804371000000002</v>
      </c>
      <c r="L240">
        <v>0.3</v>
      </c>
      <c r="M240">
        <v>0.34</v>
      </c>
      <c r="N240">
        <v>30.245000000000001</v>
      </c>
      <c r="O240">
        <v>-0.109193</v>
      </c>
      <c r="P240">
        <v>-0.63</v>
      </c>
      <c r="Q240">
        <v>0.12</v>
      </c>
      <c r="R240" t="s">
        <v>32</v>
      </c>
      <c r="S240">
        <v>-9.3700000000000006E-2</v>
      </c>
      <c r="T240" t="s">
        <v>599</v>
      </c>
      <c r="U240" t="s">
        <v>597</v>
      </c>
      <c r="V240" t="s">
        <v>598</v>
      </c>
      <c r="W240">
        <v>0.109584997</v>
      </c>
      <c r="X240">
        <v>0.24842631800000001</v>
      </c>
      <c r="Y240">
        <v>-0.18030262899999999</v>
      </c>
      <c r="Z240">
        <v>0.168487884</v>
      </c>
      <c r="AA240">
        <v>-2.0035489999999999E-3</v>
      </c>
      <c r="AB240">
        <v>1</v>
      </c>
      <c r="AC240">
        <f t="shared" si="15"/>
        <v>7.4793458000000007E-2</v>
      </c>
      <c r="AD240">
        <f t="shared" si="16"/>
        <v>-3.7085059000000004E-2</v>
      </c>
      <c r="AE240">
        <f t="shared" si="17"/>
        <v>-5.9584997000000001E-2</v>
      </c>
      <c r="AF240">
        <f t="shared" si="18"/>
        <v>-0.25</v>
      </c>
      <c r="AG240">
        <f t="shared" si="19"/>
        <v>-0.30804371000000003</v>
      </c>
    </row>
    <row r="241" spans="1:33" x14ac:dyDescent="0.3">
      <c r="A241" t="s">
        <v>593</v>
      </c>
      <c r="B241" t="s">
        <v>601</v>
      </c>
      <c r="C241" t="s">
        <v>595</v>
      </c>
      <c r="D241" t="s">
        <v>602</v>
      </c>
      <c r="E241" t="s">
        <v>31</v>
      </c>
      <c r="F241">
        <v>8</v>
      </c>
      <c r="G241">
        <v>25</v>
      </c>
      <c r="H241">
        <v>0.75</v>
      </c>
      <c r="I241">
        <v>-7.2610173E-2</v>
      </c>
      <c r="J241">
        <v>-0.402709502</v>
      </c>
      <c r="K241">
        <v>0.12631210000000001</v>
      </c>
      <c r="L241">
        <v>-0.21</v>
      </c>
      <c r="M241">
        <v>0.19</v>
      </c>
      <c r="N241">
        <v>31.815000000000001</v>
      </c>
      <c r="O241">
        <v>-0.73363599999999995</v>
      </c>
      <c r="P241">
        <v>-0.54</v>
      </c>
      <c r="Q241">
        <v>0.14000000000000001</v>
      </c>
      <c r="R241" t="s">
        <v>32</v>
      </c>
      <c r="S241">
        <v>-0.1106</v>
      </c>
      <c r="T241" t="s">
        <v>601</v>
      </c>
      <c r="U241" t="s">
        <v>597</v>
      </c>
      <c r="V241" t="s">
        <v>598</v>
      </c>
      <c r="W241">
        <v>0.17822608000000001</v>
      </c>
      <c r="X241">
        <v>0.41703873899999999</v>
      </c>
      <c r="Y241">
        <v>-9.5223850999999998E-2</v>
      </c>
      <c r="Z241">
        <v>0.39286321600000002</v>
      </c>
      <c r="AA241">
        <v>-8.0681474000000003E-2</v>
      </c>
      <c r="AB241">
        <v>1</v>
      </c>
      <c r="AC241">
        <f t="shared" si="15"/>
        <v>0.82261017299999994</v>
      </c>
      <c r="AD241">
        <f t="shared" si="16"/>
        <v>1.152709502</v>
      </c>
      <c r="AE241">
        <f t="shared" si="17"/>
        <v>0.57177392000000005</v>
      </c>
      <c r="AF241">
        <f t="shared" si="18"/>
        <v>0.96</v>
      </c>
      <c r="AG241">
        <f t="shared" si="19"/>
        <v>0.62368789999999996</v>
      </c>
    </row>
    <row r="242" spans="1:33" x14ac:dyDescent="0.3">
      <c r="A242" t="s">
        <v>593</v>
      </c>
      <c r="B242" t="s">
        <v>603</v>
      </c>
      <c r="C242" t="s">
        <v>595</v>
      </c>
      <c r="D242" t="s">
        <v>604</v>
      </c>
      <c r="E242" t="s">
        <v>31</v>
      </c>
      <c r="F242">
        <v>8</v>
      </c>
      <c r="G242">
        <v>25</v>
      </c>
      <c r="H242">
        <v>-0.65</v>
      </c>
      <c r="I242">
        <v>-1.028067101</v>
      </c>
      <c r="J242">
        <v>-0.57323390399999996</v>
      </c>
      <c r="K242">
        <v>-0.29880791000000001</v>
      </c>
      <c r="L242">
        <v>-0.19</v>
      </c>
      <c r="M242">
        <v>-0.3</v>
      </c>
      <c r="N242">
        <v>19.594000000000001</v>
      </c>
      <c r="O242">
        <v>3.2766000000000002</v>
      </c>
      <c r="P242">
        <v>0.06</v>
      </c>
      <c r="Q242">
        <v>-0.3</v>
      </c>
      <c r="R242" t="s">
        <v>32</v>
      </c>
      <c r="S242">
        <v>-0.92030000000000001</v>
      </c>
      <c r="T242" t="s">
        <v>603</v>
      </c>
      <c r="U242" t="s">
        <v>597</v>
      </c>
      <c r="V242" t="s">
        <v>598</v>
      </c>
      <c r="W242">
        <v>-0.25755718</v>
      </c>
      <c r="X242">
        <v>-0.17400506099999999</v>
      </c>
      <c r="Y242">
        <v>-0.43426134</v>
      </c>
      <c r="Z242">
        <v>-0.26796023400000002</v>
      </c>
      <c r="AA242">
        <v>-0.212166045</v>
      </c>
      <c r="AB242">
        <v>1</v>
      </c>
      <c r="AC242">
        <f t="shared" si="15"/>
        <v>0.37806710099999996</v>
      </c>
      <c r="AD242">
        <f t="shared" si="16"/>
        <v>-7.6766096000000061E-2</v>
      </c>
      <c r="AE242">
        <f t="shared" si="17"/>
        <v>-0.39244282000000003</v>
      </c>
      <c r="AF242">
        <f t="shared" si="18"/>
        <v>-0.46</v>
      </c>
      <c r="AG242">
        <f t="shared" si="19"/>
        <v>-0.35119209000000001</v>
      </c>
    </row>
    <row r="243" spans="1:33" x14ac:dyDescent="0.3">
      <c r="A243" t="s">
        <v>605</v>
      </c>
      <c r="B243" t="s">
        <v>606</v>
      </c>
      <c r="C243" t="s">
        <v>607</v>
      </c>
      <c r="D243" t="s">
        <v>608</v>
      </c>
      <c r="E243" t="s">
        <v>31</v>
      </c>
      <c r="F243">
        <v>7.4</v>
      </c>
      <c r="G243">
        <v>20</v>
      </c>
      <c r="H243">
        <v>-2.2599999999999998</v>
      </c>
      <c r="I243">
        <v>-1.979093502</v>
      </c>
      <c r="J243">
        <v>-2.492498565</v>
      </c>
      <c r="K243">
        <v>-3.3122345000000002</v>
      </c>
      <c r="L243">
        <v>-4.16</v>
      </c>
      <c r="M243">
        <v>-1.83</v>
      </c>
      <c r="N243">
        <v>-5.65</v>
      </c>
      <c r="O243">
        <v>-3.73427</v>
      </c>
      <c r="P243">
        <v>-2.4500000000000002</v>
      </c>
      <c r="Q243">
        <v>-3.01</v>
      </c>
      <c r="R243" t="s">
        <v>32</v>
      </c>
      <c r="S243">
        <v>-1.877</v>
      </c>
      <c r="T243" t="s">
        <v>606</v>
      </c>
      <c r="U243" t="s">
        <v>609</v>
      </c>
      <c r="V243" t="s">
        <v>610</v>
      </c>
      <c r="W243">
        <v>-4.5454240879999999</v>
      </c>
      <c r="X243">
        <v>-3.6132678989999998</v>
      </c>
      <c r="Y243">
        <v>-4.0304810199999999</v>
      </c>
      <c r="Z243">
        <v>-5.8532543529999996</v>
      </c>
      <c r="AA243">
        <v>-3.253724794</v>
      </c>
      <c r="AB243">
        <v>3</v>
      </c>
      <c r="AC243">
        <f t="shared" si="15"/>
        <v>-0.28090649799999978</v>
      </c>
      <c r="AD243">
        <f t="shared" si="16"/>
        <v>0.23249856500000021</v>
      </c>
      <c r="AE243">
        <f t="shared" si="17"/>
        <v>2.2854240880000001</v>
      </c>
      <c r="AF243">
        <f t="shared" si="18"/>
        <v>1.9000000000000004</v>
      </c>
      <c r="AG243">
        <f t="shared" si="19"/>
        <v>1.0522345000000004</v>
      </c>
    </row>
    <row r="244" spans="1:33" x14ac:dyDescent="0.3">
      <c r="A244" t="s">
        <v>605</v>
      </c>
      <c r="B244" t="s">
        <v>611</v>
      </c>
      <c r="C244" t="s">
        <v>607</v>
      </c>
      <c r="D244" t="s">
        <v>612</v>
      </c>
      <c r="E244" t="s">
        <v>31</v>
      </c>
      <c r="F244">
        <v>7</v>
      </c>
      <c r="G244">
        <v>25</v>
      </c>
      <c r="H244">
        <v>-2.37</v>
      </c>
      <c r="I244">
        <v>-2.6683620480000001</v>
      </c>
      <c r="J244">
        <v>-2.5183483780000002</v>
      </c>
      <c r="K244">
        <v>-2.0384991000000001</v>
      </c>
      <c r="L244">
        <v>-2.59</v>
      </c>
      <c r="M244">
        <v>-2.72</v>
      </c>
      <c r="N244">
        <v>-9.3640000000000008</v>
      </c>
      <c r="O244">
        <v>-4.3073100000000002</v>
      </c>
      <c r="P244">
        <v>-3.92</v>
      </c>
      <c r="Q244">
        <v>-3.69</v>
      </c>
      <c r="R244" t="s">
        <v>32</v>
      </c>
      <c r="S244">
        <v>-2.5175000000000001</v>
      </c>
      <c r="T244" t="s">
        <v>611</v>
      </c>
      <c r="U244" t="s">
        <v>609</v>
      </c>
      <c r="V244" t="s">
        <v>610</v>
      </c>
      <c r="W244">
        <v>-1.443924379</v>
      </c>
      <c r="X244">
        <v>-1.532532096</v>
      </c>
      <c r="Y244">
        <v>-1.2678617329999999</v>
      </c>
      <c r="Z244">
        <v>-0.98732127199999997</v>
      </c>
      <c r="AA244">
        <v>-1.4515538800000001</v>
      </c>
      <c r="AB244">
        <v>3</v>
      </c>
      <c r="AC244">
        <f t="shared" si="15"/>
        <v>0.29836204799999999</v>
      </c>
      <c r="AD244">
        <f t="shared" si="16"/>
        <v>0.14834837800000011</v>
      </c>
      <c r="AE244">
        <f t="shared" si="17"/>
        <v>-0.92607562100000007</v>
      </c>
      <c r="AF244">
        <f t="shared" si="18"/>
        <v>0.21999999999999975</v>
      </c>
      <c r="AG244">
        <f t="shared" si="19"/>
        <v>-0.33150089999999999</v>
      </c>
    </row>
    <row r="245" spans="1:33" x14ac:dyDescent="0.3">
      <c r="A245" t="s">
        <v>605</v>
      </c>
      <c r="B245" t="s">
        <v>613</v>
      </c>
      <c r="C245" t="s">
        <v>607</v>
      </c>
      <c r="D245" t="s">
        <v>614</v>
      </c>
      <c r="E245" t="s">
        <v>31</v>
      </c>
      <c r="F245">
        <v>7.4</v>
      </c>
      <c r="G245">
        <v>20</v>
      </c>
      <c r="H245">
        <v>-0.94</v>
      </c>
      <c r="I245">
        <v>-0.60056098800000002</v>
      </c>
      <c r="J245">
        <v>-0.85043105699999999</v>
      </c>
      <c r="K245">
        <v>-1.129823</v>
      </c>
      <c r="L245">
        <v>-1.41</v>
      </c>
      <c r="M245">
        <v>0.18</v>
      </c>
      <c r="N245">
        <v>-2.1379999999999999</v>
      </c>
      <c r="O245">
        <v>-2.8817499999999998</v>
      </c>
      <c r="P245">
        <v>0.35</v>
      </c>
      <c r="Q245">
        <v>-1.34</v>
      </c>
      <c r="R245" t="s">
        <v>32</v>
      </c>
      <c r="S245">
        <v>-0.63590000000000002</v>
      </c>
      <c r="T245" t="s">
        <v>613</v>
      </c>
      <c r="U245" t="s">
        <v>609</v>
      </c>
      <c r="V245" t="s">
        <v>610</v>
      </c>
      <c r="W245">
        <v>-0.83058721099999999</v>
      </c>
      <c r="X245">
        <v>-1.0467227699999999</v>
      </c>
      <c r="Y245">
        <v>-1.0824773750000001</v>
      </c>
      <c r="Z245">
        <v>-1.1018849930000001</v>
      </c>
      <c r="AA245">
        <v>-1.4729296599999999</v>
      </c>
      <c r="AB245">
        <v>3</v>
      </c>
      <c r="AC245">
        <f t="shared" si="15"/>
        <v>-0.33943901199999993</v>
      </c>
      <c r="AD245">
        <f t="shared" si="16"/>
        <v>-8.9568942999999956E-2</v>
      </c>
      <c r="AE245">
        <f t="shared" si="17"/>
        <v>-0.10941278899999995</v>
      </c>
      <c r="AF245">
        <f t="shared" si="18"/>
        <v>0.47</v>
      </c>
      <c r="AG245">
        <f t="shared" si="19"/>
        <v>0.18982300000000008</v>
      </c>
    </row>
    <row r="246" spans="1:33" x14ac:dyDescent="0.3">
      <c r="A246" t="s">
        <v>605</v>
      </c>
      <c r="B246" t="s">
        <v>615</v>
      </c>
      <c r="C246" t="s">
        <v>607</v>
      </c>
      <c r="D246" t="s">
        <v>616</v>
      </c>
      <c r="E246" t="s">
        <v>31</v>
      </c>
      <c r="F246">
        <v>8.1</v>
      </c>
      <c r="G246">
        <v>20</v>
      </c>
      <c r="H246">
        <v>0.31</v>
      </c>
      <c r="I246">
        <v>-0.113504777</v>
      </c>
      <c r="J246">
        <v>0.101415228</v>
      </c>
      <c r="K246">
        <v>-0.72134644999999997</v>
      </c>
      <c r="L246">
        <v>-1</v>
      </c>
      <c r="M246">
        <v>-1.1499999999999999</v>
      </c>
      <c r="N246">
        <v>-2.7010000000000001</v>
      </c>
      <c r="O246">
        <v>0.74038199999999998</v>
      </c>
      <c r="P246">
        <v>0.74</v>
      </c>
      <c r="Q246">
        <v>-0.6</v>
      </c>
      <c r="R246" t="s">
        <v>32</v>
      </c>
      <c r="S246">
        <v>-0.32429999999999998</v>
      </c>
      <c r="T246" t="s">
        <v>615</v>
      </c>
      <c r="U246" t="s">
        <v>609</v>
      </c>
      <c r="V246" t="s">
        <v>610</v>
      </c>
      <c r="W246">
        <v>3.6002508000000003E-2</v>
      </c>
      <c r="X246">
        <v>-0.315341651</v>
      </c>
      <c r="Y246">
        <v>-0.508056285</v>
      </c>
      <c r="Z246">
        <v>-0.42071375700000002</v>
      </c>
      <c r="AA246">
        <v>-0.32094193999999998</v>
      </c>
      <c r="AB246">
        <v>3</v>
      </c>
      <c r="AC246">
        <f t="shared" si="15"/>
        <v>0.423504777</v>
      </c>
      <c r="AD246">
        <f t="shared" si="16"/>
        <v>0.208584772</v>
      </c>
      <c r="AE246">
        <f t="shared" si="17"/>
        <v>0.27399749200000001</v>
      </c>
      <c r="AF246">
        <f t="shared" si="18"/>
        <v>1.31</v>
      </c>
      <c r="AG246">
        <f t="shared" si="19"/>
        <v>1.03134645</v>
      </c>
    </row>
    <row r="247" spans="1:33" x14ac:dyDescent="0.3">
      <c r="A247" t="s">
        <v>605</v>
      </c>
      <c r="B247" t="s">
        <v>617</v>
      </c>
      <c r="C247" t="s">
        <v>607</v>
      </c>
      <c r="D247" t="s">
        <v>618</v>
      </c>
      <c r="E247" t="s">
        <v>31</v>
      </c>
      <c r="F247">
        <v>7.4</v>
      </c>
      <c r="G247">
        <v>20</v>
      </c>
      <c r="H247">
        <v>-1.68</v>
      </c>
      <c r="I247">
        <v>-2.0416727159999999</v>
      </c>
      <c r="J247">
        <v>-1.8501498729999999</v>
      </c>
      <c r="K247">
        <v>-2.6286754999999999</v>
      </c>
      <c r="L247">
        <v>-3.88</v>
      </c>
      <c r="M247">
        <v>-0.8</v>
      </c>
      <c r="N247">
        <v>-3.3690000000000002</v>
      </c>
      <c r="O247">
        <v>-2.57111</v>
      </c>
      <c r="P247">
        <v>-1.74</v>
      </c>
      <c r="Q247">
        <v>-1.93</v>
      </c>
      <c r="R247" t="s">
        <v>32</v>
      </c>
      <c r="S247">
        <v>-1.8602000000000001</v>
      </c>
      <c r="T247" t="s">
        <v>617</v>
      </c>
      <c r="U247" t="s">
        <v>609</v>
      </c>
      <c r="V247" t="s">
        <v>610</v>
      </c>
      <c r="W247">
        <v>-3.0693174480000001</v>
      </c>
      <c r="X247">
        <v>-2.4383347030000002</v>
      </c>
      <c r="Y247">
        <v>-2.7389803480000001</v>
      </c>
      <c r="Z247">
        <v>-3.7252621110000002</v>
      </c>
      <c r="AA247">
        <v>-2.6636893270000002</v>
      </c>
      <c r="AB247">
        <v>3</v>
      </c>
      <c r="AC247">
        <f t="shared" si="15"/>
        <v>0.36167271599999995</v>
      </c>
      <c r="AD247">
        <f t="shared" si="16"/>
        <v>0.17014987299999995</v>
      </c>
      <c r="AE247">
        <f t="shared" si="17"/>
        <v>1.3893174480000001</v>
      </c>
      <c r="AF247">
        <f t="shared" si="18"/>
        <v>2.2000000000000002</v>
      </c>
      <c r="AG247">
        <f t="shared" si="19"/>
        <v>0.9486755</v>
      </c>
    </row>
    <row r="248" spans="1:33" x14ac:dyDescent="0.3">
      <c r="A248" t="s">
        <v>605</v>
      </c>
      <c r="B248" t="s">
        <v>619</v>
      </c>
      <c r="C248" t="s">
        <v>607</v>
      </c>
      <c r="D248" t="s">
        <v>620</v>
      </c>
      <c r="E248" t="s">
        <v>31</v>
      </c>
      <c r="F248">
        <v>8.1</v>
      </c>
      <c r="G248">
        <v>20</v>
      </c>
      <c r="H248">
        <v>0.02</v>
      </c>
      <c r="I248">
        <v>-0.77160135900000004</v>
      </c>
      <c r="J248">
        <v>-1.0360787460000001</v>
      </c>
      <c r="K248">
        <v>-1.6410853000000001</v>
      </c>
      <c r="L248">
        <v>-2.5299999999999998</v>
      </c>
      <c r="M248">
        <v>-2.87</v>
      </c>
      <c r="N248">
        <v>-4.9820000000000002</v>
      </c>
      <c r="O248">
        <v>-2.6099700000000001</v>
      </c>
      <c r="P248">
        <v>-1.21</v>
      </c>
      <c r="Q248">
        <v>-1.78</v>
      </c>
      <c r="R248" t="s">
        <v>32</v>
      </c>
      <c r="S248">
        <v>-0.47699999999999998</v>
      </c>
      <c r="T248" t="s">
        <v>619</v>
      </c>
      <c r="U248" t="s">
        <v>609</v>
      </c>
      <c r="V248" t="s">
        <v>610</v>
      </c>
      <c r="W248">
        <v>-1.2068915039999999</v>
      </c>
      <c r="X248">
        <v>-1.1259608270000001</v>
      </c>
      <c r="Y248">
        <v>-1.0789146140000001</v>
      </c>
      <c r="Z248">
        <v>-1.094515672</v>
      </c>
      <c r="AA248">
        <v>-0.90048090999999997</v>
      </c>
      <c r="AB248">
        <v>3</v>
      </c>
      <c r="AC248">
        <f t="shared" si="15"/>
        <v>0.79160135900000006</v>
      </c>
      <c r="AD248">
        <f t="shared" si="16"/>
        <v>1.0560787460000001</v>
      </c>
      <c r="AE248">
        <f t="shared" si="17"/>
        <v>1.2268915039999999</v>
      </c>
      <c r="AF248">
        <f t="shared" si="18"/>
        <v>2.5499999999999998</v>
      </c>
      <c r="AG248">
        <f t="shared" si="19"/>
        <v>1.6610853000000001</v>
      </c>
    </row>
    <row r="249" spans="1:33" x14ac:dyDescent="0.3">
      <c r="A249" t="s">
        <v>605</v>
      </c>
      <c r="B249" t="s">
        <v>621</v>
      </c>
      <c r="C249" t="s">
        <v>607</v>
      </c>
      <c r="D249" t="s">
        <v>622</v>
      </c>
      <c r="E249" t="s">
        <v>31</v>
      </c>
      <c r="F249">
        <v>8.1</v>
      </c>
      <c r="G249">
        <v>20</v>
      </c>
      <c r="H249">
        <v>-1.25</v>
      </c>
      <c r="I249">
        <v>-2.1689570819999999</v>
      </c>
      <c r="J249">
        <v>-1.694446401</v>
      </c>
      <c r="K249">
        <v>-1.4560834</v>
      </c>
      <c r="L249">
        <v>-2.7</v>
      </c>
      <c r="M249">
        <v>-1.99</v>
      </c>
      <c r="N249">
        <v>-6.7809999999999997</v>
      </c>
      <c r="O249">
        <v>-3.2362199999999999</v>
      </c>
      <c r="P249">
        <v>-1.68</v>
      </c>
      <c r="Q249">
        <v>-1.93</v>
      </c>
      <c r="R249" t="s">
        <v>32</v>
      </c>
      <c r="S249">
        <v>-2.1859999999999999</v>
      </c>
      <c r="T249" t="s">
        <v>621</v>
      </c>
      <c r="U249" t="s">
        <v>609</v>
      </c>
      <c r="V249" t="s">
        <v>610</v>
      </c>
      <c r="W249">
        <v>-2.157380796</v>
      </c>
      <c r="X249">
        <v>-2.1805822849999998</v>
      </c>
      <c r="Y249">
        <v>-2.1459537320000002</v>
      </c>
      <c r="Z249">
        <v>-1.9051829709999999</v>
      </c>
      <c r="AA249">
        <v>-1.8392408220000001</v>
      </c>
      <c r="AB249">
        <v>3</v>
      </c>
      <c r="AC249">
        <f t="shared" si="15"/>
        <v>0.91895708199999993</v>
      </c>
      <c r="AD249">
        <f t="shared" si="16"/>
        <v>0.44444640099999999</v>
      </c>
      <c r="AE249">
        <f t="shared" si="17"/>
        <v>0.90738079599999999</v>
      </c>
      <c r="AF249">
        <f t="shared" si="18"/>
        <v>1.4500000000000002</v>
      </c>
      <c r="AG249">
        <f t="shared" si="19"/>
        <v>0.20608340000000003</v>
      </c>
    </row>
    <row r="250" spans="1:33" x14ac:dyDescent="0.3">
      <c r="A250" t="s">
        <v>605</v>
      </c>
      <c r="B250" t="s">
        <v>623</v>
      </c>
      <c r="C250" t="s">
        <v>607</v>
      </c>
      <c r="D250" t="s">
        <v>624</v>
      </c>
      <c r="E250" t="s">
        <v>31</v>
      </c>
      <c r="F250">
        <v>8.1</v>
      </c>
      <c r="G250">
        <v>20</v>
      </c>
      <c r="H250">
        <v>1.32</v>
      </c>
      <c r="I250">
        <v>-1.1455742E-2</v>
      </c>
      <c r="J250">
        <v>-0.34729701899999998</v>
      </c>
      <c r="K250">
        <v>-1.1163501</v>
      </c>
      <c r="L250">
        <v>-1.17</v>
      </c>
      <c r="M250">
        <v>-0.69</v>
      </c>
      <c r="N250">
        <v>-0.53900000000000003</v>
      </c>
      <c r="O250">
        <v>0.47141300000000003</v>
      </c>
      <c r="P250">
        <v>1.39</v>
      </c>
      <c r="Q250">
        <v>-0.17</v>
      </c>
      <c r="R250" t="s">
        <v>32</v>
      </c>
      <c r="S250">
        <v>0.1971</v>
      </c>
      <c r="T250" t="s">
        <v>623</v>
      </c>
      <c r="U250" t="s">
        <v>609</v>
      </c>
      <c r="V250" t="s">
        <v>610</v>
      </c>
      <c r="W250">
        <v>-0.20850533299999999</v>
      </c>
      <c r="X250">
        <v>-0.255631</v>
      </c>
      <c r="Y250">
        <v>-0.25430577399999998</v>
      </c>
      <c r="Z250">
        <v>-0.112065841</v>
      </c>
      <c r="AA250">
        <v>0.45339712500000001</v>
      </c>
      <c r="AB250">
        <v>3</v>
      </c>
      <c r="AC250">
        <f t="shared" si="15"/>
        <v>1.3314557420000002</v>
      </c>
      <c r="AD250">
        <f t="shared" si="16"/>
        <v>1.667297019</v>
      </c>
      <c r="AE250">
        <f t="shared" si="17"/>
        <v>1.528505333</v>
      </c>
      <c r="AF250">
        <f t="shared" si="18"/>
        <v>2.4900000000000002</v>
      </c>
      <c r="AG250">
        <f t="shared" si="19"/>
        <v>2.4363501000000003</v>
      </c>
    </row>
    <row r="251" spans="1:33" x14ac:dyDescent="0.3">
      <c r="A251" t="s">
        <v>605</v>
      </c>
      <c r="B251" t="s">
        <v>625</v>
      </c>
      <c r="C251" t="s">
        <v>607</v>
      </c>
      <c r="D251" t="s">
        <v>626</v>
      </c>
      <c r="E251" t="s">
        <v>31</v>
      </c>
      <c r="F251">
        <v>7</v>
      </c>
      <c r="G251">
        <v>25</v>
      </c>
      <c r="H251">
        <v>-0.87</v>
      </c>
      <c r="I251">
        <v>-2.0192479269999999</v>
      </c>
      <c r="J251">
        <v>-1.236984568</v>
      </c>
      <c r="K251">
        <v>-1.3499319000000001</v>
      </c>
      <c r="L251">
        <v>-1.21</v>
      </c>
      <c r="M251">
        <v>-1.08</v>
      </c>
      <c r="N251">
        <v>-3.8029999999999999</v>
      </c>
      <c r="O251">
        <v>-2.1033300000000001</v>
      </c>
      <c r="P251">
        <v>-0.93</v>
      </c>
      <c r="Q251">
        <v>-1.24</v>
      </c>
      <c r="R251" t="s">
        <v>32</v>
      </c>
      <c r="S251">
        <v>-1.8325</v>
      </c>
      <c r="T251" t="s">
        <v>625</v>
      </c>
      <c r="U251" t="s">
        <v>609</v>
      </c>
      <c r="V251" t="s">
        <v>610</v>
      </c>
      <c r="W251">
        <v>-1.111213751</v>
      </c>
      <c r="X251">
        <v>-0.85274785799999997</v>
      </c>
      <c r="Y251">
        <v>-1.2645124059999999</v>
      </c>
      <c r="Z251">
        <v>-1.7167180989999999</v>
      </c>
      <c r="AA251">
        <v>-1.3741402300000001</v>
      </c>
      <c r="AB251">
        <v>1</v>
      </c>
      <c r="AC251">
        <f t="shared" si="15"/>
        <v>1.1492479269999998</v>
      </c>
      <c r="AD251">
        <f t="shared" si="16"/>
        <v>0.36698456800000001</v>
      </c>
      <c r="AE251">
        <f t="shared" si="17"/>
        <v>0.24121375099999998</v>
      </c>
      <c r="AF251">
        <f t="shared" si="18"/>
        <v>0.33999999999999997</v>
      </c>
      <c r="AG251">
        <f t="shared" si="19"/>
        <v>0.47993190000000008</v>
      </c>
    </row>
    <row r="252" spans="1:33" x14ac:dyDescent="0.3">
      <c r="A252" t="s">
        <v>605</v>
      </c>
      <c r="B252" t="s">
        <v>627</v>
      </c>
      <c r="C252" t="s">
        <v>607</v>
      </c>
      <c r="D252" t="s">
        <v>628</v>
      </c>
      <c r="E252" t="s">
        <v>31</v>
      </c>
      <c r="F252">
        <v>7</v>
      </c>
      <c r="G252">
        <v>25</v>
      </c>
      <c r="H252">
        <v>-0.42</v>
      </c>
      <c r="I252">
        <v>-3.1250228369999999</v>
      </c>
      <c r="J252">
        <v>-2.9898791149999999</v>
      </c>
      <c r="K252">
        <v>-1.7501023</v>
      </c>
      <c r="L252">
        <v>-2.19</v>
      </c>
      <c r="M252">
        <v>-2.0299999999999998</v>
      </c>
      <c r="N252">
        <v>-6.875</v>
      </c>
      <c r="O252">
        <v>-2.9851800000000002</v>
      </c>
      <c r="P252">
        <v>-3.64</v>
      </c>
      <c r="Q252">
        <v>-2.86</v>
      </c>
      <c r="R252" t="s">
        <v>32</v>
      </c>
      <c r="S252">
        <v>-2.5956999999999999</v>
      </c>
      <c r="T252" t="s">
        <v>627</v>
      </c>
      <c r="U252" t="s">
        <v>609</v>
      </c>
      <c r="V252" t="s">
        <v>610</v>
      </c>
      <c r="W252">
        <v>-2.060321643</v>
      </c>
      <c r="X252">
        <v>-2.0173161030000002</v>
      </c>
      <c r="Y252">
        <v>-1.97987877</v>
      </c>
      <c r="Z252">
        <v>-2.0796931249999999</v>
      </c>
      <c r="AA252">
        <v>-2.300737443</v>
      </c>
      <c r="AB252">
        <v>1</v>
      </c>
      <c r="AC252">
        <f t="shared" si="15"/>
        <v>2.705022837</v>
      </c>
      <c r="AD252">
        <f t="shared" si="16"/>
        <v>2.569879115</v>
      </c>
      <c r="AE252">
        <f t="shared" si="17"/>
        <v>1.6403216430000001</v>
      </c>
      <c r="AF252">
        <f t="shared" si="18"/>
        <v>1.77</v>
      </c>
      <c r="AG252">
        <f t="shared" si="19"/>
        <v>1.3301023000000001</v>
      </c>
    </row>
    <row r="253" spans="1:33" x14ac:dyDescent="0.3">
      <c r="A253" t="s">
        <v>605</v>
      </c>
      <c r="B253" t="s">
        <v>629</v>
      </c>
      <c r="C253" t="s">
        <v>607</v>
      </c>
      <c r="D253" t="s">
        <v>630</v>
      </c>
      <c r="E253" t="s">
        <v>31</v>
      </c>
      <c r="F253">
        <v>7</v>
      </c>
      <c r="G253">
        <v>25</v>
      </c>
      <c r="H253">
        <v>-0.39</v>
      </c>
      <c r="I253">
        <v>-2.1063014500000001</v>
      </c>
      <c r="J253">
        <v>-1.875781733</v>
      </c>
      <c r="K253">
        <v>-0.41608373999999998</v>
      </c>
      <c r="L253">
        <v>-0.65</v>
      </c>
      <c r="M253">
        <v>-0.98</v>
      </c>
      <c r="N253">
        <v>-3.294</v>
      </c>
      <c r="O253">
        <v>-1.5129999999999999</v>
      </c>
      <c r="P253">
        <v>-1.59</v>
      </c>
      <c r="Q253">
        <v>-1.0900000000000001</v>
      </c>
      <c r="R253" t="s">
        <v>32</v>
      </c>
      <c r="S253">
        <v>-1.8958999999999999</v>
      </c>
      <c r="T253" t="s">
        <v>629</v>
      </c>
      <c r="U253" t="s">
        <v>609</v>
      </c>
      <c r="V253" t="s">
        <v>610</v>
      </c>
      <c r="W253">
        <v>-0.50383510899999995</v>
      </c>
      <c r="X253">
        <v>-0.64639860400000004</v>
      </c>
      <c r="Y253">
        <v>-1.0213396939999999</v>
      </c>
      <c r="Z253">
        <v>-0.52457066500000005</v>
      </c>
      <c r="AA253">
        <v>-0.82579630999999998</v>
      </c>
      <c r="AB253">
        <v>3</v>
      </c>
      <c r="AC253">
        <f t="shared" si="15"/>
        <v>1.71630145</v>
      </c>
      <c r="AD253">
        <f t="shared" si="16"/>
        <v>1.485781733</v>
      </c>
      <c r="AE253">
        <f t="shared" si="17"/>
        <v>0.11383510899999993</v>
      </c>
      <c r="AF253">
        <f t="shared" si="18"/>
        <v>0.26</v>
      </c>
      <c r="AG253">
        <f t="shared" si="19"/>
        <v>2.6083739999999966E-2</v>
      </c>
    </row>
    <row r="254" spans="1:33" x14ac:dyDescent="0.3">
      <c r="A254" t="s">
        <v>605</v>
      </c>
      <c r="B254" t="s">
        <v>631</v>
      </c>
      <c r="C254" t="s">
        <v>607</v>
      </c>
      <c r="D254" t="s">
        <v>632</v>
      </c>
      <c r="E254" t="s">
        <v>31</v>
      </c>
      <c r="F254">
        <v>7</v>
      </c>
      <c r="G254">
        <v>25</v>
      </c>
      <c r="H254">
        <v>-0.83</v>
      </c>
      <c r="I254">
        <v>-2.4127722540000001</v>
      </c>
      <c r="J254">
        <v>-3.027951624</v>
      </c>
      <c r="K254">
        <v>-1.3157334000000001</v>
      </c>
      <c r="L254">
        <v>-2.2000000000000002</v>
      </c>
      <c r="M254">
        <v>-2.54</v>
      </c>
      <c r="N254">
        <v>-2.395</v>
      </c>
      <c r="O254">
        <v>-2.2734999999999999</v>
      </c>
      <c r="P254">
        <v>-1.99</v>
      </c>
      <c r="Q254">
        <v>-2.54</v>
      </c>
      <c r="R254" t="s">
        <v>32</v>
      </c>
      <c r="S254">
        <v>-1.4645999999999999</v>
      </c>
      <c r="T254" t="s">
        <v>631</v>
      </c>
      <c r="U254" t="s">
        <v>609</v>
      </c>
      <c r="V254" t="s">
        <v>610</v>
      </c>
      <c r="W254">
        <v>-1.336820248</v>
      </c>
      <c r="X254">
        <v>-1.1260249609999999</v>
      </c>
      <c r="Y254">
        <v>-1.1651847310000001</v>
      </c>
      <c r="Z254">
        <v>-0.86758580200000002</v>
      </c>
      <c r="AA254">
        <v>-1.422763461</v>
      </c>
      <c r="AB254">
        <v>1</v>
      </c>
      <c r="AC254">
        <f t="shared" si="15"/>
        <v>1.582772254</v>
      </c>
      <c r="AD254">
        <f t="shared" si="16"/>
        <v>2.1979516239999999</v>
      </c>
      <c r="AE254">
        <f t="shared" si="17"/>
        <v>0.50682024800000003</v>
      </c>
      <c r="AF254">
        <f t="shared" si="18"/>
        <v>1.37</v>
      </c>
      <c r="AG254">
        <f t="shared" si="19"/>
        <v>0.48573340000000009</v>
      </c>
    </row>
    <row r="255" spans="1:33" x14ac:dyDescent="0.3">
      <c r="A255" t="s">
        <v>605</v>
      </c>
      <c r="B255" t="s">
        <v>633</v>
      </c>
      <c r="C255" t="s">
        <v>607</v>
      </c>
      <c r="D255" t="s">
        <v>634</v>
      </c>
      <c r="E255" t="s">
        <v>31</v>
      </c>
      <c r="F255">
        <v>8.1</v>
      </c>
      <c r="G255">
        <v>20</v>
      </c>
      <c r="H255">
        <v>-7.0000000000000007E-2</v>
      </c>
      <c r="I255">
        <v>-1.556472195</v>
      </c>
      <c r="J255">
        <v>-1.7004514900000001</v>
      </c>
      <c r="K255">
        <v>-1.1294626999999999</v>
      </c>
      <c r="L255">
        <v>-2.09</v>
      </c>
      <c r="M255">
        <v>-2.13</v>
      </c>
      <c r="N255">
        <v>-3.61</v>
      </c>
      <c r="O255">
        <v>-1.62782</v>
      </c>
      <c r="P255">
        <v>-0.43</v>
      </c>
      <c r="Q255">
        <v>-1.46</v>
      </c>
      <c r="R255" t="s">
        <v>32</v>
      </c>
      <c r="S255">
        <v>-1.2927999999999999</v>
      </c>
      <c r="T255" t="s">
        <v>633</v>
      </c>
      <c r="U255" t="s">
        <v>609</v>
      </c>
      <c r="V255" t="s">
        <v>610</v>
      </c>
      <c r="W255">
        <v>-1.482180284</v>
      </c>
      <c r="X255">
        <v>-1.2498548030000001</v>
      </c>
      <c r="Y255">
        <v>-1.1576517749999999</v>
      </c>
      <c r="Z255">
        <v>-1.5549744679999999</v>
      </c>
      <c r="AA255">
        <v>-1.113522565</v>
      </c>
      <c r="AB255">
        <v>1</v>
      </c>
      <c r="AC255">
        <f t="shared" si="15"/>
        <v>1.4864721949999999</v>
      </c>
      <c r="AD255">
        <f t="shared" si="16"/>
        <v>1.63045149</v>
      </c>
      <c r="AE255">
        <f t="shared" si="17"/>
        <v>1.412180284</v>
      </c>
      <c r="AF255">
        <f t="shared" si="18"/>
        <v>2.02</v>
      </c>
      <c r="AG255">
        <f t="shared" si="19"/>
        <v>1.0594626999999999</v>
      </c>
    </row>
    <row r="256" spans="1:33" x14ac:dyDescent="0.3">
      <c r="A256" t="s">
        <v>605</v>
      </c>
      <c r="B256" t="s">
        <v>635</v>
      </c>
      <c r="C256" t="s">
        <v>607</v>
      </c>
      <c r="D256" t="s">
        <v>636</v>
      </c>
      <c r="E256" t="s">
        <v>31</v>
      </c>
      <c r="F256">
        <v>8.1</v>
      </c>
      <c r="G256">
        <v>20</v>
      </c>
      <c r="H256">
        <v>0.51</v>
      </c>
      <c r="I256">
        <v>-1.5925677659999999</v>
      </c>
      <c r="J256">
        <v>-1.7102022509999999</v>
      </c>
      <c r="K256">
        <v>-1.4805942999999999</v>
      </c>
      <c r="L256">
        <v>-2.4900000000000002</v>
      </c>
      <c r="M256">
        <v>-1.95</v>
      </c>
      <c r="N256">
        <v>-5.0659999999999998</v>
      </c>
      <c r="O256">
        <v>-1.9195599999999999</v>
      </c>
      <c r="P256">
        <v>-0.12</v>
      </c>
      <c r="Q256">
        <v>-1.42</v>
      </c>
      <c r="R256" t="s">
        <v>32</v>
      </c>
      <c r="S256">
        <v>-1.4979</v>
      </c>
      <c r="T256" t="s">
        <v>635</v>
      </c>
      <c r="U256" t="s">
        <v>609</v>
      </c>
      <c r="V256" t="s">
        <v>610</v>
      </c>
      <c r="W256">
        <v>-2.3456866820000002</v>
      </c>
      <c r="X256">
        <v>-2.5001783369999999</v>
      </c>
      <c r="Y256">
        <v>-2.1574251869999999</v>
      </c>
      <c r="Z256">
        <v>-2.3851608459999998</v>
      </c>
      <c r="AA256">
        <v>-2.4684091029999999</v>
      </c>
      <c r="AB256">
        <v>3</v>
      </c>
      <c r="AC256">
        <f t="shared" si="15"/>
        <v>2.1025677659999999</v>
      </c>
      <c r="AD256">
        <f t="shared" si="16"/>
        <v>2.2202022509999999</v>
      </c>
      <c r="AE256">
        <f t="shared" si="17"/>
        <v>2.855686682</v>
      </c>
      <c r="AF256">
        <f t="shared" si="18"/>
        <v>3</v>
      </c>
      <c r="AG256">
        <f t="shared" si="19"/>
        <v>1.9905942999999999</v>
      </c>
    </row>
    <row r="257" spans="1:33" x14ac:dyDescent="0.3">
      <c r="A257" t="s">
        <v>637</v>
      </c>
      <c r="B257" t="s">
        <v>638</v>
      </c>
      <c r="C257" t="s">
        <v>639</v>
      </c>
      <c r="D257" t="s">
        <v>638</v>
      </c>
      <c r="E257" t="s">
        <v>31</v>
      </c>
      <c r="F257">
        <v>7.5</v>
      </c>
      <c r="G257">
        <v>25</v>
      </c>
      <c r="H257">
        <v>0.46</v>
      </c>
      <c r="I257">
        <v>-1.5660538369999999</v>
      </c>
      <c r="J257">
        <v>-1.625821148</v>
      </c>
      <c r="K257">
        <v>-1.3115342000000001</v>
      </c>
      <c r="L257">
        <v>-1.81</v>
      </c>
      <c r="M257">
        <v>-2.0299999999999998</v>
      </c>
      <c r="N257">
        <v>-1.696</v>
      </c>
      <c r="O257">
        <v>-1.45448</v>
      </c>
      <c r="P257">
        <v>-0.92</v>
      </c>
      <c r="Q257">
        <v>-1.58</v>
      </c>
      <c r="R257" t="s">
        <v>32</v>
      </c>
      <c r="S257">
        <v>-1.1701999999999999</v>
      </c>
      <c r="T257" t="s">
        <v>640</v>
      </c>
      <c r="U257" t="s">
        <v>641</v>
      </c>
      <c r="V257" t="s">
        <v>642</v>
      </c>
      <c r="W257">
        <v>-0.21621449700000001</v>
      </c>
      <c r="X257">
        <v>0.21402516999999999</v>
      </c>
      <c r="Y257">
        <v>-0.20629048699999999</v>
      </c>
      <c r="Z257">
        <v>-5.3612754999999998E-2</v>
      </c>
      <c r="AA257">
        <v>-0.79629492599999996</v>
      </c>
      <c r="AB257">
        <v>1</v>
      </c>
      <c r="AC257">
        <f t="shared" si="15"/>
        <v>2.0260538370000001</v>
      </c>
      <c r="AD257">
        <f t="shared" si="16"/>
        <v>2.085821148</v>
      </c>
      <c r="AE257">
        <f t="shared" si="17"/>
        <v>0.67621449700000003</v>
      </c>
      <c r="AF257">
        <f t="shared" si="18"/>
        <v>2.27</v>
      </c>
      <c r="AG257">
        <f t="shared" si="19"/>
        <v>1.7715342000000001</v>
      </c>
    </row>
    <row r="258" spans="1:33" x14ac:dyDescent="0.3">
      <c r="A258" t="s">
        <v>637</v>
      </c>
      <c r="B258" t="s">
        <v>643</v>
      </c>
      <c r="C258" t="s">
        <v>639</v>
      </c>
      <c r="D258" t="s">
        <v>643</v>
      </c>
      <c r="E258" t="s">
        <v>31</v>
      </c>
      <c r="F258">
        <v>7.5</v>
      </c>
      <c r="G258">
        <v>25</v>
      </c>
      <c r="H258">
        <v>-0.15</v>
      </c>
      <c r="I258">
        <v>-0.97303126600000001</v>
      </c>
      <c r="J258">
        <v>-0.33219466199999997</v>
      </c>
      <c r="K258">
        <v>-0.55829583000000005</v>
      </c>
      <c r="L258">
        <v>-0.21</v>
      </c>
      <c r="M258">
        <v>-0.01</v>
      </c>
      <c r="N258">
        <v>0.64800000000000002</v>
      </c>
      <c r="O258">
        <v>-0.62675899999999996</v>
      </c>
      <c r="P258">
        <v>0.76</v>
      </c>
      <c r="Q258">
        <v>-1.18</v>
      </c>
      <c r="R258" t="s">
        <v>32</v>
      </c>
      <c r="S258">
        <v>-2.9925999999999999</v>
      </c>
      <c r="T258" t="s">
        <v>644</v>
      </c>
      <c r="U258" t="s">
        <v>641</v>
      </c>
      <c r="V258" t="s">
        <v>642</v>
      </c>
      <c r="W258">
        <v>9.3162257999999998E-2</v>
      </c>
      <c r="X258">
        <v>0.55467581700000002</v>
      </c>
      <c r="Y258">
        <v>6.8042370000000003E-3</v>
      </c>
      <c r="Z258">
        <v>0.40797075799999999</v>
      </c>
      <c r="AA258">
        <v>4.1467300000000004E-3</v>
      </c>
      <c r="AB258">
        <v>1</v>
      </c>
      <c r="AC258">
        <f t="shared" si="15"/>
        <v>0.82303126599999998</v>
      </c>
      <c r="AD258">
        <f t="shared" si="16"/>
        <v>0.18219466199999998</v>
      </c>
      <c r="AE258">
        <f t="shared" si="17"/>
        <v>-0.24316225799999999</v>
      </c>
      <c r="AF258">
        <f t="shared" si="18"/>
        <v>0.06</v>
      </c>
      <c r="AG258">
        <f t="shared" si="19"/>
        <v>0.40829583000000003</v>
      </c>
    </row>
    <row r="259" spans="1:33" x14ac:dyDescent="0.3">
      <c r="A259" t="s">
        <v>637</v>
      </c>
      <c r="B259" t="s">
        <v>645</v>
      </c>
      <c r="C259" t="s">
        <v>639</v>
      </c>
      <c r="D259" t="s">
        <v>645</v>
      </c>
      <c r="E259" t="s">
        <v>31</v>
      </c>
      <c r="F259">
        <v>7.5</v>
      </c>
      <c r="G259">
        <v>25</v>
      </c>
      <c r="H259">
        <v>-0.66</v>
      </c>
      <c r="I259">
        <v>-0.92241337499999998</v>
      </c>
      <c r="J259">
        <v>-0.83628311499999997</v>
      </c>
      <c r="K259">
        <v>-1.6954551</v>
      </c>
      <c r="L259">
        <v>-2.13</v>
      </c>
      <c r="M259">
        <v>-0.85</v>
      </c>
      <c r="N259">
        <v>1.2929999999999999</v>
      </c>
      <c r="O259">
        <v>-1.35185</v>
      </c>
      <c r="P259">
        <v>-0.79</v>
      </c>
      <c r="Q259">
        <v>0.3</v>
      </c>
      <c r="R259" t="s">
        <v>32</v>
      </c>
      <c r="S259">
        <v>-0.4405</v>
      </c>
      <c r="T259" t="s">
        <v>646</v>
      </c>
      <c r="U259" t="s">
        <v>641</v>
      </c>
      <c r="V259" t="s">
        <v>642</v>
      </c>
      <c r="W259">
        <v>-0.67921816599999996</v>
      </c>
      <c r="X259">
        <v>-0.28886195999999997</v>
      </c>
      <c r="Y259">
        <v>-0.55356447900000005</v>
      </c>
      <c r="Z259">
        <v>-1.1354568110000001</v>
      </c>
      <c r="AA259">
        <v>4.4958666000000001E-2</v>
      </c>
      <c r="AB259">
        <v>3</v>
      </c>
      <c r="AC259">
        <f t="shared" ref="AC259:AC322" si="20">H259-I259</f>
        <v>0.26241337499999995</v>
      </c>
      <c r="AD259">
        <f t="shared" ref="AD259:AD322" si="21">H259-J259</f>
        <v>0.17628311499999993</v>
      </c>
      <c r="AE259">
        <f t="shared" ref="AE259:AE322" si="22">H259-W259</f>
        <v>1.9218165999999925E-2</v>
      </c>
      <c r="AF259">
        <f t="shared" ref="AF259:AF322" si="23">H259-L259</f>
        <v>1.4699999999999998</v>
      </c>
      <c r="AG259">
        <f t="shared" ref="AG259:AG322" si="24">H259-K259</f>
        <v>1.0354551000000001</v>
      </c>
    </row>
    <row r="260" spans="1:33" x14ac:dyDescent="0.3">
      <c r="A260" t="s">
        <v>637</v>
      </c>
      <c r="B260" t="s">
        <v>647</v>
      </c>
      <c r="C260" t="s">
        <v>639</v>
      </c>
      <c r="D260" t="s">
        <v>647</v>
      </c>
      <c r="E260" t="s">
        <v>31</v>
      </c>
      <c r="F260">
        <v>7.5</v>
      </c>
      <c r="G260">
        <v>25</v>
      </c>
      <c r="H260">
        <v>-0.71</v>
      </c>
      <c r="I260">
        <v>-0.55856971600000005</v>
      </c>
      <c r="J260">
        <v>-1.397180173</v>
      </c>
      <c r="K260">
        <v>-1.9915575000000001</v>
      </c>
      <c r="L260">
        <v>-1.64</v>
      </c>
      <c r="M260">
        <v>-1.58</v>
      </c>
      <c r="N260">
        <v>-6.4850000000000003</v>
      </c>
      <c r="O260">
        <v>-1.9133500000000001</v>
      </c>
      <c r="P260">
        <v>-2.12</v>
      </c>
      <c r="Q260">
        <v>-1.42</v>
      </c>
      <c r="R260" t="s">
        <v>32</v>
      </c>
      <c r="S260">
        <v>-0.20649999999999999</v>
      </c>
      <c r="T260" t="s">
        <v>648</v>
      </c>
      <c r="U260" t="s">
        <v>641</v>
      </c>
      <c r="V260" t="s">
        <v>642</v>
      </c>
      <c r="W260">
        <v>-0.49610200500000001</v>
      </c>
      <c r="X260">
        <v>0.15253649699999999</v>
      </c>
      <c r="Y260">
        <v>-0.33341577300000003</v>
      </c>
      <c r="Z260">
        <v>-0.178480104</v>
      </c>
      <c r="AA260">
        <v>-0.84922598199999999</v>
      </c>
      <c r="AB260">
        <v>1</v>
      </c>
      <c r="AC260">
        <f t="shared" si="20"/>
        <v>-0.15143028399999992</v>
      </c>
      <c r="AD260">
        <f t="shared" si="21"/>
        <v>0.68718017300000001</v>
      </c>
      <c r="AE260">
        <f t="shared" si="22"/>
        <v>-0.21389799499999995</v>
      </c>
      <c r="AF260">
        <f t="shared" si="23"/>
        <v>0.92999999999999994</v>
      </c>
      <c r="AG260">
        <f t="shared" si="24"/>
        <v>1.2815575000000001</v>
      </c>
    </row>
    <row r="261" spans="1:33" x14ac:dyDescent="0.3">
      <c r="A261" t="s">
        <v>637</v>
      </c>
      <c r="B261" t="s">
        <v>649</v>
      </c>
      <c r="C261" t="s">
        <v>639</v>
      </c>
      <c r="D261" t="s">
        <v>649</v>
      </c>
      <c r="E261" t="s">
        <v>31</v>
      </c>
      <c r="F261">
        <v>7.5</v>
      </c>
      <c r="G261">
        <v>25</v>
      </c>
      <c r="H261">
        <v>-0.37</v>
      </c>
      <c r="I261">
        <v>-1.304604587</v>
      </c>
      <c r="J261">
        <v>-1.923487618</v>
      </c>
      <c r="K261">
        <v>-1.4611585</v>
      </c>
      <c r="L261">
        <v>-1.53</v>
      </c>
      <c r="M261">
        <v>-1.62</v>
      </c>
      <c r="N261">
        <v>-3.125</v>
      </c>
      <c r="O261">
        <v>-1.8696200000000001</v>
      </c>
      <c r="P261">
        <v>-2.14</v>
      </c>
      <c r="Q261">
        <v>-1.1000000000000001</v>
      </c>
      <c r="R261" t="s">
        <v>32</v>
      </c>
      <c r="S261">
        <v>-0.76880000000000004</v>
      </c>
      <c r="T261" t="s">
        <v>650</v>
      </c>
      <c r="U261" t="s">
        <v>641</v>
      </c>
      <c r="V261" t="s">
        <v>642</v>
      </c>
      <c r="W261">
        <v>-0.19501995699999999</v>
      </c>
      <c r="X261">
        <v>0.32163560400000002</v>
      </c>
      <c r="Y261">
        <v>-3.2488011999999997E-2</v>
      </c>
      <c r="Z261">
        <v>0.11705462</v>
      </c>
      <c r="AA261">
        <v>-0.13973986999999999</v>
      </c>
      <c r="AB261">
        <v>1</v>
      </c>
      <c r="AC261">
        <f t="shared" si="20"/>
        <v>0.93460458700000004</v>
      </c>
      <c r="AD261">
        <f t="shared" si="21"/>
        <v>1.5534876180000001</v>
      </c>
      <c r="AE261">
        <f t="shared" si="22"/>
        <v>-0.174980043</v>
      </c>
      <c r="AF261">
        <f t="shared" si="23"/>
        <v>1.1600000000000001</v>
      </c>
      <c r="AG261">
        <f t="shared" si="24"/>
        <v>1.0911585000000001</v>
      </c>
    </row>
    <row r="262" spans="1:33" x14ac:dyDescent="0.3">
      <c r="A262" t="s">
        <v>651</v>
      </c>
      <c r="B262" t="s">
        <v>652</v>
      </c>
      <c r="C262" t="s">
        <v>653</v>
      </c>
      <c r="D262" t="s">
        <v>652</v>
      </c>
      <c r="E262" t="s">
        <v>31</v>
      </c>
      <c r="F262">
        <v>6</v>
      </c>
      <c r="G262">
        <v>10</v>
      </c>
      <c r="H262">
        <v>7.0000000000000007E-2</v>
      </c>
      <c r="I262">
        <v>-0.58598651499999999</v>
      </c>
      <c r="J262">
        <v>-0.23280640399999999</v>
      </c>
      <c r="K262">
        <v>-0.97996274999999999</v>
      </c>
      <c r="L262">
        <v>-0.4</v>
      </c>
      <c r="M262">
        <v>-0.14000000000000001</v>
      </c>
      <c r="N262">
        <v>-3.0619999999999998</v>
      </c>
      <c r="O262">
        <v>-2.1271300000000002</v>
      </c>
      <c r="P262">
        <v>0.74</v>
      </c>
      <c r="Q262">
        <v>-0.46</v>
      </c>
      <c r="R262" t="s">
        <v>32</v>
      </c>
      <c r="S262">
        <v>-0.48120000000000002</v>
      </c>
      <c r="T262" t="s">
        <v>652</v>
      </c>
      <c r="U262" t="s">
        <v>654</v>
      </c>
      <c r="V262" t="s">
        <v>654</v>
      </c>
      <c r="W262">
        <v>-0.212098021</v>
      </c>
      <c r="X262">
        <v>3.8596420999999999E-2</v>
      </c>
      <c r="Y262">
        <v>-0.34164850600000002</v>
      </c>
      <c r="Z262">
        <v>9.8322619999999996E-3</v>
      </c>
      <c r="AA262">
        <v>-0.36850996400000002</v>
      </c>
      <c r="AB262">
        <v>1</v>
      </c>
      <c r="AC262">
        <f t="shared" si="20"/>
        <v>0.65598651499999994</v>
      </c>
      <c r="AD262">
        <f t="shared" si="21"/>
        <v>0.30280640400000003</v>
      </c>
      <c r="AE262">
        <f t="shared" si="22"/>
        <v>0.28209802100000003</v>
      </c>
      <c r="AF262">
        <f t="shared" si="23"/>
        <v>0.47000000000000003</v>
      </c>
      <c r="AG262">
        <f t="shared" si="24"/>
        <v>1.0499627499999999</v>
      </c>
    </row>
    <row r="263" spans="1:33" x14ac:dyDescent="0.3">
      <c r="A263" t="s">
        <v>651</v>
      </c>
      <c r="B263" t="s">
        <v>655</v>
      </c>
      <c r="C263" t="s">
        <v>653</v>
      </c>
      <c r="D263" t="s">
        <v>655</v>
      </c>
      <c r="E263" t="s">
        <v>31</v>
      </c>
      <c r="F263">
        <v>6</v>
      </c>
      <c r="G263">
        <v>10</v>
      </c>
      <c r="H263">
        <v>-0.81</v>
      </c>
      <c r="I263">
        <v>-0.47937605799999999</v>
      </c>
      <c r="J263">
        <v>-0.38251447399999999</v>
      </c>
      <c r="K263">
        <v>-0.66536843999999995</v>
      </c>
      <c r="L263">
        <v>-0.33</v>
      </c>
      <c r="M263">
        <v>-0.48</v>
      </c>
      <c r="N263">
        <v>-3.0449999999999999</v>
      </c>
      <c r="O263">
        <v>-0.73253800000000002</v>
      </c>
      <c r="P263">
        <v>0.87</v>
      </c>
      <c r="Q263">
        <v>-0.87</v>
      </c>
      <c r="R263" t="s">
        <v>32</v>
      </c>
      <c r="S263">
        <v>-0.37080000000000002</v>
      </c>
      <c r="T263" t="s">
        <v>655</v>
      </c>
      <c r="U263" t="s">
        <v>654</v>
      </c>
      <c r="V263" t="s">
        <v>654</v>
      </c>
      <c r="W263">
        <v>-0.75515552699999999</v>
      </c>
      <c r="X263">
        <v>-0.53995055000000003</v>
      </c>
      <c r="Y263">
        <v>-0.76839252199999997</v>
      </c>
      <c r="Z263">
        <v>-0.79967646699999995</v>
      </c>
      <c r="AA263">
        <v>-0.34868912000000002</v>
      </c>
      <c r="AB263">
        <v>1</v>
      </c>
      <c r="AC263">
        <f t="shared" si="20"/>
        <v>-0.33062394200000006</v>
      </c>
      <c r="AD263">
        <f t="shared" si="21"/>
        <v>-0.42748552600000006</v>
      </c>
      <c r="AE263">
        <f t="shared" si="22"/>
        <v>-5.484447300000006E-2</v>
      </c>
      <c r="AF263">
        <f t="shared" si="23"/>
        <v>-0.48000000000000004</v>
      </c>
      <c r="AG263">
        <f t="shared" si="24"/>
        <v>-0.1446315600000001</v>
      </c>
    </row>
    <row r="264" spans="1:33" x14ac:dyDescent="0.3">
      <c r="A264" t="s">
        <v>651</v>
      </c>
      <c r="B264" t="s">
        <v>656</v>
      </c>
      <c r="C264" t="s">
        <v>653</v>
      </c>
      <c r="D264" t="s">
        <v>656</v>
      </c>
      <c r="E264" t="s">
        <v>31</v>
      </c>
      <c r="F264">
        <v>6</v>
      </c>
      <c r="G264">
        <v>10</v>
      </c>
      <c r="H264">
        <v>0.89</v>
      </c>
      <c r="I264">
        <v>-0.37703390199999998</v>
      </c>
      <c r="J264">
        <v>0.372957017</v>
      </c>
      <c r="K264">
        <v>-0.32859809000000001</v>
      </c>
      <c r="L264">
        <v>0.31</v>
      </c>
      <c r="M264">
        <v>0.26</v>
      </c>
      <c r="N264">
        <v>-0.33500000000000002</v>
      </c>
      <c r="O264">
        <v>6.5785200000000002E-2</v>
      </c>
      <c r="P264">
        <v>1.52</v>
      </c>
      <c r="Q264">
        <v>-0.7</v>
      </c>
      <c r="R264" t="s">
        <v>32</v>
      </c>
      <c r="S264">
        <v>-0.1399</v>
      </c>
      <c r="T264" t="s">
        <v>656</v>
      </c>
      <c r="U264" t="s">
        <v>654</v>
      </c>
      <c r="V264" t="s">
        <v>654</v>
      </c>
      <c r="W264">
        <v>-0.43936417100000003</v>
      </c>
      <c r="X264">
        <v>6.4474462999999996E-2</v>
      </c>
      <c r="Y264">
        <v>-0.18220756099999999</v>
      </c>
      <c r="Z264">
        <v>-0.66683577299999997</v>
      </c>
      <c r="AA264">
        <v>-0.32085291199999999</v>
      </c>
      <c r="AB264">
        <v>3</v>
      </c>
      <c r="AC264">
        <f t="shared" si="20"/>
        <v>1.2670339020000001</v>
      </c>
      <c r="AD264">
        <f t="shared" si="21"/>
        <v>0.51704298300000007</v>
      </c>
      <c r="AE264">
        <f t="shared" si="22"/>
        <v>1.3293641709999999</v>
      </c>
      <c r="AF264">
        <f t="shared" si="23"/>
        <v>0.58000000000000007</v>
      </c>
      <c r="AG264">
        <f t="shared" si="24"/>
        <v>1.21859809</v>
      </c>
    </row>
    <row r="265" spans="1:33" x14ac:dyDescent="0.3">
      <c r="A265" t="s">
        <v>651</v>
      </c>
      <c r="B265" t="s">
        <v>657</v>
      </c>
      <c r="C265" t="s">
        <v>653</v>
      </c>
      <c r="D265" t="s">
        <v>657</v>
      </c>
      <c r="E265" t="s">
        <v>31</v>
      </c>
      <c r="F265">
        <v>6</v>
      </c>
      <c r="G265">
        <v>10</v>
      </c>
      <c r="H265">
        <v>-0.14000000000000001</v>
      </c>
      <c r="I265">
        <v>-0.60779309199999998</v>
      </c>
      <c r="J265">
        <v>-0.64902246299999999</v>
      </c>
      <c r="K265">
        <v>-1.9669109</v>
      </c>
      <c r="L265">
        <v>-1.17</v>
      </c>
      <c r="M265">
        <v>-1.1599999999999999</v>
      </c>
      <c r="N265">
        <v>1.052</v>
      </c>
      <c r="O265">
        <v>1.7747599999999999</v>
      </c>
      <c r="P265">
        <v>-0.22</v>
      </c>
      <c r="Q265">
        <v>1.01</v>
      </c>
      <c r="R265" t="s">
        <v>32</v>
      </c>
      <c r="S265">
        <v>-0.44159999999999999</v>
      </c>
      <c r="T265" t="s">
        <v>657</v>
      </c>
      <c r="U265" t="s">
        <v>654</v>
      </c>
      <c r="V265" t="s">
        <v>654</v>
      </c>
      <c r="W265">
        <v>-0.52756416500000003</v>
      </c>
      <c r="X265">
        <v>-0.35488218100000002</v>
      </c>
      <c r="Y265">
        <v>-0.49893475999999998</v>
      </c>
      <c r="Z265">
        <v>-0.116439578</v>
      </c>
      <c r="AA265">
        <v>-0.67851870000000003</v>
      </c>
      <c r="AB265">
        <v>3</v>
      </c>
      <c r="AC265">
        <f t="shared" si="20"/>
        <v>0.46779309199999997</v>
      </c>
      <c r="AD265">
        <f t="shared" si="21"/>
        <v>0.50902246299999998</v>
      </c>
      <c r="AE265">
        <f t="shared" si="22"/>
        <v>0.38756416500000002</v>
      </c>
      <c r="AF265">
        <f t="shared" si="23"/>
        <v>1.0299999999999998</v>
      </c>
      <c r="AG265">
        <f t="shared" si="24"/>
        <v>1.8269109000000001</v>
      </c>
    </row>
    <row r="266" spans="1:33" x14ac:dyDescent="0.3">
      <c r="A266" t="s">
        <v>651</v>
      </c>
      <c r="B266" t="s">
        <v>658</v>
      </c>
      <c r="C266" t="s">
        <v>653</v>
      </c>
      <c r="D266" t="s">
        <v>658</v>
      </c>
      <c r="E266" t="s">
        <v>31</v>
      </c>
      <c r="F266">
        <v>6</v>
      </c>
      <c r="G266">
        <v>10</v>
      </c>
      <c r="H266">
        <v>-0.26</v>
      </c>
      <c r="I266">
        <v>-0.55564835300000004</v>
      </c>
      <c r="J266">
        <v>-0.34748889399999999</v>
      </c>
      <c r="K266">
        <v>-0.50636389999999998</v>
      </c>
      <c r="L266">
        <v>-0.23</v>
      </c>
      <c r="M266">
        <v>-1</v>
      </c>
      <c r="N266">
        <v>-0.76800000000000002</v>
      </c>
      <c r="O266">
        <v>1.25603</v>
      </c>
      <c r="P266">
        <v>0.02</v>
      </c>
      <c r="Q266">
        <v>-0.5</v>
      </c>
      <c r="R266" t="s">
        <v>32</v>
      </c>
      <c r="S266">
        <v>-0.58099999999999996</v>
      </c>
      <c r="T266" t="s">
        <v>658</v>
      </c>
      <c r="U266" t="s">
        <v>654</v>
      </c>
      <c r="V266" t="s">
        <v>654</v>
      </c>
      <c r="W266">
        <v>7.2586687999999996E-2</v>
      </c>
      <c r="X266">
        <v>3.5050359000000003E-2</v>
      </c>
      <c r="Y266">
        <v>-0.51487582499999995</v>
      </c>
      <c r="Z266">
        <v>0.106628664</v>
      </c>
      <c r="AA266">
        <v>-0.11770169699999999</v>
      </c>
      <c r="AB266">
        <v>1</v>
      </c>
      <c r="AC266">
        <f t="shared" si="20"/>
        <v>0.29564835300000003</v>
      </c>
      <c r="AD266">
        <f t="shared" si="21"/>
        <v>8.7488893999999984E-2</v>
      </c>
      <c r="AE266">
        <f t="shared" si="22"/>
        <v>-0.33258668800000002</v>
      </c>
      <c r="AF266">
        <f t="shared" si="23"/>
        <v>-0.03</v>
      </c>
      <c r="AG266">
        <f t="shared" si="24"/>
        <v>0.24636389999999997</v>
      </c>
    </row>
    <row r="267" spans="1:33" x14ac:dyDescent="0.3">
      <c r="A267" t="s">
        <v>651</v>
      </c>
      <c r="B267" t="s">
        <v>659</v>
      </c>
      <c r="C267" t="s">
        <v>653</v>
      </c>
      <c r="D267" t="s">
        <v>659</v>
      </c>
      <c r="E267" t="s">
        <v>31</v>
      </c>
      <c r="F267">
        <v>6</v>
      </c>
      <c r="G267">
        <v>10</v>
      </c>
      <c r="H267">
        <v>-1.82</v>
      </c>
      <c r="I267">
        <v>-0.50852521900000003</v>
      </c>
      <c r="J267">
        <v>-0.27023765199999999</v>
      </c>
      <c r="K267">
        <v>-0.78071014999999999</v>
      </c>
      <c r="L267">
        <v>-0.72</v>
      </c>
      <c r="M267">
        <v>-0.69</v>
      </c>
      <c r="N267">
        <v>-0.82699999999999996</v>
      </c>
      <c r="O267">
        <v>-2.2765200000000001</v>
      </c>
      <c r="P267">
        <v>1.06</v>
      </c>
      <c r="Q267">
        <v>-0.67</v>
      </c>
      <c r="R267" t="s">
        <v>32</v>
      </c>
      <c r="S267">
        <v>-0.56499999999999995</v>
      </c>
      <c r="T267" t="s">
        <v>659</v>
      </c>
      <c r="U267" t="s">
        <v>654</v>
      </c>
      <c r="V267" t="s">
        <v>654</v>
      </c>
      <c r="W267">
        <v>-0.89757403300000005</v>
      </c>
      <c r="X267">
        <v>-0.65037787000000002</v>
      </c>
      <c r="Y267">
        <v>-1.0724544030000001</v>
      </c>
      <c r="Z267">
        <v>-1.04937846</v>
      </c>
      <c r="AA267">
        <v>-0.689123182</v>
      </c>
      <c r="AB267">
        <v>1</v>
      </c>
      <c r="AC267">
        <f t="shared" si="20"/>
        <v>-1.311474781</v>
      </c>
      <c r="AD267">
        <f t="shared" si="21"/>
        <v>-1.549762348</v>
      </c>
      <c r="AE267">
        <f t="shared" si="22"/>
        <v>-0.92242596700000001</v>
      </c>
      <c r="AF267">
        <f t="shared" si="23"/>
        <v>-1.1000000000000001</v>
      </c>
      <c r="AG267">
        <f t="shared" si="24"/>
        <v>-1.0392898500000001</v>
      </c>
    </row>
    <row r="268" spans="1:33" x14ac:dyDescent="0.3">
      <c r="A268" t="s">
        <v>651</v>
      </c>
      <c r="B268" t="s">
        <v>660</v>
      </c>
      <c r="C268" t="s">
        <v>653</v>
      </c>
      <c r="D268" t="s">
        <v>660</v>
      </c>
      <c r="E268" t="s">
        <v>31</v>
      </c>
      <c r="F268">
        <v>6</v>
      </c>
      <c r="G268">
        <v>10</v>
      </c>
      <c r="H268">
        <v>0.33</v>
      </c>
      <c r="I268">
        <v>0.50025209699999995</v>
      </c>
      <c r="J268">
        <v>0.106764887</v>
      </c>
      <c r="K268">
        <v>-1.1900729999999999</v>
      </c>
      <c r="L268">
        <v>-0.41</v>
      </c>
      <c r="M268">
        <v>-0.88</v>
      </c>
      <c r="N268">
        <v>1.339</v>
      </c>
      <c r="O268">
        <v>0.63431800000000005</v>
      </c>
      <c r="P268">
        <v>0.86</v>
      </c>
      <c r="Q268">
        <v>-0.37</v>
      </c>
      <c r="R268" t="s">
        <v>32</v>
      </c>
      <c r="S268">
        <v>0.52470000000000006</v>
      </c>
      <c r="T268" t="s">
        <v>660</v>
      </c>
      <c r="U268" t="s">
        <v>654</v>
      </c>
      <c r="V268" t="s">
        <v>654</v>
      </c>
      <c r="W268">
        <v>-0.102251247</v>
      </c>
      <c r="X268">
        <v>0.25145465099999997</v>
      </c>
      <c r="Y268">
        <v>-0.26865020099999998</v>
      </c>
      <c r="Z268">
        <v>0.190711252</v>
      </c>
      <c r="AA268">
        <v>0.40821554799999998</v>
      </c>
      <c r="AB268">
        <v>1</v>
      </c>
      <c r="AC268">
        <f t="shared" si="20"/>
        <v>-0.17025209699999994</v>
      </c>
      <c r="AD268">
        <f t="shared" si="21"/>
        <v>0.22323511300000001</v>
      </c>
      <c r="AE268">
        <f t="shared" si="22"/>
        <v>0.43225124700000001</v>
      </c>
      <c r="AF268">
        <f t="shared" si="23"/>
        <v>0.74</v>
      </c>
      <c r="AG268">
        <f t="shared" si="24"/>
        <v>1.520073</v>
      </c>
    </row>
    <row r="269" spans="1:33" x14ac:dyDescent="0.3">
      <c r="A269" t="s">
        <v>651</v>
      </c>
      <c r="B269" t="s">
        <v>661</v>
      </c>
      <c r="C269" t="s">
        <v>653</v>
      </c>
      <c r="D269" t="s">
        <v>661</v>
      </c>
      <c r="E269" t="s">
        <v>31</v>
      </c>
      <c r="F269">
        <v>6</v>
      </c>
      <c r="G269">
        <v>10</v>
      </c>
      <c r="H269">
        <v>-0.67</v>
      </c>
      <c r="I269">
        <v>1.7710111000000001E-2</v>
      </c>
      <c r="J269">
        <v>0.74169980099999999</v>
      </c>
      <c r="K269">
        <v>5.1686857000000003E-2</v>
      </c>
      <c r="L269">
        <v>-0.01</v>
      </c>
      <c r="M269">
        <v>0.28000000000000003</v>
      </c>
      <c r="N269">
        <v>-0.193</v>
      </c>
      <c r="O269">
        <v>-4.7939500000000003E-2</v>
      </c>
      <c r="P269">
        <v>0.55000000000000004</v>
      </c>
      <c r="Q269">
        <v>0.02</v>
      </c>
      <c r="R269" t="s">
        <v>32</v>
      </c>
      <c r="S269">
        <v>-0.12970000000000001</v>
      </c>
      <c r="T269" t="s">
        <v>661</v>
      </c>
      <c r="U269" t="s">
        <v>654</v>
      </c>
      <c r="V269" t="s">
        <v>654</v>
      </c>
      <c r="W269">
        <v>0.119516927</v>
      </c>
      <c r="X269">
        <v>0.45808610300000002</v>
      </c>
      <c r="Y269">
        <v>0.13804517299999999</v>
      </c>
      <c r="Z269">
        <v>0.52478052100000006</v>
      </c>
      <c r="AA269">
        <v>0.86870074500000005</v>
      </c>
      <c r="AB269">
        <v>3</v>
      </c>
      <c r="AC269">
        <f t="shared" si="20"/>
        <v>-0.68771011100000001</v>
      </c>
      <c r="AD269">
        <f t="shared" si="21"/>
        <v>-1.4116998010000001</v>
      </c>
      <c r="AE269">
        <f t="shared" si="22"/>
        <v>-0.78951692699999998</v>
      </c>
      <c r="AF269">
        <f t="shared" si="23"/>
        <v>-0.66</v>
      </c>
      <c r="AG269">
        <f t="shared" si="24"/>
        <v>-0.72168685700000001</v>
      </c>
    </row>
    <row r="270" spans="1:33" x14ac:dyDescent="0.3">
      <c r="A270" t="s">
        <v>662</v>
      </c>
      <c r="B270" t="s">
        <v>663</v>
      </c>
      <c r="C270" t="s">
        <v>664</v>
      </c>
      <c r="D270" t="s">
        <v>663</v>
      </c>
      <c r="E270" t="s">
        <v>31</v>
      </c>
      <c r="F270">
        <v>9</v>
      </c>
      <c r="G270">
        <v>50</v>
      </c>
      <c r="H270">
        <v>1.82</v>
      </c>
      <c r="I270">
        <v>-1.0267658289999999</v>
      </c>
      <c r="J270">
        <v>-1.235318779</v>
      </c>
      <c r="K270">
        <v>-1.3553634000000001</v>
      </c>
      <c r="L270">
        <v>0.03</v>
      </c>
      <c r="M270">
        <v>-0.74</v>
      </c>
      <c r="N270">
        <v>0.76300000000000001</v>
      </c>
      <c r="O270">
        <v>1.7911900000000001</v>
      </c>
      <c r="P270">
        <v>0.28000000000000003</v>
      </c>
      <c r="Q270">
        <v>-1.27</v>
      </c>
      <c r="R270" t="s">
        <v>32</v>
      </c>
      <c r="S270">
        <v>-0.9093</v>
      </c>
      <c r="T270" t="s">
        <v>663</v>
      </c>
      <c r="U270" t="s">
        <v>665</v>
      </c>
      <c r="V270" t="s">
        <v>666</v>
      </c>
      <c r="W270">
        <v>-1.6502970619999999</v>
      </c>
      <c r="X270">
        <v>-1.400862217</v>
      </c>
      <c r="Y270">
        <v>-1.720890542</v>
      </c>
      <c r="Z270">
        <v>-0.91241266399999998</v>
      </c>
      <c r="AA270">
        <v>-1.2538124500000001</v>
      </c>
      <c r="AB270">
        <v>1</v>
      </c>
      <c r="AC270">
        <f t="shared" si="20"/>
        <v>2.8467658289999997</v>
      </c>
      <c r="AD270">
        <f t="shared" si="21"/>
        <v>3.0553187790000003</v>
      </c>
      <c r="AE270">
        <f t="shared" si="22"/>
        <v>3.4702970620000002</v>
      </c>
      <c r="AF270">
        <f t="shared" si="23"/>
        <v>1.79</v>
      </c>
      <c r="AG270">
        <f t="shared" si="24"/>
        <v>3.1753634000000002</v>
      </c>
    </row>
    <row r="271" spans="1:33" x14ac:dyDescent="0.3">
      <c r="A271" t="s">
        <v>662</v>
      </c>
      <c r="B271" t="s">
        <v>667</v>
      </c>
      <c r="C271" t="s">
        <v>664</v>
      </c>
      <c r="D271" t="s">
        <v>667</v>
      </c>
      <c r="E271" t="s">
        <v>31</v>
      </c>
      <c r="F271">
        <v>9</v>
      </c>
      <c r="G271">
        <v>50</v>
      </c>
      <c r="H271">
        <v>0.46</v>
      </c>
      <c r="I271">
        <v>-0.55461950900000001</v>
      </c>
      <c r="J271">
        <v>-0.98894073900000001</v>
      </c>
      <c r="K271">
        <v>-0.48211663999999999</v>
      </c>
      <c r="L271">
        <v>-0.76</v>
      </c>
      <c r="M271">
        <v>-0.65</v>
      </c>
      <c r="N271">
        <v>0.66600000000000004</v>
      </c>
      <c r="O271">
        <v>0.38271699999999997</v>
      </c>
      <c r="P271">
        <v>0.46</v>
      </c>
      <c r="Q271">
        <v>-0.31</v>
      </c>
      <c r="R271" t="s">
        <v>32</v>
      </c>
      <c r="S271">
        <v>-0.27929999999999999</v>
      </c>
      <c r="T271" t="s">
        <v>667</v>
      </c>
      <c r="U271" t="s">
        <v>665</v>
      </c>
      <c r="V271" t="s">
        <v>666</v>
      </c>
      <c r="W271">
        <v>-1.47567111</v>
      </c>
      <c r="X271">
        <v>-0.96595633000000003</v>
      </c>
      <c r="Y271">
        <v>-1.5587400300000001</v>
      </c>
      <c r="Z271">
        <v>-0.82447342000000001</v>
      </c>
      <c r="AA271">
        <v>-1.809819858</v>
      </c>
      <c r="AB271">
        <v>1</v>
      </c>
      <c r="AC271">
        <f t="shared" si="20"/>
        <v>1.0146195090000001</v>
      </c>
      <c r="AD271">
        <f t="shared" si="21"/>
        <v>1.448940739</v>
      </c>
      <c r="AE271">
        <f t="shared" si="22"/>
        <v>1.9356711099999999</v>
      </c>
      <c r="AF271">
        <f t="shared" si="23"/>
        <v>1.22</v>
      </c>
      <c r="AG271">
        <f t="shared" si="24"/>
        <v>0.94211664000000006</v>
      </c>
    </row>
    <row r="272" spans="1:33" x14ac:dyDescent="0.3">
      <c r="A272" t="s">
        <v>662</v>
      </c>
      <c r="B272" t="s">
        <v>668</v>
      </c>
      <c r="C272" t="s">
        <v>664</v>
      </c>
      <c r="D272" t="s">
        <v>668</v>
      </c>
      <c r="E272" t="s">
        <v>31</v>
      </c>
      <c r="F272">
        <v>9</v>
      </c>
      <c r="G272">
        <v>50</v>
      </c>
      <c r="H272">
        <v>-1.25</v>
      </c>
      <c r="I272">
        <v>-0.43853104500000001</v>
      </c>
      <c r="J272">
        <v>-0.82481549099999996</v>
      </c>
      <c r="K272">
        <v>7.0117545000000003E-2</v>
      </c>
      <c r="L272">
        <v>-0.04</v>
      </c>
      <c r="M272">
        <v>-0.99</v>
      </c>
      <c r="N272">
        <v>1.68</v>
      </c>
      <c r="O272">
        <v>2.03776</v>
      </c>
      <c r="P272">
        <v>0.78</v>
      </c>
      <c r="Q272">
        <v>0.12</v>
      </c>
      <c r="R272" t="s">
        <v>32</v>
      </c>
      <c r="S272">
        <v>-0.32019999999999998</v>
      </c>
      <c r="T272" t="s">
        <v>668</v>
      </c>
      <c r="U272" t="s">
        <v>665</v>
      </c>
      <c r="V272" t="s">
        <v>666</v>
      </c>
      <c r="W272">
        <v>-2.094729778</v>
      </c>
      <c r="X272">
        <v>-1.614786029</v>
      </c>
      <c r="Y272">
        <v>-1.8037902800000001</v>
      </c>
      <c r="Z272">
        <v>-1.791790759</v>
      </c>
      <c r="AA272">
        <v>-1.8035757320000001</v>
      </c>
      <c r="AB272">
        <v>3</v>
      </c>
      <c r="AC272">
        <f t="shared" si="20"/>
        <v>-0.81146895500000005</v>
      </c>
      <c r="AD272">
        <f t="shared" si="21"/>
        <v>-0.42518450900000004</v>
      </c>
      <c r="AE272">
        <f t="shared" si="22"/>
        <v>0.84472977800000004</v>
      </c>
      <c r="AF272">
        <f t="shared" si="23"/>
        <v>-1.21</v>
      </c>
      <c r="AG272">
        <f t="shared" si="24"/>
        <v>-1.320117545</v>
      </c>
    </row>
    <row r="273" spans="1:33" x14ac:dyDescent="0.3">
      <c r="A273" t="s">
        <v>662</v>
      </c>
      <c r="B273" t="s">
        <v>511</v>
      </c>
      <c r="C273" t="s">
        <v>664</v>
      </c>
      <c r="D273" t="s">
        <v>511</v>
      </c>
      <c r="E273" t="s">
        <v>31</v>
      </c>
      <c r="F273">
        <v>9</v>
      </c>
      <c r="G273">
        <v>50</v>
      </c>
      <c r="H273">
        <v>1.77</v>
      </c>
      <c r="I273">
        <v>-0.83457095599999997</v>
      </c>
      <c r="J273">
        <v>-1.1947184449999999</v>
      </c>
      <c r="K273">
        <v>6.5508085999999993E-2</v>
      </c>
      <c r="L273">
        <v>0.18</v>
      </c>
      <c r="M273">
        <v>-0.98</v>
      </c>
      <c r="N273">
        <v>1.5549999999999999</v>
      </c>
      <c r="O273">
        <v>1.67482</v>
      </c>
      <c r="P273">
        <v>1.18</v>
      </c>
      <c r="Q273">
        <v>-0.01</v>
      </c>
      <c r="R273" t="s">
        <v>32</v>
      </c>
      <c r="S273">
        <v>-0.7823</v>
      </c>
      <c r="T273" t="s">
        <v>511</v>
      </c>
      <c r="U273" t="s">
        <v>665</v>
      </c>
      <c r="V273" t="s">
        <v>666</v>
      </c>
      <c r="W273">
        <v>-2.500113453</v>
      </c>
      <c r="X273">
        <v>-1.7643747329999999</v>
      </c>
      <c r="Y273">
        <v>-1.8456131019999999</v>
      </c>
      <c r="Z273">
        <v>-2.158586348</v>
      </c>
      <c r="AA273">
        <v>-1.628174928</v>
      </c>
      <c r="AB273">
        <v>3</v>
      </c>
      <c r="AC273">
        <f t="shared" si="20"/>
        <v>2.6045709559999999</v>
      </c>
      <c r="AD273">
        <f t="shared" si="21"/>
        <v>2.9647184449999999</v>
      </c>
      <c r="AE273">
        <f t="shared" si="22"/>
        <v>4.2701134530000004</v>
      </c>
      <c r="AF273">
        <f t="shared" si="23"/>
        <v>1.59</v>
      </c>
      <c r="AG273">
        <f t="shared" si="24"/>
        <v>1.7044919140000001</v>
      </c>
    </row>
    <row r="274" spans="1:33" x14ac:dyDescent="0.3">
      <c r="A274" t="s">
        <v>662</v>
      </c>
      <c r="B274" t="s">
        <v>669</v>
      </c>
      <c r="C274" t="s">
        <v>664</v>
      </c>
      <c r="D274" t="s">
        <v>669</v>
      </c>
      <c r="E274" t="s">
        <v>31</v>
      </c>
      <c r="F274">
        <v>9</v>
      </c>
      <c r="G274">
        <v>50</v>
      </c>
      <c r="H274">
        <v>1.72</v>
      </c>
      <c r="I274">
        <v>-1.0041637919999999</v>
      </c>
      <c r="J274">
        <v>-1.0219466100000001</v>
      </c>
      <c r="K274">
        <v>-1.5876329</v>
      </c>
      <c r="L274">
        <v>-0.13</v>
      </c>
      <c r="M274">
        <v>-0.23</v>
      </c>
      <c r="N274">
        <v>1.603</v>
      </c>
      <c r="O274">
        <v>1.58463</v>
      </c>
      <c r="P274">
        <v>0.87</v>
      </c>
      <c r="Q274">
        <v>-0.88</v>
      </c>
      <c r="R274" t="s">
        <v>32</v>
      </c>
      <c r="S274">
        <v>-0.99080000000000001</v>
      </c>
      <c r="T274" t="s">
        <v>669</v>
      </c>
      <c r="U274" t="s">
        <v>665</v>
      </c>
      <c r="V274" t="s">
        <v>666</v>
      </c>
      <c r="W274">
        <v>-2.3906645370000001</v>
      </c>
      <c r="X274">
        <v>-1.9229904410000001</v>
      </c>
      <c r="Y274">
        <v>-2.4004076090000002</v>
      </c>
      <c r="Z274">
        <v>-1.2691127</v>
      </c>
      <c r="AA274">
        <v>-1.6810905119999999</v>
      </c>
      <c r="AB274">
        <v>1</v>
      </c>
      <c r="AC274">
        <f t="shared" si="20"/>
        <v>2.7241637919999997</v>
      </c>
      <c r="AD274">
        <f t="shared" si="21"/>
        <v>2.7419466100000003</v>
      </c>
      <c r="AE274">
        <f t="shared" si="22"/>
        <v>4.1106645369999999</v>
      </c>
      <c r="AF274">
        <f t="shared" si="23"/>
        <v>1.85</v>
      </c>
      <c r="AG274">
        <f t="shared" si="24"/>
        <v>3.3076328999999998</v>
      </c>
    </row>
    <row r="275" spans="1:33" x14ac:dyDescent="0.3">
      <c r="A275" t="s">
        <v>670</v>
      </c>
      <c r="B275" t="s">
        <v>671</v>
      </c>
      <c r="C275" t="s">
        <v>672</v>
      </c>
      <c r="D275" t="s">
        <v>673</v>
      </c>
      <c r="E275" t="s">
        <v>31</v>
      </c>
      <c r="F275">
        <v>7.1</v>
      </c>
      <c r="G275">
        <v>25</v>
      </c>
      <c r="H275">
        <v>-0.7</v>
      </c>
      <c r="I275">
        <v>-0.26063957999999998</v>
      </c>
      <c r="J275">
        <v>0.30854077400000002</v>
      </c>
      <c r="K275">
        <v>-1.5670879</v>
      </c>
      <c r="L275">
        <v>-0.47</v>
      </c>
      <c r="M275">
        <v>-0.78</v>
      </c>
      <c r="N275">
        <v>-0.57799999999999996</v>
      </c>
      <c r="O275">
        <v>-0.45797100000000002</v>
      </c>
      <c r="P275">
        <v>0.17</v>
      </c>
      <c r="Q275">
        <v>-0.27</v>
      </c>
      <c r="R275" t="s">
        <v>674</v>
      </c>
      <c r="S275">
        <v>-0.45729999999999998</v>
      </c>
      <c r="T275" t="s">
        <v>671</v>
      </c>
      <c r="U275" t="s">
        <v>675</v>
      </c>
      <c r="V275" t="s">
        <v>676</v>
      </c>
      <c r="W275">
        <v>-0.27807841599999999</v>
      </c>
      <c r="X275">
        <v>-0.19670231599999999</v>
      </c>
      <c r="Y275">
        <v>-0.38256717000000001</v>
      </c>
      <c r="Z275">
        <v>-0.45402046400000001</v>
      </c>
      <c r="AA275">
        <v>-3.4683047000000002E-2</v>
      </c>
      <c r="AB275">
        <v>3</v>
      </c>
      <c r="AC275">
        <f t="shared" si="20"/>
        <v>-0.43936041999999997</v>
      </c>
      <c r="AD275">
        <f t="shared" si="21"/>
        <v>-1.0085407740000001</v>
      </c>
      <c r="AE275">
        <f t="shared" si="22"/>
        <v>-0.42192158399999996</v>
      </c>
      <c r="AF275">
        <f t="shared" si="23"/>
        <v>-0.22999999999999998</v>
      </c>
      <c r="AG275">
        <f t="shared" si="24"/>
        <v>0.86708790000000002</v>
      </c>
    </row>
    <row r="276" spans="1:33" x14ac:dyDescent="0.3">
      <c r="A276" t="s">
        <v>670</v>
      </c>
      <c r="B276" t="s">
        <v>677</v>
      </c>
      <c r="C276" t="s">
        <v>672</v>
      </c>
      <c r="D276" t="s">
        <v>678</v>
      </c>
      <c r="E276" t="s">
        <v>31</v>
      </c>
      <c r="F276">
        <v>7.1</v>
      </c>
      <c r="G276">
        <v>25</v>
      </c>
      <c r="H276">
        <v>-2.2999999999999998</v>
      </c>
      <c r="I276">
        <v>-2.2496127029999999</v>
      </c>
      <c r="J276">
        <v>-1.8632048830000001</v>
      </c>
      <c r="K276">
        <v>0.15345552000000001</v>
      </c>
      <c r="L276">
        <v>-1.17</v>
      </c>
      <c r="M276">
        <v>-0.82</v>
      </c>
      <c r="N276">
        <v>-4.0389999999999997</v>
      </c>
      <c r="O276">
        <v>-2.0105499999999998</v>
      </c>
      <c r="P276">
        <v>-1.58</v>
      </c>
      <c r="Q276">
        <v>-1.28</v>
      </c>
      <c r="R276" t="s">
        <v>674</v>
      </c>
      <c r="S276">
        <v>-2.1818</v>
      </c>
      <c r="T276" t="s">
        <v>677</v>
      </c>
      <c r="U276" t="s">
        <v>675</v>
      </c>
      <c r="V276" t="s">
        <v>676</v>
      </c>
      <c r="W276">
        <v>-1.81857533</v>
      </c>
      <c r="X276">
        <v>-1.7204169030000001</v>
      </c>
      <c r="Y276">
        <v>-1.9533498570000001</v>
      </c>
      <c r="Z276">
        <v>-2.0223014949999998</v>
      </c>
      <c r="AA276">
        <v>-1.789997509</v>
      </c>
      <c r="AB276">
        <v>3</v>
      </c>
      <c r="AC276">
        <f t="shared" si="20"/>
        <v>-5.0387296999999887E-2</v>
      </c>
      <c r="AD276">
        <f t="shared" si="21"/>
        <v>-0.43679511699999973</v>
      </c>
      <c r="AE276">
        <f t="shared" si="22"/>
        <v>-0.48142466999999978</v>
      </c>
      <c r="AF276">
        <f t="shared" si="23"/>
        <v>-1.1299999999999999</v>
      </c>
      <c r="AG276">
        <f t="shared" si="24"/>
        <v>-2.4534555199999999</v>
      </c>
    </row>
    <row r="277" spans="1:33" x14ac:dyDescent="0.3">
      <c r="A277" t="s">
        <v>679</v>
      </c>
      <c r="B277" t="s">
        <v>680</v>
      </c>
      <c r="C277" t="s">
        <v>681</v>
      </c>
      <c r="D277" t="s">
        <v>682</v>
      </c>
      <c r="E277" t="s">
        <v>31</v>
      </c>
      <c r="F277">
        <v>7.2</v>
      </c>
      <c r="G277">
        <v>25</v>
      </c>
      <c r="H277">
        <v>-1.05</v>
      </c>
      <c r="I277">
        <v>-3.7339026999999997E-2</v>
      </c>
      <c r="J277">
        <v>-0.76956195599999999</v>
      </c>
      <c r="K277">
        <v>-1.1574074999999999</v>
      </c>
      <c r="L277">
        <v>-1.59</v>
      </c>
      <c r="M277">
        <v>-1.1200000000000001</v>
      </c>
      <c r="N277">
        <v>2.19</v>
      </c>
      <c r="O277">
        <v>2.9210500000000001</v>
      </c>
      <c r="P277">
        <v>0.65</v>
      </c>
      <c r="Q277">
        <v>-0.18</v>
      </c>
      <c r="R277" t="s">
        <v>32</v>
      </c>
      <c r="S277">
        <v>7.1099999999999997E-2</v>
      </c>
      <c r="T277" t="s">
        <v>683</v>
      </c>
      <c r="U277" t="s">
        <v>684</v>
      </c>
      <c r="V277" t="s">
        <v>685</v>
      </c>
      <c r="W277">
        <v>-0.49818125200000002</v>
      </c>
      <c r="X277">
        <v>-1.0097765919999999</v>
      </c>
      <c r="Y277">
        <v>-0.58465551599999999</v>
      </c>
      <c r="Z277">
        <v>-0.71453372599999998</v>
      </c>
      <c r="AA277">
        <v>-0.62267138899999996</v>
      </c>
      <c r="AB277">
        <v>3</v>
      </c>
      <c r="AC277">
        <f t="shared" si="20"/>
        <v>-1.012660973</v>
      </c>
      <c r="AD277">
        <f t="shared" si="21"/>
        <v>-0.28043804400000005</v>
      </c>
      <c r="AE277">
        <f t="shared" si="22"/>
        <v>-0.55181874800000008</v>
      </c>
      <c r="AF277">
        <f t="shared" si="23"/>
        <v>0.54</v>
      </c>
      <c r="AG277">
        <f t="shared" si="24"/>
        <v>0.10740749999999988</v>
      </c>
    </row>
    <row r="278" spans="1:33" x14ac:dyDescent="0.3">
      <c r="A278" t="s">
        <v>679</v>
      </c>
      <c r="B278" t="s">
        <v>686</v>
      </c>
      <c r="C278" t="s">
        <v>681</v>
      </c>
      <c r="D278" t="s">
        <v>687</v>
      </c>
      <c r="E278" t="s">
        <v>31</v>
      </c>
      <c r="F278">
        <v>7.2</v>
      </c>
      <c r="G278">
        <v>15</v>
      </c>
      <c r="H278">
        <v>-2.0299999999999998</v>
      </c>
      <c r="I278">
        <v>0.67951883700000004</v>
      </c>
      <c r="J278">
        <v>0.367433287</v>
      </c>
      <c r="K278">
        <v>-0.87150422999999999</v>
      </c>
      <c r="L278">
        <v>-0.97</v>
      </c>
      <c r="M278">
        <v>-0.48</v>
      </c>
      <c r="N278">
        <v>2.9950000000000001</v>
      </c>
      <c r="O278">
        <v>-2.1740599999999999</v>
      </c>
      <c r="P278">
        <v>0.49</v>
      </c>
      <c r="Q278">
        <v>1.28</v>
      </c>
      <c r="R278" t="s">
        <v>32</v>
      </c>
      <c r="S278">
        <v>1.2968</v>
      </c>
      <c r="T278" t="s">
        <v>688</v>
      </c>
      <c r="U278" t="s">
        <v>684</v>
      </c>
      <c r="V278" t="s">
        <v>685</v>
      </c>
      <c r="W278">
        <v>0.27926076500000002</v>
      </c>
      <c r="X278">
        <v>0.20275022100000001</v>
      </c>
      <c r="Y278">
        <v>-8.6427512999999997E-2</v>
      </c>
      <c r="Z278">
        <v>-7.2657147000000005E-2</v>
      </c>
      <c r="AA278">
        <v>0.54616788400000005</v>
      </c>
      <c r="AB278">
        <v>3</v>
      </c>
      <c r="AC278">
        <f t="shared" si="20"/>
        <v>-2.7095188370000001</v>
      </c>
      <c r="AD278">
        <f t="shared" si="21"/>
        <v>-2.3974332869999997</v>
      </c>
      <c r="AE278">
        <f t="shared" si="22"/>
        <v>-2.3092607649999999</v>
      </c>
      <c r="AF278">
        <f t="shared" si="23"/>
        <v>-1.0599999999999998</v>
      </c>
      <c r="AG278">
        <f t="shared" si="24"/>
        <v>-1.1584957699999998</v>
      </c>
    </row>
    <row r="279" spans="1:33" x14ac:dyDescent="0.3">
      <c r="A279" t="s">
        <v>689</v>
      </c>
      <c r="B279" t="s">
        <v>690</v>
      </c>
      <c r="C279" t="s">
        <v>691</v>
      </c>
      <c r="D279" t="s">
        <v>690</v>
      </c>
      <c r="E279" t="s">
        <v>31</v>
      </c>
      <c r="F279">
        <v>6</v>
      </c>
      <c r="G279">
        <v>25</v>
      </c>
      <c r="H279">
        <v>0</v>
      </c>
      <c r="I279">
        <v>-0.18432662399999999</v>
      </c>
      <c r="J279">
        <v>0.183639936</v>
      </c>
      <c r="K279">
        <v>-0.33275542000000002</v>
      </c>
      <c r="L279">
        <v>-0.28999999999999998</v>
      </c>
      <c r="M279">
        <v>-0.75</v>
      </c>
      <c r="N279">
        <v>0.155</v>
      </c>
      <c r="O279">
        <v>-1.60172</v>
      </c>
      <c r="P279">
        <v>-0.43</v>
      </c>
      <c r="Q279">
        <v>-0.93</v>
      </c>
      <c r="R279" t="s">
        <v>32</v>
      </c>
      <c r="S279">
        <v>-0.1125</v>
      </c>
      <c r="T279" t="s">
        <v>692</v>
      </c>
      <c r="U279" t="s">
        <v>693</v>
      </c>
      <c r="V279" t="s">
        <v>694</v>
      </c>
      <c r="W279">
        <v>-0.14092202000000001</v>
      </c>
      <c r="X279">
        <v>-8.0141677999999994E-2</v>
      </c>
      <c r="Y279">
        <v>-0.63809080799999995</v>
      </c>
      <c r="Z279">
        <v>-0.59859225999999999</v>
      </c>
      <c r="AA279">
        <v>-0.234277825</v>
      </c>
      <c r="AB279">
        <v>3</v>
      </c>
      <c r="AC279">
        <f t="shared" si="20"/>
        <v>0.18432662399999999</v>
      </c>
      <c r="AD279">
        <f t="shared" si="21"/>
        <v>-0.183639936</v>
      </c>
      <c r="AE279">
        <f t="shared" si="22"/>
        <v>0.14092202000000001</v>
      </c>
      <c r="AF279">
        <f t="shared" si="23"/>
        <v>0.28999999999999998</v>
      </c>
      <c r="AG279">
        <f t="shared" si="24"/>
        <v>0.33275542000000002</v>
      </c>
    </row>
    <row r="280" spans="1:33" x14ac:dyDescent="0.3">
      <c r="A280" t="s">
        <v>695</v>
      </c>
      <c r="B280" t="s">
        <v>696</v>
      </c>
      <c r="C280" t="s">
        <v>697</v>
      </c>
      <c r="D280" t="s">
        <v>696</v>
      </c>
      <c r="E280" t="s">
        <v>31</v>
      </c>
      <c r="F280">
        <v>7.4</v>
      </c>
      <c r="G280">
        <v>25</v>
      </c>
      <c r="H280">
        <v>-0.2</v>
      </c>
      <c r="I280">
        <v>1.5178672000000001E-2</v>
      </c>
      <c r="J280">
        <v>0.21238332200000001</v>
      </c>
      <c r="K280">
        <v>0.22095018</v>
      </c>
      <c r="L280">
        <v>0.13</v>
      </c>
      <c r="M280">
        <v>-0.65</v>
      </c>
      <c r="N280">
        <v>-0.30199999999999999</v>
      </c>
      <c r="O280">
        <v>-8.73641E-2</v>
      </c>
      <c r="P280">
        <v>2.1</v>
      </c>
      <c r="Q280">
        <v>-0.37</v>
      </c>
      <c r="R280" t="s">
        <v>32</v>
      </c>
      <c r="S280">
        <v>0.18729999999999999</v>
      </c>
      <c r="T280" t="s">
        <v>698</v>
      </c>
      <c r="U280" t="s">
        <v>699</v>
      </c>
      <c r="V280" t="s">
        <v>700</v>
      </c>
      <c r="W280">
        <v>0.115903294</v>
      </c>
      <c r="X280">
        <v>0.39787223900000002</v>
      </c>
      <c r="Y280">
        <v>0.10471485899999999</v>
      </c>
      <c r="Z280">
        <v>0.30070042899999999</v>
      </c>
      <c r="AA280">
        <v>0.178624379</v>
      </c>
      <c r="AB280">
        <v>1</v>
      </c>
      <c r="AC280">
        <f t="shared" si="20"/>
        <v>-0.21517867200000002</v>
      </c>
      <c r="AD280">
        <f t="shared" si="21"/>
        <v>-0.41238332200000005</v>
      </c>
      <c r="AE280">
        <f t="shared" si="22"/>
        <v>-0.315903294</v>
      </c>
      <c r="AF280">
        <f t="shared" si="23"/>
        <v>-0.33</v>
      </c>
      <c r="AG280">
        <f t="shared" si="24"/>
        <v>-0.42095018000000001</v>
      </c>
    </row>
    <row r="281" spans="1:33" x14ac:dyDescent="0.3">
      <c r="A281" t="s">
        <v>701</v>
      </c>
      <c r="B281" t="s">
        <v>702</v>
      </c>
      <c r="C281" t="s">
        <v>703</v>
      </c>
      <c r="D281" t="s">
        <v>702</v>
      </c>
      <c r="E281" t="s">
        <v>31</v>
      </c>
      <c r="F281">
        <v>7</v>
      </c>
      <c r="G281">
        <v>25</v>
      </c>
      <c r="H281">
        <v>-2.7</v>
      </c>
      <c r="I281">
        <v>0.473967894</v>
      </c>
      <c r="J281">
        <v>-0.288554739</v>
      </c>
      <c r="K281">
        <v>-1.5879966999999999</v>
      </c>
      <c r="L281">
        <v>-0.95</v>
      </c>
      <c r="M281">
        <v>-1.49</v>
      </c>
      <c r="N281">
        <v>2.7839999999999998</v>
      </c>
      <c r="O281">
        <v>0.90716200000000002</v>
      </c>
      <c r="P281">
        <v>1.1000000000000001</v>
      </c>
      <c r="Q281">
        <v>-0.5</v>
      </c>
      <c r="R281" t="s">
        <v>32</v>
      </c>
      <c r="S281">
        <v>0.40279999999999999</v>
      </c>
      <c r="T281" t="s">
        <v>702</v>
      </c>
      <c r="U281" t="s">
        <v>704</v>
      </c>
      <c r="V281" t="s">
        <v>704</v>
      </c>
      <c r="W281">
        <v>4.3248413999999999E-2</v>
      </c>
      <c r="X281">
        <v>0.31363531900000002</v>
      </c>
      <c r="Y281">
        <v>-0.109399</v>
      </c>
      <c r="Z281">
        <v>0.72569257700000001</v>
      </c>
      <c r="AA281">
        <v>0.247236874</v>
      </c>
      <c r="AB281">
        <v>1</v>
      </c>
      <c r="AC281">
        <f t="shared" si="20"/>
        <v>-3.173967894</v>
      </c>
      <c r="AD281">
        <f t="shared" si="21"/>
        <v>-2.4114452610000003</v>
      </c>
      <c r="AE281">
        <f t="shared" si="22"/>
        <v>-2.743248414</v>
      </c>
      <c r="AF281">
        <f t="shared" si="23"/>
        <v>-1.7500000000000002</v>
      </c>
      <c r="AG281">
        <f t="shared" si="24"/>
        <v>-1.1120033000000002</v>
      </c>
    </row>
    <row r="282" spans="1:33" x14ac:dyDescent="0.3">
      <c r="A282" t="s">
        <v>701</v>
      </c>
      <c r="B282" t="s">
        <v>705</v>
      </c>
      <c r="C282" t="s">
        <v>703</v>
      </c>
      <c r="D282" t="s">
        <v>705</v>
      </c>
      <c r="E282" t="s">
        <v>31</v>
      </c>
      <c r="F282">
        <v>7</v>
      </c>
      <c r="G282">
        <v>25</v>
      </c>
      <c r="H282">
        <v>-2.7</v>
      </c>
      <c r="I282">
        <v>-2.3148222280000001</v>
      </c>
      <c r="J282">
        <v>-1.5991434120000001</v>
      </c>
      <c r="K282">
        <v>-0.48522901000000002</v>
      </c>
      <c r="L282">
        <v>-0.13</v>
      </c>
      <c r="M282">
        <v>-0.28999999999999998</v>
      </c>
      <c r="N282">
        <v>-1.861</v>
      </c>
      <c r="O282">
        <v>-1.3178099999999999</v>
      </c>
      <c r="P282">
        <v>-0.13</v>
      </c>
      <c r="Q282">
        <v>-1.81</v>
      </c>
      <c r="R282" t="s">
        <v>32</v>
      </c>
      <c r="S282">
        <v>-2.1541000000000001</v>
      </c>
      <c r="T282" t="s">
        <v>705</v>
      </c>
      <c r="U282" t="s">
        <v>704</v>
      </c>
      <c r="V282" t="s">
        <v>704</v>
      </c>
      <c r="W282">
        <v>-0.58593251099999999</v>
      </c>
      <c r="X282">
        <v>-0.118708618</v>
      </c>
      <c r="Y282">
        <v>-0.69844702199999997</v>
      </c>
      <c r="Z282">
        <v>-0.58891135999999999</v>
      </c>
      <c r="AA282">
        <v>-1.131568696</v>
      </c>
      <c r="AB282">
        <v>3</v>
      </c>
      <c r="AC282">
        <f t="shared" si="20"/>
        <v>-0.38517777200000003</v>
      </c>
      <c r="AD282">
        <f t="shared" si="21"/>
        <v>-1.1008565880000001</v>
      </c>
      <c r="AE282">
        <f t="shared" si="22"/>
        <v>-2.114067489</v>
      </c>
      <c r="AF282">
        <f t="shared" si="23"/>
        <v>-2.5700000000000003</v>
      </c>
      <c r="AG282">
        <f t="shared" si="24"/>
        <v>-2.2147709900000003</v>
      </c>
    </row>
    <row r="283" spans="1:33" x14ac:dyDescent="0.3">
      <c r="A283" t="s">
        <v>706</v>
      </c>
      <c r="B283" t="s">
        <v>707</v>
      </c>
      <c r="C283" t="s">
        <v>31</v>
      </c>
      <c r="D283" t="s">
        <v>707</v>
      </c>
      <c r="E283" t="s">
        <v>31</v>
      </c>
      <c r="F283">
        <v>7.5</v>
      </c>
      <c r="G283">
        <v>25</v>
      </c>
      <c r="H283">
        <v>-1.6</v>
      </c>
      <c r="I283">
        <v>-1.178022065</v>
      </c>
      <c r="J283">
        <v>-0.992579608</v>
      </c>
      <c r="K283">
        <v>-0.79881793999999995</v>
      </c>
      <c r="L283">
        <v>-0.6</v>
      </c>
      <c r="M283">
        <v>-0.12</v>
      </c>
      <c r="N283">
        <v>-2.2290000000000001</v>
      </c>
      <c r="O283">
        <v>-0.20041500000000001</v>
      </c>
      <c r="P283">
        <v>-0.36</v>
      </c>
      <c r="Q283">
        <v>-0.79</v>
      </c>
      <c r="R283" t="s">
        <v>32</v>
      </c>
      <c r="S283">
        <v>-1.0779000000000001</v>
      </c>
      <c r="T283" t="s">
        <v>707</v>
      </c>
      <c r="U283" t="s">
        <v>708</v>
      </c>
      <c r="V283" t="s">
        <v>708</v>
      </c>
      <c r="W283">
        <v>-0.76045558800000002</v>
      </c>
      <c r="X283">
        <v>-0.73057788599999995</v>
      </c>
      <c r="Y283">
        <v>-0.79240291399999996</v>
      </c>
      <c r="Z283">
        <v>-0.57083726000000001</v>
      </c>
      <c r="AA283">
        <v>-0.86238051199999999</v>
      </c>
      <c r="AB283">
        <v>3</v>
      </c>
      <c r="AC283">
        <f t="shared" si="20"/>
        <v>-0.42197793500000014</v>
      </c>
      <c r="AD283">
        <f t="shared" si="21"/>
        <v>-0.60742039200000009</v>
      </c>
      <c r="AE283">
        <f t="shared" si="22"/>
        <v>-0.83954441200000007</v>
      </c>
      <c r="AF283">
        <f t="shared" si="23"/>
        <v>-1</v>
      </c>
      <c r="AG283">
        <f t="shared" si="24"/>
        <v>-0.80118206000000014</v>
      </c>
    </row>
    <row r="284" spans="1:33" x14ac:dyDescent="0.3">
      <c r="A284" t="s">
        <v>706</v>
      </c>
      <c r="B284" t="s">
        <v>709</v>
      </c>
      <c r="C284" t="s">
        <v>31</v>
      </c>
      <c r="D284" t="s">
        <v>709</v>
      </c>
      <c r="E284" t="s">
        <v>31</v>
      </c>
      <c r="F284">
        <v>7.5</v>
      </c>
      <c r="G284">
        <v>25</v>
      </c>
      <c r="H284">
        <v>-2.41</v>
      </c>
      <c r="I284">
        <v>-2.9687570999999999E-2</v>
      </c>
      <c r="J284">
        <v>-0.237826184</v>
      </c>
      <c r="K284">
        <v>-0.52178089999999999</v>
      </c>
      <c r="L284">
        <v>-0.26</v>
      </c>
      <c r="M284">
        <v>-0.4</v>
      </c>
      <c r="N284">
        <v>-0.04</v>
      </c>
      <c r="O284">
        <v>2.2923900000000001</v>
      </c>
      <c r="P284">
        <v>1.04</v>
      </c>
      <c r="Q284">
        <v>-0.54</v>
      </c>
      <c r="R284" t="s">
        <v>32</v>
      </c>
      <c r="S284">
        <v>-0.12330000000000001</v>
      </c>
      <c r="T284" t="s">
        <v>709</v>
      </c>
      <c r="U284" t="s">
        <v>708</v>
      </c>
      <c r="V284" t="s">
        <v>708</v>
      </c>
      <c r="W284">
        <v>0.43633327700000002</v>
      </c>
      <c r="X284">
        <v>0.69730150700000004</v>
      </c>
      <c r="Y284">
        <v>0.22491072200000001</v>
      </c>
      <c r="Z284">
        <v>0.63288083900000003</v>
      </c>
      <c r="AA284">
        <v>0.36394429499999997</v>
      </c>
      <c r="AB284">
        <v>1</v>
      </c>
      <c r="AC284">
        <f t="shared" si="20"/>
        <v>-2.380312429</v>
      </c>
      <c r="AD284">
        <f t="shared" si="21"/>
        <v>-2.1721738159999999</v>
      </c>
      <c r="AE284">
        <f t="shared" si="22"/>
        <v>-2.8463332770000003</v>
      </c>
      <c r="AF284">
        <f t="shared" si="23"/>
        <v>-2.1500000000000004</v>
      </c>
      <c r="AG284">
        <f t="shared" si="24"/>
        <v>-1.8882191000000002</v>
      </c>
    </row>
    <row r="285" spans="1:33" x14ac:dyDescent="0.3">
      <c r="A285" t="s">
        <v>706</v>
      </c>
      <c r="B285" t="s">
        <v>710</v>
      </c>
      <c r="C285" t="s">
        <v>31</v>
      </c>
      <c r="D285" t="s">
        <v>710</v>
      </c>
      <c r="E285" t="s">
        <v>31</v>
      </c>
      <c r="F285">
        <v>7.5</v>
      </c>
      <c r="G285">
        <v>25</v>
      </c>
      <c r="H285">
        <v>0.13</v>
      </c>
      <c r="I285">
        <v>7.6169958999999995E-2</v>
      </c>
      <c r="J285">
        <v>8.0203055999999995E-2</v>
      </c>
      <c r="K285">
        <v>-0.80773651000000002</v>
      </c>
      <c r="L285">
        <v>-0.12</v>
      </c>
      <c r="M285">
        <v>-0.67</v>
      </c>
      <c r="N285">
        <v>0.496</v>
      </c>
      <c r="O285">
        <v>0.27851999999999999</v>
      </c>
      <c r="P285">
        <v>0.38</v>
      </c>
      <c r="Q285">
        <v>-0.41</v>
      </c>
      <c r="R285" t="s">
        <v>32</v>
      </c>
      <c r="S285">
        <v>0.27760000000000001</v>
      </c>
      <c r="T285" t="s">
        <v>710</v>
      </c>
      <c r="U285" t="s">
        <v>708</v>
      </c>
      <c r="V285" t="s">
        <v>708</v>
      </c>
      <c r="W285">
        <v>0.20214019599999999</v>
      </c>
      <c r="X285">
        <v>0.35147982799999999</v>
      </c>
      <c r="Y285">
        <v>0.137632161</v>
      </c>
      <c r="Z285">
        <v>0.28664531300000001</v>
      </c>
      <c r="AA285">
        <v>0.60235485499999997</v>
      </c>
      <c r="AB285">
        <v>1</v>
      </c>
      <c r="AC285">
        <f t="shared" si="20"/>
        <v>5.3830041000000009E-2</v>
      </c>
      <c r="AD285">
        <f t="shared" si="21"/>
        <v>4.979694400000001E-2</v>
      </c>
      <c r="AE285">
        <f t="shared" si="22"/>
        <v>-7.214019599999999E-2</v>
      </c>
      <c r="AF285">
        <f t="shared" si="23"/>
        <v>0.25</v>
      </c>
      <c r="AG285">
        <f t="shared" si="24"/>
        <v>0.93773651000000002</v>
      </c>
    </row>
    <row r="286" spans="1:33" x14ac:dyDescent="0.3">
      <c r="A286" t="s">
        <v>706</v>
      </c>
      <c r="B286" t="s">
        <v>711</v>
      </c>
      <c r="C286" t="s">
        <v>31</v>
      </c>
      <c r="D286" t="s">
        <v>711</v>
      </c>
      <c r="E286" t="s">
        <v>31</v>
      </c>
      <c r="F286">
        <v>7.5</v>
      </c>
      <c r="G286">
        <v>25</v>
      </c>
      <c r="H286">
        <v>1.04</v>
      </c>
      <c r="I286">
        <v>-0.74690383500000002</v>
      </c>
      <c r="J286">
        <v>-0.21807657999999999</v>
      </c>
      <c r="K286">
        <v>-0.11129677</v>
      </c>
      <c r="L286">
        <v>-0.88</v>
      </c>
      <c r="M286">
        <v>-0.83</v>
      </c>
      <c r="N286">
        <v>1.944</v>
      </c>
      <c r="O286">
        <v>1.2043900000000001</v>
      </c>
      <c r="P286">
        <v>0.39</v>
      </c>
      <c r="Q286">
        <v>-0.77</v>
      </c>
      <c r="R286" t="s">
        <v>32</v>
      </c>
      <c r="S286">
        <v>-0.69120000000000004</v>
      </c>
      <c r="T286" t="s">
        <v>711</v>
      </c>
      <c r="U286" t="s">
        <v>708</v>
      </c>
      <c r="V286" t="s">
        <v>708</v>
      </c>
      <c r="W286">
        <v>-0.11422457699999999</v>
      </c>
      <c r="X286">
        <v>0.131429344</v>
      </c>
      <c r="Y286">
        <v>-0.25086005700000003</v>
      </c>
      <c r="Z286">
        <v>-0.10981095</v>
      </c>
      <c r="AA286">
        <v>-0.65221601500000004</v>
      </c>
      <c r="AB286">
        <v>1</v>
      </c>
      <c r="AC286">
        <f t="shared" si="20"/>
        <v>1.7869038349999999</v>
      </c>
      <c r="AD286">
        <f t="shared" si="21"/>
        <v>1.25807658</v>
      </c>
      <c r="AE286">
        <f t="shared" si="22"/>
        <v>1.1542245769999999</v>
      </c>
      <c r="AF286">
        <f t="shared" si="23"/>
        <v>1.92</v>
      </c>
      <c r="AG286">
        <f t="shared" si="24"/>
        <v>1.1512967700000001</v>
      </c>
    </row>
    <row r="287" spans="1:33" x14ac:dyDescent="0.3">
      <c r="A287" t="s">
        <v>706</v>
      </c>
      <c r="B287" t="s">
        <v>712</v>
      </c>
      <c r="C287" t="s">
        <v>31</v>
      </c>
      <c r="D287" t="s">
        <v>712</v>
      </c>
      <c r="E287" t="s">
        <v>31</v>
      </c>
      <c r="F287">
        <v>7.5</v>
      </c>
      <c r="G287">
        <v>25</v>
      </c>
      <c r="H287">
        <v>-0.9</v>
      </c>
      <c r="I287">
        <v>-0.27287787800000002</v>
      </c>
      <c r="J287">
        <v>-0.35604228100000002</v>
      </c>
      <c r="K287">
        <v>-0.82350352999999998</v>
      </c>
      <c r="L287">
        <v>-0.63</v>
      </c>
      <c r="M287">
        <v>-0.78</v>
      </c>
      <c r="N287">
        <v>-1.429</v>
      </c>
      <c r="O287">
        <v>-12.3657</v>
      </c>
      <c r="P287">
        <v>0.5</v>
      </c>
      <c r="Q287">
        <v>-0.08</v>
      </c>
      <c r="R287" t="s">
        <v>32</v>
      </c>
      <c r="S287">
        <v>-7.6300000000000007E-2</v>
      </c>
      <c r="T287" t="s">
        <v>712</v>
      </c>
      <c r="U287" t="s">
        <v>708</v>
      </c>
      <c r="V287" t="s">
        <v>708</v>
      </c>
      <c r="W287">
        <v>-0.25114852900000001</v>
      </c>
      <c r="X287">
        <v>2.7599739000000002E-2</v>
      </c>
      <c r="Y287">
        <v>-0.20729578500000001</v>
      </c>
      <c r="Z287">
        <v>-0.242790477</v>
      </c>
      <c r="AA287">
        <v>0.35425447500000001</v>
      </c>
      <c r="AB287">
        <v>1</v>
      </c>
      <c r="AC287">
        <f t="shared" si="20"/>
        <v>-0.62712212200000006</v>
      </c>
      <c r="AD287">
        <f t="shared" si="21"/>
        <v>-0.54395771900000001</v>
      </c>
      <c r="AE287">
        <f t="shared" si="22"/>
        <v>-0.64885147099999996</v>
      </c>
      <c r="AF287">
        <f t="shared" si="23"/>
        <v>-0.27</v>
      </c>
      <c r="AG287">
        <f t="shared" si="24"/>
        <v>-7.6496470000000039E-2</v>
      </c>
    </row>
    <row r="288" spans="1:33" x14ac:dyDescent="0.3">
      <c r="A288" t="s">
        <v>706</v>
      </c>
      <c r="B288" t="s">
        <v>713</v>
      </c>
      <c r="C288" t="s">
        <v>31</v>
      </c>
      <c r="D288" t="s">
        <v>713</v>
      </c>
      <c r="E288" t="s">
        <v>31</v>
      </c>
      <c r="F288">
        <v>7.5</v>
      </c>
      <c r="G288">
        <v>25</v>
      </c>
      <c r="H288">
        <v>-1.26</v>
      </c>
      <c r="I288">
        <v>-1.372755967</v>
      </c>
      <c r="J288">
        <v>-1.109484108</v>
      </c>
      <c r="K288">
        <v>-0.74682250999999999</v>
      </c>
      <c r="L288">
        <v>-0.46</v>
      </c>
      <c r="M288">
        <v>-0.9</v>
      </c>
      <c r="N288">
        <v>-2.2280000000000002</v>
      </c>
      <c r="O288">
        <v>-3.97451</v>
      </c>
      <c r="P288">
        <v>-0.16</v>
      </c>
      <c r="Q288">
        <v>-0.93</v>
      </c>
      <c r="R288" t="s">
        <v>32</v>
      </c>
      <c r="S288">
        <v>-1.3320000000000001</v>
      </c>
      <c r="T288" t="s">
        <v>713</v>
      </c>
      <c r="U288" t="s">
        <v>708</v>
      </c>
      <c r="V288" t="s">
        <v>708</v>
      </c>
      <c r="W288">
        <v>-0.93746794200000005</v>
      </c>
      <c r="X288">
        <v>-1.201344728</v>
      </c>
      <c r="Y288">
        <v>-0.969820707</v>
      </c>
      <c r="Z288">
        <v>-0.92955628300000004</v>
      </c>
      <c r="AA288">
        <v>-1.225771285</v>
      </c>
      <c r="AB288">
        <v>3</v>
      </c>
      <c r="AC288">
        <f t="shared" si="20"/>
        <v>0.11275596700000001</v>
      </c>
      <c r="AD288">
        <f t="shared" si="21"/>
        <v>-0.15051589200000004</v>
      </c>
      <c r="AE288">
        <f t="shared" si="22"/>
        <v>-0.32253205799999995</v>
      </c>
      <c r="AF288">
        <f t="shared" si="23"/>
        <v>-0.8</v>
      </c>
      <c r="AG288">
        <f t="shared" si="24"/>
        <v>-0.51317749000000001</v>
      </c>
    </row>
    <row r="289" spans="1:33" x14ac:dyDescent="0.3">
      <c r="A289" t="s">
        <v>706</v>
      </c>
      <c r="B289" t="s">
        <v>714</v>
      </c>
      <c r="C289" t="s">
        <v>31</v>
      </c>
      <c r="D289" t="s">
        <v>714</v>
      </c>
      <c r="E289" t="s">
        <v>31</v>
      </c>
      <c r="F289">
        <v>7.5</v>
      </c>
      <c r="G289">
        <v>25</v>
      </c>
      <c r="H289">
        <v>-0.51</v>
      </c>
      <c r="I289">
        <v>-0.93867413</v>
      </c>
      <c r="J289">
        <v>-1.149018366</v>
      </c>
      <c r="K289">
        <v>-0.83445314000000004</v>
      </c>
      <c r="L289">
        <v>-0.42</v>
      </c>
      <c r="M289">
        <v>-0.51</v>
      </c>
      <c r="N289">
        <v>0.26200000000000001</v>
      </c>
      <c r="O289">
        <v>-1.08324</v>
      </c>
      <c r="P289">
        <v>0.25</v>
      </c>
      <c r="Q289">
        <v>-0.82</v>
      </c>
      <c r="R289" t="s">
        <v>32</v>
      </c>
      <c r="S289">
        <v>-1.0375000000000001</v>
      </c>
      <c r="T289" t="s">
        <v>714</v>
      </c>
      <c r="U289" t="s">
        <v>708</v>
      </c>
      <c r="V289" t="s">
        <v>708</v>
      </c>
      <c r="W289">
        <v>-0.61539284900000002</v>
      </c>
      <c r="X289">
        <v>-0.535101414</v>
      </c>
      <c r="Y289">
        <v>-0.97607918900000001</v>
      </c>
      <c r="Z289">
        <v>-0.378421387</v>
      </c>
      <c r="AA289">
        <v>-0.91450710999999996</v>
      </c>
      <c r="AB289">
        <v>1</v>
      </c>
      <c r="AC289">
        <f t="shared" si="20"/>
        <v>0.42867412999999999</v>
      </c>
      <c r="AD289">
        <f t="shared" si="21"/>
        <v>0.63901836599999995</v>
      </c>
      <c r="AE289">
        <f t="shared" si="22"/>
        <v>0.10539284900000001</v>
      </c>
      <c r="AF289">
        <f t="shared" si="23"/>
        <v>-9.0000000000000024E-2</v>
      </c>
      <c r="AG289">
        <f t="shared" si="24"/>
        <v>0.32445314000000003</v>
      </c>
    </row>
    <row r="290" spans="1:33" x14ac:dyDescent="0.3">
      <c r="A290" t="s">
        <v>706</v>
      </c>
      <c r="B290" t="s">
        <v>715</v>
      </c>
      <c r="C290" t="s">
        <v>31</v>
      </c>
      <c r="D290" t="s">
        <v>715</v>
      </c>
      <c r="E290" t="s">
        <v>31</v>
      </c>
      <c r="F290">
        <v>7.5</v>
      </c>
      <c r="G290">
        <v>25</v>
      </c>
      <c r="H290">
        <v>0.39</v>
      </c>
      <c r="I290">
        <v>-6.4089003000000005E-2</v>
      </c>
      <c r="J290">
        <v>-0.123011865</v>
      </c>
      <c r="K290">
        <v>-1.6698248</v>
      </c>
      <c r="L290">
        <v>-0.27</v>
      </c>
      <c r="M290">
        <v>-0.56000000000000005</v>
      </c>
      <c r="N290">
        <v>0.372</v>
      </c>
      <c r="O290">
        <v>0.75187300000000001</v>
      </c>
      <c r="P290">
        <v>0.28000000000000003</v>
      </c>
      <c r="Q290">
        <v>0.5</v>
      </c>
      <c r="R290" t="s">
        <v>32</v>
      </c>
      <c r="S290">
        <v>-4.9799999999999997E-2</v>
      </c>
      <c r="T290" t="s">
        <v>715</v>
      </c>
      <c r="U290" t="s">
        <v>708</v>
      </c>
      <c r="V290" t="s">
        <v>708</v>
      </c>
      <c r="W290">
        <v>-0.48458553900000001</v>
      </c>
      <c r="X290">
        <v>-0.31945267300000002</v>
      </c>
      <c r="Y290">
        <v>-0.41463119799999998</v>
      </c>
      <c r="Z290">
        <v>-0.50836252699999995</v>
      </c>
      <c r="AA290">
        <v>-0.47523086199999998</v>
      </c>
      <c r="AB290">
        <v>1</v>
      </c>
      <c r="AC290">
        <f t="shared" si="20"/>
        <v>0.45408900299999999</v>
      </c>
      <c r="AD290">
        <f t="shared" si="21"/>
        <v>0.51301186499999996</v>
      </c>
      <c r="AE290">
        <f t="shared" si="22"/>
        <v>0.87458553900000002</v>
      </c>
      <c r="AF290">
        <f t="shared" si="23"/>
        <v>0.66</v>
      </c>
      <c r="AG290">
        <f t="shared" si="24"/>
        <v>2.0598247999999999</v>
      </c>
    </row>
    <row r="291" spans="1:33" x14ac:dyDescent="0.3">
      <c r="A291" t="s">
        <v>706</v>
      </c>
      <c r="B291" t="s">
        <v>716</v>
      </c>
      <c r="C291" t="s">
        <v>31</v>
      </c>
      <c r="D291" t="s">
        <v>716</v>
      </c>
      <c r="E291" t="s">
        <v>31</v>
      </c>
      <c r="F291">
        <v>7.5</v>
      </c>
      <c r="G291">
        <v>25</v>
      </c>
      <c r="H291">
        <v>-2.29</v>
      </c>
      <c r="I291">
        <v>-0.17185356500000001</v>
      </c>
      <c r="J291">
        <v>-0.61538391199999998</v>
      </c>
      <c r="K291">
        <v>-0.23390305</v>
      </c>
      <c r="L291">
        <v>-0.28999999999999998</v>
      </c>
      <c r="M291">
        <v>-0.42</v>
      </c>
      <c r="N291">
        <v>-1.6E-2</v>
      </c>
      <c r="O291">
        <v>-2.3164600000000002</v>
      </c>
      <c r="P291">
        <v>-0.57999999999999996</v>
      </c>
      <c r="Q291">
        <v>-0.53</v>
      </c>
      <c r="R291" t="s">
        <v>32</v>
      </c>
      <c r="S291">
        <v>-0.2054</v>
      </c>
      <c r="T291" t="s">
        <v>716</v>
      </c>
      <c r="U291" t="s">
        <v>708</v>
      </c>
      <c r="V291" t="s">
        <v>708</v>
      </c>
      <c r="W291">
        <v>0.13624344399999999</v>
      </c>
      <c r="X291">
        <v>0.32691901899999998</v>
      </c>
      <c r="Y291">
        <v>7.9594350000000008E-3</v>
      </c>
      <c r="Z291">
        <v>2.2719317999999999E-2</v>
      </c>
      <c r="AA291">
        <v>0.34461175100000002</v>
      </c>
      <c r="AB291">
        <v>3</v>
      </c>
      <c r="AC291">
        <f t="shared" si="20"/>
        <v>-2.1181464349999999</v>
      </c>
      <c r="AD291">
        <f t="shared" si="21"/>
        <v>-1.6746160880000001</v>
      </c>
      <c r="AE291">
        <f t="shared" si="22"/>
        <v>-2.4262434439999998</v>
      </c>
      <c r="AF291">
        <f t="shared" si="23"/>
        <v>-2</v>
      </c>
      <c r="AG291">
        <f t="shared" si="24"/>
        <v>-2.0560969500000001</v>
      </c>
    </row>
    <row r="292" spans="1:33" x14ac:dyDescent="0.3">
      <c r="A292" t="s">
        <v>706</v>
      </c>
      <c r="B292" t="s">
        <v>717</v>
      </c>
      <c r="C292" t="s">
        <v>31</v>
      </c>
      <c r="D292" t="s">
        <v>717</v>
      </c>
      <c r="E292" t="s">
        <v>31</v>
      </c>
      <c r="F292">
        <v>7.5</v>
      </c>
      <c r="G292">
        <v>25</v>
      </c>
      <c r="H292">
        <v>-0.55000000000000004</v>
      </c>
      <c r="I292">
        <v>-0.46984170800000002</v>
      </c>
      <c r="J292">
        <v>-0.27000854000000002</v>
      </c>
      <c r="K292">
        <v>-0.59524895</v>
      </c>
      <c r="L292">
        <v>-0.21</v>
      </c>
      <c r="M292">
        <v>-0.8</v>
      </c>
      <c r="N292">
        <v>-1.028</v>
      </c>
      <c r="O292">
        <v>-0.180565</v>
      </c>
      <c r="P292">
        <v>0.63</v>
      </c>
      <c r="Q292">
        <v>-0.08</v>
      </c>
      <c r="R292" t="s">
        <v>32</v>
      </c>
      <c r="S292">
        <v>-0.44569999999999999</v>
      </c>
      <c r="T292" t="s">
        <v>717</v>
      </c>
      <c r="U292" t="s">
        <v>708</v>
      </c>
      <c r="V292" t="s">
        <v>708</v>
      </c>
      <c r="W292">
        <v>6.7595050000000004E-2</v>
      </c>
      <c r="X292">
        <v>0.35006099899999998</v>
      </c>
      <c r="Y292">
        <v>2.1255183E-2</v>
      </c>
      <c r="Z292">
        <v>-4.7839344999999998E-2</v>
      </c>
      <c r="AA292">
        <v>0.70211323699999995</v>
      </c>
      <c r="AB292">
        <v>1</v>
      </c>
      <c r="AC292">
        <f t="shared" si="20"/>
        <v>-8.015829200000002E-2</v>
      </c>
      <c r="AD292">
        <f t="shared" si="21"/>
        <v>-0.27999146000000003</v>
      </c>
      <c r="AE292">
        <f t="shared" si="22"/>
        <v>-0.61759505000000003</v>
      </c>
      <c r="AF292">
        <f t="shared" si="23"/>
        <v>-0.34000000000000008</v>
      </c>
      <c r="AG292">
        <f t="shared" si="24"/>
        <v>4.5248949999999954E-2</v>
      </c>
    </row>
    <row r="293" spans="1:33" x14ac:dyDescent="0.3">
      <c r="A293" t="s">
        <v>706</v>
      </c>
      <c r="B293" t="s">
        <v>718</v>
      </c>
      <c r="C293" t="s">
        <v>31</v>
      </c>
      <c r="D293" t="s">
        <v>718</v>
      </c>
      <c r="E293" t="s">
        <v>31</v>
      </c>
      <c r="F293">
        <v>7.5</v>
      </c>
      <c r="G293">
        <v>25</v>
      </c>
      <c r="H293">
        <v>-1.33</v>
      </c>
      <c r="I293">
        <v>-0.198467532</v>
      </c>
      <c r="J293">
        <v>-0.51956765999999999</v>
      </c>
      <c r="K293">
        <v>-0.80641784999999999</v>
      </c>
      <c r="L293">
        <v>-0.5</v>
      </c>
      <c r="M293">
        <v>-0.76</v>
      </c>
      <c r="N293">
        <v>-1.1080000000000001</v>
      </c>
      <c r="O293">
        <v>-1.5492699999999999</v>
      </c>
      <c r="P293">
        <v>-0.25</v>
      </c>
      <c r="Q293">
        <v>-0.54</v>
      </c>
      <c r="R293" t="s">
        <v>32</v>
      </c>
      <c r="S293">
        <v>-0.1444</v>
      </c>
      <c r="T293" t="s">
        <v>718</v>
      </c>
      <c r="U293" t="s">
        <v>708</v>
      </c>
      <c r="V293" t="s">
        <v>708</v>
      </c>
      <c r="W293">
        <v>0.51540772499999998</v>
      </c>
      <c r="X293">
        <v>0.54321807600000005</v>
      </c>
      <c r="Y293">
        <v>7.6976597999999993E-2</v>
      </c>
      <c r="Z293">
        <v>0.31397043400000002</v>
      </c>
      <c r="AA293">
        <v>0.58156545100000001</v>
      </c>
      <c r="AB293">
        <v>1</v>
      </c>
      <c r="AC293">
        <f t="shared" si="20"/>
        <v>-1.1315324680000001</v>
      </c>
      <c r="AD293">
        <f t="shared" si="21"/>
        <v>-0.81043234000000008</v>
      </c>
      <c r="AE293">
        <f t="shared" si="22"/>
        <v>-1.8454077250000001</v>
      </c>
      <c r="AF293">
        <f t="shared" si="23"/>
        <v>-0.83000000000000007</v>
      </c>
      <c r="AG293">
        <f t="shared" si="24"/>
        <v>-0.52358215000000008</v>
      </c>
    </row>
    <row r="294" spans="1:33" x14ac:dyDescent="0.3">
      <c r="A294" t="s">
        <v>706</v>
      </c>
      <c r="B294" t="s">
        <v>719</v>
      </c>
      <c r="C294" t="s">
        <v>31</v>
      </c>
      <c r="D294" t="s">
        <v>719</v>
      </c>
      <c r="E294" t="s">
        <v>31</v>
      </c>
      <c r="F294">
        <v>7.5</v>
      </c>
      <c r="G294">
        <v>25</v>
      </c>
      <c r="H294">
        <v>0.73</v>
      </c>
      <c r="I294">
        <v>-0.80407590799999995</v>
      </c>
      <c r="J294">
        <v>-0.33139960000000002</v>
      </c>
      <c r="K294">
        <v>-1.2372464999999999</v>
      </c>
      <c r="L294">
        <v>-0.92</v>
      </c>
      <c r="M294">
        <v>-1.1499999999999999</v>
      </c>
      <c r="N294">
        <v>4.2999999999999997E-2</v>
      </c>
      <c r="O294">
        <v>0.32773200000000002</v>
      </c>
      <c r="P294">
        <v>0.2</v>
      </c>
      <c r="Q294">
        <v>-0.06</v>
      </c>
      <c r="R294" t="s">
        <v>32</v>
      </c>
      <c r="S294">
        <v>-0.86809999999999998</v>
      </c>
      <c r="T294" t="s">
        <v>719</v>
      </c>
      <c r="U294" t="s">
        <v>708</v>
      </c>
      <c r="V294" t="s">
        <v>708</v>
      </c>
      <c r="W294">
        <v>-9.9229107999999996E-2</v>
      </c>
      <c r="X294">
        <v>-5.4431014E-2</v>
      </c>
      <c r="Y294">
        <v>-0.16873316099999999</v>
      </c>
      <c r="Z294">
        <v>-0.28724243500000002</v>
      </c>
      <c r="AA294">
        <v>0.128571661</v>
      </c>
      <c r="AB294">
        <v>1</v>
      </c>
      <c r="AC294">
        <f t="shared" si="20"/>
        <v>1.5340759079999999</v>
      </c>
      <c r="AD294">
        <f t="shared" si="21"/>
        <v>1.0613996000000001</v>
      </c>
      <c r="AE294">
        <f t="shared" si="22"/>
        <v>0.82922910799999994</v>
      </c>
      <c r="AF294">
        <f t="shared" si="23"/>
        <v>1.65</v>
      </c>
      <c r="AG294">
        <f t="shared" si="24"/>
        <v>1.9672464999999999</v>
      </c>
    </row>
    <row r="295" spans="1:33" x14ac:dyDescent="0.3">
      <c r="A295" t="s">
        <v>706</v>
      </c>
      <c r="B295" t="s">
        <v>720</v>
      </c>
      <c r="C295" t="s">
        <v>31</v>
      </c>
      <c r="D295" t="s">
        <v>720</v>
      </c>
      <c r="E295" t="s">
        <v>31</v>
      </c>
      <c r="F295">
        <v>7.5</v>
      </c>
      <c r="G295">
        <v>25</v>
      </c>
      <c r="H295">
        <v>-2.09</v>
      </c>
      <c r="I295">
        <v>-0.720059012</v>
      </c>
      <c r="J295">
        <v>-1.0873410020000001</v>
      </c>
      <c r="K295">
        <v>-0.79184147000000005</v>
      </c>
      <c r="L295">
        <v>-1.1000000000000001</v>
      </c>
      <c r="M295">
        <v>-1.32</v>
      </c>
      <c r="N295">
        <v>-1.1439999999999999</v>
      </c>
      <c r="O295">
        <v>-0.29221200000000003</v>
      </c>
      <c r="P295">
        <v>-1.01</v>
      </c>
      <c r="Q295">
        <v>-0.66</v>
      </c>
      <c r="R295" t="s">
        <v>32</v>
      </c>
      <c r="S295">
        <v>-0.77659999999999996</v>
      </c>
      <c r="T295" t="s">
        <v>720</v>
      </c>
      <c r="U295" t="s">
        <v>708</v>
      </c>
      <c r="V295" t="s">
        <v>708</v>
      </c>
      <c r="W295">
        <v>-0.84445147700000001</v>
      </c>
      <c r="X295">
        <v>-0.66846257399999998</v>
      </c>
      <c r="Y295">
        <v>-1.124192909</v>
      </c>
      <c r="Z295">
        <v>-0.65311702999999999</v>
      </c>
      <c r="AA295">
        <v>-1.676488754</v>
      </c>
      <c r="AB295">
        <v>3</v>
      </c>
      <c r="AC295">
        <f t="shared" si="20"/>
        <v>-1.3699409879999997</v>
      </c>
      <c r="AD295">
        <f t="shared" si="21"/>
        <v>-1.0026589979999998</v>
      </c>
      <c r="AE295">
        <f t="shared" si="22"/>
        <v>-1.2455485229999999</v>
      </c>
      <c r="AF295">
        <f t="shared" si="23"/>
        <v>-0.98999999999999977</v>
      </c>
      <c r="AG295">
        <f t="shared" si="24"/>
        <v>-1.2981585299999998</v>
      </c>
    </row>
    <row r="296" spans="1:33" x14ac:dyDescent="0.3">
      <c r="A296" t="s">
        <v>721</v>
      </c>
      <c r="B296" t="s">
        <v>722</v>
      </c>
      <c r="C296" t="s">
        <v>723</v>
      </c>
      <c r="D296" t="s">
        <v>722</v>
      </c>
      <c r="E296" t="s">
        <v>31</v>
      </c>
      <c r="F296">
        <v>7</v>
      </c>
      <c r="G296">
        <v>25</v>
      </c>
      <c r="H296">
        <v>0.3</v>
      </c>
      <c r="I296">
        <v>-0.31717448799999998</v>
      </c>
      <c r="J296">
        <v>-0.212418935</v>
      </c>
      <c r="K296">
        <v>-0.76390632000000003</v>
      </c>
      <c r="L296">
        <v>-0.67</v>
      </c>
      <c r="M296">
        <v>-1.24</v>
      </c>
      <c r="N296">
        <v>-0.52300000000000002</v>
      </c>
      <c r="O296">
        <v>-0.82079000000000002</v>
      </c>
      <c r="P296">
        <v>0.35</v>
      </c>
      <c r="Q296">
        <v>-0.74</v>
      </c>
      <c r="R296" t="s">
        <v>32</v>
      </c>
      <c r="S296">
        <v>-0.39450000000000002</v>
      </c>
      <c r="T296" t="s">
        <v>724</v>
      </c>
      <c r="U296" t="s">
        <v>725</v>
      </c>
      <c r="V296" t="s">
        <v>726</v>
      </c>
      <c r="W296">
        <v>-1.0872464319999999</v>
      </c>
      <c r="X296">
        <v>-0.76925367099999997</v>
      </c>
      <c r="Y296">
        <v>-0.77675727999999999</v>
      </c>
      <c r="Z296">
        <v>-0.65292266700000001</v>
      </c>
      <c r="AA296">
        <v>-0.62694991700000002</v>
      </c>
      <c r="AB296">
        <v>3</v>
      </c>
      <c r="AC296">
        <f t="shared" si="20"/>
        <v>0.61717448799999997</v>
      </c>
      <c r="AD296">
        <f t="shared" si="21"/>
        <v>0.51241893500000002</v>
      </c>
      <c r="AE296">
        <f t="shared" si="22"/>
        <v>1.387246432</v>
      </c>
      <c r="AF296">
        <f t="shared" si="23"/>
        <v>0.97</v>
      </c>
      <c r="AG296">
        <f t="shared" si="24"/>
        <v>1.0639063200000001</v>
      </c>
    </row>
    <row r="297" spans="1:33" x14ac:dyDescent="0.3">
      <c r="A297" t="s">
        <v>721</v>
      </c>
      <c r="B297" t="s">
        <v>727</v>
      </c>
      <c r="C297" t="s">
        <v>723</v>
      </c>
      <c r="D297" t="s">
        <v>727</v>
      </c>
      <c r="E297" t="s">
        <v>31</v>
      </c>
      <c r="F297">
        <v>7</v>
      </c>
      <c r="G297">
        <v>25</v>
      </c>
      <c r="H297">
        <v>-0.2</v>
      </c>
      <c r="I297">
        <v>-0.18006831700000001</v>
      </c>
      <c r="J297">
        <v>0.38922684800000001</v>
      </c>
      <c r="K297">
        <v>-0.97562519999999997</v>
      </c>
      <c r="L297">
        <v>-0.45</v>
      </c>
      <c r="M297">
        <v>-0.69</v>
      </c>
      <c r="N297">
        <v>0.74099999999999999</v>
      </c>
      <c r="O297">
        <v>-9.4472E-2</v>
      </c>
      <c r="P297">
        <v>-0.02</v>
      </c>
      <c r="Q297">
        <v>-0.13</v>
      </c>
      <c r="R297" t="s">
        <v>32</v>
      </c>
      <c r="S297">
        <v>-0.43740000000000001</v>
      </c>
      <c r="T297" t="s">
        <v>728</v>
      </c>
      <c r="U297" t="s">
        <v>725</v>
      </c>
      <c r="V297" t="s">
        <v>726</v>
      </c>
      <c r="W297">
        <v>-0.269755193</v>
      </c>
      <c r="X297">
        <v>-0.35094398300000001</v>
      </c>
      <c r="Y297">
        <v>-0.48304693100000001</v>
      </c>
      <c r="Z297">
        <v>-5.9484345000000001E-2</v>
      </c>
      <c r="AA297">
        <v>0.220940937</v>
      </c>
      <c r="AB297">
        <v>1</v>
      </c>
      <c r="AC297">
        <f t="shared" si="20"/>
        <v>-1.9931683000000006E-2</v>
      </c>
      <c r="AD297">
        <f t="shared" si="21"/>
        <v>-0.58922684800000003</v>
      </c>
      <c r="AE297">
        <f t="shared" si="22"/>
        <v>6.9755192999999993E-2</v>
      </c>
      <c r="AF297">
        <f t="shared" si="23"/>
        <v>0.25</v>
      </c>
      <c r="AG297">
        <f t="shared" si="24"/>
        <v>0.7756251999999999</v>
      </c>
    </row>
    <row r="298" spans="1:33" x14ac:dyDescent="0.3">
      <c r="A298" t="s">
        <v>721</v>
      </c>
      <c r="B298" t="s">
        <v>729</v>
      </c>
      <c r="C298" t="s">
        <v>723</v>
      </c>
      <c r="D298" t="s">
        <v>729</v>
      </c>
      <c r="E298" t="s">
        <v>31</v>
      </c>
      <c r="F298">
        <v>7</v>
      </c>
      <c r="G298">
        <v>25</v>
      </c>
      <c r="H298">
        <v>-0.09</v>
      </c>
      <c r="I298">
        <v>-2.3471107000000001E-2</v>
      </c>
      <c r="J298">
        <v>-0.74793966899999997</v>
      </c>
      <c r="K298">
        <v>-0.91362500000000002</v>
      </c>
      <c r="L298">
        <v>-0.6</v>
      </c>
      <c r="M298">
        <v>-0.65</v>
      </c>
      <c r="N298">
        <v>-0.39100000000000001</v>
      </c>
      <c r="O298">
        <v>-0.16719000000000001</v>
      </c>
      <c r="P298">
        <v>0.33</v>
      </c>
      <c r="Q298">
        <v>-0.59</v>
      </c>
      <c r="R298" t="s">
        <v>32</v>
      </c>
      <c r="S298">
        <v>-9.4200000000000006E-2</v>
      </c>
      <c r="T298" t="s">
        <v>730</v>
      </c>
      <c r="U298" t="s">
        <v>725</v>
      </c>
      <c r="V298" t="s">
        <v>726</v>
      </c>
      <c r="W298">
        <v>0.14800606499999999</v>
      </c>
      <c r="X298">
        <v>0.11771923300000001</v>
      </c>
      <c r="Y298">
        <v>-0.537480179</v>
      </c>
      <c r="Z298">
        <v>7.1136742000000003E-2</v>
      </c>
      <c r="AA298">
        <v>-0.54030401900000002</v>
      </c>
      <c r="AB298">
        <v>3</v>
      </c>
      <c r="AC298">
        <f t="shared" si="20"/>
        <v>-6.6528892999999992E-2</v>
      </c>
      <c r="AD298">
        <f t="shared" si="21"/>
        <v>0.657939669</v>
      </c>
      <c r="AE298">
        <f t="shared" si="22"/>
        <v>-0.23800606499999999</v>
      </c>
      <c r="AF298">
        <f t="shared" si="23"/>
        <v>0.51</v>
      </c>
      <c r="AG298">
        <f t="shared" si="24"/>
        <v>0.82362500000000005</v>
      </c>
    </row>
    <row r="299" spans="1:33" x14ac:dyDescent="0.3">
      <c r="A299" t="s">
        <v>721</v>
      </c>
      <c r="B299" t="s">
        <v>502</v>
      </c>
      <c r="C299" t="s">
        <v>723</v>
      </c>
      <c r="D299" t="s">
        <v>502</v>
      </c>
      <c r="E299" t="s">
        <v>31</v>
      </c>
      <c r="F299">
        <v>7</v>
      </c>
      <c r="G299">
        <v>25</v>
      </c>
      <c r="H299">
        <v>-0.89</v>
      </c>
      <c r="I299">
        <v>-0.435333374</v>
      </c>
      <c r="J299">
        <v>-0.51819457300000005</v>
      </c>
      <c r="K299">
        <v>-0.72630209999999995</v>
      </c>
      <c r="L299">
        <v>-0.67</v>
      </c>
      <c r="M299">
        <v>-1.4</v>
      </c>
      <c r="N299">
        <v>-0.314</v>
      </c>
      <c r="O299">
        <v>-1.08632</v>
      </c>
      <c r="P299">
        <v>-0.4</v>
      </c>
      <c r="Q299">
        <v>-0.92</v>
      </c>
      <c r="R299" t="s">
        <v>32</v>
      </c>
      <c r="S299">
        <v>-0.46989999999999998</v>
      </c>
      <c r="T299" t="s">
        <v>731</v>
      </c>
      <c r="U299" t="s">
        <v>725</v>
      </c>
      <c r="V299" t="s">
        <v>726</v>
      </c>
      <c r="W299">
        <v>-0.21792983899999999</v>
      </c>
      <c r="X299">
        <v>-3.9682109E-2</v>
      </c>
      <c r="Y299">
        <v>-7.6758797000000004E-2</v>
      </c>
      <c r="Z299">
        <v>-4.3788883000000001E-2</v>
      </c>
      <c r="AA299">
        <v>-1.124253787</v>
      </c>
      <c r="AB299">
        <v>1</v>
      </c>
      <c r="AC299">
        <f t="shared" si="20"/>
        <v>-0.45466662600000002</v>
      </c>
      <c r="AD299">
        <f t="shared" si="21"/>
        <v>-0.37180542699999997</v>
      </c>
      <c r="AE299">
        <f t="shared" si="22"/>
        <v>-0.67207016100000005</v>
      </c>
      <c r="AF299">
        <f t="shared" si="23"/>
        <v>-0.21999999999999997</v>
      </c>
      <c r="AG299">
        <f t="shared" si="24"/>
        <v>-0.16369790000000006</v>
      </c>
    </row>
    <row r="300" spans="1:33" x14ac:dyDescent="0.3">
      <c r="A300" t="s">
        <v>721</v>
      </c>
      <c r="B300" t="s">
        <v>732</v>
      </c>
      <c r="C300" t="s">
        <v>723</v>
      </c>
      <c r="D300" t="s">
        <v>732</v>
      </c>
      <c r="E300" t="s">
        <v>31</v>
      </c>
      <c r="F300">
        <v>7</v>
      </c>
      <c r="G300">
        <v>25</v>
      </c>
      <c r="H300">
        <v>-0.74</v>
      </c>
      <c r="I300">
        <v>-0.42416051100000002</v>
      </c>
      <c r="J300">
        <v>-0.484143875</v>
      </c>
      <c r="K300">
        <v>-1.7285546000000001</v>
      </c>
      <c r="L300">
        <v>-0.83</v>
      </c>
      <c r="M300">
        <v>-0.59</v>
      </c>
      <c r="N300">
        <v>-1.492</v>
      </c>
      <c r="O300">
        <v>-1.33209</v>
      </c>
      <c r="P300">
        <v>-0.16</v>
      </c>
      <c r="Q300">
        <v>-0.81</v>
      </c>
      <c r="R300" t="s">
        <v>32</v>
      </c>
      <c r="S300">
        <v>-0.42920000000000003</v>
      </c>
      <c r="T300" t="s">
        <v>733</v>
      </c>
      <c r="U300" t="s">
        <v>725</v>
      </c>
      <c r="V300" t="s">
        <v>726</v>
      </c>
      <c r="W300">
        <v>-1.2495522569999999</v>
      </c>
      <c r="X300">
        <v>-0.95355469000000004</v>
      </c>
      <c r="Y300">
        <v>-1.0199278089999999</v>
      </c>
      <c r="Z300">
        <v>-1.095869142</v>
      </c>
      <c r="AA300">
        <v>-0.96660132899999995</v>
      </c>
      <c r="AB300">
        <v>3</v>
      </c>
      <c r="AC300">
        <f t="shared" si="20"/>
        <v>-0.31583948899999997</v>
      </c>
      <c r="AD300">
        <f t="shared" si="21"/>
        <v>-0.25585612499999999</v>
      </c>
      <c r="AE300">
        <f t="shared" si="22"/>
        <v>0.50955225699999995</v>
      </c>
      <c r="AF300">
        <f t="shared" si="23"/>
        <v>8.9999999999999969E-2</v>
      </c>
      <c r="AG300">
        <f t="shared" si="24"/>
        <v>0.98855460000000006</v>
      </c>
    </row>
    <row r="301" spans="1:33" x14ac:dyDescent="0.3">
      <c r="A301" t="s">
        <v>721</v>
      </c>
      <c r="B301" t="s">
        <v>480</v>
      </c>
      <c r="C301" t="s">
        <v>723</v>
      </c>
      <c r="D301" t="s">
        <v>480</v>
      </c>
      <c r="E301" t="s">
        <v>31</v>
      </c>
      <c r="F301">
        <v>7</v>
      </c>
      <c r="G301">
        <v>25</v>
      </c>
      <c r="H301">
        <v>-0.8</v>
      </c>
      <c r="I301">
        <v>-1.0894289999999999E-2</v>
      </c>
      <c r="J301">
        <v>-0.52942251100000004</v>
      </c>
      <c r="K301">
        <v>-0.52037217000000002</v>
      </c>
      <c r="L301">
        <v>-0.85</v>
      </c>
      <c r="M301">
        <v>-0.89</v>
      </c>
      <c r="N301">
        <v>-0.67500000000000004</v>
      </c>
      <c r="O301">
        <v>-8.0025299999999994E-2</v>
      </c>
      <c r="P301">
        <v>-0.28999999999999998</v>
      </c>
      <c r="Q301">
        <v>-0.53</v>
      </c>
      <c r="R301" t="s">
        <v>32</v>
      </c>
      <c r="S301">
        <v>2.07E-2</v>
      </c>
      <c r="T301" t="s">
        <v>481</v>
      </c>
      <c r="U301" t="s">
        <v>725</v>
      </c>
      <c r="V301" t="s">
        <v>726</v>
      </c>
      <c r="W301">
        <v>-0.31523715099999999</v>
      </c>
      <c r="X301">
        <v>-0.42628336</v>
      </c>
      <c r="Y301">
        <v>-0.34950270300000003</v>
      </c>
      <c r="Z301">
        <v>-1.2588368000000001E-2</v>
      </c>
      <c r="AA301">
        <v>-0.344799776</v>
      </c>
      <c r="AB301">
        <v>1</v>
      </c>
      <c r="AC301">
        <f t="shared" si="20"/>
        <v>-0.78910571000000007</v>
      </c>
      <c r="AD301">
        <f t="shared" si="21"/>
        <v>-0.270577489</v>
      </c>
      <c r="AE301">
        <f t="shared" si="22"/>
        <v>-0.48476284900000005</v>
      </c>
      <c r="AF301">
        <f t="shared" si="23"/>
        <v>4.9999999999999933E-2</v>
      </c>
      <c r="AG301">
        <f t="shared" si="24"/>
        <v>-0.27962783000000002</v>
      </c>
    </row>
    <row r="302" spans="1:33" x14ac:dyDescent="0.3">
      <c r="A302" t="s">
        <v>734</v>
      </c>
      <c r="B302" t="s">
        <v>735</v>
      </c>
      <c r="C302" t="s">
        <v>736</v>
      </c>
      <c r="D302" t="s">
        <v>735</v>
      </c>
      <c r="E302" t="s">
        <v>31</v>
      </c>
      <c r="F302">
        <v>7</v>
      </c>
      <c r="G302">
        <v>25</v>
      </c>
      <c r="H302">
        <v>-1.79</v>
      </c>
      <c r="I302">
        <v>-0.75500248599999997</v>
      </c>
      <c r="J302">
        <v>-0.56733293299999998</v>
      </c>
      <c r="K302">
        <v>-0.31750672000000002</v>
      </c>
      <c r="L302">
        <v>-0.17</v>
      </c>
      <c r="M302">
        <v>-1.1200000000000001</v>
      </c>
      <c r="N302">
        <v>0.77900000000000003</v>
      </c>
      <c r="O302">
        <v>-0.45695599999999997</v>
      </c>
      <c r="P302">
        <v>1.28</v>
      </c>
      <c r="Q302">
        <v>-0.96</v>
      </c>
      <c r="R302" t="s">
        <v>32</v>
      </c>
      <c r="S302">
        <v>-0.67659999999999998</v>
      </c>
      <c r="T302" t="s">
        <v>737</v>
      </c>
      <c r="U302" t="s">
        <v>738</v>
      </c>
      <c r="V302" t="s">
        <v>739</v>
      </c>
      <c r="W302">
        <v>-0.212689295</v>
      </c>
      <c r="X302">
        <v>6.1464316999999997E-2</v>
      </c>
      <c r="Y302">
        <v>-0.37972314800000001</v>
      </c>
      <c r="Z302">
        <v>-0.26864252700000002</v>
      </c>
      <c r="AA302">
        <v>3.6757717000000002E-2</v>
      </c>
      <c r="AB302">
        <v>1</v>
      </c>
      <c r="AC302">
        <f t="shared" si="20"/>
        <v>-1.0349975140000001</v>
      </c>
      <c r="AD302">
        <f t="shared" si="21"/>
        <v>-1.2226670670000002</v>
      </c>
      <c r="AE302">
        <f t="shared" si="22"/>
        <v>-1.5773107049999999</v>
      </c>
      <c r="AF302">
        <f t="shared" si="23"/>
        <v>-1.62</v>
      </c>
      <c r="AG302">
        <f t="shared" si="24"/>
        <v>-1.4724932800000001</v>
      </c>
    </row>
    <row r="303" spans="1:33" x14ac:dyDescent="0.3">
      <c r="A303" t="s">
        <v>734</v>
      </c>
      <c r="B303" t="s">
        <v>740</v>
      </c>
      <c r="C303" t="s">
        <v>736</v>
      </c>
      <c r="D303" t="s">
        <v>740</v>
      </c>
      <c r="E303" t="s">
        <v>31</v>
      </c>
      <c r="F303">
        <v>7</v>
      </c>
      <c r="G303">
        <v>25</v>
      </c>
      <c r="H303">
        <v>-4.53</v>
      </c>
      <c r="I303">
        <v>-3.7013579829999999</v>
      </c>
      <c r="J303">
        <v>-3.2233667540000002</v>
      </c>
      <c r="K303">
        <v>-1.6917793000000001</v>
      </c>
      <c r="L303">
        <v>-1.29</v>
      </c>
      <c r="M303">
        <v>-1.35</v>
      </c>
      <c r="N303">
        <v>-6.1029999999999998</v>
      </c>
      <c r="O303">
        <v>-6.5195800000000004</v>
      </c>
      <c r="P303">
        <v>-4.6399999999999997</v>
      </c>
      <c r="Q303">
        <v>-3.72</v>
      </c>
      <c r="R303" t="s">
        <v>32</v>
      </c>
      <c r="S303">
        <v>-3.7134</v>
      </c>
      <c r="T303" t="s">
        <v>741</v>
      </c>
      <c r="U303" t="s">
        <v>738</v>
      </c>
      <c r="V303" t="s">
        <v>739</v>
      </c>
      <c r="W303">
        <v>-2.3134580960000002</v>
      </c>
      <c r="X303">
        <v>-2.6553463939999999</v>
      </c>
      <c r="Y303">
        <v>-2.1879048659999998</v>
      </c>
      <c r="Z303">
        <v>-2.3263276500000001</v>
      </c>
      <c r="AA303">
        <v>-3.214423611</v>
      </c>
      <c r="AB303">
        <v>1</v>
      </c>
      <c r="AC303">
        <f t="shared" si="20"/>
        <v>-0.8286420170000004</v>
      </c>
      <c r="AD303">
        <f t="shared" si="21"/>
        <v>-1.3066332460000001</v>
      </c>
      <c r="AE303">
        <f t="shared" si="22"/>
        <v>-2.2165419040000001</v>
      </c>
      <c r="AF303">
        <f t="shared" si="23"/>
        <v>-3.24</v>
      </c>
      <c r="AG303">
        <f t="shared" si="24"/>
        <v>-2.8382206999999999</v>
      </c>
    </row>
    <row r="304" spans="1:33" x14ac:dyDescent="0.3">
      <c r="A304" t="s">
        <v>734</v>
      </c>
      <c r="B304" t="s">
        <v>742</v>
      </c>
      <c r="C304" t="s">
        <v>736</v>
      </c>
      <c r="D304" t="s">
        <v>742</v>
      </c>
      <c r="E304" t="s">
        <v>31</v>
      </c>
      <c r="F304">
        <v>7</v>
      </c>
      <c r="G304">
        <v>25</v>
      </c>
      <c r="H304">
        <v>-1.22</v>
      </c>
      <c r="I304">
        <v>-0.53533257899999998</v>
      </c>
      <c r="J304">
        <v>-6.4028808000000006E-2</v>
      </c>
      <c r="K304">
        <v>-0.90014503999999995</v>
      </c>
      <c r="L304">
        <v>-0.39</v>
      </c>
      <c r="M304">
        <v>-0.76</v>
      </c>
      <c r="N304">
        <v>-0.23899999999999999</v>
      </c>
      <c r="O304">
        <v>-2.0855199999999998</v>
      </c>
      <c r="P304">
        <v>0.8</v>
      </c>
      <c r="Q304">
        <v>-0.81</v>
      </c>
      <c r="R304" t="s">
        <v>32</v>
      </c>
      <c r="S304">
        <v>-0.47589999999999999</v>
      </c>
      <c r="T304" t="s">
        <v>692</v>
      </c>
      <c r="U304" t="s">
        <v>738</v>
      </c>
      <c r="V304" t="s">
        <v>739</v>
      </c>
      <c r="W304">
        <v>-0.45247905100000002</v>
      </c>
      <c r="X304">
        <v>-0.55955773600000003</v>
      </c>
      <c r="Y304">
        <v>-0.409526151</v>
      </c>
      <c r="Z304">
        <v>-0.29054249999999998</v>
      </c>
      <c r="AA304">
        <v>0.10743875</v>
      </c>
      <c r="AB304">
        <v>1</v>
      </c>
      <c r="AC304">
        <f t="shared" si="20"/>
        <v>-0.684667421</v>
      </c>
      <c r="AD304">
        <f t="shared" si="21"/>
        <v>-1.155971192</v>
      </c>
      <c r="AE304">
        <f t="shared" si="22"/>
        <v>-0.7675209489999999</v>
      </c>
      <c r="AF304">
        <f t="shared" si="23"/>
        <v>-0.83</v>
      </c>
      <c r="AG304">
        <f t="shared" si="24"/>
        <v>-0.31985496000000002</v>
      </c>
    </row>
    <row r="305" spans="1:33" x14ac:dyDescent="0.3">
      <c r="A305" t="s">
        <v>734</v>
      </c>
      <c r="B305" t="s">
        <v>743</v>
      </c>
      <c r="C305" t="s">
        <v>736</v>
      </c>
      <c r="D305" t="s">
        <v>743</v>
      </c>
      <c r="E305" t="s">
        <v>31</v>
      </c>
      <c r="F305">
        <v>7</v>
      </c>
      <c r="G305">
        <v>25</v>
      </c>
      <c r="H305">
        <v>-1.72</v>
      </c>
      <c r="I305">
        <v>-0.86588371500000005</v>
      </c>
      <c r="J305">
        <v>-0.892265011</v>
      </c>
      <c r="K305">
        <v>-0.60732341999999995</v>
      </c>
      <c r="L305">
        <v>-0.99</v>
      </c>
      <c r="M305">
        <v>-0.66</v>
      </c>
      <c r="N305">
        <v>-2.0539999999999998</v>
      </c>
      <c r="O305">
        <v>0.209012</v>
      </c>
      <c r="P305">
        <v>0.48</v>
      </c>
      <c r="Q305">
        <v>-1.1200000000000001</v>
      </c>
      <c r="R305" t="s">
        <v>32</v>
      </c>
      <c r="S305">
        <v>-0.97370000000000001</v>
      </c>
      <c r="T305" t="s">
        <v>744</v>
      </c>
      <c r="U305" t="s">
        <v>738</v>
      </c>
      <c r="V305" t="s">
        <v>739</v>
      </c>
      <c r="W305">
        <v>-0.715032844</v>
      </c>
      <c r="X305">
        <v>-0.598172009</v>
      </c>
      <c r="Y305">
        <v>-0.80832981800000003</v>
      </c>
      <c r="Z305">
        <v>-0.66331511600000004</v>
      </c>
      <c r="AA305">
        <v>-0.341910775</v>
      </c>
      <c r="AB305">
        <v>3</v>
      </c>
      <c r="AC305">
        <f t="shared" si="20"/>
        <v>-0.85411628499999992</v>
      </c>
      <c r="AD305">
        <f t="shared" si="21"/>
        <v>-0.82773498899999998</v>
      </c>
      <c r="AE305">
        <f t="shared" si="22"/>
        <v>-1.004967156</v>
      </c>
      <c r="AF305">
        <f t="shared" si="23"/>
        <v>-0.73</v>
      </c>
      <c r="AG305">
        <f t="shared" si="24"/>
        <v>-1.11267658</v>
      </c>
    </row>
    <row r="306" spans="1:33" x14ac:dyDescent="0.3">
      <c r="A306" t="s">
        <v>734</v>
      </c>
      <c r="B306" t="s">
        <v>342</v>
      </c>
      <c r="C306" t="s">
        <v>736</v>
      </c>
      <c r="D306" t="s">
        <v>342</v>
      </c>
      <c r="E306" t="s">
        <v>31</v>
      </c>
      <c r="F306">
        <v>7</v>
      </c>
      <c r="G306">
        <v>25</v>
      </c>
      <c r="H306">
        <v>0.2</v>
      </c>
      <c r="I306">
        <v>-0.10193753799999999</v>
      </c>
      <c r="J306">
        <v>0.42269002300000003</v>
      </c>
      <c r="K306">
        <v>-0.46494956999999998</v>
      </c>
      <c r="L306">
        <v>-0.06</v>
      </c>
      <c r="M306">
        <v>-0.67</v>
      </c>
      <c r="N306">
        <v>0.63200000000000001</v>
      </c>
      <c r="O306">
        <v>-0.47813899999999998</v>
      </c>
      <c r="P306">
        <v>0.53</v>
      </c>
      <c r="Q306">
        <v>-0.64</v>
      </c>
      <c r="R306" t="s">
        <v>32</v>
      </c>
      <c r="S306">
        <v>-7.7899999999999997E-2</v>
      </c>
      <c r="T306" t="s">
        <v>745</v>
      </c>
      <c r="U306" t="s">
        <v>738</v>
      </c>
      <c r="V306" t="s">
        <v>739</v>
      </c>
      <c r="W306">
        <v>-0.23549719399999999</v>
      </c>
      <c r="X306">
        <v>6.5512262000000002E-2</v>
      </c>
      <c r="Y306">
        <v>-0.22118090000000001</v>
      </c>
      <c r="Z306">
        <v>-5.1944851E-2</v>
      </c>
      <c r="AA306">
        <v>-0.39780860699999998</v>
      </c>
      <c r="AB306">
        <v>1</v>
      </c>
      <c r="AC306">
        <f t="shared" si="20"/>
        <v>0.30193753800000001</v>
      </c>
      <c r="AD306">
        <f t="shared" si="21"/>
        <v>-0.22269002300000001</v>
      </c>
      <c r="AE306">
        <f t="shared" si="22"/>
        <v>0.43549719399999998</v>
      </c>
      <c r="AF306">
        <f t="shared" si="23"/>
        <v>0.26</v>
      </c>
      <c r="AG306">
        <f t="shared" si="24"/>
        <v>0.66494956999999999</v>
      </c>
    </row>
    <row r="307" spans="1:33" x14ac:dyDescent="0.3">
      <c r="A307" t="s">
        <v>746</v>
      </c>
      <c r="B307" t="s">
        <v>747</v>
      </c>
      <c r="C307" t="s">
        <v>748</v>
      </c>
      <c r="D307" t="s">
        <v>747</v>
      </c>
      <c r="E307" t="s">
        <v>31</v>
      </c>
      <c r="F307">
        <v>7</v>
      </c>
      <c r="G307">
        <v>22</v>
      </c>
      <c r="H307">
        <v>-2.9</v>
      </c>
      <c r="I307">
        <v>-2.418461024</v>
      </c>
      <c r="J307">
        <v>-2.3355192929999999</v>
      </c>
      <c r="K307">
        <v>-1.1411912</v>
      </c>
      <c r="L307">
        <v>-0.98</v>
      </c>
      <c r="M307">
        <v>-1.56</v>
      </c>
      <c r="N307">
        <v>-7.64</v>
      </c>
      <c r="O307">
        <v>-4.1836200000000003</v>
      </c>
      <c r="P307">
        <v>-2.23</v>
      </c>
      <c r="Q307">
        <v>-2.0299999999999998</v>
      </c>
      <c r="R307" t="s">
        <v>32</v>
      </c>
      <c r="S307">
        <v>-2.4590999999999998</v>
      </c>
      <c r="T307" t="s">
        <v>749</v>
      </c>
      <c r="U307" t="s">
        <v>750</v>
      </c>
      <c r="V307" t="s">
        <v>751</v>
      </c>
      <c r="W307">
        <v>-1.033401703</v>
      </c>
      <c r="X307">
        <v>-1.2698619369999999</v>
      </c>
      <c r="Y307">
        <v>-1.6365192609999999</v>
      </c>
      <c r="Z307">
        <v>-1.336709497</v>
      </c>
      <c r="AA307">
        <v>-2.1147922779999999</v>
      </c>
      <c r="AB307">
        <v>3</v>
      </c>
      <c r="AC307">
        <f t="shared" si="20"/>
        <v>-0.48153897599999995</v>
      </c>
      <c r="AD307">
        <f t="shared" si="21"/>
        <v>-0.56448070699999997</v>
      </c>
      <c r="AE307">
        <f t="shared" si="22"/>
        <v>-1.8665982969999999</v>
      </c>
      <c r="AF307">
        <f t="shared" si="23"/>
        <v>-1.92</v>
      </c>
      <c r="AG307">
        <f t="shared" si="24"/>
        <v>-1.7588088</v>
      </c>
    </row>
    <row r="308" spans="1:33" x14ac:dyDescent="0.3">
      <c r="A308" t="s">
        <v>746</v>
      </c>
      <c r="B308" t="s">
        <v>752</v>
      </c>
      <c r="C308" t="s">
        <v>748</v>
      </c>
      <c r="D308" t="s">
        <v>752</v>
      </c>
      <c r="E308" t="s">
        <v>31</v>
      </c>
      <c r="F308">
        <v>7</v>
      </c>
      <c r="G308">
        <v>22</v>
      </c>
      <c r="H308">
        <v>-0.7</v>
      </c>
      <c r="I308">
        <v>-0.85196928800000005</v>
      </c>
      <c r="J308">
        <v>-0.67196964999999997</v>
      </c>
      <c r="K308">
        <v>-0.55032990000000004</v>
      </c>
      <c r="L308">
        <v>-0.13</v>
      </c>
      <c r="M308">
        <v>-0.33</v>
      </c>
      <c r="N308">
        <v>1.006</v>
      </c>
      <c r="O308">
        <v>-1.14066</v>
      </c>
      <c r="P308">
        <v>0.16</v>
      </c>
      <c r="Q308">
        <v>-1.04</v>
      </c>
      <c r="R308" t="s">
        <v>32</v>
      </c>
      <c r="S308">
        <v>-0.68510000000000004</v>
      </c>
      <c r="T308" t="s">
        <v>151</v>
      </c>
      <c r="U308" t="s">
        <v>750</v>
      </c>
      <c r="V308" t="s">
        <v>751</v>
      </c>
      <c r="W308">
        <v>-0.40347499199999998</v>
      </c>
      <c r="X308">
        <v>-1.5897062E-2</v>
      </c>
      <c r="Y308">
        <v>-0.50399859300000005</v>
      </c>
      <c r="Z308">
        <v>-0.31308889600000001</v>
      </c>
      <c r="AA308">
        <v>-0.174874583</v>
      </c>
      <c r="AB308">
        <v>3</v>
      </c>
      <c r="AC308">
        <f t="shared" si="20"/>
        <v>0.15196928800000009</v>
      </c>
      <c r="AD308">
        <f t="shared" si="21"/>
        <v>-2.8030349999999982E-2</v>
      </c>
      <c r="AE308">
        <f t="shared" si="22"/>
        <v>-0.29652500799999998</v>
      </c>
      <c r="AF308">
        <f t="shared" si="23"/>
        <v>-0.56999999999999995</v>
      </c>
      <c r="AG308">
        <f t="shared" si="24"/>
        <v>-0.14967009999999992</v>
      </c>
    </row>
    <row r="309" spans="1:33" x14ac:dyDescent="0.3">
      <c r="A309" t="s">
        <v>746</v>
      </c>
      <c r="B309" t="s">
        <v>753</v>
      </c>
      <c r="C309" t="s">
        <v>748</v>
      </c>
      <c r="D309" t="s">
        <v>753</v>
      </c>
      <c r="E309" t="s">
        <v>31</v>
      </c>
      <c r="F309">
        <v>7</v>
      </c>
      <c r="G309">
        <v>22</v>
      </c>
      <c r="H309">
        <v>-1.3</v>
      </c>
      <c r="I309">
        <v>-2.6641539139999999</v>
      </c>
      <c r="J309">
        <v>-2.3569984389999998</v>
      </c>
      <c r="K309">
        <v>-1.2541047999999999</v>
      </c>
      <c r="L309">
        <v>-0.78</v>
      </c>
      <c r="M309">
        <v>-1.26</v>
      </c>
      <c r="N309">
        <v>-3.9209999999999998</v>
      </c>
      <c r="O309">
        <v>-3.2705899999999999</v>
      </c>
      <c r="P309">
        <v>-2.4500000000000002</v>
      </c>
      <c r="Q309">
        <v>-1.46</v>
      </c>
      <c r="R309" t="s">
        <v>32</v>
      </c>
      <c r="S309">
        <v>-2.5211999999999999</v>
      </c>
      <c r="T309" t="s">
        <v>754</v>
      </c>
      <c r="U309" t="s">
        <v>750</v>
      </c>
      <c r="V309" t="s">
        <v>751</v>
      </c>
      <c r="W309">
        <v>-2.162563982</v>
      </c>
      <c r="X309">
        <v>-2.0168821810000002</v>
      </c>
      <c r="Y309">
        <v>-2.452384994</v>
      </c>
      <c r="Z309">
        <v>-2.1667603820000001</v>
      </c>
      <c r="AA309">
        <v>-2.8980156109999999</v>
      </c>
      <c r="AB309">
        <v>3</v>
      </c>
      <c r="AC309">
        <f t="shared" si="20"/>
        <v>1.3641539139999999</v>
      </c>
      <c r="AD309">
        <f t="shared" si="21"/>
        <v>1.0569984389999998</v>
      </c>
      <c r="AE309">
        <f t="shared" si="22"/>
        <v>0.86256398199999995</v>
      </c>
      <c r="AF309">
        <f t="shared" si="23"/>
        <v>-0.52</v>
      </c>
      <c r="AG309">
        <f t="shared" si="24"/>
        <v>-4.5895200000000136E-2</v>
      </c>
    </row>
    <row r="310" spans="1:33" x14ac:dyDescent="0.3">
      <c r="A310" t="s">
        <v>746</v>
      </c>
      <c r="B310" t="s">
        <v>755</v>
      </c>
      <c r="C310" t="s">
        <v>748</v>
      </c>
      <c r="D310" t="s">
        <v>755</v>
      </c>
      <c r="E310" t="s">
        <v>31</v>
      </c>
      <c r="F310">
        <v>7</v>
      </c>
      <c r="G310">
        <v>22</v>
      </c>
      <c r="H310">
        <v>0</v>
      </c>
      <c r="I310">
        <v>-1.8355975E-2</v>
      </c>
      <c r="J310">
        <v>-0.10953394800000001</v>
      </c>
      <c r="K310">
        <v>-0.54881999999999997</v>
      </c>
      <c r="L310">
        <v>0.05</v>
      </c>
      <c r="M310">
        <v>-0.72</v>
      </c>
      <c r="N310">
        <v>-0.19900000000000001</v>
      </c>
      <c r="O310">
        <v>0.39358700000000002</v>
      </c>
      <c r="P310">
        <v>0.45</v>
      </c>
      <c r="Q310">
        <v>-0.08</v>
      </c>
      <c r="R310" t="s">
        <v>32</v>
      </c>
      <c r="S310">
        <v>3.1600000000000003E-2</v>
      </c>
      <c r="T310" t="s">
        <v>756</v>
      </c>
      <c r="U310" t="s">
        <v>750</v>
      </c>
      <c r="V310" t="s">
        <v>751</v>
      </c>
      <c r="W310">
        <v>0.18895689900000001</v>
      </c>
      <c r="X310">
        <v>0.282376707</v>
      </c>
      <c r="Y310">
        <v>4.4257085000000002E-2</v>
      </c>
      <c r="Z310">
        <v>0.23310196899999999</v>
      </c>
      <c r="AA310">
        <v>0.325773598</v>
      </c>
      <c r="AB310">
        <v>1</v>
      </c>
      <c r="AC310">
        <f t="shared" si="20"/>
        <v>1.8355975E-2</v>
      </c>
      <c r="AD310">
        <f t="shared" si="21"/>
        <v>0.10953394800000001</v>
      </c>
      <c r="AE310">
        <f t="shared" si="22"/>
        <v>-0.18895689900000001</v>
      </c>
      <c r="AF310">
        <f t="shared" si="23"/>
        <v>-0.05</v>
      </c>
      <c r="AG310">
        <f t="shared" si="24"/>
        <v>0.54881999999999997</v>
      </c>
    </row>
    <row r="311" spans="1:33" x14ac:dyDescent="0.3">
      <c r="A311" t="s">
        <v>746</v>
      </c>
      <c r="B311" t="s">
        <v>757</v>
      </c>
      <c r="C311" t="s">
        <v>748</v>
      </c>
      <c r="D311" t="s">
        <v>757</v>
      </c>
      <c r="E311" t="s">
        <v>31</v>
      </c>
      <c r="F311">
        <v>7</v>
      </c>
      <c r="G311">
        <v>22</v>
      </c>
      <c r="H311">
        <v>-2.2999999999999998</v>
      </c>
      <c r="I311">
        <v>-1.8050036350000001</v>
      </c>
      <c r="J311">
        <v>-2.2932142990000002</v>
      </c>
      <c r="K311">
        <v>-1.3060221000000001</v>
      </c>
      <c r="L311">
        <v>-1.1499999999999999</v>
      </c>
      <c r="M311">
        <v>-1.41</v>
      </c>
      <c r="N311">
        <v>-3.194</v>
      </c>
      <c r="O311">
        <v>-1.51139</v>
      </c>
      <c r="P311">
        <v>-2.59</v>
      </c>
      <c r="Q311">
        <v>-0.7</v>
      </c>
      <c r="R311" t="s">
        <v>32</v>
      </c>
      <c r="S311">
        <v>-1.8157000000000001</v>
      </c>
      <c r="T311" t="s">
        <v>758</v>
      </c>
      <c r="U311" t="s">
        <v>750</v>
      </c>
      <c r="V311" t="s">
        <v>751</v>
      </c>
      <c r="W311">
        <v>-0.81844087600000004</v>
      </c>
      <c r="X311">
        <v>-0.77126455299999996</v>
      </c>
      <c r="Y311">
        <v>-0.85008661100000005</v>
      </c>
      <c r="Z311">
        <v>-0.82927584899999995</v>
      </c>
      <c r="AA311">
        <v>-1.598359351</v>
      </c>
      <c r="AB311">
        <v>3</v>
      </c>
      <c r="AC311">
        <f t="shared" si="20"/>
        <v>-0.49499636499999977</v>
      </c>
      <c r="AD311">
        <f t="shared" si="21"/>
        <v>-6.7857009999996443E-3</v>
      </c>
      <c r="AE311">
        <f t="shared" si="22"/>
        <v>-1.4815591239999999</v>
      </c>
      <c r="AF311">
        <f t="shared" si="23"/>
        <v>-1.1499999999999999</v>
      </c>
      <c r="AG311">
        <f t="shared" si="24"/>
        <v>-0.99397789999999975</v>
      </c>
    </row>
    <row r="312" spans="1:33" x14ac:dyDescent="0.3">
      <c r="A312" t="s">
        <v>746</v>
      </c>
      <c r="B312" t="s">
        <v>759</v>
      </c>
      <c r="C312" t="s">
        <v>748</v>
      </c>
      <c r="D312" t="s">
        <v>759</v>
      </c>
      <c r="E312" t="s">
        <v>31</v>
      </c>
      <c r="F312">
        <v>7</v>
      </c>
      <c r="G312">
        <v>22</v>
      </c>
      <c r="H312">
        <v>-2.6</v>
      </c>
      <c r="I312">
        <v>-0.22554739600000001</v>
      </c>
      <c r="J312">
        <v>-0.26428064899999998</v>
      </c>
      <c r="K312">
        <v>-0.25323805999999999</v>
      </c>
      <c r="L312">
        <v>-0.38</v>
      </c>
      <c r="M312">
        <v>-0.74</v>
      </c>
      <c r="N312">
        <v>-8.5999999999999993E-2</v>
      </c>
      <c r="O312">
        <v>-0.46437299999999998</v>
      </c>
      <c r="P312">
        <v>-0.13</v>
      </c>
      <c r="Q312">
        <v>-0.57999999999999996</v>
      </c>
      <c r="R312" t="s">
        <v>32</v>
      </c>
      <c r="S312">
        <v>-0.34360000000000002</v>
      </c>
      <c r="T312" t="s">
        <v>760</v>
      </c>
      <c r="U312" t="s">
        <v>750</v>
      </c>
      <c r="V312" t="s">
        <v>751</v>
      </c>
      <c r="W312">
        <v>-0.56413243999999996</v>
      </c>
      <c r="X312">
        <v>-0.371225953</v>
      </c>
      <c r="Y312">
        <v>-0.40377297200000001</v>
      </c>
      <c r="Z312">
        <v>-0.837368377</v>
      </c>
      <c r="AA312">
        <v>-0.20294784900000001</v>
      </c>
      <c r="AB312">
        <v>1</v>
      </c>
      <c r="AC312">
        <f t="shared" si="20"/>
        <v>-2.374452604</v>
      </c>
      <c r="AD312">
        <f t="shared" si="21"/>
        <v>-2.3357193510000003</v>
      </c>
      <c r="AE312">
        <f t="shared" si="22"/>
        <v>-2.0358675600000002</v>
      </c>
      <c r="AF312">
        <f t="shared" si="23"/>
        <v>-2.2200000000000002</v>
      </c>
      <c r="AG312">
        <f t="shared" si="24"/>
        <v>-2.3467619399999999</v>
      </c>
    </row>
    <row r="313" spans="1:33" x14ac:dyDescent="0.3">
      <c r="A313" t="s">
        <v>746</v>
      </c>
      <c r="B313" t="s">
        <v>761</v>
      </c>
      <c r="C313" t="s">
        <v>748</v>
      </c>
      <c r="D313" t="s">
        <v>761</v>
      </c>
      <c r="E313" t="s">
        <v>31</v>
      </c>
      <c r="F313">
        <v>7</v>
      </c>
      <c r="G313">
        <v>22</v>
      </c>
      <c r="H313">
        <v>0</v>
      </c>
      <c r="I313">
        <v>-0.35420955399999998</v>
      </c>
      <c r="J313">
        <v>-0.20976984100000001</v>
      </c>
      <c r="K313">
        <v>-0.80581332999999999</v>
      </c>
      <c r="L313">
        <v>-0.33</v>
      </c>
      <c r="M313">
        <v>-0.96</v>
      </c>
      <c r="N313">
        <v>0.22</v>
      </c>
      <c r="O313">
        <v>0.16631599999999999</v>
      </c>
      <c r="P313">
        <v>0.17</v>
      </c>
      <c r="Q313">
        <v>-1.0900000000000001</v>
      </c>
      <c r="R313" t="s">
        <v>32</v>
      </c>
      <c r="S313">
        <v>-0.30230000000000001</v>
      </c>
      <c r="T313" t="s">
        <v>762</v>
      </c>
      <c r="U313" t="s">
        <v>750</v>
      </c>
      <c r="V313" t="s">
        <v>751</v>
      </c>
      <c r="W313">
        <v>0.209874647</v>
      </c>
      <c r="X313">
        <v>0.482268959</v>
      </c>
      <c r="Y313">
        <v>0.18303809900000001</v>
      </c>
      <c r="Z313">
        <v>0.28412473399999999</v>
      </c>
      <c r="AA313">
        <v>0.33482076500000002</v>
      </c>
      <c r="AB313">
        <v>1</v>
      </c>
      <c r="AC313">
        <f t="shared" si="20"/>
        <v>0.35420955399999998</v>
      </c>
      <c r="AD313">
        <f t="shared" si="21"/>
        <v>0.20976984100000001</v>
      </c>
      <c r="AE313">
        <f t="shared" si="22"/>
        <v>-0.209874647</v>
      </c>
      <c r="AF313">
        <f t="shared" si="23"/>
        <v>0.33</v>
      </c>
      <c r="AG313">
        <f t="shared" si="24"/>
        <v>0.80581332999999999</v>
      </c>
    </row>
    <row r="314" spans="1:33" x14ac:dyDescent="0.3">
      <c r="A314" t="s">
        <v>763</v>
      </c>
      <c r="B314" t="s">
        <v>764</v>
      </c>
      <c r="C314" t="s">
        <v>765</v>
      </c>
      <c r="D314" t="s">
        <v>766</v>
      </c>
      <c r="E314" t="s">
        <v>31</v>
      </c>
      <c r="F314">
        <v>7</v>
      </c>
      <c r="G314">
        <v>20</v>
      </c>
      <c r="H314">
        <v>-2.12</v>
      </c>
      <c r="I314">
        <v>-1.2425636369999999</v>
      </c>
      <c r="J314">
        <v>-1.6742186290000001</v>
      </c>
      <c r="K314">
        <v>-1.1668381999999999</v>
      </c>
      <c r="L314">
        <v>-0.73</v>
      </c>
      <c r="M314">
        <v>-1.44</v>
      </c>
      <c r="N314">
        <v>-5.1840000000000002</v>
      </c>
      <c r="O314">
        <v>-1.3564000000000001</v>
      </c>
      <c r="P314">
        <v>-1.33</v>
      </c>
      <c r="Q314">
        <v>-1.59</v>
      </c>
      <c r="R314" t="s">
        <v>32</v>
      </c>
      <c r="S314">
        <v>-1.6519999999999999</v>
      </c>
      <c r="T314" t="s">
        <v>764</v>
      </c>
      <c r="U314" t="s">
        <v>767</v>
      </c>
      <c r="V314" t="s">
        <v>768</v>
      </c>
      <c r="W314">
        <v>-2.2006560550000001</v>
      </c>
      <c r="X314">
        <v>-2.0880875589999999</v>
      </c>
      <c r="Y314">
        <v>-2.33554101</v>
      </c>
      <c r="Z314">
        <v>-2.2223492779999998</v>
      </c>
      <c r="AA314">
        <v>-1.3575786540000001</v>
      </c>
      <c r="AB314">
        <v>3</v>
      </c>
      <c r="AC314">
        <f t="shared" si="20"/>
        <v>-0.87743636300000016</v>
      </c>
      <c r="AD314">
        <f t="shared" si="21"/>
        <v>-0.44578137100000004</v>
      </c>
      <c r="AE314">
        <f t="shared" si="22"/>
        <v>8.0656054999999949E-2</v>
      </c>
      <c r="AF314">
        <f t="shared" si="23"/>
        <v>-1.3900000000000001</v>
      </c>
      <c r="AG314">
        <f t="shared" si="24"/>
        <v>-0.95316180000000017</v>
      </c>
    </row>
    <row r="315" spans="1:33" x14ac:dyDescent="0.3">
      <c r="A315" t="s">
        <v>763</v>
      </c>
      <c r="B315" t="s">
        <v>445</v>
      </c>
      <c r="C315" t="s">
        <v>765</v>
      </c>
      <c r="D315" t="s">
        <v>446</v>
      </c>
      <c r="E315" t="s">
        <v>31</v>
      </c>
      <c r="F315">
        <v>7</v>
      </c>
      <c r="G315">
        <v>20</v>
      </c>
      <c r="H315">
        <v>-1.69</v>
      </c>
      <c r="I315">
        <v>-1.787243006</v>
      </c>
      <c r="J315">
        <v>-1.892287523</v>
      </c>
      <c r="K315">
        <v>-1.0865168000000001</v>
      </c>
      <c r="L315">
        <v>-0.8</v>
      </c>
      <c r="M315">
        <v>-1.21</v>
      </c>
      <c r="N315">
        <v>-4.9290000000000003</v>
      </c>
      <c r="O315">
        <v>-2.57518</v>
      </c>
      <c r="P315">
        <v>-1.44</v>
      </c>
      <c r="Q315">
        <v>-1.9</v>
      </c>
      <c r="R315" t="s">
        <v>32</v>
      </c>
      <c r="S315">
        <v>-1.5254000000000001</v>
      </c>
      <c r="T315" t="s">
        <v>445</v>
      </c>
      <c r="U315" t="s">
        <v>767</v>
      </c>
      <c r="V315" t="s">
        <v>768</v>
      </c>
      <c r="W315">
        <v>-1.9057623969999999</v>
      </c>
      <c r="X315">
        <v>-1.2377554180000001</v>
      </c>
      <c r="Y315">
        <v>-1.6955636000000001</v>
      </c>
      <c r="Z315">
        <v>-1.8495652709999999</v>
      </c>
      <c r="AA315">
        <v>-1.5273310369999999</v>
      </c>
      <c r="AB315">
        <v>1</v>
      </c>
      <c r="AC315">
        <f t="shared" si="20"/>
        <v>9.7243006000000021E-2</v>
      </c>
      <c r="AD315">
        <f t="shared" si="21"/>
        <v>0.20228752300000008</v>
      </c>
      <c r="AE315">
        <f t="shared" si="22"/>
        <v>0.21576239699999999</v>
      </c>
      <c r="AF315">
        <f t="shared" si="23"/>
        <v>-0.8899999999999999</v>
      </c>
      <c r="AG315">
        <f t="shared" si="24"/>
        <v>-0.60348319999999989</v>
      </c>
    </row>
    <row r="316" spans="1:33" x14ac:dyDescent="0.3">
      <c r="A316" t="s">
        <v>763</v>
      </c>
      <c r="B316" t="s">
        <v>434</v>
      </c>
      <c r="C316" t="s">
        <v>765</v>
      </c>
      <c r="D316" t="s">
        <v>436</v>
      </c>
      <c r="E316" t="s">
        <v>31</v>
      </c>
      <c r="F316">
        <v>7</v>
      </c>
      <c r="G316">
        <v>20</v>
      </c>
      <c r="H316">
        <v>-0.64</v>
      </c>
      <c r="I316">
        <v>-1.457370281</v>
      </c>
      <c r="J316">
        <v>-1.0981271930000001</v>
      </c>
      <c r="K316">
        <v>-0.90944141999999994</v>
      </c>
      <c r="L316">
        <v>-0.79</v>
      </c>
      <c r="M316">
        <v>-1.48</v>
      </c>
      <c r="N316">
        <v>-4.0149999999999997</v>
      </c>
      <c r="O316">
        <v>-1.10687</v>
      </c>
      <c r="P316">
        <v>-1.2</v>
      </c>
      <c r="Q316">
        <v>-1.1399999999999999</v>
      </c>
      <c r="R316" t="s">
        <v>32</v>
      </c>
      <c r="S316">
        <v>-1.2833000000000001</v>
      </c>
      <c r="T316" t="s">
        <v>434</v>
      </c>
      <c r="U316" t="s">
        <v>767</v>
      </c>
      <c r="V316" t="s">
        <v>768</v>
      </c>
      <c r="W316">
        <v>-0.457033311</v>
      </c>
      <c r="X316">
        <v>-0.119231001</v>
      </c>
      <c r="Y316">
        <v>-0.71359949</v>
      </c>
      <c r="Z316">
        <v>-0.42542820399999998</v>
      </c>
      <c r="AA316">
        <v>-0.549882863</v>
      </c>
      <c r="AB316">
        <v>1</v>
      </c>
      <c r="AC316">
        <f t="shared" si="20"/>
        <v>0.81737028099999998</v>
      </c>
      <c r="AD316">
        <f t="shared" si="21"/>
        <v>0.45812719300000004</v>
      </c>
      <c r="AE316">
        <f t="shared" si="22"/>
        <v>-0.18296668900000002</v>
      </c>
      <c r="AF316">
        <f t="shared" si="23"/>
        <v>0.15000000000000002</v>
      </c>
      <c r="AG316">
        <f t="shared" si="24"/>
        <v>0.26944141999999993</v>
      </c>
    </row>
    <row r="317" spans="1:33" x14ac:dyDescent="0.3">
      <c r="A317" t="s">
        <v>769</v>
      </c>
      <c r="B317" t="s">
        <v>770</v>
      </c>
      <c r="C317" t="s">
        <v>771</v>
      </c>
      <c r="D317" t="s">
        <v>770</v>
      </c>
      <c r="E317" t="s">
        <v>31</v>
      </c>
      <c r="F317">
        <v>7.4</v>
      </c>
      <c r="G317">
        <v>22</v>
      </c>
      <c r="H317">
        <v>-2.15</v>
      </c>
      <c r="I317">
        <v>-1.5450500579999999</v>
      </c>
      <c r="J317">
        <v>-0.203768428</v>
      </c>
      <c r="K317">
        <v>-0.68275174000000005</v>
      </c>
      <c r="L317">
        <v>-1.82</v>
      </c>
      <c r="M317">
        <v>-0.74</v>
      </c>
      <c r="N317">
        <v>-0.182</v>
      </c>
      <c r="O317">
        <v>0.127525</v>
      </c>
      <c r="P317">
        <v>-0.06</v>
      </c>
      <c r="Q317">
        <v>0.08</v>
      </c>
      <c r="R317" t="s">
        <v>32</v>
      </c>
      <c r="S317">
        <v>-0.97509999999999997</v>
      </c>
      <c r="T317" t="s">
        <v>772</v>
      </c>
      <c r="U317" t="s">
        <v>773</v>
      </c>
      <c r="V317" t="s">
        <v>774</v>
      </c>
      <c r="W317">
        <v>-0.40621010600000002</v>
      </c>
      <c r="X317">
        <v>-0.31428825900000001</v>
      </c>
      <c r="Y317">
        <v>-0.68272110699999999</v>
      </c>
      <c r="Z317">
        <v>0.32949530599999999</v>
      </c>
      <c r="AA317">
        <v>-0.50139266299999996</v>
      </c>
      <c r="AB317">
        <v>3</v>
      </c>
      <c r="AC317">
        <f t="shared" si="20"/>
        <v>-0.60494994199999996</v>
      </c>
      <c r="AD317">
        <f t="shared" si="21"/>
        <v>-1.9462315719999999</v>
      </c>
      <c r="AE317">
        <f t="shared" si="22"/>
        <v>-1.7437898939999998</v>
      </c>
      <c r="AF317">
        <f t="shared" si="23"/>
        <v>-0.32999999999999985</v>
      </c>
      <c r="AG317">
        <f t="shared" si="24"/>
        <v>-1.4672482599999999</v>
      </c>
    </row>
    <row r="318" spans="1:33" x14ac:dyDescent="0.3">
      <c r="A318" t="s">
        <v>769</v>
      </c>
      <c r="B318" t="s">
        <v>775</v>
      </c>
      <c r="C318" t="s">
        <v>771</v>
      </c>
      <c r="D318" t="s">
        <v>775</v>
      </c>
      <c r="E318" t="s">
        <v>31</v>
      </c>
      <c r="F318">
        <v>7.4</v>
      </c>
      <c r="G318">
        <v>22</v>
      </c>
      <c r="H318">
        <v>1.79</v>
      </c>
      <c r="I318">
        <v>-0.84504239599999997</v>
      </c>
      <c r="J318">
        <v>-1.111058718</v>
      </c>
      <c r="K318">
        <v>-0.27949664000000002</v>
      </c>
      <c r="L318">
        <v>-0.96</v>
      </c>
      <c r="M318">
        <v>-0.56000000000000005</v>
      </c>
      <c r="N318">
        <v>-0.58699999999999997</v>
      </c>
      <c r="O318">
        <v>5.4339400000000003E-2</v>
      </c>
      <c r="P318">
        <v>-0.42</v>
      </c>
      <c r="Q318">
        <v>-0.39</v>
      </c>
      <c r="R318" t="s">
        <v>32</v>
      </c>
      <c r="S318">
        <v>-0.57140000000000002</v>
      </c>
      <c r="T318" t="s">
        <v>776</v>
      </c>
      <c r="U318" t="s">
        <v>773</v>
      </c>
      <c r="V318" t="s">
        <v>774</v>
      </c>
      <c r="W318">
        <v>0.154202796</v>
      </c>
      <c r="X318">
        <v>0.27206596700000002</v>
      </c>
      <c r="Y318">
        <v>-6.2794214000000001E-2</v>
      </c>
      <c r="Z318">
        <v>0.81742358800000003</v>
      </c>
      <c r="AA318">
        <v>0.20756707099999999</v>
      </c>
      <c r="AB318">
        <v>3</v>
      </c>
      <c r="AC318">
        <f t="shared" si="20"/>
        <v>2.6350423960000002</v>
      </c>
      <c r="AD318">
        <f t="shared" si="21"/>
        <v>2.9010587179999998</v>
      </c>
      <c r="AE318">
        <f t="shared" si="22"/>
        <v>1.6357972039999999</v>
      </c>
      <c r="AF318">
        <f t="shared" si="23"/>
        <v>2.75</v>
      </c>
      <c r="AG318">
        <f t="shared" si="24"/>
        <v>2.0694966400000001</v>
      </c>
    </row>
    <row r="319" spans="1:33" x14ac:dyDescent="0.3">
      <c r="A319" t="s">
        <v>769</v>
      </c>
      <c r="B319" t="s">
        <v>777</v>
      </c>
      <c r="C319" t="s">
        <v>771</v>
      </c>
      <c r="D319" t="s">
        <v>777</v>
      </c>
      <c r="E319" t="s">
        <v>31</v>
      </c>
      <c r="F319">
        <v>7.4</v>
      </c>
      <c r="G319">
        <v>22</v>
      </c>
      <c r="H319">
        <v>-1.08</v>
      </c>
      <c r="I319">
        <v>-1.86129638</v>
      </c>
      <c r="J319">
        <v>-0.567178132</v>
      </c>
      <c r="K319">
        <v>-0.54284560000000004</v>
      </c>
      <c r="L319">
        <v>-1.33</v>
      </c>
      <c r="M319">
        <v>-0.89</v>
      </c>
      <c r="N319">
        <v>-0.94599999999999995</v>
      </c>
      <c r="O319">
        <v>0.21374799999999999</v>
      </c>
      <c r="P319">
        <v>-0.11</v>
      </c>
      <c r="Q319">
        <v>-0.75</v>
      </c>
      <c r="R319" t="s">
        <v>32</v>
      </c>
      <c r="S319">
        <v>-1.48</v>
      </c>
      <c r="T319" t="s">
        <v>778</v>
      </c>
      <c r="U319" t="s">
        <v>773</v>
      </c>
      <c r="V319" t="s">
        <v>774</v>
      </c>
      <c r="W319">
        <v>-0.36435992099999998</v>
      </c>
      <c r="X319">
        <v>-0.292347103</v>
      </c>
      <c r="Y319">
        <v>-0.64796036300000004</v>
      </c>
      <c r="Z319">
        <v>-5.1634089999999999E-3</v>
      </c>
      <c r="AA319">
        <v>-0.68226141100000004</v>
      </c>
      <c r="AB319">
        <v>3</v>
      </c>
      <c r="AC319">
        <f t="shared" si="20"/>
        <v>0.7812963799999999</v>
      </c>
      <c r="AD319">
        <f t="shared" si="21"/>
        <v>-0.51282186800000007</v>
      </c>
      <c r="AE319">
        <f t="shared" si="22"/>
        <v>-0.71564007900000015</v>
      </c>
      <c r="AF319">
        <f t="shared" si="23"/>
        <v>0.25</v>
      </c>
      <c r="AG319">
        <f t="shared" si="24"/>
        <v>-0.53715440000000003</v>
      </c>
    </row>
    <row r="320" spans="1:33" x14ac:dyDescent="0.3">
      <c r="A320" t="s">
        <v>779</v>
      </c>
      <c r="B320" t="s">
        <v>780</v>
      </c>
      <c r="C320" t="s">
        <v>781</v>
      </c>
      <c r="D320" t="s">
        <v>780</v>
      </c>
      <c r="E320" t="s">
        <v>31</v>
      </c>
      <c r="F320">
        <v>7.8</v>
      </c>
      <c r="G320">
        <v>20</v>
      </c>
      <c r="H320">
        <v>-0.93</v>
      </c>
      <c r="I320">
        <v>-1.0081243499999999</v>
      </c>
      <c r="J320">
        <v>-1.3799370849999999</v>
      </c>
      <c r="K320">
        <v>-0.54152774000000004</v>
      </c>
      <c r="L320">
        <v>-1.25</v>
      </c>
      <c r="M320">
        <v>-1.1100000000000001</v>
      </c>
      <c r="N320">
        <v>-3.306</v>
      </c>
      <c r="O320">
        <v>-3.7584399999999998</v>
      </c>
      <c r="P320">
        <v>0.51</v>
      </c>
      <c r="Q320">
        <v>-1.01</v>
      </c>
      <c r="R320" t="s">
        <v>32</v>
      </c>
      <c r="S320">
        <v>-1.1286</v>
      </c>
      <c r="T320" t="s">
        <v>780</v>
      </c>
      <c r="U320" t="s">
        <v>782</v>
      </c>
      <c r="V320" t="s">
        <v>782</v>
      </c>
      <c r="W320">
        <v>-0.32262688699999997</v>
      </c>
      <c r="X320">
        <v>-0.47179844999999998</v>
      </c>
      <c r="Y320">
        <v>-0.45226201100000002</v>
      </c>
      <c r="Z320">
        <v>-0.13265486300000001</v>
      </c>
      <c r="AA320">
        <v>-0.46111807199999999</v>
      </c>
      <c r="AB320">
        <v>3</v>
      </c>
      <c r="AC320">
        <f t="shared" si="20"/>
        <v>7.8124349999999843E-2</v>
      </c>
      <c r="AD320">
        <f t="shared" si="21"/>
        <v>0.44993708499999985</v>
      </c>
      <c r="AE320">
        <f t="shared" si="22"/>
        <v>-0.60737311300000008</v>
      </c>
      <c r="AF320">
        <f t="shared" si="23"/>
        <v>0.31999999999999995</v>
      </c>
      <c r="AG320">
        <f t="shared" si="24"/>
        <v>-0.38847226000000001</v>
      </c>
    </row>
    <row r="321" spans="1:33" x14ac:dyDescent="0.3">
      <c r="A321" t="s">
        <v>783</v>
      </c>
      <c r="B321" t="s">
        <v>784</v>
      </c>
      <c r="C321" t="s">
        <v>785</v>
      </c>
      <c r="D321" t="s">
        <v>784</v>
      </c>
      <c r="E321" t="s">
        <v>31</v>
      </c>
      <c r="F321">
        <v>8</v>
      </c>
      <c r="G321">
        <v>25</v>
      </c>
      <c r="H321">
        <v>-3.11</v>
      </c>
      <c r="I321">
        <v>-0.45028227300000001</v>
      </c>
      <c r="J321">
        <v>-0.71187575199999997</v>
      </c>
      <c r="K321">
        <v>-1.2177629999999999</v>
      </c>
      <c r="L321">
        <v>-0.77</v>
      </c>
      <c r="M321">
        <v>-1.1499999999999999</v>
      </c>
      <c r="N321">
        <v>0.28100000000000003</v>
      </c>
      <c r="O321">
        <v>-1.2480800000000001</v>
      </c>
      <c r="P321">
        <v>-0.6</v>
      </c>
      <c r="Q321">
        <v>-0.61</v>
      </c>
      <c r="R321" t="s">
        <v>32</v>
      </c>
      <c r="S321">
        <v>-0.47620000000000001</v>
      </c>
      <c r="T321" t="s">
        <v>784</v>
      </c>
      <c r="U321" t="s">
        <v>786</v>
      </c>
      <c r="V321" t="s">
        <v>787</v>
      </c>
      <c r="W321">
        <v>-2.4624827460000001</v>
      </c>
      <c r="X321">
        <v>-2.9817633629999998</v>
      </c>
      <c r="Y321">
        <v>-2.2212498360000001</v>
      </c>
      <c r="Z321">
        <v>-2.1466151629999999</v>
      </c>
      <c r="AA321">
        <v>-1.813590348</v>
      </c>
      <c r="AB321">
        <v>3</v>
      </c>
      <c r="AC321">
        <f t="shared" si="20"/>
        <v>-2.6597177269999999</v>
      </c>
      <c r="AD321">
        <f t="shared" si="21"/>
        <v>-2.3981242479999998</v>
      </c>
      <c r="AE321">
        <f t="shared" si="22"/>
        <v>-0.64751725399999982</v>
      </c>
      <c r="AF321">
        <f t="shared" si="23"/>
        <v>-2.34</v>
      </c>
      <c r="AG321">
        <f t="shared" si="24"/>
        <v>-1.8922369999999999</v>
      </c>
    </row>
    <row r="322" spans="1:33" x14ac:dyDescent="0.3">
      <c r="A322" t="s">
        <v>788</v>
      </c>
      <c r="B322" t="s">
        <v>93</v>
      </c>
      <c r="C322" t="s">
        <v>789</v>
      </c>
      <c r="D322" t="s">
        <v>790</v>
      </c>
      <c r="E322" t="s">
        <v>31</v>
      </c>
      <c r="F322">
        <v>6.8</v>
      </c>
      <c r="G322">
        <v>20</v>
      </c>
      <c r="H322">
        <v>-1.38</v>
      </c>
      <c r="I322">
        <v>-2.2859674050000001</v>
      </c>
      <c r="J322">
        <v>-2.1793188809999999</v>
      </c>
      <c r="K322">
        <v>-1.126387</v>
      </c>
      <c r="L322">
        <v>-1.03</v>
      </c>
      <c r="M322">
        <v>-0.59</v>
      </c>
      <c r="N322">
        <v>2.3359999999999999</v>
      </c>
      <c r="O322">
        <v>-0.41205599999999998</v>
      </c>
      <c r="P322">
        <v>-1.1200000000000001</v>
      </c>
      <c r="Q322">
        <v>-0.33</v>
      </c>
      <c r="R322" t="s">
        <v>32</v>
      </c>
      <c r="S322">
        <v>-2.1133999999999999</v>
      </c>
      <c r="T322" t="s">
        <v>93</v>
      </c>
      <c r="U322" t="s">
        <v>791</v>
      </c>
      <c r="V322" t="s">
        <v>792</v>
      </c>
      <c r="W322">
        <v>-1.2158235900000001</v>
      </c>
      <c r="X322">
        <v>-1.188537121</v>
      </c>
      <c r="Y322">
        <v>-1.2527902980000001</v>
      </c>
      <c r="Z322">
        <v>-0.97974850300000005</v>
      </c>
      <c r="AA322">
        <v>-1.9755222589999999</v>
      </c>
      <c r="AB322">
        <v>1</v>
      </c>
      <c r="AC322">
        <f t="shared" si="20"/>
        <v>0.90596740500000017</v>
      </c>
      <c r="AD322">
        <f t="shared" si="21"/>
        <v>0.79931888100000004</v>
      </c>
      <c r="AE322">
        <f t="shared" si="22"/>
        <v>-0.16417640999999983</v>
      </c>
      <c r="AF322">
        <f t="shared" si="23"/>
        <v>-0.34999999999999987</v>
      </c>
      <c r="AG322">
        <f t="shared" si="24"/>
        <v>-0.25361299999999987</v>
      </c>
    </row>
    <row r="323" spans="1:33" x14ac:dyDescent="0.3">
      <c r="A323" t="s">
        <v>793</v>
      </c>
      <c r="B323" t="s">
        <v>794</v>
      </c>
      <c r="C323" t="s">
        <v>31</v>
      </c>
      <c r="D323" t="s">
        <v>794</v>
      </c>
      <c r="E323" t="s">
        <v>31</v>
      </c>
      <c r="F323">
        <v>7</v>
      </c>
      <c r="G323">
        <v>25</v>
      </c>
      <c r="H323">
        <v>-0.97</v>
      </c>
      <c r="I323">
        <v>0.64647964099999999</v>
      </c>
      <c r="J323">
        <v>0.454489488</v>
      </c>
      <c r="K323">
        <v>-1.2780925000000001</v>
      </c>
      <c r="L323">
        <v>-0.33</v>
      </c>
      <c r="M323">
        <v>-0.89</v>
      </c>
      <c r="N323">
        <v>1.929</v>
      </c>
      <c r="O323">
        <v>-1.11151</v>
      </c>
      <c r="P323">
        <v>1.1599999999999999</v>
      </c>
      <c r="Q323">
        <v>-0.01</v>
      </c>
      <c r="R323" t="s">
        <v>32</v>
      </c>
      <c r="S323">
        <v>0.54710000000000003</v>
      </c>
      <c r="T323" t="s">
        <v>794</v>
      </c>
      <c r="U323" t="s">
        <v>795</v>
      </c>
      <c r="V323" t="s">
        <v>795</v>
      </c>
      <c r="W323">
        <v>-9.5860020000000004E-2</v>
      </c>
      <c r="X323">
        <v>-5.414716E-3</v>
      </c>
      <c r="Y323">
        <v>-0.27079828900000003</v>
      </c>
      <c r="Z323">
        <v>-2.0889926999999999E-2</v>
      </c>
      <c r="AA323">
        <v>2.701988E-2</v>
      </c>
      <c r="AB323">
        <v>3</v>
      </c>
      <c r="AC323">
        <f t="shared" ref="AC323:AC386" si="25">H323-I323</f>
        <v>-1.616479641</v>
      </c>
      <c r="AD323">
        <f t="shared" ref="AD323:AD386" si="26">H323-J323</f>
        <v>-1.4244894879999999</v>
      </c>
      <c r="AE323">
        <f t="shared" ref="AE323:AE386" si="27">H323-W323</f>
        <v>-0.87413997999999993</v>
      </c>
      <c r="AF323">
        <f t="shared" ref="AF323:AF386" si="28">H323-L323</f>
        <v>-0.6399999999999999</v>
      </c>
      <c r="AG323">
        <f t="shared" ref="AG323:AG386" si="29">H323-K323</f>
        <v>0.3080925000000001</v>
      </c>
    </row>
    <row r="324" spans="1:33" x14ac:dyDescent="0.3">
      <c r="A324" t="s">
        <v>793</v>
      </c>
      <c r="B324" t="s">
        <v>796</v>
      </c>
      <c r="C324" t="s">
        <v>31</v>
      </c>
      <c r="D324" t="s">
        <v>796</v>
      </c>
      <c r="E324" t="s">
        <v>31</v>
      </c>
      <c r="F324">
        <v>5.9</v>
      </c>
      <c r="G324">
        <v>25</v>
      </c>
      <c r="H324">
        <v>0.31</v>
      </c>
      <c r="I324">
        <v>-0.21228773500000001</v>
      </c>
      <c r="J324">
        <v>-0.326531405</v>
      </c>
      <c r="K324">
        <v>-0.14864532999999999</v>
      </c>
      <c r="L324">
        <v>-0.19</v>
      </c>
      <c r="M324">
        <v>-0.35</v>
      </c>
      <c r="N324">
        <v>0.107</v>
      </c>
      <c r="O324">
        <v>-0.188029</v>
      </c>
      <c r="P324">
        <v>-0.01</v>
      </c>
      <c r="Q324">
        <v>-0.34</v>
      </c>
      <c r="R324" t="s">
        <v>32</v>
      </c>
      <c r="S324">
        <v>-0.28589999999999999</v>
      </c>
      <c r="T324" t="s">
        <v>796</v>
      </c>
      <c r="U324" t="s">
        <v>795</v>
      </c>
      <c r="V324" t="s">
        <v>795</v>
      </c>
      <c r="W324">
        <v>-0.54156374399999996</v>
      </c>
      <c r="X324">
        <v>-0.57008808899999996</v>
      </c>
      <c r="Y324">
        <v>-0.627424702</v>
      </c>
      <c r="Z324">
        <v>-0.33500921500000003</v>
      </c>
      <c r="AA324">
        <v>-0.44757866899999998</v>
      </c>
      <c r="AB324">
        <v>3</v>
      </c>
      <c r="AC324">
        <f t="shared" si="25"/>
        <v>0.52228773500000003</v>
      </c>
      <c r="AD324">
        <f t="shared" si="26"/>
        <v>0.63653140499999994</v>
      </c>
      <c r="AE324">
        <f t="shared" si="27"/>
        <v>0.8515637439999999</v>
      </c>
      <c r="AF324">
        <f t="shared" si="28"/>
        <v>0.5</v>
      </c>
      <c r="AG324">
        <f t="shared" si="29"/>
        <v>0.45864532999999996</v>
      </c>
    </row>
    <row r="325" spans="1:33" x14ac:dyDescent="0.3">
      <c r="A325" t="s">
        <v>793</v>
      </c>
      <c r="B325" t="s">
        <v>797</v>
      </c>
      <c r="C325" t="s">
        <v>31</v>
      </c>
      <c r="D325" t="s">
        <v>797</v>
      </c>
      <c r="E325" t="s">
        <v>31</v>
      </c>
      <c r="F325">
        <v>7</v>
      </c>
      <c r="G325">
        <v>25</v>
      </c>
      <c r="H325">
        <v>1.93</v>
      </c>
      <c r="I325">
        <v>0.72584859700000004</v>
      </c>
      <c r="J325">
        <v>0.88919213799999997</v>
      </c>
      <c r="K325">
        <v>-0.93105466000000003</v>
      </c>
      <c r="L325">
        <v>-0.72</v>
      </c>
      <c r="M325">
        <v>-1.03</v>
      </c>
      <c r="N325">
        <v>1.788</v>
      </c>
      <c r="O325">
        <v>0.67451300000000003</v>
      </c>
      <c r="P325">
        <v>1.0900000000000001</v>
      </c>
      <c r="Q325">
        <v>0.06</v>
      </c>
      <c r="R325" t="s">
        <v>32</v>
      </c>
      <c r="S325">
        <v>1.7299999999999999E-2</v>
      </c>
      <c r="T325" t="s">
        <v>797</v>
      </c>
      <c r="U325" t="s">
        <v>795</v>
      </c>
      <c r="V325" t="s">
        <v>795</v>
      </c>
      <c r="W325">
        <v>2.5962519999999998E-3</v>
      </c>
      <c r="X325">
        <v>-1.2222311E-2</v>
      </c>
      <c r="Y325">
        <v>-2.2222084999999999E-2</v>
      </c>
      <c r="Z325">
        <v>-0.12544217499999999</v>
      </c>
      <c r="AA325">
        <v>8.6923652000000004E-2</v>
      </c>
      <c r="AB325">
        <v>1</v>
      </c>
      <c r="AC325">
        <f t="shared" si="25"/>
        <v>1.204151403</v>
      </c>
      <c r="AD325">
        <f t="shared" si="26"/>
        <v>1.0408078619999999</v>
      </c>
      <c r="AE325">
        <f t="shared" si="27"/>
        <v>1.9274037479999999</v>
      </c>
      <c r="AF325">
        <f t="shared" si="28"/>
        <v>2.65</v>
      </c>
      <c r="AG325">
        <f t="shared" si="29"/>
        <v>2.8610546599999997</v>
      </c>
    </row>
    <row r="326" spans="1:33" x14ac:dyDescent="0.3">
      <c r="A326" t="s">
        <v>793</v>
      </c>
      <c r="B326" t="s">
        <v>798</v>
      </c>
      <c r="C326" t="s">
        <v>31</v>
      </c>
      <c r="D326" t="s">
        <v>798</v>
      </c>
      <c r="E326" t="s">
        <v>31</v>
      </c>
      <c r="F326">
        <v>7</v>
      </c>
      <c r="G326">
        <v>25</v>
      </c>
      <c r="H326">
        <v>2.35</v>
      </c>
      <c r="I326">
        <v>0.39859560100000002</v>
      </c>
      <c r="J326">
        <v>0.29543229900000001</v>
      </c>
      <c r="K326">
        <v>8.2437595000000002E-2</v>
      </c>
      <c r="L326">
        <v>-0.77</v>
      </c>
      <c r="M326">
        <v>-1.33</v>
      </c>
      <c r="N326">
        <v>3.6930000000000001</v>
      </c>
      <c r="O326">
        <v>1.30623</v>
      </c>
      <c r="P326">
        <v>1.33</v>
      </c>
      <c r="Q326">
        <v>0.76</v>
      </c>
      <c r="R326" t="s">
        <v>32</v>
      </c>
      <c r="S326">
        <v>0.27950000000000003</v>
      </c>
      <c r="T326" t="s">
        <v>798</v>
      </c>
      <c r="U326" t="s">
        <v>795</v>
      </c>
      <c r="V326" t="s">
        <v>795</v>
      </c>
      <c r="W326">
        <v>-9.1804286999999998E-2</v>
      </c>
      <c r="X326">
        <v>0.13838830599999999</v>
      </c>
      <c r="Y326">
        <v>-0.192969475</v>
      </c>
      <c r="Z326">
        <v>6.8554356999999996E-2</v>
      </c>
      <c r="AA326">
        <v>-0.53017466199999996</v>
      </c>
      <c r="AB326">
        <v>3</v>
      </c>
      <c r="AC326">
        <f t="shared" si="25"/>
        <v>1.9514043990000001</v>
      </c>
      <c r="AD326">
        <f t="shared" si="26"/>
        <v>2.0545677009999999</v>
      </c>
      <c r="AE326">
        <f t="shared" si="27"/>
        <v>2.4418042870000001</v>
      </c>
      <c r="AF326">
        <f t="shared" si="28"/>
        <v>3.12</v>
      </c>
      <c r="AG326">
        <f t="shared" si="29"/>
        <v>2.2675624050000001</v>
      </c>
    </row>
    <row r="327" spans="1:33" x14ac:dyDescent="0.3">
      <c r="A327" t="s">
        <v>793</v>
      </c>
      <c r="B327" t="s">
        <v>799</v>
      </c>
      <c r="C327" t="s">
        <v>31</v>
      </c>
      <c r="D327" t="s">
        <v>799</v>
      </c>
      <c r="E327" t="s">
        <v>31</v>
      </c>
      <c r="F327">
        <v>5.9</v>
      </c>
      <c r="G327">
        <v>25</v>
      </c>
      <c r="H327">
        <v>-0.32</v>
      </c>
      <c r="I327">
        <v>-0.59803445300000002</v>
      </c>
      <c r="J327">
        <v>-0.58860716000000002</v>
      </c>
      <c r="K327">
        <v>-0.73766704000000005</v>
      </c>
      <c r="L327">
        <v>-0.49</v>
      </c>
      <c r="M327">
        <v>-0.56999999999999995</v>
      </c>
      <c r="N327">
        <v>0.63800000000000001</v>
      </c>
      <c r="O327">
        <v>-0.35159600000000002</v>
      </c>
      <c r="P327">
        <v>0.4</v>
      </c>
      <c r="Q327">
        <v>-0.08</v>
      </c>
      <c r="R327" t="s">
        <v>32</v>
      </c>
      <c r="S327">
        <v>-0.4476</v>
      </c>
      <c r="T327" t="s">
        <v>799</v>
      </c>
      <c r="U327" t="s">
        <v>795</v>
      </c>
      <c r="V327" t="s">
        <v>795</v>
      </c>
      <c r="W327">
        <v>-0.62823190100000004</v>
      </c>
      <c r="X327">
        <v>-0.49468210299999998</v>
      </c>
      <c r="Y327">
        <v>-0.60989601999999998</v>
      </c>
      <c r="Z327">
        <v>-0.34385373499999999</v>
      </c>
      <c r="AA327">
        <v>-0.32560493000000001</v>
      </c>
      <c r="AB327">
        <v>3</v>
      </c>
      <c r="AC327">
        <f t="shared" si="25"/>
        <v>0.27803445300000001</v>
      </c>
      <c r="AD327">
        <f t="shared" si="26"/>
        <v>0.26860716000000001</v>
      </c>
      <c r="AE327">
        <f t="shared" si="27"/>
        <v>0.30823190100000003</v>
      </c>
      <c r="AF327">
        <f t="shared" si="28"/>
        <v>0.16999999999999998</v>
      </c>
      <c r="AG327">
        <f t="shared" si="29"/>
        <v>0.41766704000000004</v>
      </c>
    </row>
    <row r="328" spans="1:33" x14ac:dyDescent="0.3">
      <c r="A328" t="s">
        <v>793</v>
      </c>
      <c r="B328" t="s">
        <v>800</v>
      </c>
      <c r="C328" t="s">
        <v>31</v>
      </c>
      <c r="D328" t="s">
        <v>800</v>
      </c>
      <c r="E328" t="s">
        <v>31</v>
      </c>
      <c r="F328">
        <v>7</v>
      </c>
      <c r="G328">
        <v>25</v>
      </c>
      <c r="H328">
        <v>-0.76</v>
      </c>
      <c r="I328">
        <v>-0.10735937199999999</v>
      </c>
      <c r="J328">
        <v>-0.121251652</v>
      </c>
      <c r="K328">
        <v>-0.92565697999999996</v>
      </c>
      <c r="L328">
        <v>-0.19</v>
      </c>
      <c r="M328">
        <v>-0.69</v>
      </c>
      <c r="N328">
        <v>1.17</v>
      </c>
      <c r="O328">
        <v>0.32017099999999998</v>
      </c>
      <c r="P328">
        <v>1.05</v>
      </c>
      <c r="Q328">
        <v>-0.1</v>
      </c>
      <c r="R328" t="s">
        <v>32</v>
      </c>
      <c r="S328">
        <v>5.0799999999999998E-2</v>
      </c>
      <c r="T328" t="s">
        <v>800</v>
      </c>
      <c r="U328" t="s">
        <v>795</v>
      </c>
      <c r="V328" t="s">
        <v>795</v>
      </c>
      <c r="W328">
        <v>-0.92238838300000003</v>
      </c>
      <c r="X328">
        <v>-0.90840905900000002</v>
      </c>
      <c r="Y328">
        <v>-1.239290751</v>
      </c>
      <c r="Z328">
        <v>-1.5478332429999999</v>
      </c>
      <c r="AA328">
        <v>-1.512230752</v>
      </c>
      <c r="AB328">
        <v>3</v>
      </c>
      <c r="AC328">
        <f t="shared" si="25"/>
        <v>-0.652640628</v>
      </c>
      <c r="AD328">
        <f t="shared" si="26"/>
        <v>-0.63874834800000002</v>
      </c>
      <c r="AE328">
        <f t="shared" si="27"/>
        <v>0.16238838300000003</v>
      </c>
      <c r="AF328">
        <f t="shared" si="28"/>
        <v>-0.57000000000000006</v>
      </c>
      <c r="AG328">
        <f t="shared" si="29"/>
        <v>0.16565697999999995</v>
      </c>
    </row>
    <row r="329" spans="1:33" x14ac:dyDescent="0.3">
      <c r="A329" t="s">
        <v>793</v>
      </c>
      <c r="B329" t="s">
        <v>801</v>
      </c>
      <c r="C329" t="s">
        <v>31</v>
      </c>
      <c r="D329" t="s">
        <v>801</v>
      </c>
      <c r="E329" t="s">
        <v>31</v>
      </c>
      <c r="F329">
        <v>5.9</v>
      </c>
      <c r="G329">
        <v>25</v>
      </c>
      <c r="H329">
        <v>-0.19</v>
      </c>
      <c r="I329">
        <v>-1.0295711169999999</v>
      </c>
      <c r="J329">
        <v>-1.5784314989999999</v>
      </c>
      <c r="K329">
        <v>-1.8997166000000001</v>
      </c>
      <c r="L329">
        <v>-1.24</v>
      </c>
      <c r="M329">
        <v>-1.91</v>
      </c>
      <c r="N329">
        <v>-4.7240000000000002</v>
      </c>
      <c r="O329">
        <v>-1.5291399999999999</v>
      </c>
      <c r="P329">
        <v>-2.91</v>
      </c>
      <c r="Q329">
        <v>-1.88</v>
      </c>
      <c r="R329" t="s">
        <v>32</v>
      </c>
      <c r="S329">
        <v>-1.7605</v>
      </c>
      <c r="T329" t="s">
        <v>801</v>
      </c>
      <c r="U329" t="s">
        <v>795</v>
      </c>
      <c r="V329" t="s">
        <v>795</v>
      </c>
      <c r="W329">
        <v>-2.1106725079999999</v>
      </c>
      <c r="X329">
        <v>-1.6093865629999999</v>
      </c>
      <c r="Y329">
        <v>-1.7783717240000001</v>
      </c>
      <c r="Z329">
        <v>-2.2550727030000002</v>
      </c>
      <c r="AA329">
        <v>-1.855355785</v>
      </c>
      <c r="AB329">
        <v>3</v>
      </c>
      <c r="AC329">
        <f t="shared" si="25"/>
        <v>0.83957111699999998</v>
      </c>
      <c r="AD329">
        <f t="shared" si="26"/>
        <v>1.388431499</v>
      </c>
      <c r="AE329">
        <f t="shared" si="27"/>
        <v>1.920672508</v>
      </c>
      <c r="AF329">
        <f t="shared" si="28"/>
        <v>1.05</v>
      </c>
      <c r="AG329">
        <f t="shared" si="29"/>
        <v>1.7097166000000001</v>
      </c>
    </row>
    <row r="330" spans="1:33" x14ac:dyDescent="0.3">
      <c r="A330" t="s">
        <v>793</v>
      </c>
      <c r="B330" t="s">
        <v>802</v>
      </c>
      <c r="C330" t="s">
        <v>31</v>
      </c>
      <c r="D330" t="s">
        <v>802</v>
      </c>
      <c r="E330" t="s">
        <v>31</v>
      </c>
      <c r="F330">
        <v>7</v>
      </c>
      <c r="G330">
        <v>25</v>
      </c>
      <c r="H330">
        <v>1.38</v>
      </c>
      <c r="I330">
        <v>0.53330191599999999</v>
      </c>
      <c r="J330">
        <v>0.176689077</v>
      </c>
      <c r="K330">
        <v>-1.0072032</v>
      </c>
      <c r="L330">
        <v>-1.01</v>
      </c>
      <c r="M330">
        <v>-0.82</v>
      </c>
      <c r="N330">
        <v>1.7070000000000001</v>
      </c>
      <c r="O330">
        <v>-0.399225</v>
      </c>
      <c r="P330">
        <v>1.47</v>
      </c>
      <c r="Q330">
        <v>0.53</v>
      </c>
      <c r="R330" t="s">
        <v>32</v>
      </c>
      <c r="S330">
        <v>0.16669999999999999</v>
      </c>
      <c r="T330" t="s">
        <v>802</v>
      </c>
      <c r="U330" t="s">
        <v>795</v>
      </c>
      <c r="V330" t="s">
        <v>795</v>
      </c>
      <c r="W330">
        <v>0.103662043</v>
      </c>
      <c r="X330">
        <v>0.28833508499999999</v>
      </c>
      <c r="Y330">
        <v>-5.5485211999999999E-2</v>
      </c>
      <c r="Z330">
        <v>0.17594928800000001</v>
      </c>
      <c r="AA330">
        <v>0.12873701400000001</v>
      </c>
      <c r="AB330">
        <v>3</v>
      </c>
      <c r="AC330">
        <f t="shared" si="25"/>
        <v>0.84669808399999991</v>
      </c>
      <c r="AD330">
        <f t="shared" si="26"/>
        <v>1.2033109229999999</v>
      </c>
      <c r="AE330">
        <f t="shared" si="27"/>
        <v>1.276337957</v>
      </c>
      <c r="AF330">
        <f t="shared" si="28"/>
        <v>2.3899999999999997</v>
      </c>
      <c r="AG330">
        <f t="shared" si="29"/>
        <v>2.3872032000000001</v>
      </c>
    </row>
    <row r="331" spans="1:33" x14ac:dyDescent="0.3">
      <c r="A331" t="s">
        <v>793</v>
      </c>
      <c r="B331" t="s">
        <v>803</v>
      </c>
      <c r="C331" t="s">
        <v>31</v>
      </c>
      <c r="D331" t="s">
        <v>803</v>
      </c>
      <c r="E331" t="s">
        <v>31</v>
      </c>
      <c r="F331">
        <v>7</v>
      </c>
      <c r="G331">
        <v>25</v>
      </c>
      <c r="H331">
        <v>0.89</v>
      </c>
      <c r="I331">
        <v>0.28343813699999998</v>
      </c>
      <c r="J331">
        <v>0.571443496</v>
      </c>
      <c r="K331">
        <v>-1.1565202999999999</v>
      </c>
      <c r="L331">
        <v>-0.35</v>
      </c>
      <c r="M331">
        <v>-0.76</v>
      </c>
      <c r="N331">
        <v>1.3129999999999999</v>
      </c>
      <c r="O331">
        <v>9.5974600000000004E-3</v>
      </c>
      <c r="P331">
        <v>0.79</v>
      </c>
      <c r="Q331">
        <v>0.98</v>
      </c>
      <c r="R331" t="s">
        <v>32</v>
      </c>
      <c r="S331">
        <v>0.21410000000000001</v>
      </c>
      <c r="T331" t="s">
        <v>803</v>
      </c>
      <c r="U331" t="s">
        <v>795</v>
      </c>
      <c r="V331" t="s">
        <v>795</v>
      </c>
      <c r="W331">
        <v>0.39826258199999998</v>
      </c>
      <c r="X331">
        <v>0.586152852</v>
      </c>
      <c r="Y331">
        <v>0.16264208799999999</v>
      </c>
      <c r="Z331">
        <v>0.39160060299999999</v>
      </c>
      <c r="AA331">
        <v>0.54670562499999997</v>
      </c>
      <c r="AB331">
        <v>3</v>
      </c>
      <c r="AC331">
        <f t="shared" si="25"/>
        <v>0.60656186300000003</v>
      </c>
      <c r="AD331">
        <f t="shared" si="26"/>
        <v>0.31855650400000002</v>
      </c>
      <c r="AE331">
        <f t="shared" si="27"/>
        <v>0.49173741800000004</v>
      </c>
      <c r="AF331">
        <f t="shared" si="28"/>
        <v>1.24</v>
      </c>
      <c r="AG331">
        <f t="shared" si="29"/>
        <v>2.0465203000000001</v>
      </c>
    </row>
    <row r="332" spans="1:33" x14ac:dyDescent="0.3">
      <c r="A332" t="s">
        <v>793</v>
      </c>
      <c r="B332" t="s">
        <v>804</v>
      </c>
      <c r="C332" t="s">
        <v>31</v>
      </c>
      <c r="D332" t="s">
        <v>804</v>
      </c>
      <c r="E332" t="s">
        <v>31</v>
      </c>
      <c r="F332">
        <v>7</v>
      </c>
      <c r="G332">
        <v>25</v>
      </c>
      <c r="H332">
        <v>1.94</v>
      </c>
      <c r="I332">
        <v>0.43074543100000001</v>
      </c>
      <c r="J332">
        <v>-1.4451733E-2</v>
      </c>
      <c r="K332">
        <v>-0.84687756999999997</v>
      </c>
      <c r="L332">
        <v>-1.06</v>
      </c>
      <c r="M332">
        <v>-0.85</v>
      </c>
      <c r="N332">
        <v>0.4</v>
      </c>
      <c r="O332">
        <v>0.134774</v>
      </c>
      <c r="P332">
        <v>1.59</v>
      </c>
      <c r="Q332">
        <v>0.56000000000000005</v>
      </c>
      <c r="R332" t="s">
        <v>32</v>
      </c>
      <c r="S332">
        <v>0.14000000000000001</v>
      </c>
      <c r="T332" t="s">
        <v>804</v>
      </c>
      <c r="U332" t="s">
        <v>795</v>
      </c>
      <c r="V332" t="s">
        <v>795</v>
      </c>
      <c r="W332">
        <v>-4.0031418999999999E-2</v>
      </c>
      <c r="X332">
        <v>0.27698340999999999</v>
      </c>
      <c r="Y332">
        <v>-0.127142388</v>
      </c>
      <c r="Z332">
        <v>6.2734891000000001E-2</v>
      </c>
      <c r="AA332">
        <v>0.35965641700000001</v>
      </c>
      <c r="AB332">
        <v>3</v>
      </c>
      <c r="AC332">
        <f t="shared" si="25"/>
        <v>1.5092545689999999</v>
      </c>
      <c r="AD332">
        <f t="shared" si="26"/>
        <v>1.954451733</v>
      </c>
      <c r="AE332">
        <f t="shared" si="27"/>
        <v>1.9800314189999999</v>
      </c>
      <c r="AF332">
        <f t="shared" si="28"/>
        <v>3</v>
      </c>
      <c r="AG332">
        <f t="shared" si="29"/>
        <v>2.7868775699999997</v>
      </c>
    </row>
    <row r="333" spans="1:33" x14ac:dyDescent="0.3">
      <c r="A333" t="s">
        <v>805</v>
      </c>
      <c r="B333" t="s">
        <v>806</v>
      </c>
      <c r="C333" t="s">
        <v>807</v>
      </c>
      <c r="D333" t="s">
        <v>806</v>
      </c>
      <c r="E333" t="s">
        <v>31</v>
      </c>
      <c r="F333">
        <v>8</v>
      </c>
      <c r="G333">
        <v>25</v>
      </c>
      <c r="H333">
        <v>-0.16</v>
      </c>
      <c r="I333">
        <v>-0.27865206999999997</v>
      </c>
      <c r="J333">
        <v>-0.176631063</v>
      </c>
      <c r="K333">
        <v>-2.3156352</v>
      </c>
      <c r="L333">
        <v>-2.29</v>
      </c>
      <c r="M333">
        <v>-2.2999999999999998</v>
      </c>
      <c r="N333">
        <v>-0.38200000000000001</v>
      </c>
      <c r="O333">
        <v>-0.54609300000000005</v>
      </c>
      <c r="P333">
        <v>-0.81</v>
      </c>
      <c r="Q333">
        <v>-0.55000000000000004</v>
      </c>
      <c r="R333" t="s">
        <v>32</v>
      </c>
      <c r="S333">
        <v>-9.5500000000000002E-2</v>
      </c>
      <c r="T333" t="s">
        <v>806</v>
      </c>
      <c r="U333" t="s">
        <v>808</v>
      </c>
      <c r="V333" t="s">
        <v>809</v>
      </c>
      <c r="W333">
        <v>-0.37323857900000001</v>
      </c>
      <c r="X333">
        <v>-0.15849247599999999</v>
      </c>
      <c r="Y333">
        <v>-0.49838203800000003</v>
      </c>
      <c r="Z333">
        <v>-0.199309762</v>
      </c>
      <c r="AA333">
        <v>-9.2354486999999999E-2</v>
      </c>
      <c r="AB333">
        <v>3</v>
      </c>
      <c r="AC333">
        <f t="shared" si="25"/>
        <v>0.11865206999999997</v>
      </c>
      <c r="AD333">
        <f t="shared" si="26"/>
        <v>1.6631063000000001E-2</v>
      </c>
      <c r="AE333">
        <f t="shared" si="27"/>
        <v>0.21323857900000001</v>
      </c>
      <c r="AF333">
        <f t="shared" si="28"/>
        <v>2.13</v>
      </c>
      <c r="AG333">
        <f t="shared" si="29"/>
        <v>2.1556351999999999</v>
      </c>
    </row>
    <row r="334" spans="1:33" x14ac:dyDescent="0.3">
      <c r="A334" t="s">
        <v>805</v>
      </c>
      <c r="B334" t="s">
        <v>810</v>
      </c>
      <c r="C334" t="s">
        <v>807</v>
      </c>
      <c r="D334" t="s">
        <v>810</v>
      </c>
      <c r="E334" t="s">
        <v>31</v>
      </c>
      <c r="F334">
        <v>8</v>
      </c>
      <c r="G334">
        <v>25</v>
      </c>
      <c r="H334">
        <v>-0.81</v>
      </c>
      <c r="I334">
        <v>-2.6344686890000002</v>
      </c>
      <c r="J334">
        <v>-3.1796323700000002</v>
      </c>
      <c r="K334">
        <v>-1.4215108999999999</v>
      </c>
      <c r="L334">
        <v>-1.79</v>
      </c>
      <c r="M334">
        <v>-3.32</v>
      </c>
      <c r="N334">
        <v>-3.823</v>
      </c>
      <c r="O334">
        <v>-3.0941000000000001</v>
      </c>
      <c r="P334">
        <v>-2.84</v>
      </c>
      <c r="Q334">
        <v>-2.68</v>
      </c>
      <c r="R334" t="s">
        <v>32</v>
      </c>
      <c r="S334">
        <v>-2.5305</v>
      </c>
      <c r="T334" t="s">
        <v>810</v>
      </c>
      <c r="U334" t="s">
        <v>808</v>
      </c>
      <c r="V334" t="s">
        <v>809</v>
      </c>
      <c r="W334">
        <v>-3.8306326049999999</v>
      </c>
      <c r="X334">
        <v>-3.2989151479999999</v>
      </c>
      <c r="Y334">
        <v>-3.9021768360000002</v>
      </c>
      <c r="Z334">
        <v>-3.5249047889999998</v>
      </c>
      <c r="AA334">
        <v>-2.7091316999999999</v>
      </c>
      <c r="AB334">
        <v>3</v>
      </c>
      <c r="AC334">
        <f t="shared" si="25"/>
        <v>1.8244686890000001</v>
      </c>
      <c r="AD334">
        <f t="shared" si="26"/>
        <v>2.3696323700000002</v>
      </c>
      <c r="AE334">
        <f t="shared" si="27"/>
        <v>3.0206326049999999</v>
      </c>
      <c r="AF334">
        <f t="shared" si="28"/>
        <v>0.98</v>
      </c>
      <c r="AG334">
        <f t="shared" si="29"/>
        <v>0.61151089999999986</v>
      </c>
    </row>
    <row r="335" spans="1:33" x14ac:dyDescent="0.3">
      <c r="A335" t="s">
        <v>805</v>
      </c>
      <c r="B335" t="s">
        <v>811</v>
      </c>
      <c r="C335" t="s">
        <v>807</v>
      </c>
      <c r="D335" t="s">
        <v>811</v>
      </c>
      <c r="E335" t="s">
        <v>31</v>
      </c>
      <c r="F335">
        <v>8</v>
      </c>
      <c r="G335">
        <v>25</v>
      </c>
      <c r="H335">
        <v>-0.36</v>
      </c>
      <c r="I335">
        <v>-2.9566264750000002</v>
      </c>
      <c r="J335">
        <v>-2.280089899</v>
      </c>
      <c r="K335">
        <v>-2.2909245</v>
      </c>
      <c r="L335">
        <v>-2.73</v>
      </c>
      <c r="M335">
        <v>-2.1800000000000002</v>
      </c>
      <c r="N335">
        <v>-3.4409999999999998</v>
      </c>
      <c r="O335">
        <v>-2.5221300000000002</v>
      </c>
      <c r="P335">
        <v>-1.03</v>
      </c>
      <c r="Q335">
        <v>-2.2400000000000002</v>
      </c>
      <c r="R335" t="s">
        <v>32</v>
      </c>
      <c r="S335">
        <v>-2.9278</v>
      </c>
      <c r="T335" t="s">
        <v>811</v>
      </c>
      <c r="U335" t="s">
        <v>808</v>
      </c>
      <c r="V335" t="s">
        <v>809</v>
      </c>
      <c r="W335">
        <v>-3.7825029269999999</v>
      </c>
      <c r="X335">
        <v>-3.5482144359999999</v>
      </c>
      <c r="Y335">
        <v>-3.2972762489999998</v>
      </c>
      <c r="Z335">
        <v>-3.7394815079999999</v>
      </c>
      <c r="AA335">
        <v>-3.4512005929999998</v>
      </c>
      <c r="AB335">
        <v>3</v>
      </c>
      <c r="AC335">
        <f t="shared" si="25"/>
        <v>2.5966264750000003</v>
      </c>
      <c r="AD335">
        <f t="shared" si="26"/>
        <v>1.9200898990000002</v>
      </c>
      <c r="AE335">
        <f t="shared" si="27"/>
        <v>3.422502927</v>
      </c>
      <c r="AF335">
        <f t="shared" si="28"/>
        <v>2.37</v>
      </c>
      <c r="AG335">
        <f t="shared" si="29"/>
        <v>1.9309245000000002</v>
      </c>
    </row>
    <row r="336" spans="1:33" x14ac:dyDescent="0.3">
      <c r="A336" t="s">
        <v>805</v>
      </c>
      <c r="B336" t="s">
        <v>812</v>
      </c>
      <c r="C336" t="s">
        <v>807</v>
      </c>
      <c r="D336" t="s">
        <v>812</v>
      </c>
      <c r="E336" t="s">
        <v>31</v>
      </c>
      <c r="F336">
        <v>8</v>
      </c>
      <c r="G336">
        <v>25</v>
      </c>
      <c r="H336">
        <v>0.41</v>
      </c>
      <c r="I336">
        <v>-1.2464053530000001</v>
      </c>
      <c r="J336">
        <v>-1.372516912</v>
      </c>
      <c r="K336">
        <v>-1.7942130000000001</v>
      </c>
      <c r="L336">
        <v>-1.37</v>
      </c>
      <c r="M336">
        <v>-1.88</v>
      </c>
      <c r="N336">
        <v>-5.2190000000000003</v>
      </c>
      <c r="O336">
        <v>-3.49553</v>
      </c>
      <c r="P336">
        <v>-2</v>
      </c>
      <c r="Q336">
        <v>-2.2400000000000002</v>
      </c>
      <c r="R336" t="s">
        <v>32</v>
      </c>
      <c r="S336">
        <v>-1.0012000000000001</v>
      </c>
      <c r="T336" t="s">
        <v>812</v>
      </c>
      <c r="U336" t="s">
        <v>808</v>
      </c>
      <c r="V336" t="s">
        <v>809</v>
      </c>
      <c r="W336">
        <v>-0.70994240399999997</v>
      </c>
      <c r="X336">
        <v>-0.74825614699999998</v>
      </c>
      <c r="Y336">
        <v>-0.57362111400000004</v>
      </c>
      <c r="Z336">
        <v>-0.84460444800000001</v>
      </c>
      <c r="AA336">
        <v>-0.81998316900000001</v>
      </c>
      <c r="AB336">
        <v>3</v>
      </c>
      <c r="AC336">
        <f t="shared" si="25"/>
        <v>1.656405353</v>
      </c>
      <c r="AD336">
        <f t="shared" si="26"/>
        <v>1.782516912</v>
      </c>
      <c r="AE336">
        <f t="shared" si="27"/>
        <v>1.1199424039999999</v>
      </c>
      <c r="AF336">
        <f t="shared" si="28"/>
        <v>1.78</v>
      </c>
      <c r="AG336">
        <f t="shared" si="29"/>
        <v>2.2042130000000002</v>
      </c>
    </row>
    <row r="337" spans="1:33" x14ac:dyDescent="0.3">
      <c r="A337" t="s">
        <v>805</v>
      </c>
      <c r="B337" t="s">
        <v>813</v>
      </c>
      <c r="C337" t="s">
        <v>807</v>
      </c>
      <c r="D337" t="s">
        <v>813</v>
      </c>
      <c r="E337" t="s">
        <v>31</v>
      </c>
      <c r="F337">
        <v>8</v>
      </c>
      <c r="G337">
        <v>25</v>
      </c>
      <c r="H337">
        <v>-1.1200000000000001</v>
      </c>
      <c r="I337">
        <v>0.1828864</v>
      </c>
      <c r="J337">
        <v>-0.48876350699999999</v>
      </c>
      <c r="K337">
        <v>-1.1791833</v>
      </c>
      <c r="L337">
        <v>-0.24</v>
      </c>
      <c r="M337">
        <v>-1.23</v>
      </c>
      <c r="N337">
        <v>-1.8120000000000001</v>
      </c>
      <c r="O337">
        <v>-0.50795999999999997</v>
      </c>
      <c r="P337">
        <v>0.21</v>
      </c>
      <c r="Q337">
        <v>-0.56999999999999995</v>
      </c>
      <c r="R337" t="s">
        <v>32</v>
      </c>
      <c r="S337">
        <v>0.32669999999999999</v>
      </c>
      <c r="T337" t="s">
        <v>813</v>
      </c>
      <c r="U337" t="s">
        <v>808</v>
      </c>
      <c r="V337" t="s">
        <v>809</v>
      </c>
      <c r="W337">
        <v>-1.0523905039999999</v>
      </c>
      <c r="X337">
        <v>-0.984418511</v>
      </c>
      <c r="Y337">
        <v>-1.0621177900000001</v>
      </c>
      <c r="Z337">
        <v>-1.1134062680000001</v>
      </c>
      <c r="AA337">
        <v>-0.48054998900000001</v>
      </c>
      <c r="AB337">
        <v>3</v>
      </c>
      <c r="AC337">
        <f t="shared" si="25"/>
        <v>-1.3028864000000002</v>
      </c>
      <c r="AD337">
        <f t="shared" si="26"/>
        <v>-0.63123649300000007</v>
      </c>
      <c r="AE337">
        <f t="shared" si="27"/>
        <v>-6.7609496000000213E-2</v>
      </c>
      <c r="AF337">
        <f t="shared" si="28"/>
        <v>-0.88000000000000012</v>
      </c>
      <c r="AG337">
        <f t="shared" si="29"/>
        <v>5.9183299999999939E-2</v>
      </c>
    </row>
    <row r="338" spans="1:33" x14ac:dyDescent="0.3">
      <c r="A338" t="s">
        <v>805</v>
      </c>
      <c r="B338" t="s">
        <v>814</v>
      </c>
      <c r="C338" t="s">
        <v>807</v>
      </c>
      <c r="D338" t="s">
        <v>814</v>
      </c>
      <c r="E338" t="s">
        <v>31</v>
      </c>
      <c r="F338">
        <v>8</v>
      </c>
      <c r="G338">
        <v>25</v>
      </c>
      <c r="H338">
        <v>-0.21</v>
      </c>
      <c r="I338">
        <v>-2.7330221670000001</v>
      </c>
      <c r="J338">
        <v>-2.0644608550000001</v>
      </c>
      <c r="K338">
        <v>-2.3036284</v>
      </c>
      <c r="L338">
        <v>-3.11</v>
      </c>
      <c r="M338">
        <v>-2.91</v>
      </c>
      <c r="N338">
        <v>-4.2709999999999999</v>
      </c>
      <c r="O338">
        <v>-1.9458</v>
      </c>
      <c r="P338">
        <v>-1.31</v>
      </c>
      <c r="Q338">
        <v>-2.21</v>
      </c>
      <c r="R338" t="s">
        <v>32</v>
      </c>
      <c r="S338">
        <v>-2.5880999999999998</v>
      </c>
      <c r="T338" t="s">
        <v>814</v>
      </c>
      <c r="U338" t="s">
        <v>808</v>
      </c>
      <c r="V338" t="s">
        <v>809</v>
      </c>
      <c r="W338">
        <v>-3.8652420900000002</v>
      </c>
      <c r="X338">
        <v>-3.8768455980000001</v>
      </c>
      <c r="Y338">
        <v>-3.604176142</v>
      </c>
      <c r="Z338">
        <v>-3.556999051</v>
      </c>
      <c r="AA338">
        <v>-3.422204432</v>
      </c>
      <c r="AB338">
        <v>3</v>
      </c>
      <c r="AC338">
        <f t="shared" si="25"/>
        <v>2.5230221670000001</v>
      </c>
      <c r="AD338">
        <f t="shared" si="26"/>
        <v>1.8544608550000001</v>
      </c>
      <c r="AE338">
        <f t="shared" si="27"/>
        <v>3.6552420900000002</v>
      </c>
      <c r="AF338">
        <f t="shared" si="28"/>
        <v>2.9</v>
      </c>
      <c r="AG338">
        <f t="shared" si="29"/>
        <v>2.0936284000000001</v>
      </c>
    </row>
    <row r="339" spans="1:33" x14ac:dyDescent="0.3">
      <c r="A339" t="s">
        <v>805</v>
      </c>
      <c r="B339" t="s">
        <v>815</v>
      </c>
      <c r="C339" t="s">
        <v>807</v>
      </c>
      <c r="D339" t="s">
        <v>815</v>
      </c>
      <c r="E339" t="s">
        <v>31</v>
      </c>
      <c r="F339">
        <v>8</v>
      </c>
      <c r="G339">
        <v>25</v>
      </c>
      <c r="H339">
        <v>-3.02</v>
      </c>
      <c r="I339">
        <v>-2.354314172</v>
      </c>
      <c r="J339">
        <v>-2.4048864430000001</v>
      </c>
      <c r="K339">
        <v>-2.7873255000000001</v>
      </c>
      <c r="L339">
        <v>-1.74</v>
      </c>
      <c r="M339">
        <v>-2.71</v>
      </c>
      <c r="N339">
        <v>-2.8109999999999999</v>
      </c>
      <c r="O339">
        <v>-2.8956400000000002</v>
      </c>
      <c r="P339">
        <v>-1.5</v>
      </c>
      <c r="Q339">
        <v>-2.56</v>
      </c>
      <c r="R339" t="s">
        <v>32</v>
      </c>
      <c r="S339">
        <v>-2.1964000000000001</v>
      </c>
      <c r="T339" t="s">
        <v>815</v>
      </c>
      <c r="U339" t="s">
        <v>808</v>
      </c>
      <c r="V339" t="s">
        <v>809</v>
      </c>
      <c r="W339">
        <v>-3.4870724360000001</v>
      </c>
      <c r="X339">
        <v>-3.3663744929999999</v>
      </c>
      <c r="Y339">
        <v>-3.1024630590000002</v>
      </c>
      <c r="Z339">
        <v>-3.2525054920000001</v>
      </c>
      <c r="AA339">
        <v>-2.0877009530000001</v>
      </c>
      <c r="AB339">
        <v>3</v>
      </c>
      <c r="AC339">
        <f t="shared" si="25"/>
        <v>-0.66568582799999998</v>
      </c>
      <c r="AD339">
        <f t="shared" si="26"/>
        <v>-0.61511355699999992</v>
      </c>
      <c r="AE339">
        <f t="shared" si="27"/>
        <v>0.46707243600000004</v>
      </c>
      <c r="AF339">
        <f t="shared" si="28"/>
        <v>-1.28</v>
      </c>
      <c r="AG339">
        <f t="shared" si="29"/>
        <v>-0.2326744999999999</v>
      </c>
    </row>
    <row r="340" spans="1:33" x14ac:dyDescent="0.3">
      <c r="A340" t="s">
        <v>805</v>
      </c>
      <c r="B340" t="s">
        <v>816</v>
      </c>
      <c r="C340" t="s">
        <v>807</v>
      </c>
      <c r="D340" t="s">
        <v>816</v>
      </c>
      <c r="E340" t="s">
        <v>31</v>
      </c>
      <c r="F340">
        <v>8</v>
      </c>
      <c r="G340">
        <v>25</v>
      </c>
      <c r="H340">
        <v>-2.89</v>
      </c>
      <c r="I340">
        <v>-2.1640228229999998</v>
      </c>
      <c r="J340">
        <v>-2.489847733</v>
      </c>
      <c r="K340">
        <v>-1.1110424000000001</v>
      </c>
      <c r="L340">
        <v>-1.26</v>
      </c>
      <c r="M340">
        <v>-2.6</v>
      </c>
      <c r="N340">
        <v>-3.7109999999999999</v>
      </c>
      <c r="O340">
        <v>-3.2054100000000001</v>
      </c>
      <c r="P340">
        <v>-1.6</v>
      </c>
      <c r="Q340">
        <v>-2.52</v>
      </c>
      <c r="R340" t="s">
        <v>32</v>
      </c>
      <c r="S340">
        <v>-2.0939000000000001</v>
      </c>
      <c r="T340" t="s">
        <v>816</v>
      </c>
      <c r="U340" t="s">
        <v>808</v>
      </c>
      <c r="V340" t="s">
        <v>809</v>
      </c>
      <c r="W340">
        <v>-2.5917230849999999</v>
      </c>
      <c r="X340">
        <v>-1.9332398180000001</v>
      </c>
      <c r="Y340">
        <v>-2.3712353560000001</v>
      </c>
      <c r="Z340">
        <v>-1.9607721389999999</v>
      </c>
      <c r="AA340">
        <v>-1.732731123</v>
      </c>
      <c r="AB340">
        <v>3</v>
      </c>
      <c r="AC340">
        <f t="shared" si="25"/>
        <v>-0.72597717700000031</v>
      </c>
      <c r="AD340">
        <f t="shared" si="26"/>
        <v>-0.40015226700000017</v>
      </c>
      <c r="AE340">
        <f t="shared" si="27"/>
        <v>-0.2982769150000002</v>
      </c>
      <c r="AF340">
        <f t="shared" si="28"/>
        <v>-1.6300000000000001</v>
      </c>
      <c r="AG340">
        <f t="shared" si="29"/>
        <v>-1.7789576</v>
      </c>
    </row>
    <row r="341" spans="1:33" x14ac:dyDescent="0.3">
      <c r="A341" t="s">
        <v>805</v>
      </c>
      <c r="B341" t="s">
        <v>817</v>
      </c>
      <c r="C341" t="s">
        <v>807</v>
      </c>
      <c r="D341" t="s">
        <v>817</v>
      </c>
      <c r="E341" t="s">
        <v>31</v>
      </c>
      <c r="F341">
        <v>8</v>
      </c>
      <c r="G341">
        <v>25</v>
      </c>
      <c r="H341">
        <v>-3.56</v>
      </c>
      <c r="I341">
        <v>-2.5360485050000001</v>
      </c>
      <c r="J341">
        <v>-2.94586748</v>
      </c>
      <c r="K341">
        <v>-2.3360268999999998</v>
      </c>
      <c r="L341">
        <v>-2.93</v>
      </c>
      <c r="M341">
        <v>-3.39</v>
      </c>
      <c r="N341">
        <v>-5.1269999999999998</v>
      </c>
      <c r="O341">
        <v>-5.0839999999999996</v>
      </c>
      <c r="P341">
        <v>-3.38</v>
      </c>
      <c r="Q341">
        <v>-3.14</v>
      </c>
      <c r="R341" t="s">
        <v>32</v>
      </c>
      <c r="S341">
        <v>-2.4539</v>
      </c>
      <c r="T341" t="s">
        <v>817</v>
      </c>
      <c r="U341" t="s">
        <v>808</v>
      </c>
      <c r="V341" t="s">
        <v>809</v>
      </c>
      <c r="W341">
        <v>-2.2040691460000001</v>
      </c>
      <c r="X341">
        <v>-2.4653041359999999</v>
      </c>
      <c r="Y341">
        <v>-2.3562264599999998</v>
      </c>
      <c r="Z341">
        <v>-2.0634501809999999</v>
      </c>
      <c r="AA341">
        <v>-3.3113634959999998</v>
      </c>
      <c r="AB341">
        <v>3</v>
      </c>
      <c r="AC341">
        <f t="shared" si="25"/>
        <v>-1.0239514949999999</v>
      </c>
      <c r="AD341">
        <f t="shared" si="26"/>
        <v>-0.61413252000000007</v>
      </c>
      <c r="AE341">
        <f t="shared" si="27"/>
        <v>-1.3559308539999999</v>
      </c>
      <c r="AF341">
        <f t="shared" si="28"/>
        <v>-0.62999999999999989</v>
      </c>
      <c r="AG341">
        <f t="shared" si="29"/>
        <v>-1.2239731000000003</v>
      </c>
    </row>
    <row r="342" spans="1:33" x14ac:dyDescent="0.3">
      <c r="A342" t="s">
        <v>805</v>
      </c>
      <c r="B342" t="s">
        <v>818</v>
      </c>
      <c r="C342" t="s">
        <v>807</v>
      </c>
      <c r="D342" t="s">
        <v>818</v>
      </c>
      <c r="E342" t="s">
        <v>31</v>
      </c>
      <c r="F342">
        <v>8</v>
      </c>
      <c r="G342">
        <v>25</v>
      </c>
      <c r="H342">
        <v>-1.35</v>
      </c>
      <c r="I342">
        <v>-2.6211960840000001</v>
      </c>
      <c r="J342">
        <v>-2.201841178</v>
      </c>
      <c r="K342">
        <v>-2.2833861999999998</v>
      </c>
      <c r="L342">
        <v>-3.07</v>
      </c>
      <c r="M342">
        <v>-2.9</v>
      </c>
      <c r="N342">
        <v>-4.2880000000000003</v>
      </c>
      <c r="O342">
        <v>-3.44861</v>
      </c>
      <c r="P342">
        <v>-2.61</v>
      </c>
      <c r="Q342">
        <v>-2.7</v>
      </c>
      <c r="R342" t="s">
        <v>32</v>
      </c>
      <c r="S342">
        <v>-2.7961</v>
      </c>
      <c r="T342" t="s">
        <v>818</v>
      </c>
      <c r="U342" t="s">
        <v>808</v>
      </c>
      <c r="V342" t="s">
        <v>809</v>
      </c>
      <c r="W342">
        <v>-3.4294195689999998</v>
      </c>
      <c r="X342">
        <v>-3.1954057219999998</v>
      </c>
      <c r="Y342">
        <v>-3.3840103840000002</v>
      </c>
      <c r="Z342">
        <v>-3.409512307</v>
      </c>
      <c r="AA342">
        <v>-3.323508076</v>
      </c>
      <c r="AB342">
        <v>1</v>
      </c>
      <c r="AC342">
        <f t="shared" si="25"/>
        <v>1.2711960840000001</v>
      </c>
      <c r="AD342">
        <f t="shared" si="26"/>
        <v>0.85184117799999992</v>
      </c>
      <c r="AE342">
        <f t="shared" si="27"/>
        <v>2.0794195689999997</v>
      </c>
      <c r="AF342">
        <f t="shared" si="28"/>
        <v>1.7199999999999998</v>
      </c>
      <c r="AG342">
        <f t="shared" si="29"/>
        <v>0.93338619999999972</v>
      </c>
    </row>
    <row r="343" spans="1:33" x14ac:dyDescent="0.3">
      <c r="A343" t="s">
        <v>805</v>
      </c>
      <c r="B343" t="s">
        <v>819</v>
      </c>
      <c r="C343" t="s">
        <v>807</v>
      </c>
      <c r="D343" t="s">
        <v>819</v>
      </c>
      <c r="E343" t="s">
        <v>31</v>
      </c>
      <c r="F343">
        <v>8</v>
      </c>
      <c r="G343">
        <v>25</v>
      </c>
      <c r="H343">
        <v>-0.77</v>
      </c>
      <c r="I343">
        <v>-0.48743783099999999</v>
      </c>
      <c r="J343">
        <v>0.48879426500000001</v>
      </c>
      <c r="K343">
        <v>-1.3331758</v>
      </c>
      <c r="L343">
        <v>-1.47</v>
      </c>
      <c r="M343">
        <v>-1.93</v>
      </c>
      <c r="N343">
        <v>-2.8940000000000001</v>
      </c>
      <c r="O343">
        <v>-2.2191800000000002</v>
      </c>
      <c r="P343">
        <v>-0.88</v>
      </c>
      <c r="Q343">
        <v>-1.4</v>
      </c>
      <c r="R343" t="s">
        <v>32</v>
      </c>
      <c r="S343">
        <v>-0.38669999999999999</v>
      </c>
      <c r="T343" t="s">
        <v>819</v>
      </c>
      <c r="U343" t="s">
        <v>808</v>
      </c>
      <c r="V343" t="s">
        <v>809</v>
      </c>
      <c r="W343">
        <v>-0.77042432400000005</v>
      </c>
      <c r="X343">
        <v>-0.46368020799999998</v>
      </c>
      <c r="Y343">
        <v>-0.83118572199999996</v>
      </c>
      <c r="Z343">
        <v>-0.522149164</v>
      </c>
      <c r="AA343">
        <v>-1.1731528600000001</v>
      </c>
      <c r="AB343">
        <v>1</v>
      </c>
      <c r="AC343">
        <f t="shared" si="25"/>
        <v>-0.28256216900000003</v>
      </c>
      <c r="AD343">
        <f t="shared" si="26"/>
        <v>-1.2587942650000001</v>
      </c>
      <c r="AE343">
        <f t="shared" si="27"/>
        <v>4.2432400000003145E-4</v>
      </c>
      <c r="AF343">
        <f t="shared" si="28"/>
        <v>0.7</v>
      </c>
      <c r="AG343">
        <f t="shared" si="29"/>
        <v>0.5631758</v>
      </c>
    </row>
    <row r="344" spans="1:33" x14ac:dyDescent="0.3">
      <c r="A344" t="s">
        <v>805</v>
      </c>
      <c r="B344" t="s">
        <v>159</v>
      </c>
      <c r="C344" t="s">
        <v>807</v>
      </c>
      <c r="D344" t="s">
        <v>159</v>
      </c>
      <c r="E344" t="s">
        <v>31</v>
      </c>
      <c r="F344">
        <v>8</v>
      </c>
      <c r="G344">
        <v>25</v>
      </c>
      <c r="H344">
        <v>-2.5499999999999998</v>
      </c>
      <c r="I344">
        <v>-2.3716810850000001</v>
      </c>
      <c r="J344">
        <v>-2.2331617650000002</v>
      </c>
      <c r="K344">
        <v>-1.8534079000000001</v>
      </c>
      <c r="L344">
        <v>-1.63</v>
      </c>
      <c r="M344">
        <v>-1.18</v>
      </c>
      <c r="N344">
        <v>-3.125</v>
      </c>
      <c r="O344">
        <v>-2.4541599999999999</v>
      </c>
      <c r="P344">
        <v>-1.1399999999999999</v>
      </c>
      <c r="Q344">
        <v>-1.57</v>
      </c>
      <c r="R344" t="s">
        <v>32</v>
      </c>
      <c r="S344">
        <v>-2.1621999999999999</v>
      </c>
      <c r="T344" t="s">
        <v>159</v>
      </c>
      <c r="U344" t="s">
        <v>808</v>
      </c>
      <c r="V344" t="s">
        <v>809</v>
      </c>
      <c r="W344">
        <v>-1.7756734569999999</v>
      </c>
      <c r="X344">
        <v>-1.933427453</v>
      </c>
      <c r="Y344">
        <v>-2.0752636309999999</v>
      </c>
      <c r="Z344">
        <v>-2.206455627</v>
      </c>
      <c r="AA344">
        <v>-2.3490017050000001</v>
      </c>
      <c r="AB344">
        <v>3</v>
      </c>
      <c r="AC344">
        <f t="shared" si="25"/>
        <v>-0.17831891499999974</v>
      </c>
      <c r="AD344">
        <f t="shared" si="26"/>
        <v>-0.31683823499999964</v>
      </c>
      <c r="AE344">
        <f t="shared" si="27"/>
        <v>-0.77432654299999992</v>
      </c>
      <c r="AF344">
        <f t="shared" si="28"/>
        <v>-0.91999999999999993</v>
      </c>
      <c r="AG344">
        <f t="shared" si="29"/>
        <v>-0.69659209999999971</v>
      </c>
    </row>
    <row r="345" spans="1:33" x14ac:dyDescent="0.3">
      <c r="A345" t="s">
        <v>805</v>
      </c>
      <c r="B345" t="s">
        <v>820</v>
      </c>
      <c r="C345" t="s">
        <v>807</v>
      </c>
      <c r="D345" t="s">
        <v>820</v>
      </c>
      <c r="E345" t="s">
        <v>31</v>
      </c>
      <c r="F345">
        <v>8</v>
      </c>
      <c r="G345">
        <v>25</v>
      </c>
      <c r="H345">
        <v>-2.84</v>
      </c>
      <c r="I345">
        <v>-2.2082069770000001</v>
      </c>
      <c r="J345">
        <v>-2.3200746969999999</v>
      </c>
      <c r="K345">
        <v>-1.4689038000000001</v>
      </c>
      <c r="L345">
        <v>-2.16</v>
      </c>
      <c r="M345">
        <v>-3.41</v>
      </c>
      <c r="N345">
        <v>-3.9710000000000001</v>
      </c>
      <c r="O345">
        <v>-3.5803799999999999</v>
      </c>
      <c r="P345">
        <v>-2.77</v>
      </c>
      <c r="Q345">
        <v>-2.5099999999999998</v>
      </c>
      <c r="R345" t="s">
        <v>32</v>
      </c>
      <c r="S345">
        <v>-2.3283</v>
      </c>
      <c r="T345" t="s">
        <v>820</v>
      </c>
      <c r="U345" t="s">
        <v>808</v>
      </c>
      <c r="V345" t="s">
        <v>809</v>
      </c>
      <c r="W345">
        <v>-2.5242947670000002</v>
      </c>
      <c r="X345">
        <v>-2.6487014289999999</v>
      </c>
      <c r="Y345">
        <v>-2.571885376</v>
      </c>
      <c r="Z345">
        <v>-2.487548292</v>
      </c>
      <c r="AA345">
        <v>-2.5197927949999999</v>
      </c>
      <c r="AB345">
        <v>3</v>
      </c>
      <c r="AC345">
        <f t="shared" si="25"/>
        <v>-0.63179302299999973</v>
      </c>
      <c r="AD345">
        <f t="shared" si="26"/>
        <v>-0.51992530299999995</v>
      </c>
      <c r="AE345">
        <f t="shared" si="27"/>
        <v>-0.31570523299999964</v>
      </c>
      <c r="AF345">
        <f t="shared" si="28"/>
        <v>-0.67999999999999972</v>
      </c>
      <c r="AG345">
        <f t="shared" si="29"/>
        <v>-1.3710961999999998</v>
      </c>
    </row>
    <row r="346" spans="1:33" x14ac:dyDescent="0.3">
      <c r="A346" t="s">
        <v>805</v>
      </c>
      <c r="B346" t="s">
        <v>821</v>
      </c>
      <c r="C346" t="s">
        <v>807</v>
      </c>
      <c r="D346" t="s">
        <v>821</v>
      </c>
      <c r="E346" t="s">
        <v>31</v>
      </c>
      <c r="F346">
        <v>8</v>
      </c>
      <c r="G346">
        <v>25</v>
      </c>
      <c r="H346">
        <v>-3.91</v>
      </c>
      <c r="I346">
        <v>-1.926538487</v>
      </c>
      <c r="J346">
        <v>-1.7638024370000001</v>
      </c>
      <c r="K346">
        <v>-1.8808117</v>
      </c>
      <c r="L346">
        <v>-3.05</v>
      </c>
      <c r="M346">
        <v>-3.03</v>
      </c>
      <c r="N346">
        <v>-5.1059999999999999</v>
      </c>
      <c r="O346">
        <v>-3.9209700000000001</v>
      </c>
      <c r="P346">
        <v>-2.97</v>
      </c>
      <c r="Q346">
        <v>-2.6</v>
      </c>
      <c r="R346" t="s">
        <v>32</v>
      </c>
      <c r="S346">
        <v>-2.0407999999999999</v>
      </c>
      <c r="T346" t="s">
        <v>821</v>
      </c>
      <c r="U346" t="s">
        <v>808</v>
      </c>
      <c r="V346" t="s">
        <v>809</v>
      </c>
      <c r="W346">
        <v>-2.5621513189999998</v>
      </c>
      <c r="X346">
        <v>-2.4957234860000002</v>
      </c>
      <c r="Y346">
        <v>-2.7043628609999999</v>
      </c>
      <c r="Z346">
        <v>-2.9045961889999998</v>
      </c>
      <c r="AA346">
        <v>-2.2329997800000001</v>
      </c>
      <c r="AB346">
        <v>3</v>
      </c>
      <c r="AC346">
        <f t="shared" si="25"/>
        <v>-1.9834615130000002</v>
      </c>
      <c r="AD346">
        <f t="shared" si="26"/>
        <v>-2.1461975630000003</v>
      </c>
      <c r="AE346">
        <f t="shared" si="27"/>
        <v>-1.3478486810000003</v>
      </c>
      <c r="AF346">
        <f t="shared" si="28"/>
        <v>-0.86000000000000032</v>
      </c>
      <c r="AG346">
        <f t="shared" si="29"/>
        <v>-2.0291883000000004</v>
      </c>
    </row>
    <row r="347" spans="1:33" x14ac:dyDescent="0.3">
      <c r="A347" t="s">
        <v>805</v>
      </c>
      <c r="B347" t="s">
        <v>822</v>
      </c>
      <c r="C347" t="s">
        <v>807</v>
      </c>
      <c r="D347" t="s">
        <v>822</v>
      </c>
      <c r="E347" t="s">
        <v>31</v>
      </c>
      <c r="F347">
        <v>8</v>
      </c>
      <c r="G347">
        <v>25</v>
      </c>
      <c r="H347">
        <v>-1.68</v>
      </c>
      <c r="I347">
        <v>-1.768186847</v>
      </c>
      <c r="J347">
        <v>-1.8583435189999999</v>
      </c>
      <c r="K347">
        <v>-2.1648830999999999</v>
      </c>
      <c r="L347">
        <v>-1.93</v>
      </c>
      <c r="M347">
        <v>-2.96</v>
      </c>
      <c r="N347">
        <v>-3.9969999999999999</v>
      </c>
      <c r="O347">
        <v>-3.2471100000000002</v>
      </c>
      <c r="P347">
        <v>-1.94</v>
      </c>
      <c r="Q347">
        <v>-2.77</v>
      </c>
      <c r="R347" t="s">
        <v>32</v>
      </c>
      <c r="S347">
        <v>-1.4317</v>
      </c>
      <c r="T347" t="s">
        <v>822</v>
      </c>
      <c r="U347" t="s">
        <v>808</v>
      </c>
      <c r="V347" t="s">
        <v>809</v>
      </c>
      <c r="W347">
        <v>-1.2211549749999999</v>
      </c>
      <c r="X347">
        <v>-1.0152388809999999</v>
      </c>
      <c r="Y347">
        <v>-1.2808141230000001</v>
      </c>
      <c r="Z347">
        <v>0.22083070699999999</v>
      </c>
      <c r="AA347">
        <v>-1.2754773989999999</v>
      </c>
      <c r="AB347">
        <v>3</v>
      </c>
      <c r="AC347">
        <f t="shared" si="25"/>
        <v>8.8186847000000013E-2</v>
      </c>
      <c r="AD347">
        <f t="shared" si="26"/>
        <v>0.17834351900000001</v>
      </c>
      <c r="AE347">
        <f t="shared" si="27"/>
        <v>-0.45884502500000002</v>
      </c>
      <c r="AF347">
        <f t="shared" si="28"/>
        <v>0.25</v>
      </c>
      <c r="AG347">
        <f t="shared" si="29"/>
        <v>0.48488310000000001</v>
      </c>
    </row>
    <row r="348" spans="1:33" x14ac:dyDescent="0.3">
      <c r="A348" t="s">
        <v>805</v>
      </c>
      <c r="B348" t="s">
        <v>823</v>
      </c>
      <c r="C348" t="s">
        <v>807</v>
      </c>
      <c r="D348" t="s">
        <v>823</v>
      </c>
      <c r="E348" t="s">
        <v>31</v>
      </c>
      <c r="F348">
        <v>8</v>
      </c>
      <c r="G348">
        <v>25</v>
      </c>
      <c r="H348">
        <v>-2.93</v>
      </c>
      <c r="I348">
        <v>-2.3654668970000001</v>
      </c>
      <c r="J348">
        <v>-2.298092472</v>
      </c>
      <c r="K348">
        <v>-2.2419910999999999</v>
      </c>
      <c r="L348">
        <v>-1.88</v>
      </c>
      <c r="M348">
        <v>-3.16</v>
      </c>
      <c r="N348">
        <v>-3.4089999999999998</v>
      </c>
      <c r="O348">
        <v>-3.4623200000000001</v>
      </c>
      <c r="P348">
        <v>-2.4500000000000002</v>
      </c>
      <c r="Q348">
        <v>-2.67</v>
      </c>
      <c r="R348" t="s">
        <v>32</v>
      </c>
      <c r="S348">
        <v>-2.0649999999999999</v>
      </c>
      <c r="T348" t="s">
        <v>823</v>
      </c>
      <c r="U348" t="s">
        <v>808</v>
      </c>
      <c r="V348" t="s">
        <v>809</v>
      </c>
      <c r="W348">
        <v>-1.892700287</v>
      </c>
      <c r="X348">
        <v>-1.6824233529999999</v>
      </c>
      <c r="Y348">
        <v>-1.593193401</v>
      </c>
      <c r="Z348">
        <v>-1.9124935590000001</v>
      </c>
      <c r="AA348">
        <v>-1.5937976170000001</v>
      </c>
      <c r="AB348">
        <v>3</v>
      </c>
      <c r="AC348">
        <f t="shared" si="25"/>
        <v>-0.56453310300000004</v>
      </c>
      <c r="AD348">
        <f t="shared" si="26"/>
        <v>-0.63190752800000016</v>
      </c>
      <c r="AE348">
        <f t="shared" si="27"/>
        <v>-1.0372997130000001</v>
      </c>
      <c r="AF348">
        <f t="shared" si="28"/>
        <v>-1.0500000000000003</v>
      </c>
      <c r="AG348">
        <f t="shared" si="29"/>
        <v>-0.68800890000000026</v>
      </c>
    </row>
    <row r="349" spans="1:33" x14ac:dyDescent="0.3">
      <c r="A349" t="s">
        <v>824</v>
      </c>
      <c r="B349" t="s">
        <v>825</v>
      </c>
      <c r="C349" t="s">
        <v>826</v>
      </c>
      <c r="D349" t="s">
        <v>825</v>
      </c>
      <c r="E349" t="s">
        <v>31</v>
      </c>
      <c r="F349">
        <v>7</v>
      </c>
      <c r="G349">
        <v>25</v>
      </c>
      <c r="H349">
        <v>-2.0299999999999998</v>
      </c>
      <c r="I349">
        <v>-2.431593205</v>
      </c>
      <c r="J349">
        <v>-2.522527711</v>
      </c>
      <c r="K349">
        <v>-1.8876725999999999</v>
      </c>
      <c r="L349">
        <v>-2.2000000000000002</v>
      </c>
      <c r="M349">
        <v>-1.51</v>
      </c>
      <c r="N349">
        <v>-1.468</v>
      </c>
      <c r="O349">
        <v>-0.48347800000000002</v>
      </c>
      <c r="P349">
        <v>-1.01</v>
      </c>
      <c r="Q349">
        <v>-2.1</v>
      </c>
      <c r="R349" t="s">
        <v>32</v>
      </c>
      <c r="S349">
        <v>-2.4544000000000001</v>
      </c>
      <c r="T349" t="s">
        <v>827</v>
      </c>
      <c r="U349" t="s">
        <v>828</v>
      </c>
      <c r="V349" t="s">
        <v>829</v>
      </c>
      <c r="W349">
        <v>-2.33384371</v>
      </c>
      <c r="X349">
        <v>-1.7937189339999999</v>
      </c>
      <c r="Y349">
        <v>-2.405490608</v>
      </c>
      <c r="Z349">
        <v>-2.0903633859999999</v>
      </c>
      <c r="AA349">
        <v>-2.4672471929999999</v>
      </c>
      <c r="AB349">
        <v>3</v>
      </c>
      <c r="AC349">
        <f t="shared" si="25"/>
        <v>0.40159320500000018</v>
      </c>
      <c r="AD349">
        <f t="shared" si="26"/>
        <v>0.49252771100000015</v>
      </c>
      <c r="AE349">
        <f t="shared" si="27"/>
        <v>0.30384371000000021</v>
      </c>
      <c r="AF349">
        <f t="shared" si="28"/>
        <v>0.17000000000000037</v>
      </c>
      <c r="AG349">
        <f t="shared" si="29"/>
        <v>-0.14232739999999988</v>
      </c>
    </row>
    <row r="350" spans="1:33" x14ac:dyDescent="0.3">
      <c r="A350" t="s">
        <v>824</v>
      </c>
      <c r="B350" t="s">
        <v>830</v>
      </c>
      <c r="C350" t="s">
        <v>826</v>
      </c>
      <c r="D350" t="s">
        <v>830</v>
      </c>
      <c r="E350" t="s">
        <v>31</v>
      </c>
      <c r="F350">
        <v>7</v>
      </c>
      <c r="G350">
        <v>25</v>
      </c>
      <c r="H350">
        <v>-0.99</v>
      </c>
      <c r="I350">
        <v>-0.82148032400000004</v>
      </c>
      <c r="J350">
        <v>-1.2460122469999999</v>
      </c>
      <c r="K350">
        <v>-0.5669092</v>
      </c>
      <c r="L350">
        <v>-0.38</v>
      </c>
      <c r="M350">
        <v>-0.14000000000000001</v>
      </c>
      <c r="N350">
        <v>-1.012</v>
      </c>
      <c r="O350">
        <v>-0.96604299999999999</v>
      </c>
      <c r="P350">
        <v>-0.28000000000000003</v>
      </c>
      <c r="Q350">
        <v>-1.04</v>
      </c>
      <c r="R350" t="s">
        <v>32</v>
      </c>
      <c r="S350">
        <v>-0.89900000000000002</v>
      </c>
      <c r="T350" t="s">
        <v>831</v>
      </c>
      <c r="U350" t="s">
        <v>828</v>
      </c>
      <c r="V350" t="s">
        <v>829</v>
      </c>
      <c r="W350">
        <v>-0.214195157</v>
      </c>
      <c r="X350">
        <v>-0.141913921</v>
      </c>
      <c r="Y350">
        <v>-0.56475793799999996</v>
      </c>
      <c r="Z350">
        <v>0.589208124</v>
      </c>
      <c r="AA350">
        <v>-0.77478129399999995</v>
      </c>
      <c r="AB350">
        <v>3</v>
      </c>
      <c r="AC350">
        <f t="shared" si="25"/>
        <v>-0.16851967599999995</v>
      </c>
      <c r="AD350">
        <f t="shared" si="26"/>
        <v>0.25601224699999992</v>
      </c>
      <c r="AE350">
        <f t="shared" si="27"/>
        <v>-0.77580484299999997</v>
      </c>
      <c r="AF350">
        <f t="shared" si="28"/>
        <v>-0.61</v>
      </c>
      <c r="AG350">
        <f t="shared" si="29"/>
        <v>-0.42309079999999999</v>
      </c>
    </row>
    <row r="351" spans="1:33" x14ac:dyDescent="0.3">
      <c r="A351" t="s">
        <v>824</v>
      </c>
      <c r="B351" t="s">
        <v>832</v>
      </c>
      <c r="C351" t="s">
        <v>826</v>
      </c>
      <c r="D351" t="s">
        <v>832</v>
      </c>
      <c r="E351" t="s">
        <v>31</v>
      </c>
      <c r="F351">
        <v>7</v>
      </c>
      <c r="G351">
        <v>25</v>
      </c>
      <c r="H351">
        <v>-0.5</v>
      </c>
      <c r="I351">
        <v>-0.92426303099999996</v>
      </c>
      <c r="J351">
        <v>-1.8734717620000001</v>
      </c>
      <c r="K351">
        <v>-2.0701543</v>
      </c>
      <c r="L351">
        <v>-2.64</v>
      </c>
      <c r="M351">
        <v>-1.6</v>
      </c>
      <c r="N351">
        <v>-0.63</v>
      </c>
      <c r="O351">
        <v>-0.25968599999999997</v>
      </c>
      <c r="P351">
        <v>-0.39</v>
      </c>
      <c r="Q351">
        <v>-1.4</v>
      </c>
      <c r="R351" t="s">
        <v>32</v>
      </c>
      <c r="S351">
        <v>-0.88160000000000005</v>
      </c>
      <c r="T351" t="s">
        <v>833</v>
      </c>
      <c r="U351" t="s">
        <v>828</v>
      </c>
      <c r="V351" t="s">
        <v>829</v>
      </c>
      <c r="W351">
        <v>-1.8964683040000001</v>
      </c>
      <c r="X351">
        <v>-1.953186393</v>
      </c>
      <c r="Y351">
        <v>-2.6240268059999998</v>
      </c>
      <c r="Z351">
        <v>-2.568603295</v>
      </c>
      <c r="AA351">
        <v>-2.7675045740000002</v>
      </c>
      <c r="AB351">
        <v>3</v>
      </c>
      <c r="AC351">
        <f t="shared" si="25"/>
        <v>0.42426303099999996</v>
      </c>
      <c r="AD351">
        <f t="shared" si="26"/>
        <v>1.3734717620000001</v>
      </c>
      <c r="AE351">
        <f t="shared" si="27"/>
        <v>1.3964683040000001</v>
      </c>
      <c r="AF351">
        <f t="shared" si="28"/>
        <v>2.14</v>
      </c>
      <c r="AG351">
        <f t="shared" si="29"/>
        <v>1.5701543</v>
      </c>
    </row>
    <row r="352" spans="1:33" x14ac:dyDescent="0.3">
      <c r="A352" t="s">
        <v>824</v>
      </c>
      <c r="B352" t="s">
        <v>834</v>
      </c>
      <c r="C352" t="s">
        <v>826</v>
      </c>
      <c r="D352" t="s">
        <v>834</v>
      </c>
      <c r="E352" t="s">
        <v>31</v>
      </c>
      <c r="F352">
        <v>7</v>
      </c>
      <c r="G352">
        <v>25</v>
      </c>
      <c r="H352">
        <v>-0.66</v>
      </c>
      <c r="I352">
        <v>-0.37702786599999999</v>
      </c>
      <c r="J352">
        <v>-0.50968090899999996</v>
      </c>
      <c r="K352">
        <v>-0.75406877999999999</v>
      </c>
      <c r="L352">
        <v>-0.25</v>
      </c>
      <c r="M352">
        <v>0.11</v>
      </c>
      <c r="N352">
        <v>-0.36599999999999999</v>
      </c>
      <c r="O352">
        <v>-0.27367599999999997</v>
      </c>
      <c r="P352">
        <v>-0.55000000000000004</v>
      </c>
      <c r="Q352">
        <v>-0.31</v>
      </c>
      <c r="R352" t="s">
        <v>32</v>
      </c>
      <c r="S352">
        <v>-0.31830000000000003</v>
      </c>
      <c r="T352" t="s">
        <v>835</v>
      </c>
      <c r="U352" t="s">
        <v>828</v>
      </c>
      <c r="V352" t="s">
        <v>829</v>
      </c>
      <c r="W352">
        <v>-0.49223380799999999</v>
      </c>
      <c r="X352">
        <v>-0.72010552900000002</v>
      </c>
      <c r="Y352">
        <v>-0.82501472600000003</v>
      </c>
      <c r="Z352">
        <v>-0.21656514299999999</v>
      </c>
      <c r="AA352">
        <v>-0.59180285300000002</v>
      </c>
      <c r="AB352">
        <v>3</v>
      </c>
      <c r="AC352">
        <f t="shared" si="25"/>
        <v>-0.28297213400000004</v>
      </c>
      <c r="AD352">
        <f t="shared" si="26"/>
        <v>-0.15031909100000007</v>
      </c>
      <c r="AE352">
        <f t="shared" si="27"/>
        <v>-0.16776619200000004</v>
      </c>
      <c r="AF352">
        <f t="shared" si="28"/>
        <v>-0.41000000000000003</v>
      </c>
      <c r="AG352">
        <f t="shared" si="29"/>
        <v>9.4068779999999963E-2</v>
      </c>
    </row>
    <row r="353" spans="1:33" x14ac:dyDescent="0.3">
      <c r="A353" t="s">
        <v>824</v>
      </c>
      <c r="B353" t="s">
        <v>836</v>
      </c>
      <c r="C353" t="s">
        <v>826</v>
      </c>
      <c r="D353" t="s">
        <v>836</v>
      </c>
      <c r="E353" t="s">
        <v>31</v>
      </c>
      <c r="F353">
        <v>7</v>
      </c>
      <c r="G353">
        <v>25</v>
      </c>
      <c r="H353">
        <v>-0.75</v>
      </c>
      <c r="I353">
        <v>-0.25441709200000001</v>
      </c>
      <c r="J353">
        <v>-0.65273556399999999</v>
      </c>
      <c r="K353">
        <v>-0.68544784000000003</v>
      </c>
      <c r="L353">
        <v>-0.54</v>
      </c>
      <c r="M353">
        <v>-0.11</v>
      </c>
      <c r="N353">
        <v>-0.17499999999999999</v>
      </c>
      <c r="O353">
        <v>4.4850599999999997E-2</v>
      </c>
      <c r="P353">
        <v>-0.51</v>
      </c>
      <c r="Q353">
        <v>-0.15</v>
      </c>
      <c r="R353" t="s">
        <v>32</v>
      </c>
      <c r="S353">
        <v>-0.1099</v>
      </c>
      <c r="T353" t="s">
        <v>837</v>
      </c>
      <c r="U353" t="s">
        <v>828</v>
      </c>
      <c r="V353" t="s">
        <v>829</v>
      </c>
      <c r="W353">
        <v>-0.80717674399999995</v>
      </c>
      <c r="X353">
        <v>-1.0391186480000001</v>
      </c>
      <c r="Y353">
        <v>-1.69104345</v>
      </c>
      <c r="Z353">
        <v>-0.65516080399999999</v>
      </c>
      <c r="AA353">
        <v>-1.557308793</v>
      </c>
      <c r="AB353">
        <v>3</v>
      </c>
      <c r="AC353">
        <f t="shared" si="25"/>
        <v>-0.49558290799999999</v>
      </c>
      <c r="AD353">
        <f t="shared" si="26"/>
        <v>-9.726443600000001E-2</v>
      </c>
      <c r="AE353">
        <f t="shared" si="27"/>
        <v>5.7176743999999946E-2</v>
      </c>
      <c r="AF353">
        <f t="shared" si="28"/>
        <v>-0.20999999999999996</v>
      </c>
      <c r="AG353">
        <f t="shared" si="29"/>
        <v>-6.455215999999997E-2</v>
      </c>
    </row>
    <row r="354" spans="1:33" x14ac:dyDescent="0.3">
      <c r="A354" t="s">
        <v>824</v>
      </c>
      <c r="B354" t="s">
        <v>838</v>
      </c>
      <c r="C354" t="s">
        <v>826</v>
      </c>
      <c r="D354" t="s">
        <v>838</v>
      </c>
      <c r="E354" t="s">
        <v>31</v>
      </c>
      <c r="F354">
        <v>7</v>
      </c>
      <c r="G354">
        <v>25</v>
      </c>
      <c r="H354">
        <v>-0.38</v>
      </c>
      <c r="I354">
        <v>-0.425562946</v>
      </c>
      <c r="J354">
        <v>-0.64114191099999995</v>
      </c>
      <c r="K354">
        <v>-0.52727184999999999</v>
      </c>
      <c r="L354">
        <v>-0.66</v>
      </c>
      <c r="M354">
        <v>-0.22</v>
      </c>
      <c r="N354">
        <v>-3.5000000000000003E-2</v>
      </c>
      <c r="O354">
        <v>0.190444</v>
      </c>
      <c r="P354">
        <v>-1.18</v>
      </c>
      <c r="Q354">
        <v>-0.64</v>
      </c>
      <c r="R354" t="s">
        <v>32</v>
      </c>
      <c r="S354">
        <v>-0.26240000000000002</v>
      </c>
      <c r="T354" t="s">
        <v>731</v>
      </c>
      <c r="U354" t="s">
        <v>828</v>
      </c>
      <c r="V354" t="s">
        <v>829</v>
      </c>
      <c r="W354">
        <v>-0.186105671</v>
      </c>
      <c r="X354">
        <v>-0.25388687799999998</v>
      </c>
      <c r="Y354">
        <v>-1.077832831</v>
      </c>
      <c r="Z354">
        <v>3.2139514000000001E-2</v>
      </c>
      <c r="AA354">
        <v>-0.97656024500000005</v>
      </c>
      <c r="AB354">
        <v>3</v>
      </c>
      <c r="AC354">
        <f t="shared" si="25"/>
        <v>4.5562945999999993E-2</v>
      </c>
      <c r="AD354">
        <f t="shared" si="26"/>
        <v>0.26114191099999995</v>
      </c>
      <c r="AE354">
        <f t="shared" si="27"/>
        <v>-0.193894329</v>
      </c>
      <c r="AF354">
        <f t="shared" si="28"/>
        <v>0.28000000000000003</v>
      </c>
      <c r="AG354">
        <f t="shared" si="29"/>
        <v>0.14727184999999998</v>
      </c>
    </row>
    <row r="355" spans="1:33" x14ac:dyDescent="0.3">
      <c r="A355" t="s">
        <v>824</v>
      </c>
      <c r="B355" t="s">
        <v>839</v>
      </c>
      <c r="C355" t="s">
        <v>826</v>
      </c>
      <c r="D355" t="s">
        <v>839</v>
      </c>
      <c r="E355" t="s">
        <v>31</v>
      </c>
      <c r="F355">
        <v>7</v>
      </c>
      <c r="G355">
        <v>25</v>
      </c>
      <c r="H355">
        <v>-1.18</v>
      </c>
      <c r="I355">
        <v>-0.40707131400000002</v>
      </c>
      <c r="J355">
        <v>1.3560529999999999E-2</v>
      </c>
      <c r="K355">
        <v>-1.5015281</v>
      </c>
      <c r="L355">
        <v>-0.05</v>
      </c>
      <c r="M355">
        <v>-0.3</v>
      </c>
      <c r="N355">
        <v>0.21</v>
      </c>
      <c r="O355">
        <v>0.10197000000000001</v>
      </c>
      <c r="P355">
        <v>0</v>
      </c>
      <c r="Q355">
        <v>-0.18</v>
      </c>
      <c r="R355" t="s">
        <v>32</v>
      </c>
      <c r="S355">
        <v>-0.40960000000000002</v>
      </c>
      <c r="T355" t="s">
        <v>840</v>
      </c>
      <c r="U355" t="s">
        <v>828</v>
      </c>
      <c r="V355" t="s">
        <v>829</v>
      </c>
      <c r="W355">
        <v>-1.0482652990000001</v>
      </c>
      <c r="X355">
        <v>-0.67988854600000004</v>
      </c>
      <c r="Y355">
        <v>-1.3171148720000001</v>
      </c>
      <c r="Z355">
        <v>-0.84135548000000004</v>
      </c>
      <c r="AA355">
        <v>-0.28436082099999999</v>
      </c>
      <c r="AB355">
        <v>3</v>
      </c>
      <c r="AC355">
        <f t="shared" si="25"/>
        <v>-0.77292868599999998</v>
      </c>
      <c r="AD355">
        <f t="shared" si="26"/>
        <v>-1.1935605299999998</v>
      </c>
      <c r="AE355">
        <f t="shared" si="27"/>
        <v>-0.13173470099999984</v>
      </c>
      <c r="AF355">
        <f t="shared" si="28"/>
        <v>-1.1299999999999999</v>
      </c>
      <c r="AG355">
        <f t="shared" si="29"/>
        <v>0.32152810000000009</v>
      </c>
    </row>
    <row r="356" spans="1:33" x14ac:dyDescent="0.3">
      <c r="A356" t="s">
        <v>824</v>
      </c>
      <c r="B356" t="s">
        <v>841</v>
      </c>
      <c r="C356" t="s">
        <v>826</v>
      </c>
      <c r="D356" t="s">
        <v>841</v>
      </c>
      <c r="E356" t="s">
        <v>31</v>
      </c>
      <c r="F356">
        <v>7</v>
      </c>
      <c r="G356">
        <v>25</v>
      </c>
      <c r="H356">
        <v>-0.41</v>
      </c>
      <c r="I356">
        <v>-0.67833547599999999</v>
      </c>
      <c r="J356">
        <v>-0.75153252800000003</v>
      </c>
      <c r="K356">
        <v>-0.65856764000000001</v>
      </c>
      <c r="L356">
        <v>-1.59</v>
      </c>
      <c r="M356">
        <v>-1.29</v>
      </c>
      <c r="N356">
        <v>1.7999999999999999E-2</v>
      </c>
      <c r="O356">
        <v>0.130412</v>
      </c>
      <c r="P356">
        <v>-0.28000000000000003</v>
      </c>
      <c r="Q356">
        <v>-0.68</v>
      </c>
      <c r="R356" t="s">
        <v>32</v>
      </c>
      <c r="S356">
        <v>-0.51129999999999998</v>
      </c>
      <c r="T356" t="s">
        <v>842</v>
      </c>
      <c r="U356" t="s">
        <v>828</v>
      </c>
      <c r="V356" t="s">
        <v>829</v>
      </c>
      <c r="W356">
        <v>-6.3273521999999999E-2</v>
      </c>
      <c r="X356">
        <v>0.163479656</v>
      </c>
      <c r="Y356">
        <v>-0.452500297</v>
      </c>
      <c r="Z356">
        <v>0.24750972600000001</v>
      </c>
      <c r="AA356">
        <v>-0.61110012400000002</v>
      </c>
      <c r="AB356">
        <v>3</v>
      </c>
      <c r="AC356">
        <f t="shared" si="25"/>
        <v>0.26833547600000002</v>
      </c>
      <c r="AD356">
        <f t="shared" si="26"/>
        <v>0.34153252800000006</v>
      </c>
      <c r="AE356">
        <f t="shared" si="27"/>
        <v>-0.346726478</v>
      </c>
      <c r="AF356">
        <f t="shared" si="28"/>
        <v>1.1800000000000002</v>
      </c>
      <c r="AG356">
        <f t="shared" si="29"/>
        <v>0.24856764000000003</v>
      </c>
    </row>
    <row r="357" spans="1:33" x14ac:dyDescent="0.3">
      <c r="A357" t="s">
        <v>824</v>
      </c>
      <c r="B357" t="s">
        <v>843</v>
      </c>
      <c r="C357" t="s">
        <v>826</v>
      </c>
      <c r="D357" t="s">
        <v>843</v>
      </c>
      <c r="E357" t="s">
        <v>31</v>
      </c>
      <c r="F357">
        <v>7</v>
      </c>
      <c r="G357">
        <v>25</v>
      </c>
      <c r="H357">
        <v>-1.62</v>
      </c>
      <c r="I357">
        <v>-0.54396818700000005</v>
      </c>
      <c r="J357">
        <v>-0.75261537599999995</v>
      </c>
      <c r="K357">
        <v>-0.91334470999999995</v>
      </c>
      <c r="L357">
        <v>-0.86</v>
      </c>
      <c r="M357">
        <v>-0.94</v>
      </c>
      <c r="N357">
        <v>0.33800000000000002</v>
      </c>
      <c r="O357">
        <v>-9.4236399999999998E-2</v>
      </c>
      <c r="P357">
        <v>0.22</v>
      </c>
      <c r="Q357">
        <v>-0.7</v>
      </c>
      <c r="R357" t="s">
        <v>32</v>
      </c>
      <c r="S357">
        <v>-0.30320000000000003</v>
      </c>
      <c r="T357" t="s">
        <v>844</v>
      </c>
      <c r="U357" t="s">
        <v>828</v>
      </c>
      <c r="V357" t="s">
        <v>829</v>
      </c>
      <c r="W357">
        <v>-1.000071983</v>
      </c>
      <c r="X357">
        <v>-1.209442854</v>
      </c>
      <c r="Y357">
        <v>-1.4123265359999999</v>
      </c>
      <c r="Z357">
        <v>-1.2388138040000001</v>
      </c>
      <c r="AA357">
        <v>-0.962299927</v>
      </c>
      <c r="AB357">
        <v>3</v>
      </c>
      <c r="AC357">
        <f t="shared" si="25"/>
        <v>-1.0760318130000002</v>
      </c>
      <c r="AD357">
        <f t="shared" si="26"/>
        <v>-0.86738462400000016</v>
      </c>
      <c r="AE357">
        <f t="shared" si="27"/>
        <v>-0.61992801700000011</v>
      </c>
      <c r="AF357">
        <f t="shared" si="28"/>
        <v>-0.76000000000000012</v>
      </c>
      <c r="AG357">
        <f t="shared" si="29"/>
        <v>-0.70665529000000016</v>
      </c>
    </row>
    <row r="358" spans="1:33" x14ac:dyDescent="0.3">
      <c r="A358" t="s">
        <v>824</v>
      </c>
      <c r="B358" t="s">
        <v>845</v>
      </c>
      <c r="C358" t="s">
        <v>826</v>
      </c>
      <c r="D358" t="s">
        <v>845</v>
      </c>
      <c r="E358" t="s">
        <v>31</v>
      </c>
      <c r="F358">
        <v>7</v>
      </c>
      <c r="G358">
        <v>25</v>
      </c>
      <c r="H358">
        <v>-0.46</v>
      </c>
      <c r="I358">
        <v>-1.224085211</v>
      </c>
      <c r="J358">
        <v>-1.0848388019999999</v>
      </c>
      <c r="K358">
        <v>-0.61362720999999998</v>
      </c>
      <c r="L358">
        <v>-0.11</v>
      </c>
      <c r="M358">
        <v>-0.16</v>
      </c>
      <c r="N358">
        <v>-0.81799999999999995</v>
      </c>
      <c r="O358">
        <v>-0.186941</v>
      </c>
      <c r="P358">
        <v>-0.06</v>
      </c>
      <c r="Q358">
        <v>-0.24</v>
      </c>
      <c r="R358" t="s">
        <v>32</v>
      </c>
      <c r="S358">
        <v>-1.046</v>
      </c>
      <c r="T358" t="s">
        <v>846</v>
      </c>
      <c r="U358" t="s">
        <v>828</v>
      </c>
      <c r="V358" t="s">
        <v>829</v>
      </c>
      <c r="W358">
        <v>-0.44560800299999997</v>
      </c>
      <c r="X358">
        <v>-0.27674400799999999</v>
      </c>
      <c r="Y358">
        <v>-0.82558529999999997</v>
      </c>
      <c r="Z358">
        <v>4.4786525000000001E-2</v>
      </c>
      <c r="AA358">
        <v>-0.65871748100000005</v>
      </c>
      <c r="AB358">
        <v>3</v>
      </c>
      <c r="AC358">
        <f t="shared" si="25"/>
        <v>0.76408521100000004</v>
      </c>
      <c r="AD358">
        <f t="shared" si="26"/>
        <v>0.62483880199999997</v>
      </c>
      <c r="AE358">
        <f t="shared" si="27"/>
        <v>-1.4391997000000045E-2</v>
      </c>
      <c r="AF358">
        <f t="shared" si="28"/>
        <v>-0.35000000000000003</v>
      </c>
      <c r="AG358">
        <f t="shared" si="29"/>
        <v>0.15362720999999996</v>
      </c>
    </row>
    <row r="359" spans="1:33" x14ac:dyDescent="0.3">
      <c r="A359" t="s">
        <v>824</v>
      </c>
      <c r="B359" t="s">
        <v>847</v>
      </c>
      <c r="C359" t="s">
        <v>826</v>
      </c>
      <c r="D359" t="s">
        <v>847</v>
      </c>
      <c r="E359" t="s">
        <v>31</v>
      </c>
      <c r="F359">
        <v>7</v>
      </c>
      <c r="G359">
        <v>25</v>
      </c>
      <c r="H359">
        <v>-1.43</v>
      </c>
      <c r="I359">
        <v>-1.2113715389999999</v>
      </c>
      <c r="J359">
        <v>-1.3463550479999999</v>
      </c>
      <c r="K359">
        <v>-3.5418104999999998E-2</v>
      </c>
      <c r="L359">
        <v>-1.51</v>
      </c>
      <c r="M359">
        <v>-1.04</v>
      </c>
      <c r="N359">
        <v>-1.1759999999999999</v>
      </c>
      <c r="O359">
        <v>-0.33916000000000002</v>
      </c>
      <c r="P359">
        <v>0.34</v>
      </c>
      <c r="Q359">
        <v>-1.28</v>
      </c>
      <c r="R359" t="s">
        <v>32</v>
      </c>
      <c r="S359">
        <v>-1.1278999999999999</v>
      </c>
      <c r="T359" t="s">
        <v>848</v>
      </c>
      <c r="U359" t="s">
        <v>828</v>
      </c>
      <c r="V359" t="s">
        <v>829</v>
      </c>
      <c r="W359">
        <v>-1.4263560820000001</v>
      </c>
      <c r="X359">
        <v>-1.136524439</v>
      </c>
      <c r="Y359">
        <v>-1.7596055429999999</v>
      </c>
      <c r="Z359">
        <v>-1.8804453320000001</v>
      </c>
      <c r="AA359">
        <v>-1.9441984290000001</v>
      </c>
      <c r="AB359">
        <v>3</v>
      </c>
      <c r="AC359">
        <f t="shared" si="25"/>
        <v>-0.218628461</v>
      </c>
      <c r="AD359">
        <f t="shared" si="26"/>
        <v>-8.3644951999999995E-2</v>
      </c>
      <c r="AE359">
        <f t="shared" si="27"/>
        <v>-3.6439179999998572E-3</v>
      </c>
      <c r="AF359">
        <f t="shared" si="28"/>
        <v>8.0000000000000071E-2</v>
      </c>
      <c r="AG359">
        <f t="shared" si="29"/>
        <v>-1.394581895</v>
      </c>
    </row>
    <row r="360" spans="1:33" x14ac:dyDescent="0.3">
      <c r="A360" t="s">
        <v>824</v>
      </c>
      <c r="B360" t="s">
        <v>849</v>
      </c>
      <c r="C360" t="s">
        <v>826</v>
      </c>
      <c r="D360" t="s">
        <v>849</v>
      </c>
      <c r="E360" t="s">
        <v>31</v>
      </c>
      <c r="F360">
        <v>7</v>
      </c>
      <c r="G360">
        <v>25</v>
      </c>
      <c r="H360">
        <v>-2.36</v>
      </c>
      <c r="I360">
        <v>-2.9582482419999998</v>
      </c>
      <c r="J360">
        <v>-2.8937267590000002</v>
      </c>
      <c r="K360">
        <v>-1.2647854000000001</v>
      </c>
      <c r="L360">
        <v>-2.69</v>
      </c>
      <c r="M360">
        <v>-1.38</v>
      </c>
      <c r="N360">
        <v>-2.016</v>
      </c>
      <c r="O360">
        <v>-0.30464999999999998</v>
      </c>
      <c r="P360">
        <v>-0.2</v>
      </c>
      <c r="Q360">
        <v>-2.2200000000000002</v>
      </c>
      <c r="R360" t="s">
        <v>32</v>
      </c>
      <c r="S360">
        <v>-2.5331999999999999</v>
      </c>
      <c r="T360" t="s">
        <v>850</v>
      </c>
      <c r="U360" t="s">
        <v>828</v>
      </c>
      <c r="V360" t="s">
        <v>829</v>
      </c>
      <c r="W360">
        <v>-2.1798785660000002</v>
      </c>
      <c r="X360">
        <v>-2.508348942</v>
      </c>
      <c r="Y360">
        <v>-3.006323241</v>
      </c>
      <c r="Z360">
        <v>-2.7349771860000001</v>
      </c>
      <c r="AA360">
        <v>-2.8070995729999999</v>
      </c>
      <c r="AB360">
        <v>3</v>
      </c>
      <c r="AC360">
        <f t="shared" si="25"/>
        <v>0.59824824199999993</v>
      </c>
      <c r="AD360">
        <f t="shared" si="26"/>
        <v>0.53372675900000033</v>
      </c>
      <c r="AE360">
        <f t="shared" si="27"/>
        <v>-0.18012143399999969</v>
      </c>
      <c r="AF360">
        <f t="shared" si="28"/>
        <v>0.33000000000000007</v>
      </c>
      <c r="AG360">
        <f t="shared" si="29"/>
        <v>-1.0952145999999998</v>
      </c>
    </row>
    <row r="361" spans="1:33" x14ac:dyDescent="0.3">
      <c r="A361" t="s">
        <v>824</v>
      </c>
      <c r="B361" t="s">
        <v>851</v>
      </c>
      <c r="C361" t="s">
        <v>826</v>
      </c>
      <c r="D361" t="s">
        <v>851</v>
      </c>
      <c r="E361" t="s">
        <v>31</v>
      </c>
      <c r="F361">
        <v>7</v>
      </c>
      <c r="G361">
        <v>25</v>
      </c>
      <c r="H361">
        <v>-0.25</v>
      </c>
      <c r="I361">
        <v>-0.335417399</v>
      </c>
      <c r="J361">
        <v>-0.45539106000000001</v>
      </c>
      <c r="K361">
        <v>-1.4113827000000001</v>
      </c>
      <c r="L361">
        <v>-0.33</v>
      </c>
      <c r="M361">
        <v>0.19</v>
      </c>
      <c r="N361">
        <v>9.7000000000000003E-2</v>
      </c>
      <c r="O361">
        <v>-1.9370200000000001E-2</v>
      </c>
      <c r="P361">
        <v>-0.15</v>
      </c>
      <c r="Q361">
        <v>-0.31</v>
      </c>
      <c r="R361" t="s">
        <v>32</v>
      </c>
      <c r="S361">
        <v>-0.29930000000000001</v>
      </c>
      <c r="T361" t="s">
        <v>729</v>
      </c>
      <c r="U361" t="s">
        <v>828</v>
      </c>
      <c r="V361" t="s">
        <v>829</v>
      </c>
      <c r="W361">
        <v>-0.64221041999999995</v>
      </c>
      <c r="X361">
        <v>-0.644113779</v>
      </c>
      <c r="Y361">
        <v>-0.82110357099999998</v>
      </c>
      <c r="Z361">
        <v>-0.27980241500000003</v>
      </c>
      <c r="AA361">
        <v>-0.34248987199999997</v>
      </c>
      <c r="AB361">
        <v>3</v>
      </c>
      <c r="AC361">
        <f t="shared" si="25"/>
        <v>8.5417399000000005E-2</v>
      </c>
      <c r="AD361">
        <f t="shared" si="26"/>
        <v>0.20539106000000001</v>
      </c>
      <c r="AE361">
        <f t="shared" si="27"/>
        <v>0.39221041999999995</v>
      </c>
      <c r="AF361">
        <f t="shared" si="28"/>
        <v>8.0000000000000016E-2</v>
      </c>
      <c r="AG361">
        <f t="shared" si="29"/>
        <v>1.1613827000000001</v>
      </c>
    </row>
    <row r="362" spans="1:33" x14ac:dyDescent="0.3">
      <c r="A362" t="s">
        <v>824</v>
      </c>
      <c r="B362" t="s">
        <v>852</v>
      </c>
      <c r="C362" t="s">
        <v>826</v>
      </c>
      <c r="D362" t="s">
        <v>852</v>
      </c>
      <c r="E362" t="s">
        <v>31</v>
      </c>
      <c r="F362">
        <v>7</v>
      </c>
      <c r="G362">
        <v>25</v>
      </c>
      <c r="H362">
        <v>-0.97</v>
      </c>
      <c r="I362">
        <v>-1.006892216</v>
      </c>
      <c r="J362">
        <v>-1.2889577400000001</v>
      </c>
      <c r="K362">
        <v>-2.1247712999999999</v>
      </c>
      <c r="L362">
        <v>-1.56</v>
      </c>
      <c r="M362">
        <v>-1.27</v>
      </c>
      <c r="N362">
        <v>-1.8480000000000001</v>
      </c>
      <c r="O362">
        <v>-1.29264</v>
      </c>
      <c r="P362">
        <v>-0.82</v>
      </c>
      <c r="Q362">
        <v>-1.56</v>
      </c>
      <c r="R362" t="s">
        <v>32</v>
      </c>
      <c r="S362">
        <v>-0.84799999999999998</v>
      </c>
      <c r="T362" t="s">
        <v>853</v>
      </c>
      <c r="U362" t="s">
        <v>828</v>
      </c>
      <c r="V362" t="s">
        <v>829</v>
      </c>
      <c r="W362">
        <v>-0.47815634400000001</v>
      </c>
      <c r="X362">
        <v>-0.63350796700000001</v>
      </c>
      <c r="Y362">
        <v>-1.14753532</v>
      </c>
      <c r="Z362">
        <v>-0.68126189699999995</v>
      </c>
      <c r="AA362">
        <v>-1.0425255410000001</v>
      </c>
      <c r="AB362">
        <v>3</v>
      </c>
      <c r="AC362">
        <f t="shared" si="25"/>
        <v>3.6892216000000033E-2</v>
      </c>
      <c r="AD362">
        <f t="shared" si="26"/>
        <v>0.3189577400000001</v>
      </c>
      <c r="AE362">
        <f t="shared" si="27"/>
        <v>-0.49184365599999996</v>
      </c>
      <c r="AF362">
        <f t="shared" si="28"/>
        <v>0.59000000000000008</v>
      </c>
      <c r="AG362">
        <f t="shared" si="29"/>
        <v>1.1547712999999999</v>
      </c>
    </row>
    <row r="363" spans="1:33" x14ac:dyDescent="0.3">
      <c r="A363" t="s">
        <v>824</v>
      </c>
      <c r="B363" t="s">
        <v>854</v>
      </c>
      <c r="C363" t="s">
        <v>826</v>
      </c>
      <c r="D363" t="s">
        <v>854</v>
      </c>
      <c r="E363" t="s">
        <v>31</v>
      </c>
      <c r="F363">
        <v>7</v>
      </c>
      <c r="G363">
        <v>25</v>
      </c>
      <c r="H363">
        <v>-0.27</v>
      </c>
      <c r="I363">
        <v>-0.34859762799999999</v>
      </c>
      <c r="J363">
        <v>0.124082575</v>
      </c>
      <c r="K363">
        <v>-0.91384284000000005</v>
      </c>
      <c r="L363">
        <v>-0.14000000000000001</v>
      </c>
      <c r="M363">
        <v>0.17</v>
      </c>
      <c r="N363">
        <v>-0.308</v>
      </c>
      <c r="O363" s="1">
        <v>-9.4900000000000003E-5</v>
      </c>
      <c r="P363">
        <v>-0.3</v>
      </c>
      <c r="Q363">
        <v>-0.37</v>
      </c>
      <c r="R363" t="s">
        <v>32</v>
      </c>
      <c r="S363">
        <v>-0.3165</v>
      </c>
      <c r="T363" t="s">
        <v>855</v>
      </c>
      <c r="U363" t="s">
        <v>828</v>
      </c>
      <c r="V363" t="s">
        <v>829</v>
      </c>
      <c r="W363">
        <v>-0.873938942</v>
      </c>
      <c r="X363">
        <v>-0.70270913800000001</v>
      </c>
      <c r="Y363">
        <v>-0.96066511099999996</v>
      </c>
      <c r="Z363">
        <v>-0.44739346299999999</v>
      </c>
      <c r="AA363">
        <v>-0.41409133799999998</v>
      </c>
      <c r="AB363">
        <v>3</v>
      </c>
      <c r="AC363">
        <f t="shared" si="25"/>
        <v>7.8597627999999975E-2</v>
      </c>
      <c r="AD363">
        <f t="shared" si="26"/>
        <v>-0.39408257499999999</v>
      </c>
      <c r="AE363">
        <f t="shared" si="27"/>
        <v>0.60393894199999998</v>
      </c>
      <c r="AF363">
        <f t="shared" si="28"/>
        <v>-0.13</v>
      </c>
      <c r="AG363">
        <f t="shared" si="29"/>
        <v>0.64384284000000003</v>
      </c>
    </row>
    <row r="364" spans="1:33" x14ac:dyDescent="0.3">
      <c r="A364" t="s">
        <v>824</v>
      </c>
      <c r="B364" t="s">
        <v>856</v>
      </c>
      <c r="C364" t="s">
        <v>826</v>
      </c>
      <c r="D364" t="s">
        <v>856</v>
      </c>
      <c r="E364" t="s">
        <v>31</v>
      </c>
      <c r="F364">
        <v>7</v>
      </c>
      <c r="G364">
        <v>25</v>
      </c>
      <c r="H364">
        <v>-1.05</v>
      </c>
      <c r="I364">
        <v>-1.081330489</v>
      </c>
      <c r="J364">
        <v>-0.85939769799999999</v>
      </c>
      <c r="K364">
        <v>-1.2731292000000001</v>
      </c>
      <c r="L364">
        <v>-0.65</v>
      </c>
      <c r="M364">
        <v>-0.38</v>
      </c>
      <c r="N364">
        <v>-0.45</v>
      </c>
      <c r="O364">
        <v>0.50728399999999996</v>
      </c>
      <c r="P364">
        <v>-0.2</v>
      </c>
      <c r="Q364">
        <v>-0.81</v>
      </c>
      <c r="R364" t="s">
        <v>32</v>
      </c>
      <c r="S364">
        <v>-1.0759000000000001</v>
      </c>
      <c r="T364" t="s">
        <v>857</v>
      </c>
      <c r="U364" t="s">
        <v>828</v>
      </c>
      <c r="V364" t="s">
        <v>829</v>
      </c>
      <c r="W364">
        <v>-0.98067647700000005</v>
      </c>
      <c r="X364">
        <v>-0.81183576599999996</v>
      </c>
      <c r="Y364">
        <v>-1.495388358</v>
      </c>
      <c r="Z364">
        <v>-0.253790446</v>
      </c>
      <c r="AA364">
        <v>-1.7632518720000001</v>
      </c>
      <c r="AB364">
        <v>3</v>
      </c>
      <c r="AC364">
        <f t="shared" si="25"/>
        <v>3.1330488999999906E-2</v>
      </c>
      <c r="AD364">
        <f t="shared" si="26"/>
        <v>-0.19060230200000006</v>
      </c>
      <c r="AE364">
        <f t="shared" si="27"/>
        <v>-6.9323522999999998E-2</v>
      </c>
      <c r="AF364">
        <f t="shared" si="28"/>
        <v>-0.4</v>
      </c>
      <c r="AG364">
        <f t="shared" si="29"/>
        <v>0.22312920000000003</v>
      </c>
    </row>
    <row r="365" spans="1:33" x14ac:dyDescent="0.3">
      <c r="A365" t="s">
        <v>824</v>
      </c>
      <c r="B365" t="s">
        <v>858</v>
      </c>
      <c r="C365" t="s">
        <v>826</v>
      </c>
      <c r="D365" t="s">
        <v>858</v>
      </c>
      <c r="E365" t="s">
        <v>31</v>
      </c>
      <c r="F365">
        <v>7</v>
      </c>
      <c r="G365">
        <v>25</v>
      </c>
      <c r="H365">
        <v>-0.4</v>
      </c>
      <c r="I365">
        <v>-0.65683881399999999</v>
      </c>
      <c r="J365">
        <v>-0.115507226</v>
      </c>
      <c r="K365">
        <v>-1.5148922</v>
      </c>
      <c r="L365">
        <v>-0.42</v>
      </c>
      <c r="M365">
        <v>-0.56999999999999995</v>
      </c>
      <c r="N365">
        <v>-0.873</v>
      </c>
      <c r="O365">
        <v>-0.58067800000000003</v>
      </c>
      <c r="P365">
        <v>0.2</v>
      </c>
      <c r="Q365">
        <v>0.13</v>
      </c>
      <c r="R365" t="s">
        <v>32</v>
      </c>
      <c r="S365">
        <v>-0.52490000000000003</v>
      </c>
      <c r="T365" t="s">
        <v>511</v>
      </c>
      <c r="U365" t="s">
        <v>828</v>
      </c>
      <c r="V365" t="s">
        <v>829</v>
      </c>
      <c r="W365">
        <v>-0.53003824200000005</v>
      </c>
      <c r="X365">
        <v>-0.76574027499999997</v>
      </c>
      <c r="Y365">
        <v>-1.2302298490000001</v>
      </c>
      <c r="Z365">
        <v>-0.42331190400000002</v>
      </c>
      <c r="AA365">
        <v>-0.51737295100000003</v>
      </c>
      <c r="AB365">
        <v>3</v>
      </c>
      <c r="AC365">
        <f t="shared" si="25"/>
        <v>0.25683881399999997</v>
      </c>
      <c r="AD365">
        <f t="shared" si="26"/>
        <v>-0.284492774</v>
      </c>
      <c r="AE365">
        <f t="shared" si="27"/>
        <v>0.13003824200000003</v>
      </c>
      <c r="AF365">
        <f t="shared" si="28"/>
        <v>1.9999999999999962E-2</v>
      </c>
      <c r="AG365">
        <f t="shared" si="29"/>
        <v>1.1148921999999999</v>
      </c>
    </row>
    <row r="366" spans="1:33" x14ac:dyDescent="0.3">
      <c r="A366" t="s">
        <v>824</v>
      </c>
      <c r="B366" t="s">
        <v>859</v>
      </c>
      <c r="C366" t="s">
        <v>826</v>
      </c>
      <c r="D366" t="s">
        <v>859</v>
      </c>
      <c r="E366" t="s">
        <v>31</v>
      </c>
      <c r="F366">
        <v>7</v>
      </c>
      <c r="G366">
        <v>25</v>
      </c>
      <c r="H366">
        <v>0.4</v>
      </c>
      <c r="I366">
        <v>-0.57054573799999997</v>
      </c>
      <c r="J366">
        <v>0.169699233</v>
      </c>
      <c r="K366">
        <v>-1.4772221999999999</v>
      </c>
      <c r="L366">
        <v>-0.47</v>
      </c>
      <c r="M366">
        <v>0.16</v>
      </c>
      <c r="N366">
        <v>-0.03</v>
      </c>
      <c r="O366">
        <v>-1.6193900000000001</v>
      </c>
      <c r="P366">
        <v>-0.49</v>
      </c>
      <c r="Q366">
        <v>-0.01</v>
      </c>
      <c r="R366" t="s">
        <v>32</v>
      </c>
      <c r="S366">
        <v>-0.441</v>
      </c>
      <c r="T366" t="s">
        <v>260</v>
      </c>
      <c r="U366" t="s">
        <v>828</v>
      </c>
      <c r="V366" t="s">
        <v>829</v>
      </c>
      <c r="W366">
        <v>-0.45780669099999999</v>
      </c>
      <c r="X366">
        <v>-0.64466804300000002</v>
      </c>
      <c r="Y366">
        <v>-1.011060252</v>
      </c>
      <c r="Z366">
        <v>-0.18406531700000001</v>
      </c>
      <c r="AA366">
        <v>-9.8116353000000003E-2</v>
      </c>
      <c r="AB366">
        <v>3</v>
      </c>
      <c r="AC366">
        <f t="shared" si="25"/>
        <v>0.97054573799999999</v>
      </c>
      <c r="AD366">
        <f t="shared" si="26"/>
        <v>0.23030076700000002</v>
      </c>
      <c r="AE366">
        <f t="shared" si="27"/>
        <v>0.85780669099999995</v>
      </c>
      <c r="AF366">
        <f t="shared" si="28"/>
        <v>0.87</v>
      </c>
      <c r="AG366">
        <f t="shared" si="29"/>
        <v>1.8772221999999998</v>
      </c>
    </row>
    <row r="367" spans="1:33" x14ac:dyDescent="0.3">
      <c r="A367" t="s">
        <v>824</v>
      </c>
      <c r="B367" t="s">
        <v>860</v>
      </c>
      <c r="C367" t="s">
        <v>826</v>
      </c>
      <c r="D367" t="s">
        <v>860</v>
      </c>
      <c r="E367" t="s">
        <v>31</v>
      </c>
      <c r="F367">
        <v>7</v>
      </c>
      <c r="G367">
        <v>25</v>
      </c>
      <c r="H367">
        <v>-1.9</v>
      </c>
      <c r="I367">
        <v>-1.1231483280000001</v>
      </c>
      <c r="J367">
        <v>-1.8747369730000001</v>
      </c>
      <c r="K367">
        <v>-1.8032296000000001</v>
      </c>
      <c r="L367">
        <v>-1.46</v>
      </c>
      <c r="M367">
        <v>-0.68</v>
      </c>
      <c r="N367">
        <v>-0.92500000000000004</v>
      </c>
      <c r="O367">
        <v>-1.04114</v>
      </c>
      <c r="P367">
        <v>-0.38</v>
      </c>
      <c r="Q367">
        <v>-1.55</v>
      </c>
      <c r="R367" t="s">
        <v>32</v>
      </c>
      <c r="S367">
        <v>-0.93830000000000002</v>
      </c>
      <c r="T367" t="s">
        <v>861</v>
      </c>
      <c r="U367" t="s">
        <v>828</v>
      </c>
      <c r="V367" t="s">
        <v>829</v>
      </c>
      <c r="W367">
        <v>-2.0599606430000001</v>
      </c>
      <c r="X367">
        <v>-1.3538438079999999</v>
      </c>
      <c r="Y367">
        <v>-2.1721511179999999</v>
      </c>
      <c r="Z367">
        <v>-1.3466809289999999</v>
      </c>
      <c r="AA367">
        <v>-2.8980393279999999</v>
      </c>
      <c r="AB367">
        <v>3</v>
      </c>
      <c r="AC367">
        <f t="shared" si="25"/>
        <v>-0.77685167199999983</v>
      </c>
      <c r="AD367">
        <f t="shared" si="26"/>
        <v>-2.5263026999999827E-2</v>
      </c>
      <c r="AE367">
        <f t="shared" si="27"/>
        <v>0.15996064300000024</v>
      </c>
      <c r="AF367">
        <f t="shared" si="28"/>
        <v>-0.43999999999999995</v>
      </c>
      <c r="AG367">
        <f t="shared" si="29"/>
        <v>-9.6770399999999812E-2</v>
      </c>
    </row>
    <row r="368" spans="1:33" x14ac:dyDescent="0.3">
      <c r="A368" t="s">
        <v>824</v>
      </c>
      <c r="B368" t="s">
        <v>862</v>
      </c>
      <c r="C368" t="s">
        <v>826</v>
      </c>
      <c r="D368" t="s">
        <v>862</v>
      </c>
      <c r="E368" t="s">
        <v>31</v>
      </c>
      <c r="F368">
        <v>7</v>
      </c>
      <c r="G368">
        <v>25</v>
      </c>
      <c r="H368">
        <v>-0.38</v>
      </c>
      <c r="I368">
        <v>-0.54078102100000003</v>
      </c>
      <c r="J368">
        <v>-0.53496326100000002</v>
      </c>
      <c r="K368">
        <v>-1.2066181</v>
      </c>
      <c r="L368">
        <v>-1.18</v>
      </c>
      <c r="M368">
        <v>-0.6</v>
      </c>
      <c r="N368">
        <v>0.20599999999999999</v>
      </c>
      <c r="O368">
        <v>-0.76678400000000002</v>
      </c>
      <c r="P368">
        <v>-0.11</v>
      </c>
      <c r="Q368">
        <v>-0.87</v>
      </c>
      <c r="R368" t="s">
        <v>32</v>
      </c>
      <c r="S368">
        <v>-0.46949999999999997</v>
      </c>
      <c r="T368" t="s">
        <v>863</v>
      </c>
      <c r="U368" t="s">
        <v>828</v>
      </c>
      <c r="V368" t="s">
        <v>829</v>
      </c>
      <c r="W368">
        <v>-0.29634745099999998</v>
      </c>
      <c r="X368">
        <v>9.1947301999999995E-2</v>
      </c>
      <c r="Y368">
        <v>-0.560701636</v>
      </c>
      <c r="Z368">
        <v>7.4440958000000002E-2</v>
      </c>
      <c r="AA368">
        <v>-0.55188617100000004</v>
      </c>
      <c r="AB368">
        <v>3</v>
      </c>
      <c r="AC368">
        <f t="shared" si="25"/>
        <v>0.16078102100000002</v>
      </c>
      <c r="AD368">
        <f t="shared" si="26"/>
        <v>0.15496326100000002</v>
      </c>
      <c r="AE368">
        <f t="shared" si="27"/>
        <v>-8.365254900000002E-2</v>
      </c>
      <c r="AF368">
        <f t="shared" si="28"/>
        <v>0.79999999999999993</v>
      </c>
      <c r="AG368">
        <f t="shared" si="29"/>
        <v>0.82661810000000002</v>
      </c>
    </row>
    <row r="369" spans="1:33" x14ac:dyDescent="0.3">
      <c r="A369" t="s">
        <v>824</v>
      </c>
      <c r="B369" t="s">
        <v>864</v>
      </c>
      <c r="C369" t="s">
        <v>826</v>
      </c>
      <c r="D369" t="s">
        <v>864</v>
      </c>
      <c r="E369" t="s">
        <v>31</v>
      </c>
      <c r="F369">
        <v>7</v>
      </c>
      <c r="G369">
        <v>25</v>
      </c>
      <c r="H369">
        <v>-2.41</v>
      </c>
      <c r="I369">
        <v>-0.87109093500000001</v>
      </c>
      <c r="J369">
        <v>-1.036801726</v>
      </c>
      <c r="K369">
        <v>-0.53658717</v>
      </c>
      <c r="L369">
        <v>-0.65</v>
      </c>
      <c r="M369">
        <v>-0.65</v>
      </c>
      <c r="N369">
        <v>0.01</v>
      </c>
      <c r="O369">
        <v>0.20683399999999999</v>
      </c>
      <c r="P369">
        <v>-0.2</v>
      </c>
      <c r="Q369">
        <v>-0.8</v>
      </c>
      <c r="R369" t="s">
        <v>32</v>
      </c>
      <c r="S369">
        <v>-0.49340000000000001</v>
      </c>
      <c r="T369" t="s">
        <v>865</v>
      </c>
      <c r="U369" t="s">
        <v>828</v>
      </c>
      <c r="V369" t="s">
        <v>829</v>
      </c>
      <c r="W369">
        <v>-0.73191669299999995</v>
      </c>
      <c r="X369">
        <v>-0.94575285899999995</v>
      </c>
      <c r="Y369">
        <v>-1.6347133579999999</v>
      </c>
      <c r="Z369">
        <v>-0.45935368500000001</v>
      </c>
      <c r="AA369">
        <v>-1.165548029</v>
      </c>
      <c r="AB369">
        <v>3</v>
      </c>
      <c r="AC369">
        <f t="shared" si="25"/>
        <v>-1.5389090650000001</v>
      </c>
      <c r="AD369">
        <f t="shared" si="26"/>
        <v>-1.3731982740000002</v>
      </c>
      <c r="AE369">
        <f t="shared" si="27"/>
        <v>-1.6780833070000001</v>
      </c>
      <c r="AF369">
        <f t="shared" si="28"/>
        <v>-1.7600000000000002</v>
      </c>
      <c r="AG369">
        <f t="shared" si="29"/>
        <v>-1.8734128300000001</v>
      </c>
    </row>
    <row r="370" spans="1:33" x14ac:dyDescent="0.3">
      <c r="A370" t="s">
        <v>824</v>
      </c>
      <c r="B370" t="s">
        <v>866</v>
      </c>
      <c r="C370" t="s">
        <v>826</v>
      </c>
      <c r="D370" t="s">
        <v>866</v>
      </c>
      <c r="E370" t="s">
        <v>31</v>
      </c>
      <c r="F370">
        <v>7</v>
      </c>
      <c r="G370">
        <v>25</v>
      </c>
      <c r="H370">
        <v>0.56999999999999995</v>
      </c>
      <c r="I370">
        <v>-9.3999239999999998E-2</v>
      </c>
      <c r="J370">
        <v>-0.28701228899999998</v>
      </c>
      <c r="K370">
        <v>-0.47622882999999999</v>
      </c>
      <c r="L370">
        <v>-0.16</v>
      </c>
      <c r="M370">
        <v>-0.22</v>
      </c>
      <c r="N370">
        <v>-0.28599999999999998</v>
      </c>
      <c r="O370">
        <v>-0.51986100000000002</v>
      </c>
      <c r="P370">
        <v>-0.56999999999999995</v>
      </c>
      <c r="Q370">
        <v>-0.89</v>
      </c>
      <c r="R370" t="s">
        <v>32</v>
      </c>
      <c r="S370">
        <v>-0.1265</v>
      </c>
      <c r="T370" t="s">
        <v>503</v>
      </c>
      <c r="U370" t="s">
        <v>828</v>
      </c>
      <c r="V370" t="s">
        <v>829</v>
      </c>
      <c r="W370">
        <v>-0.32369800500000001</v>
      </c>
      <c r="X370">
        <v>9.3664219999999992E-3</v>
      </c>
      <c r="Y370">
        <v>-0.62535822399999996</v>
      </c>
      <c r="Z370">
        <v>0.141082455</v>
      </c>
      <c r="AA370">
        <v>-0.194324995</v>
      </c>
      <c r="AB370">
        <v>3</v>
      </c>
      <c r="AC370">
        <f t="shared" si="25"/>
        <v>0.66399923999999999</v>
      </c>
      <c r="AD370">
        <f t="shared" si="26"/>
        <v>0.85701228899999993</v>
      </c>
      <c r="AE370">
        <f t="shared" si="27"/>
        <v>0.89369800499999996</v>
      </c>
      <c r="AF370">
        <f t="shared" si="28"/>
        <v>0.73</v>
      </c>
      <c r="AG370">
        <f t="shared" si="29"/>
        <v>1.04622883</v>
      </c>
    </row>
    <row r="371" spans="1:33" x14ac:dyDescent="0.3">
      <c r="A371" t="s">
        <v>824</v>
      </c>
      <c r="B371" t="s">
        <v>867</v>
      </c>
      <c r="C371" t="s">
        <v>826</v>
      </c>
      <c r="D371" t="s">
        <v>867</v>
      </c>
      <c r="E371" t="s">
        <v>31</v>
      </c>
      <c r="F371">
        <v>7</v>
      </c>
      <c r="G371">
        <v>25</v>
      </c>
      <c r="H371">
        <v>-1.02</v>
      </c>
      <c r="I371">
        <v>-1.3703671449999999</v>
      </c>
      <c r="J371">
        <v>-1.4569038190000001</v>
      </c>
      <c r="K371">
        <v>-1.2632911</v>
      </c>
      <c r="L371">
        <v>-1.1599999999999999</v>
      </c>
      <c r="M371">
        <v>-0.34</v>
      </c>
      <c r="N371">
        <v>-1.383</v>
      </c>
      <c r="O371">
        <v>-0.17946200000000001</v>
      </c>
      <c r="P371">
        <v>-0.11</v>
      </c>
      <c r="Q371">
        <v>-0.21</v>
      </c>
      <c r="R371" t="s">
        <v>32</v>
      </c>
      <c r="S371">
        <v>-1.1232</v>
      </c>
      <c r="T371" t="s">
        <v>868</v>
      </c>
      <c r="U371" t="s">
        <v>828</v>
      </c>
      <c r="V371" t="s">
        <v>829</v>
      </c>
      <c r="W371">
        <v>-1.026921403</v>
      </c>
      <c r="X371">
        <v>-1.092910528</v>
      </c>
      <c r="Y371">
        <v>-1.3187140239999999</v>
      </c>
      <c r="Z371">
        <v>-1.4450825380000001</v>
      </c>
      <c r="AA371">
        <v>-0.57911578100000005</v>
      </c>
      <c r="AB371">
        <v>3</v>
      </c>
      <c r="AC371">
        <f t="shared" si="25"/>
        <v>0.35036714499999988</v>
      </c>
      <c r="AD371">
        <f t="shared" si="26"/>
        <v>0.43690381900000008</v>
      </c>
      <c r="AE371">
        <f t="shared" si="27"/>
        <v>6.9214029999999926E-3</v>
      </c>
      <c r="AF371">
        <f t="shared" si="28"/>
        <v>0.1399999999999999</v>
      </c>
      <c r="AG371">
        <f t="shared" si="29"/>
        <v>0.24329109999999998</v>
      </c>
    </row>
    <row r="372" spans="1:33" x14ac:dyDescent="0.3">
      <c r="A372" t="s">
        <v>824</v>
      </c>
      <c r="B372" t="s">
        <v>869</v>
      </c>
      <c r="C372" t="s">
        <v>826</v>
      </c>
      <c r="D372" t="s">
        <v>869</v>
      </c>
      <c r="E372" t="s">
        <v>31</v>
      </c>
      <c r="F372">
        <v>7</v>
      </c>
      <c r="G372">
        <v>25</v>
      </c>
      <c r="H372">
        <v>-1.8</v>
      </c>
      <c r="I372">
        <v>-0.89030900599999996</v>
      </c>
      <c r="J372">
        <v>-0.96261439699999996</v>
      </c>
      <c r="K372">
        <v>-0.69389663000000001</v>
      </c>
      <c r="L372">
        <v>-0.98</v>
      </c>
      <c r="M372">
        <v>-1.06</v>
      </c>
      <c r="N372">
        <v>0.64400000000000002</v>
      </c>
      <c r="O372">
        <v>0.56253699999999995</v>
      </c>
      <c r="P372">
        <v>1.1499999999999999</v>
      </c>
      <c r="Q372">
        <v>-0.6</v>
      </c>
      <c r="R372" t="s">
        <v>32</v>
      </c>
      <c r="S372">
        <v>-0.69310000000000005</v>
      </c>
      <c r="T372" t="s">
        <v>870</v>
      </c>
      <c r="U372" t="s">
        <v>828</v>
      </c>
      <c r="V372" t="s">
        <v>829</v>
      </c>
      <c r="W372">
        <v>-0.78676887500000003</v>
      </c>
      <c r="X372">
        <v>-0.73921745999999999</v>
      </c>
      <c r="Y372">
        <v>-1.0922597000000001</v>
      </c>
      <c r="Z372">
        <v>-0.64237107100000002</v>
      </c>
      <c r="AA372">
        <v>-0.691648708</v>
      </c>
      <c r="AB372">
        <v>3</v>
      </c>
      <c r="AC372">
        <f t="shared" si="25"/>
        <v>-0.90969099400000009</v>
      </c>
      <c r="AD372">
        <f t="shared" si="26"/>
        <v>-0.83738560300000009</v>
      </c>
      <c r="AE372">
        <f t="shared" si="27"/>
        <v>-1.0132311249999999</v>
      </c>
      <c r="AF372">
        <f t="shared" si="28"/>
        <v>-0.82000000000000006</v>
      </c>
      <c r="AG372">
        <f t="shared" si="29"/>
        <v>-1.10610337</v>
      </c>
    </row>
    <row r="373" spans="1:33" x14ac:dyDescent="0.3">
      <c r="A373" t="s">
        <v>824</v>
      </c>
      <c r="B373" t="s">
        <v>871</v>
      </c>
      <c r="C373" t="s">
        <v>826</v>
      </c>
      <c r="D373" t="s">
        <v>871</v>
      </c>
      <c r="E373" t="s">
        <v>31</v>
      </c>
      <c r="F373">
        <v>7</v>
      </c>
      <c r="G373">
        <v>25</v>
      </c>
      <c r="H373">
        <v>-0.98</v>
      </c>
      <c r="I373">
        <v>-5.9998265000000002E-2</v>
      </c>
      <c r="J373">
        <v>0.151066117</v>
      </c>
      <c r="K373">
        <v>-0.48163570999999999</v>
      </c>
      <c r="L373">
        <v>-0.48</v>
      </c>
      <c r="M373">
        <v>-0.97</v>
      </c>
      <c r="N373">
        <v>0.04</v>
      </c>
      <c r="O373">
        <v>0.32599899999999998</v>
      </c>
      <c r="P373">
        <v>0.43</v>
      </c>
      <c r="Q373">
        <v>-1.19</v>
      </c>
      <c r="R373" t="s">
        <v>32</v>
      </c>
      <c r="S373">
        <v>-3.7199999999999997E-2</v>
      </c>
      <c r="T373" t="s">
        <v>872</v>
      </c>
      <c r="U373" t="s">
        <v>828</v>
      </c>
      <c r="V373" t="s">
        <v>829</v>
      </c>
      <c r="W373">
        <v>-1.14617042</v>
      </c>
      <c r="X373">
        <v>-1.3735786679999999</v>
      </c>
      <c r="Y373">
        <v>-1.99319208</v>
      </c>
      <c r="Z373">
        <v>-1.89426005</v>
      </c>
      <c r="AA373">
        <v>-0.75390160900000003</v>
      </c>
      <c r="AB373">
        <v>3</v>
      </c>
      <c r="AC373">
        <f t="shared" si="25"/>
        <v>-0.92000173499999993</v>
      </c>
      <c r="AD373">
        <f t="shared" si="26"/>
        <v>-1.131066117</v>
      </c>
      <c r="AE373">
        <f t="shared" si="27"/>
        <v>0.16617042000000004</v>
      </c>
      <c r="AF373">
        <f t="shared" si="28"/>
        <v>-0.5</v>
      </c>
      <c r="AG373">
        <f t="shared" si="29"/>
        <v>-0.49836428999999999</v>
      </c>
    </row>
    <row r="374" spans="1:33" x14ac:dyDescent="0.3">
      <c r="A374" t="s">
        <v>824</v>
      </c>
      <c r="B374" t="s">
        <v>873</v>
      </c>
      <c r="C374" t="s">
        <v>826</v>
      </c>
      <c r="D374" t="s">
        <v>873</v>
      </c>
      <c r="E374" t="s">
        <v>31</v>
      </c>
      <c r="F374">
        <v>7</v>
      </c>
      <c r="G374">
        <v>25</v>
      </c>
      <c r="H374">
        <v>-0.62</v>
      </c>
      <c r="I374">
        <v>-0.254561698</v>
      </c>
      <c r="J374">
        <v>0.38436214000000002</v>
      </c>
      <c r="K374">
        <v>-0.46724292000000001</v>
      </c>
      <c r="L374">
        <v>-0.1</v>
      </c>
      <c r="M374">
        <v>0.22</v>
      </c>
      <c r="N374">
        <v>0.68799999999999994</v>
      </c>
      <c r="O374">
        <v>0.71622200000000003</v>
      </c>
      <c r="P374">
        <v>0.35</v>
      </c>
      <c r="Q374">
        <v>0.28000000000000003</v>
      </c>
      <c r="R374" t="s">
        <v>32</v>
      </c>
      <c r="S374">
        <v>-0.4007</v>
      </c>
      <c r="T374" t="s">
        <v>874</v>
      </c>
      <c r="U374" t="s">
        <v>828</v>
      </c>
      <c r="V374" t="s">
        <v>829</v>
      </c>
      <c r="W374">
        <v>-0.87526874499999996</v>
      </c>
      <c r="X374">
        <v>-0.58811676499999999</v>
      </c>
      <c r="Y374">
        <v>-0.96943926800000002</v>
      </c>
      <c r="Z374">
        <v>-0.51973966100000002</v>
      </c>
      <c r="AA374">
        <v>-0.58583764400000005</v>
      </c>
      <c r="AB374">
        <v>3</v>
      </c>
      <c r="AC374">
        <f t="shared" si="25"/>
        <v>-0.36543830199999999</v>
      </c>
      <c r="AD374">
        <f t="shared" si="26"/>
        <v>-1.00436214</v>
      </c>
      <c r="AE374">
        <f t="shared" si="27"/>
        <v>0.25526874499999996</v>
      </c>
      <c r="AF374">
        <f t="shared" si="28"/>
        <v>-0.52</v>
      </c>
      <c r="AG374">
        <f t="shared" si="29"/>
        <v>-0.15275707999999999</v>
      </c>
    </row>
    <row r="375" spans="1:33" x14ac:dyDescent="0.3">
      <c r="A375" t="s">
        <v>824</v>
      </c>
      <c r="B375" t="s">
        <v>875</v>
      </c>
      <c r="C375" t="s">
        <v>826</v>
      </c>
      <c r="D375" t="s">
        <v>875</v>
      </c>
      <c r="E375" t="s">
        <v>31</v>
      </c>
      <c r="F375">
        <v>7</v>
      </c>
      <c r="G375">
        <v>25</v>
      </c>
      <c r="H375">
        <v>-0.91</v>
      </c>
      <c r="I375">
        <v>-0.452551439</v>
      </c>
      <c r="J375">
        <v>-0.83933797899999996</v>
      </c>
      <c r="K375">
        <v>-0.20979779000000001</v>
      </c>
      <c r="L375">
        <v>-1.07</v>
      </c>
      <c r="M375">
        <v>-0.88</v>
      </c>
      <c r="N375">
        <v>-1.5669999999999999</v>
      </c>
      <c r="O375">
        <v>-0.233102</v>
      </c>
      <c r="P375">
        <v>-0.4</v>
      </c>
      <c r="Q375">
        <v>-0.93</v>
      </c>
      <c r="R375" t="s">
        <v>32</v>
      </c>
      <c r="S375">
        <v>-0.36930000000000002</v>
      </c>
      <c r="T375" t="s">
        <v>156</v>
      </c>
      <c r="U375" t="s">
        <v>828</v>
      </c>
      <c r="V375" t="s">
        <v>829</v>
      </c>
      <c r="W375">
        <v>-0.60631236200000005</v>
      </c>
      <c r="X375">
        <v>-0.56010156899999997</v>
      </c>
      <c r="Y375">
        <v>-1.160962289</v>
      </c>
      <c r="Z375">
        <v>-0.42383879099999999</v>
      </c>
      <c r="AA375">
        <v>-0.81679396999999998</v>
      </c>
      <c r="AB375">
        <v>3</v>
      </c>
      <c r="AC375">
        <f t="shared" si="25"/>
        <v>-0.45744856100000003</v>
      </c>
      <c r="AD375">
        <f t="shared" si="26"/>
        <v>-7.0662021000000075E-2</v>
      </c>
      <c r="AE375">
        <f t="shared" si="27"/>
        <v>-0.30368763799999998</v>
      </c>
      <c r="AF375">
        <f t="shared" si="28"/>
        <v>0.16000000000000003</v>
      </c>
      <c r="AG375">
        <f t="shared" si="29"/>
        <v>-0.70020221000000005</v>
      </c>
    </row>
    <row r="376" spans="1:33" x14ac:dyDescent="0.3">
      <c r="A376" t="s">
        <v>824</v>
      </c>
      <c r="B376" t="s">
        <v>876</v>
      </c>
      <c r="C376" t="s">
        <v>826</v>
      </c>
      <c r="D376" t="s">
        <v>876</v>
      </c>
      <c r="E376" t="s">
        <v>31</v>
      </c>
      <c r="F376">
        <v>7</v>
      </c>
      <c r="G376">
        <v>25</v>
      </c>
      <c r="H376">
        <v>-2.0099999999999998</v>
      </c>
      <c r="I376">
        <v>-0.65646306700000001</v>
      </c>
      <c r="J376">
        <v>-1.0070854650000001</v>
      </c>
      <c r="K376">
        <v>-0.55194200000000004</v>
      </c>
      <c r="L376">
        <v>-1.1399999999999999</v>
      </c>
      <c r="M376">
        <v>-0.81</v>
      </c>
      <c r="N376">
        <v>-2.8090000000000002</v>
      </c>
      <c r="O376">
        <v>-0.192026</v>
      </c>
      <c r="P376">
        <v>-0.83</v>
      </c>
      <c r="Q376">
        <v>-1.06</v>
      </c>
      <c r="R376" t="s">
        <v>32</v>
      </c>
      <c r="S376">
        <v>-0.73219999999999996</v>
      </c>
      <c r="T376" t="s">
        <v>877</v>
      </c>
      <c r="U376" t="s">
        <v>828</v>
      </c>
      <c r="V376" t="s">
        <v>829</v>
      </c>
      <c r="W376">
        <v>-1.480458016</v>
      </c>
      <c r="X376">
        <v>-1.503468633</v>
      </c>
      <c r="Y376">
        <v>-1.6271334159999999</v>
      </c>
      <c r="Z376">
        <v>-2.1179552679999998</v>
      </c>
      <c r="AA376">
        <v>-1.3708596749999999</v>
      </c>
      <c r="AB376">
        <v>1</v>
      </c>
      <c r="AC376">
        <f t="shared" si="25"/>
        <v>-1.3535369329999998</v>
      </c>
      <c r="AD376">
        <f t="shared" si="26"/>
        <v>-1.0029145349999997</v>
      </c>
      <c r="AE376">
        <f t="shared" si="27"/>
        <v>-0.52954198399999974</v>
      </c>
      <c r="AF376">
        <f t="shared" si="28"/>
        <v>-0.86999999999999988</v>
      </c>
      <c r="AG376">
        <f t="shared" si="29"/>
        <v>-1.4580579999999999</v>
      </c>
    </row>
    <row r="377" spans="1:33" x14ac:dyDescent="0.3">
      <c r="A377" t="s">
        <v>878</v>
      </c>
      <c r="B377" t="s">
        <v>879</v>
      </c>
      <c r="C377" t="s">
        <v>880</v>
      </c>
      <c r="D377" t="s">
        <v>879</v>
      </c>
      <c r="E377" t="s">
        <v>31</v>
      </c>
      <c r="F377">
        <v>8</v>
      </c>
      <c r="G377">
        <v>25</v>
      </c>
      <c r="H377">
        <v>-2.71</v>
      </c>
      <c r="I377">
        <v>0.613169144</v>
      </c>
      <c r="J377">
        <v>0.99264195600000005</v>
      </c>
      <c r="K377">
        <v>-0.38544431000000001</v>
      </c>
      <c r="L377">
        <v>0.5</v>
      </c>
      <c r="M377">
        <v>0.78</v>
      </c>
      <c r="N377">
        <v>1.032</v>
      </c>
      <c r="O377">
        <v>-0.13183900000000001</v>
      </c>
      <c r="P377">
        <v>1.82</v>
      </c>
      <c r="Q377">
        <v>-0.12</v>
      </c>
      <c r="R377" t="s">
        <v>32</v>
      </c>
      <c r="S377">
        <v>0.54069999999999996</v>
      </c>
      <c r="T377" t="s">
        <v>881</v>
      </c>
      <c r="U377" t="s">
        <v>882</v>
      </c>
      <c r="V377" t="s">
        <v>883</v>
      </c>
      <c r="W377">
        <v>0.35177155100000002</v>
      </c>
      <c r="X377">
        <v>0.46744713199999999</v>
      </c>
      <c r="Y377">
        <v>2.4998533999999999E-2</v>
      </c>
      <c r="Z377">
        <v>0.94682186099999999</v>
      </c>
      <c r="AA377">
        <v>0.61956370100000002</v>
      </c>
      <c r="AB377">
        <v>3</v>
      </c>
      <c r="AC377">
        <f t="shared" si="25"/>
        <v>-3.323169144</v>
      </c>
      <c r="AD377">
        <f t="shared" si="26"/>
        <v>-3.7026419559999999</v>
      </c>
      <c r="AE377">
        <f t="shared" si="27"/>
        <v>-3.0617715510000001</v>
      </c>
      <c r="AF377">
        <f t="shared" si="28"/>
        <v>-3.21</v>
      </c>
      <c r="AG377">
        <f t="shared" si="29"/>
        <v>-2.32455569</v>
      </c>
    </row>
    <row r="378" spans="1:33" x14ac:dyDescent="0.3">
      <c r="A378" t="s">
        <v>878</v>
      </c>
      <c r="B378" t="s">
        <v>884</v>
      </c>
      <c r="C378" t="s">
        <v>880</v>
      </c>
      <c r="D378" t="s">
        <v>884</v>
      </c>
      <c r="E378" t="s">
        <v>31</v>
      </c>
      <c r="F378">
        <v>8</v>
      </c>
      <c r="G378">
        <v>25</v>
      </c>
      <c r="H378">
        <v>-3.02</v>
      </c>
      <c r="I378">
        <v>0.41111072399999998</v>
      </c>
      <c r="J378">
        <v>0.46269410500000002</v>
      </c>
      <c r="K378">
        <v>-8.9119589999999999E-2</v>
      </c>
      <c r="L378">
        <v>0.19</v>
      </c>
      <c r="M378">
        <v>0.68</v>
      </c>
      <c r="N378">
        <v>0.40300000000000002</v>
      </c>
      <c r="O378">
        <v>-0.18360199999999999</v>
      </c>
      <c r="P378">
        <v>2.04</v>
      </c>
      <c r="Q378">
        <v>-0.11</v>
      </c>
      <c r="R378" t="s">
        <v>32</v>
      </c>
      <c r="S378">
        <v>0.32</v>
      </c>
      <c r="T378" t="s">
        <v>885</v>
      </c>
      <c r="U378" t="s">
        <v>882</v>
      </c>
      <c r="V378" t="s">
        <v>883</v>
      </c>
      <c r="W378">
        <v>0.378935411</v>
      </c>
      <c r="X378">
        <v>0.32560676300000002</v>
      </c>
      <c r="Y378">
        <v>-0.22776549500000001</v>
      </c>
      <c r="Z378">
        <v>0.57948609900000003</v>
      </c>
      <c r="AA378">
        <v>-0.237160601</v>
      </c>
      <c r="AB378">
        <v>3</v>
      </c>
      <c r="AC378">
        <f t="shared" si="25"/>
        <v>-3.4311107239999998</v>
      </c>
      <c r="AD378">
        <f t="shared" si="26"/>
        <v>-3.4826941050000002</v>
      </c>
      <c r="AE378">
        <f t="shared" si="27"/>
        <v>-3.3989354110000001</v>
      </c>
      <c r="AF378">
        <f t="shared" si="28"/>
        <v>-3.21</v>
      </c>
      <c r="AG378">
        <f t="shared" si="29"/>
        <v>-2.9308804099999999</v>
      </c>
    </row>
    <row r="379" spans="1:33" x14ac:dyDescent="0.3">
      <c r="A379" t="s">
        <v>878</v>
      </c>
      <c r="B379" t="s">
        <v>886</v>
      </c>
      <c r="C379" t="s">
        <v>880</v>
      </c>
      <c r="D379" t="s">
        <v>886</v>
      </c>
      <c r="E379" t="s">
        <v>31</v>
      </c>
      <c r="F379">
        <v>8</v>
      </c>
      <c r="G379">
        <v>25</v>
      </c>
      <c r="H379">
        <v>-1.27</v>
      </c>
      <c r="I379">
        <v>-0.71951813899999995</v>
      </c>
      <c r="J379">
        <v>-0.83143745300000005</v>
      </c>
      <c r="K379">
        <v>-1.1848831</v>
      </c>
      <c r="L379">
        <v>-0.47</v>
      </c>
      <c r="M379">
        <v>-0.76</v>
      </c>
      <c r="N379">
        <v>-0.57599999999999996</v>
      </c>
      <c r="O379">
        <v>-0.55504399999999998</v>
      </c>
      <c r="P379">
        <v>0.42</v>
      </c>
      <c r="Q379">
        <v>-1.07</v>
      </c>
      <c r="R379" t="s">
        <v>32</v>
      </c>
      <c r="S379">
        <v>-0.72219999999999995</v>
      </c>
      <c r="T379" t="s">
        <v>887</v>
      </c>
      <c r="U379" t="s">
        <v>882</v>
      </c>
      <c r="V379" t="s">
        <v>883</v>
      </c>
      <c r="W379">
        <v>-0.48826501300000003</v>
      </c>
      <c r="X379">
        <v>-0.47440025200000002</v>
      </c>
      <c r="Y379">
        <v>-0.87387388399999999</v>
      </c>
      <c r="Z379">
        <v>-0.28423555099999998</v>
      </c>
      <c r="AA379">
        <v>-1.051699929</v>
      </c>
      <c r="AB379">
        <v>3</v>
      </c>
      <c r="AC379">
        <f t="shared" si="25"/>
        <v>-0.55048186100000007</v>
      </c>
      <c r="AD379">
        <f t="shared" si="26"/>
        <v>-0.43856254699999997</v>
      </c>
      <c r="AE379">
        <f t="shared" si="27"/>
        <v>-0.78173498699999999</v>
      </c>
      <c r="AF379">
        <f t="shared" si="28"/>
        <v>-0.8</v>
      </c>
      <c r="AG379">
        <f t="shared" si="29"/>
        <v>-8.5116900000000051E-2</v>
      </c>
    </row>
    <row r="380" spans="1:33" x14ac:dyDescent="0.3">
      <c r="A380" t="s">
        <v>878</v>
      </c>
      <c r="B380" t="s">
        <v>888</v>
      </c>
      <c r="C380" t="s">
        <v>880</v>
      </c>
      <c r="D380" t="s">
        <v>888</v>
      </c>
      <c r="E380" t="s">
        <v>31</v>
      </c>
      <c r="F380">
        <v>8</v>
      </c>
      <c r="G380">
        <v>25</v>
      </c>
      <c r="H380">
        <v>-2.29</v>
      </c>
      <c r="I380">
        <v>-1.052347766</v>
      </c>
      <c r="J380">
        <v>-1.728632816</v>
      </c>
      <c r="K380">
        <v>-1.5445728999999999</v>
      </c>
      <c r="L380">
        <v>-1.3</v>
      </c>
      <c r="M380">
        <v>-2.2200000000000002</v>
      </c>
      <c r="N380">
        <v>-3.089</v>
      </c>
      <c r="O380">
        <v>-2.7929499999999998</v>
      </c>
      <c r="P380">
        <v>-0.45</v>
      </c>
      <c r="Q380">
        <v>-1.71</v>
      </c>
      <c r="R380" t="s">
        <v>32</v>
      </c>
      <c r="S380">
        <v>-0.96919999999999995</v>
      </c>
      <c r="T380" t="s">
        <v>889</v>
      </c>
      <c r="U380" t="s">
        <v>882</v>
      </c>
      <c r="V380" t="s">
        <v>883</v>
      </c>
      <c r="W380">
        <v>-1.9398292020000001</v>
      </c>
      <c r="X380">
        <v>-1.756920576</v>
      </c>
      <c r="Y380">
        <v>-1.972090066</v>
      </c>
      <c r="Z380">
        <v>-2.2101928110000002</v>
      </c>
      <c r="AA380">
        <v>-1.9413518590000001</v>
      </c>
      <c r="AB380">
        <v>3</v>
      </c>
      <c r="AC380">
        <f t="shared" si="25"/>
        <v>-1.237652234</v>
      </c>
      <c r="AD380">
        <f t="shared" si="26"/>
        <v>-0.56136718400000007</v>
      </c>
      <c r="AE380">
        <f t="shared" si="27"/>
        <v>-0.35017079799999995</v>
      </c>
      <c r="AF380">
        <f t="shared" si="28"/>
        <v>-0.99</v>
      </c>
      <c r="AG380">
        <f t="shared" si="29"/>
        <v>-0.74542710000000012</v>
      </c>
    </row>
    <row r="381" spans="1:33" x14ac:dyDescent="0.3">
      <c r="A381" t="s">
        <v>878</v>
      </c>
      <c r="B381" t="s">
        <v>890</v>
      </c>
      <c r="C381" t="s">
        <v>880</v>
      </c>
      <c r="D381" t="s">
        <v>890</v>
      </c>
      <c r="E381" t="s">
        <v>31</v>
      </c>
      <c r="F381">
        <v>8</v>
      </c>
      <c r="G381">
        <v>25</v>
      </c>
      <c r="H381">
        <v>0.68</v>
      </c>
      <c r="I381">
        <v>-0.84067555400000005</v>
      </c>
      <c r="J381">
        <v>-0.63705723199999997</v>
      </c>
      <c r="K381">
        <v>-0.85849312</v>
      </c>
      <c r="L381">
        <v>-0.32</v>
      </c>
      <c r="M381">
        <v>-0.77</v>
      </c>
      <c r="N381">
        <v>0.42299999999999999</v>
      </c>
      <c r="O381">
        <v>-0.62764299999999995</v>
      </c>
      <c r="P381">
        <v>-0.03</v>
      </c>
      <c r="Q381">
        <v>-1.24</v>
      </c>
      <c r="R381" t="s">
        <v>32</v>
      </c>
      <c r="S381">
        <v>-0.61880000000000002</v>
      </c>
      <c r="T381" t="s">
        <v>891</v>
      </c>
      <c r="U381" t="s">
        <v>882</v>
      </c>
      <c r="V381" t="s">
        <v>883</v>
      </c>
      <c r="W381">
        <v>-3.1319022000000002E-2</v>
      </c>
      <c r="X381">
        <v>0.29210001200000002</v>
      </c>
      <c r="Y381">
        <v>-0.35256850699999998</v>
      </c>
      <c r="Z381">
        <v>0.41397836300000002</v>
      </c>
      <c r="AA381">
        <v>-0.33142368799999999</v>
      </c>
      <c r="AB381">
        <v>1</v>
      </c>
      <c r="AC381">
        <f t="shared" si="25"/>
        <v>1.5206755540000001</v>
      </c>
      <c r="AD381">
        <f t="shared" si="26"/>
        <v>1.317057232</v>
      </c>
      <c r="AE381">
        <f t="shared" si="27"/>
        <v>0.71131902200000008</v>
      </c>
      <c r="AF381">
        <f t="shared" si="28"/>
        <v>1</v>
      </c>
      <c r="AG381">
        <f t="shared" si="29"/>
        <v>1.53849312</v>
      </c>
    </row>
    <row r="382" spans="1:33" x14ac:dyDescent="0.3">
      <c r="A382" t="s">
        <v>878</v>
      </c>
      <c r="B382" t="s">
        <v>892</v>
      </c>
      <c r="C382" t="s">
        <v>880</v>
      </c>
      <c r="D382" t="s">
        <v>892</v>
      </c>
      <c r="E382" t="s">
        <v>31</v>
      </c>
      <c r="F382">
        <v>8</v>
      </c>
      <c r="G382">
        <v>25</v>
      </c>
      <c r="H382">
        <v>-3.38</v>
      </c>
      <c r="I382">
        <v>-0.82236063100000001</v>
      </c>
      <c r="J382">
        <v>-0.30930347600000002</v>
      </c>
      <c r="K382">
        <v>-0.90093842000000002</v>
      </c>
      <c r="L382">
        <v>0.46</v>
      </c>
      <c r="M382">
        <v>-0.17</v>
      </c>
      <c r="N382">
        <v>-0.83599999999999997</v>
      </c>
      <c r="O382">
        <v>-1.26867</v>
      </c>
      <c r="P382">
        <v>0.56999999999999995</v>
      </c>
      <c r="Q382">
        <v>-0.8</v>
      </c>
      <c r="R382" t="s">
        <v>32</v>
      </c>
      <c r="S382">
        <v>-0.90190000000000003</v>
      </c>
      <c r="T382" t="s">
        <v>893</v>
      </c>
      <c r="U382" t="s">
        <v>882</v>
      </c>
      <c r="V382" t="s">
        <v>883</v>
      </c>
      <c r="W382">
        <v>-0.36314919299999998</v>
      </c>
      <c r="X382">
        <v>-0.54752868399999999</v>
      </c>
      <c r="Y382">
        <v>-1.0213989910000001</v>
      </c>
      <c r="Z382">
        <v>-0.561262504</v>
      </c>
      <c r="AA382">
        <v>-0.36503039799999998</v>
      </c>
      <c r="AB382">
        <v>3</v>
      </c>
      <c r="AC382">
        <f t="shared" si="25"/>
        <v>-2.5576393689999999</v>
      </c>
      <c r="AD382">
        <f t="shared" si="26"/>
        <v>-3.0706965239999997</v>
      </c>
      <c r="AE382">
        <f t="shared" si="27"/>
        <v>-3.016850807</v>
      </c>
      <c r="AF382">
        <f t="shared" si="28"/>
        <v>-3.84</v>
      </c>
      <c r="AG382">
        <f t="shared" si="29"/>
        <v>-2.4790615799999998</v>
      </c>
    </row>
    <row r="383" spans="1:33" x14ac:dyDescent="0.3">
      <c r="A383" t="s">
        <v>878</v>
      </c>
      <c r="B383" t="s">
        <v>894</v>
      </c>
      <c r="C383" t="s">
        <v>880</v>
      </c>
      <c r="D383" t="s">
        <v>894</v>
      </c>
      <c r="E383" t="s">
        <v>31</v>
      </c>
      <c r="F383">
        <v>8</v>
      </c>
      <c r="G383">
        <v>25</v>
      </c>
      <c r="H383">
        <v>-1.64</v>
      </c>
      <c r="I383">
        <v>-0.60540217200000002</v>
      </c>
      <c r="J383">
        <v>-0.87609508899999999</v>
      </c>
      <c r="K383">
        <v>-1.0943795000000001</v>
      </c>
      <c r="L383">
        <v>-0.55000000000000004</v>
      </c>
      <c r="M383">
        <v>-1.07</v>
      </c>
      <c r="N383">
        <v>-1.536</v>
      </c>
      <c r="O383">
        <v>-0.706237</v>
      </c>
      <c r="P383">
        <v>-7.0000000000000007E-2</v>
      </c>
      <c r="Q383">
        <v>-1.35</v>
      </c>
      <c r="R383" t="s">
        <v>32</v>
      </c>
      <c r="S383">
        <v>-0.60350000000000004</v>
      </c>
      <c r="T383" t="s">
        <v>895</v>
      </c>
      <c r="U383" t="s">
        <v>882</v>
      </c>
      <c r="V383" t="s">
        <v>883</v>
      </c>
      <c r="W383">
        <v>-0.69227646300000001</v>
      </c>
      <c r="X383">
        <v>-0.62791264099999999</v>
      </c>
      <c r="Y383">
        <v>-1.0223137390000001</v>
      </c>
      <c r="Z383">
        <v>-0.55888587199999995</v>
      </c>
      <c r="AA383">
        <v>-0.78256401600000003</v>
      </c>
      <c r="AB383">
        <v>3</v>
      </c>
      <c r="AC383">
        <f t="shared" si="25"/>
        <v>-1.0345978279999999</v>
      </c>
      <c r="AD383">
        <f t="shared" si="26"/>
        <v>-0.76390491099999991</v>
      </c>
      <c r="AE383">
        <f t="shared" si="27"/>
        <v>-0.94772353699999989</v>
      </c>
      <c r="AF383">
        <f t="shared" si="28"/>
        <v>-1.0899999999999999</v>
      </c>
      <c r="AG383">
        <f t="shared" si="29"/>
        <v>-0.54562049999999984</v>
      </c>
    </row>
    <row r="384" spans="1:33" x14ac:dyDescent="0.3">
      <c r="A384" t="s">
        <v>878</v>
      </c>
      <c r="B384" t="s">
        <v>896</v>
      </c>
      <c r="C384" t="s">
        <v>880</v>
      </c>
      <c r="D384" t="s">
        <v>896</v>
      </c>
      <c r="E384" t="s">
        <v>31</v>
      </c>
      <c r="F384">
        <v>8</v>
      </c>
      <c r="G384">
        <v>25</v>
      </c>
      <c r="H384">
        <v>-0.74</v>
      </c>
      <c r="I384">
        <v>-0.290923926</v>
      </c>
      <c r="J384">
        <v>-0.428092164</v>
      </c>
      <c r="K384">
        <v>-0.89475490999999996</v>
      </c>
      <c r="L384">
        <v>-0.53</v>
      </c>
      <c r="M384">
        <v>-0.92</v>
      </c>
      <c r="N384">
        <v>-1.1919999999999999</v>
      </c>
      <c r="O384">
        <v>-1.1409100000000001</v>
      </c>
      <c r="P384">
        <v>0.33</v>
      </c>
      <c r="Q384">
        <v>-0.3</v>
      </c>
      <c r="R384" t="s">
        <v>32</v>
      </c>
      <c r="S384">
        <v>-0.23369999999999999</v>
      </c>
      <c r="T384" t="s">
        <v>897</v>
      </c>
      <c r="U384" t="s">
        <v>882</v>
      </c>
      <c r="V384" t="s">
        <v>883</v>
      </c>
      <c r="W384">
        <v>-0.31398996499999998</v>
      </c>
      <c r="X384">
        <v>-3.4892526E-2</v>
      </c>
      <c r="Y384">
        <v>-0.576600059</v>
      </c>
      <c r="Z384">
        <v>-0.23990003800000001</v>
      </c>
      <c r="AA384">
        <v>-0.92503040999999997</v>
      </c>
      <c r="AB384">
        <v>1</v>
      </c>
      <c r="AC384">
        <f t="shared" si="25"/>
        <v>-0.44907607399999999</v>
      </c>
      <c r="AD384">
        <f t="shared" si="26"/>
        <v>-0.31190783599999999</v>
      </c>
      <c r="AE384">
        <f t="shared" si="27"/>
        <v>-0.42601003500000001</v>
      </c>
      <c r="AF384">
        <f t="shared" si="28"/>
        <v>-0.20999999999999996</v>
      </c>
      <c r="AG384">
        <f t="shared" si="29"/>
        <v>0.15475490999999997</v>
      </c>
    </row>
    <row r="385" spans="1:33" x14ac:dyDescent="0.3">
      <c r="A385" t="s">
        <v>878</v>
      </c>
      <c r="B385" t="s">
        <v>898</v>
      </c>
      <c r="C385" t="s">
        <v>880</v>
      </c>
      <c r="D385" t="s">
        <v>898</v>
      </c>
      <c r="E385" t="s">
        <v>31</v>
      </c>
      <c r="F385">
        <v>8</v>
      </c>
      <c r="G385">
        <v>25</v>
      </c>
      <c r="H385">
        <v>-2</v>
      </c>
      <c r="I385">
        <v>0.23964960799999999</v>
      </c>
      <c r="J385">
        <v>0.55263741799999999</v>
      </c>
      <c r="K385">
        <v>-0.68221805000000002</v>
      </c>
      <c r="L385">
        <v>0.17</v>
      </c>
      <c r="M385">
        <v>0.61</v>
      </c>
      <c r="N385">
        <v>1.6539999999999999</v>
      </c>
      <c r="O385">
        <v>-0.31677</v>
      </c>
      <c r="P385">
        <v>1.65</v>
      </c>
      <c r="Q385">
        <v>0.17</v>
      </c>
      <c r="R385" t="s">
        <v>32</v>
      </c>
      <c r="S385">
        <v>0.14610000000000001</v>
      </c>
      <c r="T385" t="s">
        <v>899</v>
      </c>
      <c r="U385" t="s">
        <v>882</v>
      </c>
      <c r="V385" t="s">
        <v>883</v>
      </c>
      <c r="W385">
        <v>0.33597442900000002</v>
      </c>
      <c r="X385">
        <v>0.42038872799999999</v>
      </c>
      <c r="Y385">
        <v>-0.34519507700000002</v>
      </c>
      <c r="Z385">
        <v>0.64757867400000002</v>
      </c>
      <c r="AA385">
        <v>0.16461958900000001</v>
      </c>
      <c r="AB385">
        <v>3</v>
      </c>
      <c r="AC385">
        <f t="shared" si="25"/>
        <v>-2.2396496080000001</v>
      </c>
      <c r="AD385">
        <f t="shared" si="26"/>
        <v>-2.5526374179999998</v>
      </c>
      <c r="AE385">
        <f t="shared" si="27"/>
        <v>-2.3359744290000002</v>
      </c>
      <c r="AF385">
        <f t="shared" si="28"/>
        <v>-2.17</v>
      </c>
      <c r="AG385">
        <f t="shared" si="29"/>
        <v>-1.3177819500000001</v>
      </c>
    </row>
    <row r="386" spans="1:33" x14ac:dyDescent="0.3">
      <c r="A386" t="s">
        <v>878</v>
      </c>
      <c r="B386" t="s">
        <v>900</v>
      </c>
      <c r="C386" t="s">
        <v>880</v>
      </c>
      <c r="D386" t="s">
        <v>900</v>
      </c>
      <c r="E386" t="s">
        <v>31</v>
      </c>
      <c r="F386">
        <v>8</v>
      </c>
      <c r="G386">
        <v>25</v>
      </c>
      <c r="H386">
        <v>-0.6</v>
      </c>
      <c r="I386">
        <v>-0.45182429099999999</v>
      </c>
      <c r="J386">
        <v>-0.31709522600000001</v>
      </c>
      <c r="K386">
        <v>-1.0709744999999999</v>
      </c>
      <c r="L386">
        <v>-0.09</v>
      </c>
      <c r="M386">
        <v>-0.25</v>
      </c>
      <c r="N386">
        <v>0.75600000000000001</v>
      </c>
      <c r="O386">
        <v>-6.4532099999999995E-2</v>
      </c>
      <c r="P386">
        <v>0.49</v>
      </c>
      <c r="Q386">
        <v>-0.66</v>
      </c>
      <c r="R386" t="s">
        <v>32</v>
      </c>
      <c r="S386">
        <v>-0.45269999999999999</v>
      </c>
      <c r="T386" t="s">
        <v>901</v>
      </c>
      <c r="U386" t="s">
        <v>882</v>
      </c>
      <c r="V386" t="s">
        <v>883</v>
      </c>
      <c r="W386">
        <v>-0.37236985900000003</v>
      </c>
      <c r="X386">
        <v>-0.17960891100000001</v>
      </c>
      <c r="Y386">
        <v>-0.53944169099999995</v>
      </c>
      <c r="Z386">
        <v>-7.6855682999999994E-2</v>
      </c>
      <c r="AA386">
        <v>-8.3997705000000006E-2</v>
      </c>
      <c r="AB386">
        <v>1</v>
      </c>
      <c r="AC386">
        <f t="shared" si="25"/>
        <v>-0.14817570899999999</v>
      </c>
      <c r="AD386">
        <f t="shared" si="26"/>
        <v>-0.28290477399999997</v>
      </c>
      <c r="AE386">
        <f t="shared" si="27"/>
        <v>-0.22763014099999995</v>
      </c>
      <c r="AF386">
        <f t="shared" si="28"/>
        <v>-0.51</v>
      </c>
      <c r="AG386">
        <f t="shared" si="29"/>
        <v>0.47097449999999996</v>
      </c>
    </row>
    <row r="387" spans="1:33" x14ac:dyDescent="0.3">
      <c r="A387" t="s">
        <v>878</v>
      </c>
      <c r="B387" t="s">
        <v>902</v>
      </c>
      <c r="C387" t="s">
        <v>880</v>
      </c>
      <c r="D387" t="s">
        <v>902</v>
      </c>
      <c r="E387" t="s">
        <v>31</v>
      </c>
      <c r="F387">
        <v>8</v>
      </c>
      <c r="G387">
        <v>25</v>
      </c>
      <c r="H387">
        <v>-1.78</v>
      </c>
      <c r="I387">
        <v>-0.78103567200000001</v>
      </c>
      <c r="J387">
        <v>-0.78701123900000003</v>
      </c>
      <c r="K387">
        <v>-1.1893312</v>
      </c>
      <c r="L387">
        <v>-0.9</v>
      </c>
      <c r="M387">
        <v>-0.57999999999999996</v>
      </c>
      <c r="N387">
        <v>-6.78</v>
      </c>
      <c r="O387">
        <v>-3.26172</v>
      </c>
      <c r="P387">
        <v>0.15</v>
      </c>
      <c r="Q387">
        <v>-1.88</v>
      </c>
      <c r="R387" t="s">
        <v>32</v>
      </c>
      <c r="S387">
        <v>-0.8619</v>
      </c>
      <c r="T387" t="s">
        <v>170</v>
      </c>
      <c r="U387" t="s">
        <v>882</v>
      </c>
      <c r="V387" t="s">
        <v>883</v>
      </c>
      <c r="W387">
        <v>-0.42398698400000001</v>
      </c>
      <c r="X387">
        <v>-0.27086505300000002</v>
      </c>
      <c r="Y387">
        <v>-0.63196432000000002</v>
      </c>
      <c r="Z387">
        <v>-0.423086776</v>
      </c>
      <c r="AA387">
        <v>-1.0646019289999999</v>
      </c>
      <c r="AB387">
        <v>3</v>
      </c>
      <c r="AC387">
        <f t="shared" ref="AC387:AC450" si="30">H387-I387</f>
        <v>-0.99896432800000001</v>
      </c>
      <c r="AD387">
        <f t="shared" ref="AD387:AD450" si="31">H387-J387</f>
        <v>-0.992988761</v>
      </c>
      <c r="AE387">
        <f t="shared" ref="AE387:AE450" si="32">H387-W387</f>
        <v>-1.3560130159999999</v>
      </c>
      <c r="AF387">
        <f t="shared" ref="AF387:AF450" si="33">H387-L387</f>
        <v>-0.88</v>
      </c>
      <c r="AG387">
        <f t="shared" ref="AG387:AG450" si="34">H387-K387</f>
        <v>-0.59066879999999999</v>
      </c>
    </row>
    <row r="388" spans="1:33" x14ac:dyDescent="0.3">
      <c r="A388" t="s">
        <v>878</v>
      </c>
      <c r="B388" t="s">
        <v>903</v>
      </c>
      <c r="C388" t="s">
        <v>880</v>
      </c>
      <c r="D388" t="s">
        <v>903</v>
      </c>
      <c r="E388" t="s">
        <v>31</v>
      </c>
      <c r="F388">
        <v>8</v>
      </c>
      <c r="G388">
        <v>25</v>
      </c>
      <c r="H388">
        <v>-0.97</v>
      </c>
      <c r="I388">
        <v>-0.75523716200000002</v>
      </c>
      <c r="J388">
        <v>-0.484054294</v>
      </c>
      <c r="K388">
        <v>-1.3978773</v>
      </c>
      <c r="L388">
        <v>-1</v>
      </c>
      <c r="M388">
        <v>-1.3</v>
      </c>
      <c r="N388">
        <v>-0.97299999999999998</v>
      </c>
      <c r="O388">
        <v>-0.879938</v>
      </c>
      <c r="P388">
        <v>-0.13</v>
      </c>
      <c r="Q388">
        <v>-1</v>
      </c>
      <c r="R388" t="s">
        <v>32</v>
      </c>
      <c r="S388">
        <v>-0.77539999999999998</v>
      </c>
      <c r="T388" t="s">
        <v>904</v>
      </c>
      <c r="U388" t="s">
        <v>882</v>
      </c>
      <c r="V388" t="s">
        <v>883</v>
      </c>
      <c r="W388">
        <v>-0.76887155600000001</v>
      </c>
      <c r="X388">
        <v>-0.62754339000000003</v>
      </c>
      <c r="Y388">
        <v>-0.66991417799999997</v>
      </c>
      <c r="Z388">
        <v>-0.45748589200000001</v>
      </c>
      <c r="AA388">
        <v>-1.0011633069999999</v>
      </c>
      <c r="AB388">
        <v>1</v>
      </c>
      <c r="AC388">
        <f t="shared" si="30"/>
        <v>-0.21476283799999996</v>
      </c>
      <c r="AD388">
        <f t="shared" si="31"/>
        <v>-0.48594570599999998</v>
      </c>
      <c r="AE388">
        <f t="shared" si="32"/>
        <v>-0.20112844399999996</v>
      </c>
      <c r="AF388">
        <f t="shared" si="33"/>
        <v>3.0000000000000027E-2</v>
      </c>
      <c r="AG388">
        <f t="shared" si="34"/>
        <v>0.42787730000000002</v>
      </c>
    </row>
    <row r="389" spans="1:33" x14ac:dyDescent="0.3">
      <c r="A389" t="s">
        <v>878</v>
      </c>
      <c r="B389" t="s">
        <v>905</v>
      </c>
      <c r="C389" t="s">
        <v>880</v>
      </c>
      <c r="D389" t="s">
        <v>905</v>
      </c>
      <c r="E389" t="s">
        <v>31</v>
      </c>
      <c r="F389">
        <v>8</v>
      </c>
      <c r="G389">
        <v>25</v>
      </c>
      <c r="H389">
        <v>-0.99</v>
      </c>
      <c r="I389">
        <v>-0.37163226199999999</v>
      </c>
      <c r="J389">
        <v>1.0975748E-2</v>
      </c>
      <c r="K389">
        <v>-1.2137093999999999</v>
      </c>
      <c r="L389">
        <v>-0.79</v>
      </c>
      <c r="M389">
        <v>-0.84</v>
      </c>
      <c r="N389">
        <v>1.0589999999999999</v>
      </c>
      <c r="O389">
        <v>-1.3635200000000001</v>
      </c>
      <c r="P389">
        <v>0.51</v>
      </c>
      <c r="Q389">
        <v>-0.49</v>
      </c>
      <c r="R389" t="s">
        <v>32</v>
      </c>
      <c r="S389">
        <v>-0.4783</v>
      </c>
      <c r="T389" t="s">
        <v>906</v>
      </c>
      <c r="U389" t="s">
        <v>882</v>
      </c>
      <c r="V389" t="s">
        <v>883</v>
      </c>
      <c r="W389" s="1">
        <v>9.0099999999999995E-5</v>
      </c>
      <c r="X389">
        <v>-5.4843360000000002E-3</v>
      </c>
      <c r="Y389">
        <v>-0.59614008699999999</v>
      </c>
      <c r="Z389">
        <v>-1.4517812999999999E-2</v>
      </c>
      <c r="AA389">
        <v>4.3339093000000002E-2</v>
      </c>
      <c r="AB389">
        <v>3</v>
      </c>
      <c r="AC389">
        <f t="shared" si="30"/>
        <v>-0.618367738</v>
      </c>
      <c r="AD389">
        <f t="shared" si="31"/>
        <v>-1.0009757479999999</v>
      </c>
      <c r="AE389">
        <f t="shared" si="32"/>
        <v>-0.99009009999999997</v>
      </c>
      <c r="AF389">
        <f t="shared" si="33"/>
        <v>-0.19999999999999996</v>
      </c>
      <c r="AG389">
        <f t="shared" si="34"/>
        <v>0.22370939999999995</v>
      </c>
    </row>
    <row r="390" spans="1:33" x14ac:dyDescent="0.3">
      <c r="A390" t="s">
        <v>878</v>
      </c>
      <c r="B390" t="s">
        <v>907</v>
      </c>
      <c r="C390" t="s">
        <v>880</v>
      </c>
      <c r="D390" t="s">
        <v>907</v>
      </c>
      <c r="E390" t="s">
        <v>31</v>
      </c>
      <c r="F390">
        <v>8</v>
      </c>
      <c r="G390">
        <v>25</v>
      </c>
      <c r="H390">
        <v>-1.63</v>
      </c>
      <c r="I390">
        <v>0.54121850199999999</v>
      </c>
      <c r="J390">
        <v>0.75783752400000004</v>
      </c>
      <c r="K390">
        <v>-0.46095229999999998</v>
      </c>
      <c r="L390">
        <v>0.71</v>
      </c>
      <c r="M390">
        <v>0.69</v>
      </c>
      <c r="N390">
        <v>2.7069999999999999</v>
      </c>
      <c r="O390">
        <v>5.6993200000000001E-2</v>
      </c>
      <c r="P390">
        <v>2.42</v>
      </c>
      <c r="Q390">
        <v>0.1</v>
      </c>
      <c r="R390" t="s">
        <v>32</v>
      </c>
      <c r="S390">
        <v>0.36520000000000002</v>
      </c>
      <c r="T390" t="s">
        <v>908</v>
      </c>
      <c r="U390" t="s">
        <v>882</v>
      </c>
      <c r="V390" t="s">
        <v>883</v>
      </c>
      <c r="W390">
        <v>0.30568502800000003</v>
      </c>
      <c r="X390">
        <v>0.38900423000000001</v>
      </c>
      <c r="Y390">
        <v>-0.22958627500000001</v>
      </c>
      <c r="Z390">
        <v>0.26440414200000001</v>
      </c>
      <c r="AA390">
        <v>1.0656189389999999</v>
      </c>
      <c r="AB390">
        <v>3</v>
      </c>
      <c r="AC390">
        <f t="shared" si="30"/>
        <v>-2.1712185019999999</v>
      </c>
      <c r="AD390">
        <f t="shared" si="31"/>
        <v>-2.387837524</v>
      </c>
      <c r="AE390">
        <f t="shared" si="32"/>
        <v>-1.935685028</v>
      </c>
      <c r="AF390">
        <f t="shared" si="33"/>
        <v>-2.34</v>
      </c>
      <c r="AG390">
        <f t="shared" si="34"/>
        <v>-1.1690476999999999</v>
      </c>
    </row>
    <row r="391" spans="1:33" x14ac:dyDescent="0.3">
      <c r="A391" t="s">
        <v>878</v>
      </c>
      <c r="B391" t="s">
        <v>909</v>
      </c>
      <c r="C391" t="s">
        <v>880</v>
      </c>
      <c r="D391" t="s">
        <v>909</v>
      </c>
      <c r="E391" t="s">
        <v>31</v>
      </c>
      <c r="F391">
        <v>8</v>
      </c>
      <c r="G391">
        <v>25</v>
      </c>
      <c r="H391">
        <v>-2.4</v>
      </c>
      <c r="I391">
        <v>7.2824817E-2</v>
      </c>
      <c r="J391">
        <v>0.35856969500000002</v>
      </c>
      <c r="K391">
        <v>-0.78772894999999998</v>
      </c>
      <c r="L391">
        <v>0</v>
      </c>
      <c r="M391">
        <v>0.34</v>
      </c>
      <c r="N391">
        <v>2.3860000000000001</v>
      </c>
      <c r="O391">
        <v>-0.29487000000000002</v>
      </c>
      <c r="P391">
        <v>2.31</v>
      </c>
      <c r="Q391">
        <v>-0.09</v>
      </c>
      <c r="R391" t="s">
        <v>32</v>
      </c>
      <c r="S391">
        <v>-0.1016</v>
      </c>
      <c r="T391" t="s">
        <v>910</v>
      </c>
      <c r="U391" t="s">
        <v>882</v>
      </c>
      <c r="V391" t="s">
        <v>883</v>
      </c>
      <c r="W391">
        <v>0.10058787199999999</v>
      </c>
      <c r="X391">
        <v>-9.1882616E-2</v>
      </c>
      <c r="Y391">
        <v>-0.40815275699999998</v>
      </c>
      <c r="Z391">
        <v>1.4134676000000001E-2</v>
      </c>
      <c r="AA391">
        <v>0.44168339099999998</v>
      </c>
      <c r="AB391">
        <v>3</v>
      </c>
      <c r="AC391">
        <f t="shared" si="30"/>
        <v>-2.4728248169999998</v>
      </c>
      <c r="AD391">
        <f t="shared" si="31"/>
        <v>-2.7585696949999998</v>
      </c>
      <c r="AE391">
        <f t="shared" si="32"/>
        <v>-2.5005878720000001</v>
      </c>
      <c r="AF391">
        <f t="shared" si="33"/>
        <v>-2.4</v>
      </c>
      <c r="AG391">
        <f t="shared" si="34"/>
        <v>-1.6122710499999999</v>
      </c>
    </row>
    <row r="392" spans="1:33" x14ac:dyDescent="0.3">
      <c r="A392" t="s">
        <v>878</v>
      </c>
      <c r="B392" t="s">
        <v>911</v>
      </c>
      <c r="C392" t="s">
        <v>880</v>
      </c>
      <c r="D392" t="s">
        <v>911</v>
      </c>
      <c r="E392" t="s">
        <v>31</v>
      </c>
      <c r="F392">
        <v>8</v>
      </c>
      <c r="G392">
        <v>25</v>
      </c>
      <c r="H392">
        <v>-0.37</v>
      </c>
      <c r="I392">
        <v>-0.101236363</v>
      </c>
      <c r="J392">
        <v>2.5725774999999999E-2</v>
      </c>
      <c r="K392">
        <v>-0.22038691999999999</v>
      </c>
      <c r="L392">
        <v>0.66</v>
      </c>
      <c r="M392">
        <v>0.8</v>
      </c>
      <c r="N392">
        <v>1.0269999999999999</v>
      </c>
      <c r="O392">
        <v>0.81691100000000005</v>
      </c>
      <c r="P392">
        <v>1.39</v>
      </c>
      <c r="Q392">
        <v>-1.27</v>
      </c>
      <c r="R392" t="s">
        <v>32</v>
      </c>
      <c r="S392">
        <v>-8.0299999999999996E-2</v>
      </c>
      <c r="T392" t="s">
        <v>912</v>
      </c>
      <c r="U392" t="s">
        <v>882</v>
      </c>
      <c r="V392" t="s">
        <v>883</v>
      </c>
      <c r="W392">
        <v>0.22224313100000001</v>
      </c>
      <c r="X392">
        <v>0.208988383</v>
      </c>
      <c r="Y392">
        <v>-6.2483355999999997E-2</v>
      </c>
      <c r="Z392">
        <v>-0.21795767299999999</v>
      </c>
      <c r="AA392">
        <v>6.2364930000000001E-3</v>
      </c>
      <c r="AB392">
        <v>3</v>
      </c>
      <c r="AC392">
        <f t="shared" si="30"/>
        <v>-0.268763637</v>
      </c>
      <c r="AD392">
        <f t="shared" si="31"/>
        <v>-0.395725775</v>
      </c>
      <c r="AE392">
        <f t="shared" si="32"/>
        <v>-0.59224313100000003</v>
      </c>
      <c r="AF392">
        <f t="shared" si="33"/>
        <v>-1.03</v>
      </c>
      <c r="AG392">
        <f t="shared" si="34"/>
        <v>-0.14961308000000001</v>
      </c>
    </row>
    <row r="393" spans="1:33" x14ac:dyDescent="0.3">
      <c r="A393" t="s">
        <v>878</v>
      </c>
      <c r="B393" t="s">
        <v>913</v>
      </c>
      <c r="C393" t="s">
        <v>880</v>
      </c>
      <c r="D393" t="s">
        <v>913</v>
      </c>
      <c r="E393" t="s">
        <v>31</v>
      </c>
      <c r="F393">
        <v>8</v>
      </c>
      <c r="G393">
        <v>25</v>
      </c>
      <c r="H393">
        <v>-2.59</v>
      </c>
      <c r="I393">
        <v>-1.1510837789999999</v>
      </c>
      <c r="J393">
        <v>-1.003597386</v>
      </c>
      <c r="K393">
        <v>-0.77785844000000004</v>
      </c>
      <c r="L393">
        <v>-1.0900000000000001</v>
      </c>
      <c r="M393">
        <v>-0.77</v>
      </c>
      <c r="N393">
        <v>-0.85099999999999998</v>
      </c>
      <c r="O393">
        <v>-1.10823</v>
      </c>
      <c r="P393">
        <v>-0.24</v>
      </c>
      <c r="Q393">
        <v>-1.04</v>
      </c>
      <c r="R393" t="s">
        <v>32</v>
      </c>
      <c r="S393">
        <v>-1.1315999999999999</v>
      </c>
      <c r="T393" t="s">
        <v>914</v>
      </c>
      <c r="U393" t="s">
        <v>882</v>
      </c>
      <c r="V393" t="s">
        <v>883</v>
      </c>
      <c r="W393">
        <v>-0.20733314999999999</v>
      </c>
      <c r="X393">
        <v>-6.9318242000000002E-2</v>
      </c>
      <c r="Y393">
        <v>-0.62823265399999995</v>
      </c>
      <c r="Z393">
        <v>-0.41489335900000002</v>
      </c>
      <c r="AA393">
        <v>-0.62099712399999996</v>
      </c>
      <c r="AB393">
        <v>3</v>
      </c>
      <c r="AC393">
        <f t="shared" si="30"/>
        <v>-1.4389162209999999</v>
      </c>
      <c r="AD393">
        <f t="shared" si="31"/>
        <v>-1.5864026139999998</v>
      </c>
      <c r="AE393">
        <f t="shared" si="32"/>
        <v>-2.3826668499999997</v>
      </c>
      <c r="AF393">
        <f t="shared" si="33"/>
        <v>-1.4999999999999998</v>
      </c>
      <c r="AG393">
        <f t="shared" si="34"/>
        <v>-1.8121415599999997</v>
      </c>
    </row>
    <row r="394" spans="1:33" x14ac:dyDescent="0.3">
      <c r="A394" t="s">
        <v>878</v>
      </c>
      <c r="B394" t="s">
        <v>915</v>
      </c>
      <c r="C394" t="s">
        <v>880</v>
      </c>
      <c r="D394" t="s">
        <v>915</v>
      </c>
      <c r="E394" t="s">
        <v>31</v>
      </c>
      <c r="F394">
        <v>7</v>
      </c>
      <c r="G394">
        <v>25</v>
      </c>
      <c r="H394">
        <v>-2.4</v>
      </c>
      <c r="I394">
        <v>-1.848986646</v>
      </c>
      <c r="J394">
        <v>-1.2225017060000001</v>
      </c>
      <c r="K394">
        <v>-1.964712</v>
      </c>
      <c r="L394">
        <v>-1.61</v>
      </c>
      <c r="M394">
        <v>-1.28</v>
      </c>
      <c r="N394">
        <v>-2.226</v>
      </c>
      <c r="O394">
        <v>-1.84107</v>
      </c>
      <c r="P394">
        <v>-1.48</v>
      </c>
      <c r="Q394">
        <v>-1.81</v>
      </c>
      <c r="R394" t="s">
        <v>32</v>
      </c>
      <c r="S394">
        <v>-1.9340999999999999</v>
      </c>
      <c r="T394" t="s">
        <v>916</v>
      </c>
      <c r="U394" t="s">
        <v>882</v>
      </c>
      <c r="V394" t="s">
        <v>883</v>
      </c>
      <c r="W394">
        <v>-1.6420858330000001</v>
      </c>
      <c r="X394">
        <v>-1.2445981500000001</v>
      </c>
      <c r="Y394">
        <v>-1.8457589889999999</v>
      </c>
      <c r="Z394">
        <v>-1.3226184750000001</v>
      </c>
      <c r="AA394">
        <v>-1.955356697</v>
      </c>
      <c r="AB394">
        <v>3</v>
      </c>
      <c r="AC394">
        <f t="shared" si="30"/>
        <v>-0.55101335399999996</v>
      </c>
      <c r="AD394">
        <f t="shared" si="31"/>
        <v>-1.1774982939999998</v>
      </c>
      <c r="AE394">
        <f t="shared" si="32"/>
        <v>-0.75791416699999981</v>
      </c>
      <c r="AF394">
        <f t="shared" si="33"/>
        <v>-0.78999999999999981</v>
      </c>
      <c r="AG394">
        <f t="shared" si="34"/>
        <v>-0.4352879999999999</v>
      </c>
    </row>
    <row r="395" spans="1:33" x14ac:dyDescent="0.3">
      <c r="A395" t="s">
        <v>878</v>
      </c>
      <c r="B395" t="s">
        <v>917</v>
      </c>
      <c r="C395" t="s">
        <v>880</v>
      </c>
      <c r="D395" t="s">
        <v>917</v>
      </c>
      <c r="E395" t="s">
        <v>31</v>
      </c>
      <c r="F395">
        <v>8</v>
      </c>
      <c r="G395">
        <v>25</v>
      </c>
      <c r="H395">
        <v>-0.71</v>
      </c>
      <c r="I395">
        <v>-0.36153603699999998</v>
      </c>
      <c r="J395">
        <v>-0.69900819800000003</v>
      </c>
      <c r="K395">
        <v>-1.5033288</v>
      </c>
      <c r="L395">
        <v>-0.24</v>
      </c>
      <c r="M395">
        <v>-0.1</v>
      </c>
      <c r="N395">
        <v>-0.96599999999999997</v>
      </c>
      <c r="O395">
        <v>-0.15845400000000001</v>
      </c>
      <c r="P395">
        <v>0.3</v>
      </c>
      <c r="Q395">
        <v>-1.76</v>
      </c>
      <c r="R395" t="s">
        <v>32</v>
      </c>
      <c r="S395">
        <v>-0.67359999999999998</v>
      </c>
      <c r="T395" t="s">
        <v>918</v>
      </c>
      <c r="U395" t="s">
        <v>882</v>
      </c>
      <c r="V395" t="s">
        <v>883</v>
      </c>
      <c r="W395">
        <v>-0.13679296099999999</v>
      </c>
      <c r="X395">
        <v>0.19406224799999999</v>
      </c>
      <c r="Y395">
        <v>-0.289728351</v>
      </c>
      <c r="Z395">
        <v>-0.16043041699999999</v>
      </c>
      <c r="AA395">
        <v>-0.37675589500000001</v>
      </c>
      <c r="AB395">
        <v>3</v>
      </c>
      <c r="AC395">
        <f t="shared" si="30"/>
        <v>-0.34846396299999999</v>
      </c>
      <c r="AD395">
        <f t="shared" si="31"/>
        <v>-1.0991801999999939E-2</v>
      </c>
      <c r="AE395">
        <f t="shared" si="32"/>
        <v>-0.57320703899999992</v>
      </c>
      <c r="AF395">
        <f t="shared" si="33"/>
        <v>-0.47</v>
      </c>
      <c r="AG395">
        <f t="shared" si="34"/>
        <v>0.79332880000000006</v>
      </c>
    </row>
    <row r="396" spans="1:33" x14ac:dyDescent="0.3">
      <c r="A396" t="s">
        <v>878</v>
      </c>
      <c r="B396" t="s">
        <v>919</v>
      </c>
      <c r="C396" t="s">
        <v>880</v>
      </c>
      <c r="D396" t="s">
        <v>919</v>
      </c>
      <c r="E396" t="s">
        <v>31</v>
      </c>
      <c r="F396">
        <v>8</v>
      </c>
      <c r="G396">
        <v>25</v>
      </c>
      <c r="H396">
        <v>-1.68</v>
      </c>
      <c r="I396">
        <v>-1.6410465700000001</v>
      </c>
      <c r="J396">
        <v>-1.691833363</v>
      </c>
      <c r="K396">
        <v>-2.2437076999999999</v>
      </c>
      <c r="L396">
        <v>-0.72</v>
      </c>
      <c r="M396">
        <v>-1.18</v>
      </c>
      <c r="N396">
        <v>-3.5950000000000002</v>
      </c>
      <c r="O396">
        <v>-1.3060799999999999</v>
      </c>
      <c r="P396">
        <v>-0.47</v>
      </c>
      <c r="Q396">
        <v>-1.93</v>
      </c>
      <c r="R396" t="s">
        <v>32</v>
      </c>
      <c r="S396">
        <v>-1.8073999999999999</v>
      </c>
      <c r="T396" t="s">
        <v>920</v>
      </c>
      <c r="U396" t="s">
        <v>882</v>
      </c>
      <c r="V396" t="s">
        <v>883</v>
      </c>
      <c r="W396">
        <v>-0.79526637899999997</v>
      </c>
      <c r="X396">
        <v>-0.62099987300000004</v>
      </c>
      <c r="Y396">
        <v>-0.76180071000000005</v>
      </c>
      <c r="Z396">
        <v>-1.037511917</v>
      </c>
      <c r="AA396">
        <v>-1.0651894820000001</v>
      </c>
      <c r="AB396">
        <v>3</v>
      </c>
      <c r="AC396">
        <f t="shared" si="30"/>
        <v>-3.8953429999999845E-2</v>
      </c>
      <c r="AD396">
        <f t="shared" si="31"/>
        <v>1.1833363000000041E-2</v>
      </c>
      <c r="AE396">
        <f t="shared" si="32"/>
        <v>-0.88473362099999997</v>
      </c>
      <c r="AF396">
        <f t="shared" si="33"/>
        <v>-0.96</v>
      </c>
      <c r="AG396">
        <f t="shared" si="34"/>
        <v>0.56370769999999992</v>
      </c>
    </row>
    <row r="397" spans="1:33" x14ac:dyDescent="0.3">
      <c r="A397" t="s">
        <v>878</v>
      </c>
      <c r="B397" t="s">
        <v>921</v>
      </c>
      <c r="C397" t="s">
        <v>880</v>
      </c>
      <c r="D397" t="s">
        <v>921</v>
      </c>
      <c r="E397" t="s">
        <v>31</v>
      </c>
      <c r="F397">
        <v>8</v>
      </c>
      <c r="G397">
        <v>25</v>
      </c>
      <c r="H397">
        <v>-1.9</v>
      </c>
      <c r="I397">
        <v>-0.20658576000000001</v>
      </c>
      <c r="J397">
        <v>-5.8587462999999999E-2</v>
      </c>
      <c r="K397">
        <v>-0.93459044000000002</v>
      </c>
      <c r="L397">
        <v>0.5</v>
      </c>
      <c r="M397">
        <v>0.55000000000000004</v>
      </c>
      <c r="N397">
        <v>-5.21</v>
      </c>
      <c r="O397">
        <v>-10.5893</v>
      </c>
      <c r="P397">
        <v>0.53</v>
      </c>
      <c r="Q397">
        <v>-1.25</v>
      </c>
      <c r="R397" t="s">
        <v>32</v>
      </c>
      <c r="S397">
        <v>-0.13159999999999999</v>
      </c>
      <c r="T397" t="s">
        <v>922</v>
      </c>
      <c r="U397" t="s">
        <v>882</v>
      </c>
      <c r="V397" t="s">
        <v>883</v>
      </c>
      <c r="W397">
        <v>0.112444506</v>
      </c>
      <c r="X397">
        <v>0.17956011</v>
      </c>
      <c r="Y397">
        <v>4.2599787E-2</v>
      </c>
      <c r="Z397">
        <v>-0.16850975600000001</v>
      </c>
      <c r="AA397">
        <v>0.27239473800000003</v>
      </c>
      <c r="AB397">
        <v>3</v>
      </c>
      <c r="AC397">
        <f t="shared" si="30"/>
        <v>-1.6934142399999998</v>
      </c>
      <c r="AD397">
        <f t="shared" si="31"/>
        <v>-1.8414125369999998</v>
      </c>
      <c r="AE397">
        <f t="shared" si="32"/>
        <v>-2.012444506</v>
      </c>
      <c r="AF397">
        <f t="shared" si="33"/>
        <v>-2.4</v>
      </c>
      <c r="AG397">
        <f t="shared" si="34"/>
        <v>-0.96540955999999989</v>
      </c>
    </row>
    <row r="398" spans="1:33" x14ac:dyDescent="0.3">
      <c r="A398" t="s">
        <v>878</v>
      </c>
      <c r="B398" t="s">
        <v>923</v>
      </c>
      <c r="C398" t="s">
        <v>880</v>
      </c>
      <c r="D398" t="s">
        <v>923</v>
      </c>
      <c r="E398" t="s">
        <v>31</v>
      </c>
      <c r="F398">
        <v>8</v>
      </c>
      <c r="G398">
        <v>25</v>
      </c>
      <c r="H398">
        <v>-2.02</v>
      </c>
      <c r="I398">
        <v>-1.3185866829999999</v>
      </c>
      <c r="J398">
        <v>-1.3946327629999999</v>
      </c>
      <c r="K398">
        <v>-1.1316086000000001</v>
      </c>
      <c r="L398">
        <v>-0.01</v>
      </c>
      <c r="M398">
        <v>-0.26</v>
      </c>
      <c r="N398">
        <v>-2.6890000000000001</v>
      </c>
      <c r="O398">
        <v>-3.5276700000000001</v>
      </c>
      <c r="P398">
        <v>-0.49</v>
      </c>
      <c r="Q398">
        <v>-1.55</v>
      </c>
      <c r="R398" t="s">
        <v>32</v>
      </c>
      <c r="S398">
        <v>-1.1499999999999999</v>
      </c>
      <c r="T398" t="s">
        <v>924</v>
      </c>
      <c r="U398" t="s">
        <v>882</v>
      </c>
      <c r="V398" t="s">
        <v>883</v>
      </c>
      <c r="W398">
        <v>2.0631020999999999E-2</v>
      </c>
      <c r="X398">
        <v>0.27187275900000002</v>
      </c>
      <c r="Y398">
        <v>4.4704373999999998E-2</v>
      </c>
      <c r="Z398">
        <v>1.8355152999999999E-2</v>
      </c>
      <c r="AA398">
        <v>0.22902286399999999</v>
      </c>
      <c r="AB398">
        <v>1</v>
      </c>
      <c r="AC398">
        <f t="shared" si="30"/>
        <v>-0.70141331700000009</v>
      </c>
      <c r="AD398">
        <f t="shared" si="31"/>
        <v>-0.62536723700000008</v>
      </c>
      <c r="AE398">
        <f t="shared" si="32"/>
        <v>-2.0406310209999998</v>
      </c>
      <c r="AF398">
        <f t="shared" si="33"/>
        <v>-2.0100000000000002</v>
      </c>
      <c r="AG398">
        <f t="shared" si="34"/>
        <v>-0.88839139999999994</v>
      </c>
    </row>
    <row r="399" spans="1:33" x14ac:dyDescent="0.3">
      <c r="A399" t="s">
        <v>878</v>
      </c>
      <c r="B399" t="s">
        <v>925</v>
      </c>
      <c r="C399" t="s">
        <v>880</v>
      </c>
      <c r="D399" t="s">
        <v>925</v>
      </c>
      <c r="E399" t="s">
        <v>31</v>
      </c>
      <c r="F399">
        <v>8</v>
      </c>
      <c r="G399">
        <v>25</v>
      </c>
      <c r="H399">
        <v>0.11</v>
      </c>
      <c r="I399">
        <v>-0.40997670200000003</v>
      </c>
      <c r="J399">
        <v>-0.73507573500000001</v>
      </c>
      <c r="K399">
        <v>-1.3751331</v>
      </c>
      <c r="L399">
        <v>0.51</v>
      </c>
      <c r="M399">
        <v>-0.31</v>
      </c>
      <c r="N399">
        <v>0.71299999999999997</v>
      </c>
      <c r="O399">
        <v>1.6902299999999999</v>
      </c>
      <c r="P399">
        <v>0.56999999999999995</v>
      </c>
      <c r="Q399">
        <v>-2.81</v>
      </c>
      <c r="R399" t="s">
        <v>32</v>
      </c>
      <c r="S399">
        <v>-0.82250000000000001</v>
      </c>
      <c r="T399" t="s">
        <v>926</v>
      </c>
      <c r="U399" t="s">
        <v>882</v>
      </c>
      <c r="V399" t="s">
        <v>883</v>
      </c>
      <c r="W399">
        <v>-0.34762802100000001</v>
      </c>
      <c r="X399">
        <v>-0.15985387600000001</v>
      </c>
      <c r="Y399">
        <v>-0.68285710499999996</v>
      </c>
      <c r="Z399">
        <v>-0.97527008900000001</v>
      </c>
      <c r="AA399">
        <v>-1.8294457E-2</v>
      </c>
      <c r="AB399">
        <v>3</v>
      </c>
      <c r="AC399">
        <f t="shared" si="30"/>
        <v>0.51997670200000001</v>
      </c>
      <c r="AD399">
        <f t="shared" si="31"/>
        <v>0.84507573499999999</v>
      </c>
      <c r="AE399">
        <f t="shared" si="32"/>
        <v>0.457628021</v>
      </c>
      <c r="AF399">
        <f t="shared" si="33"/>
        <v>-0.4</v>
      </c>
      <c r="AG399">
        <f t="shared" si="34"/>
        <v>1.4851331000000001</v>
      </c>
    </row>
    <row r="400" spans="1:33" x14ac:dyDescent="0.3">
      <c r="A400" t="s">
        <v>878</v>
      </c>
      <c r="B400" t="s">
        <v>927</v>
      </c>
      <c r="C400" t="s">
        <v>880</v>
      </c>
      <c r="D400" t="s">
        <v>927</v>
      </c>
      <c r="E400" t="s">
        <v>31</v>
      </c>
      <c r="F400">
        <v>8</v>
      </c>
      <c r="G400">
        <v>25</v>
      </c>
      <c r="H400">
        <v>-1.41</v>
      </c>
      <c r="I400">
        <v>0.14053375800000001</v>
      </c>
      <c r="J400">
        <v>0.32849525099999999</v>
      </c>
      <c r="K400">
        <v>-9.0595735999999996E-2</v>
      </c>
      <c r="L400">
        <v>0.99</v>
      </c>
      <c r="M400">
        <v>0.87</v>
      </c>
      <c r="N400">
        <v>-2.2749999999999999</v>
      </c>
      <c r="O400">
        <v>-1.0113700000000001</v>
      </c>
      <c r="P400">
        <v>0.86</v>
      </c>
      <c r="Q400">
        <v>-1.23</v>
      </c>
      <c r="R400" t="s">
        <v>32</v>
      </c>
      <c r="S400">
        <v>0.13769999999999999</v>
      </c>
      <c r="T400" t="s">
        <v>928</v>
      </c>
      <c r="U400" t="s">
        <v>882</v>
      </c>
      <c r="V400" t="s">
        <v>883</v>
      </c>
      <c r="W400">
        <v>0.69703008399999999</v>
      </c>
      <c r="X400">
        <v>0.51876580699999997</v>
      </c>
      <c r="Y400">
        <v>0.47214119700000001</v>
      </c>
      <c r="Z400">
        <v>0.67475803899999998</v>
      </c>
      <c r="AA400">
        <v>0.28725697500000003</v>
      </c>
      <c r="AB400">
        <v>3</v>
      </c>
      <c r="AC400">
        <f t="shared" si="30"/>
        <v>-1.5505337579999998</v>
      </c>
      <c r="AD400">
        <f t="shared" si="31"/>
        <v>-1.7384952509999998</v>
      </c>
      <c r="AE400">
        <f t="shared" si="32"/>
        <v>-2.1070300839999998</v>
      </c>
      <c r="AF400">
        <f t="shared" si="33"/>
        <v>-2.4</v>
      </c>
      <c r="AG400">
        <f t="shared" si="34"/>
        <v>-1.3194042639999999</v>
      </c>
    </row>
    <row r="401" spans="1:33" x14ac:dyDescent="0.3">
      <c r="A401" t="s">
        <v>878</v>
      </c>
      <c r="B401" t="s">
        <v>929</v>
      </c>
      <c r="C401" t="s">
        <v>880</v>
      </c>
      <c r="D401" t="s">
        <v>929</v>
      </c>
      <c r="E401" t="s">
        <v>31</v>
      </c>
      <c r="F401">
        <v>8</v>
      </c>
      <c r="G401">
        <v>25</v>
      </c>
      <c r="H401">
        <v>-1.25</v>
      </c>
      <c r="I401">
        <v>0.472297095</v>
      </c>
      <c r="J401">
        <v>-0.27374341299999999</v>
      </c>
      <c r="K401">
        <v>-1.3878432000000001</v>
      </c>
      <c r="L401">
        <v>-0.16</v>
      </c>
      <c r="M401">
        <v>-0.34</v>
      </c>
      <c r="N401">
        <v>-3.1960000000000002</v>
      </c>
      <c r="O401">
        <v>-7.9639100000000003</v>
      </c>
      <c r="P401">
        <v>-0.69</v>
      </c>
      <c r="Q401">
        <v>-1.78</v>
      </c>
      <c r="R401" t="s">
        <v>32</v>
      </c>
      <c r="S401">
        <v>0.50580000000000003</v>
      </c>
      <c r="T401" t="s">
        <v>930</v>
      </c>
      <c r="U401" t="s">
        <v>882</v>
      </c>
      <c r="V401" t="s">
        <v>883</v>
      </c>
      <c r="W401">
        <v>-0.31613714300000001</v>
      </c>
      <c r="X401">
        <v>0.17155335799999999</v>
      </c>
      <c r="Y401">
        <v>-0.189064712</v>
      </c>
      <c r="Z401">
        <v>-3.2097984000000003E-2</v>
      </c>
      <c r="AA401">
        <v>0.19485867800000001</v>
      </c>
      <c r="AB401">
        <v>1</v>
      </c>
      <c r="AC401">
        <f t="shared" si="30"/>
        <v>-1.7222970950000001</v>
      </c>
      <c r="AD401">
        <f t="shared" si="31"/>
        <v>-0.97625658699999995</v>
      </c>
      <c r="AE401">
        <f t="shared" si="32"/>
        <v>-0.93386285700000005</v>
      </c>
      <c r="AF401">
        <f t="shared" si="33"/>
        <v>-1.0900000000000001</v>
      </c>
      <c r="AG401">
        <f t="shared" si="34"/>
        <v>0.13784320000000005</v>
      </c>
    </row>
    <row r="402" spans="1:33" x14ac:dyDescent="0.3">
      <c r="A402" t="s">
        <v>878</v>
      </c>
      <c r="B402" t="s">
        <v>931</v>
      </c>
      <c r="C402" t="s">
        <v>880</v>
      </c>
      <c r="D402" t="s">
        <v>931</v>
      </c>
      <c r="E402" t="s">
        <v>31</v>
      </c>
      <c r="F402">
        <v>8</v>
      </c>
      <c r="G402">
        <v>25</v>
      </c>
      <c r="H402">
        <v>-0.73</v>
      </c>
      <c r="I402">
        <v>-0.51755528399999995</v>
      </c>
      <c r="J402">
        <v>-1.039537374</v>
      </c>
      <c r="K402">
        <v>-1.2643964000000001</v>
      </c>
      <c r="L402">
        <v>-0.11</v>
      </c>
      <c r="M402">
        <v>-0.12</v>
      </c>
      <c r="N402">
        <v>-0.95099999999999996</v>
      </c>
      <c r="O402">
        <v>-1.4434899999999999</v>
      </c>
      <c r="P402">
        <v>-0.28000000000000003</v>
      </c>
      <c r="Q402">
        <v>-1.35</v>
      </c>
      <c r="R402" t="s">
        <v>32</v>
      </c>
      <c r="S402">
        <v>-0.71879999999999999</v>
      </c>
      <c r="T402" t="s">
        <v>932</v>
      </c>
      <c r="U402" t="s">
        <v>882</v>
      </c>
      <c r="V402" t="s">
        <v>883</v>
      </c>
      <c r="W402">
        <v>-0.326238429</v>
      </c>
      <c r="X402">
        <v>2.3025354000000001E-2</v>
      </c>
      <c r="Y402">
        <v>-0.46003696500000002</v>
      </c>
      <c r="Z402">
        <v>-0.84219898500000001</v>
      </c>
      <c r="AA402">
        <v>0.14698919799999999</v>
      </c>
      <c r="AB402">
        <v>3</v>
      </c>
      <c r="AC402">
        <f t="shared" si="30"/>
        <v>-0.21244471600000003</v>
      </c>
      <c r="AD402">
        <f t="shared" si="31"/>
        <v>0.30953737400000003</v>
      </c>
      <c r="AE402">
        <f t="shared" si="32"/>
        <v>-0.40376157099999999</v>
      </c>
      <c r="AF402">
        <f t="shared" si="33"/>
        <v>-0.62</v>
      </c>
      <c r="AG402">
        <f t="shared" si="34"/>
        <v>0.5343964000000001</v>
      </c>
    </row>
    <row r="403" spans="1:33" x14ac:dyDescent="0.3">
      <c r="A403" t="s">
        <v>878</v>
      </c>
      <c r="B403" t="s">
        <v>933</v>
      </c>
      <c r="C403" t="s">
        <v>880</v>
      </c>
      <c r="D403" t="s">
        <v>933</v>
      </c>
      <c r="E403" t="s">
        <v>31</v>
      </c>
      <c r="F403">
        <v>8</v>
      </c>
      <c r="G403">
        <v>25</v>
      </c>
      <c r="H403">
        <v>-0.18</v>
      </c>
      <c r="I403">
        <v>-0.13482487700000001</v>
      </c>
      <c r="J403">
        <v>-0.66358310799999998</v>
      </c>
      <c r="K403">
        <v>-1.1163938</v>
      </c>
      <c r="L403">
        <v>0.54</v>
      </c>
      <c r="M403">
        <v>0.3</v>
      </c>
      <c r="N403">
        <v>-2.11</v>
      </c>
      <c r="O403">
        <v>1.0325899999999999</v>
      </c>
      <c r="P403">
        <v>0.89</v>
      </c>
      <c r="Q403">
        <v>-2.35</v>
      </c>
      <c r="R403" t="s">
        <v>32</v>
      </c>
      <c r="S403">
        <v>-0.55330000000000001</v>
      </c>
      <c r="T403" t="s">
        <v>934</v>
      </c>
      <c r="U403" t="s">
        <v>882</v>
      </c>
      <c r="V403" t="s">
        <v>883</v>
      </c>
      <c r="W403">
        <v>0.12582158500000001</v>
      </c>
      <c r="X403">
        <v>0.278860092</v>
      </c>
      <c r="Y403">
        <v>4.9784887999999999E-2</v>
      </c>
      <c r="Z403">
        <v>1.7467803E-2</v>
      </c>
      <c r="AA403">
        <v>0.14206826</v>
      </c>
      <c r="AB403">
        <v>1</v>
      </c>
      <c r="AC403">
        <f t="shared" si="30"/>
        <v>-4.5175122999999984E-2</v>
      </c>
      <c r="AD403">
        <f t="shared" si="31"/>
        <v>0.48358310799999998</v>
      </c>
      <c r="AE403">
        <f t="shared" si="32"/>
        <v>-0.30582158500000001</v>
      </c>
      <c r="AF403">
        <f t="shared" si="33"/>
        <v>-0.72</v>
      </c>
      <c r="AG403">
        <f t="shared" si="34"/>
        <v>0.93639380000000005</v>
      </c>
    </row>
    <row r="404" spans="1:33" x14ac:dyDescent="0.3">
      <c r="A404" t="s">
        <v>878</v>
      </c>
      <c r="B404" t="s">
        <v>935</v>
      </c>
      <c r="C404" t="s">
        <v>880</v>
      </c>
      <c r="D404" t="s">
        <v>935</v>
      </c>
      <c r="E404" t="s">
        <v>31</v>
      </c>
      <c r="F404">
        <v>8</v>
      </c>
      <c r="G404">
        <v>25</v>
      </c>
      <c r="H404">
        <v>-1.1000000000000001</v>
      </c>
      <c r="I404">
        <v>-1.7793610000000001E-2</v>
      </c>
      <c r="J404">
        <v>7.6928174000000002E-2</v>
      </c>
      <c r="K404">
        <v>-0.72533291</v>
      </c>
      <c r="L404">
        <v>0.8</v>
      </c>
      <c r="M404">
        <v>0.84</v>
      </c>
      <c r="N404">
        <v>-4.6539999999999999</v>
      </c>
      <c r="O404">
        <v>-0.96081700000000003</v>
      </c>
      <c r="P404">
        <v>0.8</v>
      </c>
      <c r="Q404">
        <v>-0.97</v>
      </c>
      <c r="R404" t="s">
        <v>32</v>
      </c>
      <c r="S404">
        <v>9.8100000000000007E-2</v>
      </c>
      <c r="T404" t="s">
        <v>936</v>
      </c>
      <c r="U404" t="s">
        <v>882</v>
      </c>
      <c r="V404" t="s">
        <v>883</v>
      </c>
      <c r="W404">
        <v>0.39115024399999998</v>
      </c>
      <c r="X404">
        <v>0.39603710199999997</v>
      </c>
      <c r="Y404">
        <v>-1.4453429E-2</v>
      </c>
      <c r="Z404">
        <v>0.324606059</v>
      </c>
      <c r="AA404">
        <v>0.45130806600000001</v>
      </c>
      <c r="AB404">
        <v>3</v>
      </c>
      <c r="AC404">
        <f t="shared" si="30"/>
        <v>-1.0822063900000001</v>
      </c>
      <c r="AD404">
        <f t="shared" si="31"/>
        <v>-1.1769281740000002</v>
      </c>
      <c r="AE404">
        <f t="shared" si="32"/>
        <v>-1.491150244</v>
      </c>
      <c r="AF404">
        <f t="shared" si="33"/>
        <v>-1.9000000000000001</v>
      </c>
      <c r="AG404">
        <f t="shared" si="34"/>
        <v>-0.37466709000000009</v>
      </c>
    </row>
    <row r="405" spans="1:33" x14ac:dyDescent="0.3">
      <c r="A405" t="s">
        <v>878</v>
      </c>
      <c r="B405" t="s">
        <v>937</v>
      </c>
      <c r="C405" t="s">
        <v>880</v>
      </c>
      <c r="D405" t="s">
        <v>937</v>
      </c>
      <c r="E405" t="s">
        <v>31</v>
      </c>
      <c r="F405">
        <v>8</v>
      </c>
      <c r="G405">
        <v>25</v>
      </c>
      <c r="H405">
        <v>-1.65</v>
      </c>
      <c r="I405">
        <v>-0.313111625</v>
      </c>
      <c r="J405">
        <v>-0.52215779299999998</v>
      </c>
      <c r="K405">
        <v>-1.2680814</v>
      </c>
      <c r="L405">
        <v>0.01</v>
      </c>
      <c r="M405">
        <v>0.34</v>
      </c>
      <c r="N405">
        <v>-3.6659999999999999</v>
      </c>
      <c r="O405">
        <v>-1.1433199999999999</v>
      </c>
      <c r="P405">
        <v>0.47</v>
      </c>
      <c r="Q405">
        <v>-1.06</v>
      </c>
      <c r="R405" t="s">
        <v>32</v>
      </c>
      <c r="S405">
        <v>-0.4531</v>
      </c>
      <c r="T405" t="s">
        <v>938</v>
      </c>
      <c r="U405" t="s">
        <v>882</v>
      </c>
      <c r="V405" t="s">
        <v>883</v>
      </c>
      <c r="W405">
        <v>-0.133166492</v>
      </c>
      <c r="X405">
        <v>0.13587807099999999</v>
      </c>
      <c r="Y405">
        <v>-0.334297334</v>
      </c>
      <c r="Z405">
        <v>-0.47714736200000002</v>
      </c>
      <c r="AA405">
        <v>0.34450320099999998</v>
      </c>
      <c r="AB405">
        <v>3</v>
      </c>
      <c r="AC405">
        <f t="shared" si="30"/>
        <v>-1.336888375</v>
      </c>
      <c r="AD405">
        <f t="shared" si="31"/>
        <v>-1.127842207</v>
      </c>
      <c r="AE405">
        <f t="shared" si="32"/>
        <v>-1.5168335079999999</v>
      </c>
      <c r="AF405">
        <f t="shared" si="33"/>
        <v>-1.66</v>
      </c>
      <c r="AG405">
        <f t="shared" si="34"/>
        <v>-0.38191859999999989</v>
      </c>
    </row>
    <row r="406" spans="1:33" x14ac:dyDescent="0.3">
      <c r="A406" t="s">
        <v>878</v>
      </c>
      <c r="B406" t="s">
        <v>939</v>
      </c>
      <c r="C406" t="s">
        <v>880</v>
      </c>
      <c r="D406" t="s">
        <v>939</v>
      </c>
      <c r="E406" t="s">
        <v>31</v>
      </c>
      <c r="F406">
        <v>8</v>
      </c>
      <c r="G406">
        <v>25</v>
      </c>
      <c r="H406">
        <v>-2.27</v>
      </c>
      <c r="I406">
        <v>-0.169451821</v>
      </c>
      <c r="J406">
        <v>-0.37552765599999999</v>
      </c>
      <c r="K406">
        <v>-0.97529122000000001</v>
      </c>
      <c r="L406">
        <v>0.45</v>
      </c>
      <c r="M406">
        <v>0.6</v>
      </c>
      <c r="N406">
        <v>-5.476</v>
      </c>
      <c r="O406">
        <v>-9.7790499999999998</v>
      </c>
      <c r="P406">
        <v>-0.1</v>
      </c>
      <c r="Q406">
        <v>-1.44</v>
      </c>
      <c r="R406" t="s">
        <v>32</v>
      </c>
      <c r="S406">
        <v>-0.18310000000000001</v>
      </c>
      <c r="T406" t="s">
        <v>940</v>
      </c>
      <c r="U406" t="s">
        <v>882</v>
      </c>
      <c r="V406" t="s">
        <v>883</v>
      </c>
      <c r="W406">
        <v>-0.19838820099999999</v>
      </c>
      <c r="X406">
        <v>-1.9338452999999999E-2</v>
      </c>
      <c r="Y406">
        <v>-0.231202776</v>
      </c>
      <c r="Z406">
        <v>-0.15831983499999999</v>
      </c>
      <c r="AA406">
        <v>0.25985459399999999</v>
      </c>
      <c r="AB406">
        <v>3</v>
      </c>
      <c r="AC406">
        <f t="shared" si="30"/>
        <v>-2.100548179</v>
      </c>
      <c r="AD406">
        <f t="shared" si="31"/>
        <v>-1.894472344</v>
      </c>
      <c r="AE406">
        <f t="shared" si="32"/>
        <v>-2.0716117990000003</v>
      </c>
      <c r="AF406">
        <f t="shared" si="33"/>
        <v>-2.72</v>
      </c>
      <c r="AG406">
        <f t="shared" si="34"/>
        <v>-1.2947087800000001</v>
      </c>
    </row>
    <row r="407" spans="1:33" x14ac:dyDescent="0.3">
      <c r="A407" t="s">
        <v>878</v>
      </c>
      <c r="B407" t="s">
        <v>941</v>
      </c>
      <c r="C407" t="s">
        <v>880</v>
      </c>
      <c r="D407" t="s">
        <v>941</v>
      </c>
      <c r="E407" t="s">
        <v>31</v>
      </c>
      <c r="F407">
        <v>7</v>
      </c>
      <c r="G407">
        <v>25</v>
      </c>
      <c r="H407">
        <v>-3.65</v>
      </c>
      <c r="I407">
        <v>-3.3375001100000001</v>
      </c>
      <c r="J407">
        <v>-2.2558130410000001</v>
      </c>
      <c r="K407">
        <v>-2.5945269999999998</v>
      </c>
      <c r="L407">
        <v>-2.95</v>
      </c>
      <c r="M407">
        <v>-2.72</v>
      </c>
      <c r="N407">
        <v>-6.6189999999999998</v>
      </c>
      <c r="O407">
        <v>-3.8313700000000002</v>
      </c>
      <c r="P407">
        <v>-2.52</v>
      </c>
      <c r="Q407">
        <v>-2.94</v>
      </c>
      <c r="R407" t="s">
        <v>32</v>
      </c>
      <c r="S407">
        <v>-3.9607000000000001</v>
      </c>
      <c r="T407" t="s">
        <v>235</v>
      </c>
      <c r="U407" t="s">
        <v>882</v>
      </c>
      <c r="V407" t="s">
        <v>883</v>
      </c>
      <c r="W407">
        <v>-4.0512786739999997</v>
      </c>
      <c r="X407">
        <v>-3.3769979480000001</v>
      </c>
      <c r="Y407">
        <v>-4.0209677800000003</v>
      </c>
      <c r="Z407">
        <v>-5.0541574899999997</v>
      </c>
      <c r="AA407">
        <v>-3.415708929</v>
      </c>
      <c r="AB407">
        <v>1</v>
      </c>
      <c r="AC407">
        <f t="shared" si="30"/>
        <v>-0.31249988999999978</v>
      </c>
      <c r="AD407">
        <f t="shared" si="31"/>
        <v>-1.3941869589999998</v>
      </c>
      <c r="AE407">
        <f t="shared" si="32"/>
        <v>0.40127867399999984</v>
      </c>
      <c r="AF407">
        <f t="shared" si="33"/>
        <v>-0.69999999999999973</v>
      </c>
      <c r="AG407">
        <f t="shared" si="34"/>
        <v>-1.0554730000000001</v>
      </c>
    </row>
    <row r="408" spans="1:33" x14ac:dyDescent="0.3">
      <c r="A408" t="s">
        <v>878</v>
      </c>
      <c r="B408" t="s">
        <v>942</v>
      </c>
      <c r="C408" t="s">
        <v>880</v>
      </c>
      <c r="D408" t="s">
        <v>942</v>
      </c>
      <c r="E408" t="s">
        <v>31</v>
      </c>
      <c r="F408">
        <v>7</v>
      </c>
      <c r="G408">
        <v>25</v>
      </c>
      <c r="H408">
        <v>-2.34</v>
      </c>
      <c r="I408">
        <v>-2.069682067</v>
      </c>
      <c r="J408">
        <v>-1.5423369229999999</v>
      </c>
      <c r="K408">
        <v>-2.4699767000000001</v>
      </c>
      <c r="L408">
        <v>-1.66</v>
      </c>
      <c r="M408">
        <v>-1.24</v>
      </c>
      <c r="N408">
        <v>-3.8639999999999999</v>
      </c>
      <c r="O408">
        <v>-2.8879299999999999</v>
      </c>
      <c r="P408">
        <v>-1.72</v>
      </c>
      <c r="Q408">
        <v>-2.25</v>
      </c>
      <c r="R408" t="s">
        <v>32</v>
      </c>
      <c r="S408">
        <v>-2.2995999999999999</v>
      </c>
      <c r="T408" t="s">
        <v>259</v>
      </c>
      <c r="U408" t="s">
        <v>882</v>
      </c>
      <c r="V408" t="s">
        <v>883</v>
      </c>
      <c r="W408">
        <v>-2.6228270220000001</v>
      </c>
      <c r="X408">
        <v>-1.997929096</v>
      </c>
      <c r="Y408">
        <v>-2.4450387079999998</v>
      </c>
      <c r="Z408">
        <v>-2.3842100039999998</v>
      </c>
      <c r="AA408">
        <v>-1.9397129239999999</v>
      </c>
      <c r="AB408">
        <v>3</v>
      </c>
      <c r="AC408">
        <f t="shared" si="30"/>
        <v>-0.27031793299999984</v>
      </c>
      <c r="AD408">
        <f t="shared" si="31"/>
        <v>-0.79766307699999994</v>
      </c>
      <c r="AE408">
        <f t="shared" si="32"/>
        <v>0.28282702200000021</v>
      </c>
      <c r="AF408">
        <f t="shared" si="33"/>
        <v>-0.67999999999999994</v>
      </c>
      <c r="AG408">
        <f t="shared" si="34"/>
        <v>0.12997670000000028</v>
      </c>
    </row>
    <row r="409" spans="1:33" x14ac:dyDescent="0.3">
      <c r="A409" t="s">
        <v>878</v>
      </c>
      <c r="B409" t="s">
        <v>943</v>
      </c>
      <c r="C409" t="s">
        <v>880</v>
      </c>
      <c r="D409" t="s">
        <v>943</v>
      </c>
      <c r="E409" t="s">
        <v>31</v>
      </c>
      <c r="F409">
        <v>7</v>
      </c>
      <c r="G409">
        <v>25</v>
      </c>
      <c r="H409">
        <v>-0.52</v>
      </c>
      <c r="I409">
        <v>-1.132177392</v>
      </c>
      <c r="J409">
        <v>-1.0732391649999999</v>
      </c>
      <c r="K409">
        <v>-1.4303157</v>
      </c>
      <c r="L409">
        <v>-1.24</v>
      </c>
      <c r="M409">
        <v>-0.63</v>
      </c>
      <c r="N409">
        <v>-2.008</v>
      </c>
      <c r="O409">
        <v>-1.9857499999999999</v>
      </c>
      <c r="P409">
        <v>0.18</v>
      </c>
      <c r="Q409">
        <v>-0.97</v>
      </c>
      <c r="R409" t="s">
        <v>32</v>
      </c>
      <c r="S409">
        <v>-1.3792</v>
      </c>
      <c r="T409" t="s">
        <v>944</v>
      </c>
      <c r="U409" t="s">
        <v>882</v>
      </c>
      <c r="V409" t="s">
        <v>883</v>
      </c>
      <c r="W409">
        <v>-1.48995181</v>
      </c>
      <c r="X409">
        <v>-0.84469664099999997</v>
      </c>
      <c r="Y409">
        <v>-1.55968879</v>
      </c>
      <c r="Z409">
        <v>-1.003046772</v>
      </c>
      <c r="AA409">
        <v>-1.2162710880000001</v>
      </c>
      <c r="AB409">
        <v>3</v>
      </c>
      <c r="AC409">
        <f t="shared" si="30"/>
        <v>0.61217739199999999</v>
      </c>
      <c r="AD409">
        <f t="shared" si="31"/>
        <v>0.55323916499999992</v>
      </c>
      <c r="AE409">
        <f t="shared" si="32"/>
        <v>0.96995180999999997</v>
      </c>
      <c r="AF409">
        <f t="shared" si="33"/>
        <v>0.72</v>
      </c>
      <c r="AG409">
        <f t="shared" si="34"/>
        <v>0.91031569999999995</v>
      </c>
    </row>
    <row r="410" spans="1:33" x14ac:dyDescent="0.3">
      <c r="A410" t="s">
        <v>878</v>
      </c>
      <c r="B410" t="s">
        <v>945</v>
      </c>
      <c r="C410" t="s">
        <v>880</v>
      </c>
      <c r="D410" t="s">
        <v>945</v>
      </c>
      <c r="E410" t="s">
        <v>31</v>
      </c>
      <c r="F410">
        <v>7</v>
      </c>
      <c r="G410">
        <v>25</v>
      </c>
      <c r="H410">
        <v>-2.84</v>
      </c>
      <c r="I410">
        <v>-2.5961812609999999</v>
      </c>
      <c r="J410">
        <v>-2.9129122770000002</v>
      </c>
      <c r="K410">
        <v>-2.1336819999999999</v>
      </c>
      <c r="L410">
        <v>-2.1800000000000002</v>
      </c>
      <c r="M410">
        <v>-2.4</v>
      </c>
      <c r="N410">
        <v>-3.3380000000000001</v>
      </c>
      <c r="O410">
        <v>-3.02704</v>
      </c>
      <c r="P410">
        <v>-2.06</v>
      </c>
      <c r="Q410">
        <v>-2.5299999999999998</v>
      </c>
      <c r="R410" t="s">
        <v>32</v>
      </c>
      <c r="S410">
        <v>-2.8115000000000001</v>
      </c>
      <c r="T410" t="s">
        <v>946</v>
      </c>
      <c r="U410" t="s">
        <v>882</v>
      </c>
      <c r="V410" t="s">
        <v>883</v>
      </c>
      <c r="W410">
        <v>-2.679011123</v>
      </c>
      <c r="X410">
        <v>-2.3506963249999999</v>
      </c>
      <c r="Y410">
        <v>-2.6562996459999999</v>
      </c>
      <c r="Z410">
        <v>-2.4290073360000002</v>
      </c>
      <c r="AA410">
        <v>-2.2761097590000001</v>
      </c>
      <c r="AB410">
        <v>3</v>
      </c>
      <c r="AC410">
        <f t="shared" si="30"/>
        <v>-0.24381873899999995</v>
      </c>
      <c r="AD410">
        <f t="shared" si="31"/>
        <v>7.2912277000000358E-2</v>
      </c>
      <c r="AE410">
        <f t="shared" si="32"/>
        <v>-0.16098887699999986</v>
      </c>
      <c r="AF410">
        <f t="shared" si="33"/>
        <v>-0.6599999999999997</v>
      </c>
      <c r="AG410">
        <f t="shared" si="34"/>
        <v>-0.706318</v>
      </c>
    </row>
    <row r="411" spans="1:33" x14ac:dyDescent="0.3">
      <c r="A411" t="s">
        <v>878</v>
      </c>
      <c r="B411" t="s">
        <v>947</v>
      </c>
      <c r="C411" t="s">
        <v>880</v>
      </c>
      <c r="D411" t="s">
        <v>947</v>
      </c>
      <c r="E411" t="s">
        <v>31</v>
      </c>
      <c r="F411">
        <v>7</v>
      </c>
      <c r="G411">
        <v>25</v>
      </c>
      <c r="H411">
        <v>-0.71</v>
      </c>
      <c r="I411">
        <v>-1.168500748</v>
      </c>
      <c r="J411">
        <v>-1.3396080990000001</v>
      </c>
      <c r="K411">
        <v>-0.58153975000000002</v>
      </c>
      <c r="L411">
        <v>-0.28999999999999998</v>
      </c>
      <c r="M411">
        <v>-0.39</v>
      </c>
      <c r="N411">
        <v>-0.88</v>
      </c>
      <c r="O411">
        <v>-0.17566000000000001</v>
      </c>
      <c r="P411">
        <v>0.24</v>
      </c>
      <c r="Q411">
        <v>-0.81</v>
      </c>
      <c r="R411" t="s">
        <v>32</v>
      </c>
      <c r="S411">
        <v>-1.2642</v>
      </c>
      <c r="T411" t="s">
        <v>948</v>
      </c>
      <c r="U411" t="s">
        <v>882</v>
      </c>
      <c r="V411" t="s">
        <v>883</v>
      </c>
      <c r="W411">
        <v>-0.43525804499999998</v>
      </c>
      <c r="X411">
        <v>-8.4435143000000004E-2</v>
      </c>
      <c r="Y411">
        <v>-0.37608438199999999</v>
      </c>
      <c r="Z411">
        <v>-0.187904285</v>
      </c>
      <c r="AA411">
        <v>-1.3316516620000001</v>
      </c>
      <c r="AB411">
        <v>1</v>
      </c>
      <c r="AC411">
        <f t="shared" si="30"/>
        <v>0.45850074800000007</v>
      </c>
      <c r="AD411">
        <f t="shared" si="31"/>
        <v>0.62960809900000014</v>
      </c>
      <c r="AE411">
        <f t="shared" si="32"/>
        <v>-0.27474195499999998</v>
      </c>
      <c r="AF411">
        <f t="shared" si="33"/>
        <v>-0.42</v>
      </c>
      <c r="AG411">
        <f t="shared" si="34"/>
        <v>-0.12846024999999994</v>
      </c>
    </row>
    <row r="412" spans="1:33" x14ac:dyDescent="0.3">
      <c r="A412" t="s">
        <v>878</v>
      </c>
      <c r="B412" t="s">
        <v>949</v>
      </c>
      <c r="C412" t="s">
        <v>880</v>
      </c>
      <c r="D412" t="s">
        <v>949</v>
      </c>
      <c r="E412" t="s">
        <v>31</v>
      </c>
      <c r="F412">
        <v>7</v>
      </c>
      <c r="G412">
        <v>25</v>
      </c>
      <c r="H412">
        <v>-0.63</v>
      </c>
      <c r="I412">
        <v>-0.855625996</v>
      </c>
      <c r="J412">
        <v>-1.131437832</v>
      </c>
      <c r="K412">
        <v>-0.96624842</v>
      </c>
      <c r="L412">
        <v>-0.79</v>
      </c>
      <c r="M412">
        <v>-0.38</v>
      </c>
      <c r="N412">
        <v>-1.141</v>
      </c>
      <c r="O412">
        <v>-1.1133599999999999</v>
      </c>
      <c r="P412">
        <v>-0.74</v>
      </c>
      <c r="Q412">
        <v>-1.03</v>
      </c>
      <c r="R412" t="s">
        <v>32</v>
      </c>
      <c r="S412">
        <v>-0.85109999999999997</v>
      </c>
      <c r="T412" t="s">
        <v>950</v>
      </c>
      <c r="U412" t="s">
        <v>882</v>
      </c>
      <c r="V412" t="s">
        <v>883</v>
      </c>
      <c r="W412">
        <v>-5.8589789000000003E-2</v>
      </c>
      <c r="X412">
        <v>0.37796273800000002</v>
      </c>
      <c r="Y412">
        <v>0.148579764</v>
      </c>
      <c r="Z412">
        <v>0.27527103600000002</v>
      </c>
      <c r="AA412">
        <v>-0.49881889600000001</v>
      </c>
      <c r="AB412">
        <v>1</v>
      </c>
      <c r="AC412">
        <f t="shared" si="30"/>
        <v>0.225625996</v>
      </c>
      <c r="AD412">
        <f t="shared" si="31"/>
        <v>0.50143783200000003</v>
      </c>
      <c r="AE412">
        <f t="shared" si="32"/>
        <v>-0.571410211</v>
      </c>
      <c r="AF412">
        <f t="shared" si="33"/>
        <v>0.16000000000000003</v>
      </c>
      <c r="AG412">
        <f t="shared" si="34"/>
        <v>0.33624841999999999</v>
      </c>
    </row>
    <row r="413" spans="1:33" x14ac:dyDescent="0.3">
      <c r="A413" t="s">
        <v>951</v>
      </c>
      <c r="B413" t="s">
        <v>952</v>
      </c>
      <c r="C413" t="s">
        <v>953</v>
      </c>
      <c r="D413" t="s">
        <v>952</v>
      </c>
      <c r="E413" t="s">
        <v>31</v>
      </c>
      <c r="F413">
        <v>5</v>
      </c>
      <c r="G413">
        <v>25</v>
      </c>
      <c r="H413">
        <v>-1.26</v>
      </c>
      <c r="I413">
        <v>-1.2184104920000001</v>
      </c>
      <c r="J413">
        <v>-0.301382977</v>
      </c>
      <c r="K413">
        <v>-0.59045369999999997</v>
      </c>
      <c r="L413">
        <v>-0.97</v>
      </c>
      <c r="M413">
        <v>-0.77</v>
      </c>
      <c r="N413">
        <v>-1.5509999999999999</v>
      </c>
      <c r="O413">
        <v>-1.78606</v>
      </c>
      <c r="P413">
        <v>-0.33</v>
      </c>
      <c r="Q413">
        <v>-1.64</v>
      </c>
      <c r="R413" t="s">
        <v>32</v>
      </c>
      <c r="S413">
        <v>-1.3076000000000001</v>
      </c>
      <c r="T413" t="s">
        <v>954</v>
      </c>
      <c r="U413" t="s">
        <v>955</v>
      </c>
      <c r="V413" t="s">
        <v>956</v>
      </c>
      <c r="W413">
        <v>-0.65177337599999996</v>
      </c>
      <c r="X413">
        <v>-0.29917725899999997</v>
      </c>
      <c r="Y413">
        <v>-0.57528554799999998</v>
      </c>
      <c r="Z413">
        <v>-0.63365332500000005</v>
      </c>
      <c r="AA413">
        <v>3.0402879000000001E-2</v>
      </c>
      <c r="AB413">
        <v>1</v>
      </c>
      <c r="AC413">
        <f t="shared" si="30"/>
        <v>-4.1589507999999942E-2</v>
      </c>
      <c r="AD413">
        <f t="shared" si="31"/>
        <v>-0.95861702299999996</v>
      </c>
      <c r="AE413">
        <f t="shared" si="32"/>
        <v>-0.60822662400000005</v>
      </c>
      <c r="AF413">
        <f t="shared" si="33"/>
        <v>-0.29000000000000004</v>
      </c>
      <c r="AG413">
        <f t="shared" si="34"/>
        <v>-0.66954630000000004</v>
      </c>
    </row>
    <row r="414" spans="1:33" x14ac:dyDescent="0.3">
      <c r="A414" t="s">
        <v>951</v>
      </c>
      <c r="B414" t="s">
        <v>957</v>
      </c>
      <c r="C414" t="s">
        <v>953</v>
      </c>
      <c r="D414" t="s">
        <v>957</v>
      </c>
      <c r="E414" t="s">
        <v>31</v>
      </c>
      <c r="F414">
        <v>5</v>
      </c>
      <c r="G414">
        <v>25</v>
      </c>
      <c r="H414">
        <v>-2.4</v>
      </c>
      <c r="I414">
        <v>-2.3931199190000001</v>
      </c>
      <c r="J414">
        <v>-2.6407846789999998</v>
      </c>
      <c r="K414">
        <v>-2.4508947000000001</v>
      </c>
      <c r="L414">
        <v>-2.6</v>
      </c>
      <c r="M414">
        <v>-2.4</v>
      </c>
      <c r="N414">
        <v>-1.2150000000000001</v>
      </c>
      <c r="O414">
        <v>-1.95313</v>
      </c>
      <c r="P414">
        <v>-1.68</v>
      </c>
      <c r="Q414">
        <v>-2.16</v>
      </c>
      <c r="R414" t="s">
        <v>32</v>
      </c>
      <c r="S414">
        <v>-2.4015</v>
      </c>
      <c r="T414" t="s">
        <v>958</v>
      </c>
      <c r="U414" t="s">
        <v>955</v>
      </c>
      <c r="V414" t="s">
        <v>956</v>
      </c>
      <c r="W414">
        <v>-1.5708649210000001</v>
      </c>
      <c r="X414">
        <v>-1.3488552570000001</v>
      </c>
      <c r="Y414">
        <v>-1.375469405</v>
      </c>
      <c r="Z414">
        <v>-2.4554488399999999</v>
      </c>
      <c r="AA414">
        <v>-1.888667163</v>
      </c>
      <c r="AB414">
        <v>3</v>
      </c>
      <c r="AC414">
        <f t="shared" si="30"/>
        <v>-6.8800809999998158E-3</v>
      </c>
      <c r="AD414">
        <f t="shared" si="31"/>
        <v>0.24078467899999989</v>
      </c>
      <c r="AE414">
        <f t="shared" si="32"/>
        <v>-0.82913507899999983</v>
      </c>
      <c r="AF414">
        <f t="shared" si="33"/>
        <v>0.20000000000000018</v>
      </c>
      <c r="AG414">
        <f t="shared" si="34"/>
        <v>5.0894700000000181E-2</v>
      </c>
    </row>
    <row r="415" spans="1:33" x14ac:dyDescent="0.3">
      <c r="A415" t="s">
        <v>951</v>
      </c>
      <c r="B415" t="s">
        <v>959</v>
      </c>
      <c r="C415" t="s">
        <v>953</v>
      </c>
      <c r="D415" t="s">
        <v>959</v>
      </c>
      <c r="E415" t="s">
        <v>31</v>
      </c>
      <c r="F415">
        <v>5</v>
      </c>
      <c r="G415">
        <v>25</v>
      </c>
      <c r="H415">
        <v>-1.21</v>
      </c>
      <c r="I415">
        <v>-2.5071922619999998</v>
      </c>
      <c r="J415">
        <v>-2.0911869460000001</v>
      </c>
      <c r="K415">
        <v>-1.505341</v>
      </c>
      <c r="L415">
        <v>-1.95</v>
      </c>
      <c r="M415">
        <v>-1.46</v>
      </c>
      <c r="N415">
        <v>-5.7569999999999997</v>
      </c>
      <c r="O415">
        <v>-2.6682299999999999</v>
      </c>
      <c r="P415">
        <v>-2.6</v>
      </c>
      <c r="Q415">
        <v>-2.25</v>
      </c>
      <c r="R415" t="s">
        <v>32</v>
      </c>
      <c r="S415">
        <v>-2.0223</v>
      </c>
      <c r="T415" t="s">
        <v>960</v>
      </c>
      <c r="U415" t="s">
        <v>955</v>
      </c>
      <c r="V415" t="s">
        <v>956</v>
      </c>
      <c r="W415">
        <v>-1.5936982340000001</v>
      </c>
      <c r="X415">
        <v>-0.93900919000000005</v>
      </c>
      <c r="Y415">
        <v>-1.7720715</v>
      </c>
      <c r="Z415">
        <v>-2.364287821</v>
      </c>
      <c r="AA415">
        <v>-0.91328691900000003</v>
      </c>
      <c r="AB415">
        <v>3</v>
      </c>
      <c r="AC415">
        <f t="shared" si="30"/>
        <v>1.2971922619999998</v>
      </c>
      <c r="AD415">
        <f t="shared" si="31"/>
        <v>0.88118694600000014</v>
      </c>
      <c r="AE415">
        <f t="shared" si="32"/>
        <v>0.38369823400000014</v>
      </c>
      <c r="AF415">
        <f t="shared" si="33"/>
        <v>0.74</v>
      </c>
      <c r="AG415">
        <f t="shared" si="34"/>
        <v>0.29534100000000008</v>
      </c>
    </row>
    <row r="416" spans="1:33" x14ac:dyDescent="0.3">
      <c r="A416" t="s">
        <v>951</v>
      </c>
      <c r="B416" t="s">
        <v>961</v>
      </c>
      <c r="C416" t="s">
        <v>953</v>
      </c>
      <c r="D416" t="s">
        <v>961</v>
      </c>
      <c r="E416" t="s">
        <v>31</v>
      </c>
      <c r="F416">
        <v>5</v>
      </c>
      <c r="G416">
        <v>25</v>
      </c>
      <c r="H416">
        <v>-4.0599999999999996</v>
      </c>
      <c r="I416">
        <v>-3.8805703120000001</v>
      </c>
      <c r="J416">
        <v>-2.5734742920000002</v>
      </c>
      <c r="K416">
        <v>-1.9696437</v>
      </c>
      <c r="L416">
        <v>-2.89</v>
      </c>
      <c r="M416">
        <v>-2.36</v>
      </c>
      <c r="N416">
        <v>-9.1690000000000005</v>
      </c>
      <c r="O416">
        <v>-4.3072600000000003</v>
      </c>
      <c r="P416">
        <v>-3.66</v>
      </c>
      <c r="Q416">
        <v>-3.19</v>
      </c>
      <c r="R416" t="s">
        <v>32</v>
      </c>
      <c r="S416">
        <v>-4.2206000000000001</v>
      </c>
      <c r="T416" t="s">
        <v>962</v>
      </c>
      <c r="U416" t="s">
        <v>955</v>
      </c>
      <c r="V416" t="s">
        <v>956</v>
      </c>
      <c r="W416">
        <v>-3.606069443</v>
      </c>
      <c r="X416">
        <v>-3.2535953520000001</v>
      </c>
      <c r="Y416">
        <v>-3.7396053149999999</v>
      </c>
      <c r="Z416">
        <v>-6.1743022219999997</v>
      </c>
      <c r="AA416">
        <v>-3.8508079</v>
      </c>
      <c r="AB416">
        <v>3</v>
      </c>
      <c r="AC416">
        <f t="shared" si="30"/>
        <v>-0.17942968799999948</v>
      </c>
      <c r="AD416">
        <f t="shared" si="31"/>
        <v>-1.4865257079999994</v>
      </c>
      <c r="AE416">
        <f t="shared" si="32"/>
        <v>-0.45393055699999962</v>
      </c>
      <c r="AF416">
        <f t="shared" si="33"/>
        <v>-1.1699999999999995</v>
      </c>
      <c r="AG416">
        <f t="shared" si="34"/>
        <v>-2.0903562999999998</v>
      </c>
    </row>
    <row r="417" spans="1:33" x14ac:dyDescent="0.3">
      <c r="A417" t="s">
        <v>951</v>
      </c>
      <c r="B417" t="s">
        <v>963</v>
      </c>
      <c r="C417" t="s">
        <v>953</v>
      </c>
      <c r="D417" t="s">
        <v>963</v>
      </c>
      <c r="E417" t="s">
        <v>31</v>
      </c>
      <c r="F417">
        <v>5</v>
      </c>
      <c r="G417">
        <v>25</v>
      </c>
      <c r="H417">
        <v>-1.63</v>
      </c>
      <c r="I417">
        <v>-2.6599454470000001</v>
      </c>
      <c r="J417">
        <v>-2.7725845260000002</v>
      </c>
      <c r="K417">
        <v>-2.6618501000000001</v>
      </c>
      <c r="L417">
        <v>-2.29</v>
      </c>
      <c r="M417">
        <v>-2.38</v>
      </c>
      <c r="N417">
        <v>-3.8519999999999999</v>
      </c>
      <c r="O417">
        <v>-2.5913300000000001</v>
      </c>
      <c r="P417">
        <v>-0.86</v>
      </c>
      <c r="Q417">
        <v>-2.58</v>
      </c>
      <c r="R417" t="s">
        <v>32</v>
      </c>
      <c r="S417">
        <v>-2.1846000000000001</v>
      </c>
      <c r="T417" t="s">
        <v>373</v>
      </c>
      <c r="U417" t="s">
        <v>955</v>
      </c>
      <c r="V417" t="s">
        <v>956</v>
      </c>
      <c r="W417">
        <v>-2.034016958</v>
      </c>
      <c r="X417">
        <v>-1.781632066</v>
      </c>
      <c r="Y417">
        <v>-2.0450833340000001</v>
      </c>
      <c r="Z417">
        <v>-2.736314079</v>
      </c>
      <c r="AA417">
        <v>-1.9766501009999999</v>
      </c>
      <c r="AB417">
        <v>3</v>
      </c>
      <c r="AC417">
        <f t="shared" si="30"/>
        <v>1.0299454470000002</v>
      </c>
      <c r="AD417">
        <f t="shared" si="31"/>
        <v>1.1425845260000003</v>
      </c>
      <c r="AE417">
        <f t="shared" si="32"/>
        <v>0.40401695800000015</v>
      </c>
      <c r="AF417">
        <f t="shared" si="33"/>
        <v>0.66000000000000014</v>
      </c>
      <c r="AG417">
        <f t="shared" si="34"/>
        <v>1.0318501000000002</v>
      </c>
    </row>
    <row r="418" spans="1:33" x14ac:dyDescent="0.3">
      <c r="A418" t="s">
        <v>951</v>
      </c>
      <c r="B418" t="s">
        <v>964</v>
      </c>
      <c r="C418" t="s">
        <v>953</v>
      </c>
      <c r="D418" t="s">
        <v>964</v>
      </c>
      <c r="E418" t="s">
        <v>31</v>
      </c>
      <c r="F418">
        <v>5</v>
      </c>
      <c r="G418">
        <v>25</v>
      </c>
      <c r="H418">
        <v>-0.37</v>
      </c>
      <c r="I418">
        <v>-0.52155122899999995</v>
      </c>
      <c r="J418">
        <v>-0.38913137799999997</v>
      </c>
      <c r="K418">
        <v>-1.3423693999999999</v>
      </c>
      <c r="L418">
        <v>-0.55000000000000004</v>
      </c>
      <c r="M418">
        <v>-0.74</v>
      </c>
      <c r="N418">
        <v>-0.80400000000000005</v>
      </c>
      <c r="O418">
        <v>-1.1669700000000001</v>
      </c>
      <c r="P418">
        <v>-0.31</v>
      </c>
      <c r="Q418">
        <v>-1.06</v>
      </c>
      <c r="R418" t="s">
        <v>32</v>
      </c>
      <c r="S418">
        <v>-0.40289999999999998</v>
      </c>
      <c r="T418" t="s">
        <v>370</v>
      </c>
      <c r="U418" t="s">
        <v>955</v>
      </c>
      <c r="V418" t="s">
        <v>956</v>
      </c>
      <c r="W418">
        <v>-0.29090959399999999</v>
      </c>
      <c r="X418">
        <v>-8.4924042000000005E-2</v>
      </c>
      <c r="Y418">
        <v>-0.35270683899999999</v>
      </c>
      <c r="Z418">
        <v>3.0306948E-2</v>
      </c>
      <c r="AA418">
        <v>-0.246997936</v>
      </c>
      <c r="AB418">
        <v>1</v>
      </c>
      <c r="AC418">
        <f t="shared" si="30"/>
        <v>0.15155122899999995</v>
      </c>
      <c r="AD418">
        <f t="shared" si="31"/>
        <v>1.9131377999999977E-2</v>
      </c>
      <c r="AE418">
        <f t="shared" si="32"/>
        <v>-7.9090406000000002E-2</v>
      </c>
      <c r="AF418">
        <f t="shared" si="33"/>
        <v>0.18000000000000005</v>
      </c>
      <c r="AG418">
        <f t="shared" si="34"/>
        <v>0.97236939999999994</v>
      </c>
    </row>
    <row r="419" spans="1:33" x14ac:dyDescent="0.3">
      <c r="A419" t="s">
        <v>951</v>
      </c>
      <c r="B419" t="s">
        <v>965</v>
      </c>
      <c r="C419" t="s">
        <v>953</v>
      </c>
      <c r="D419" t="s">
        <v>965</v>
      </c>
      <c r="E419" t="s">
        <v>31</v>
      </c>
      <c r="F419">
        <v>5</v>
      </c>
      <c r="G419">
        <v>25</v>
      </c>
      <c r="H419">
        <v>-3.96</v>
      </c>
      <c r="I419">
        <v>-2.6810703189999998</v>
      </c>
      <c r="J419">
        <v>-2.4917824080000002</v>
      </c>
      <c r="K419">
        <v>-1.2767477</v>
      </c>
      <c r="L419">
        <v>-1.67</v>
      </c>
      <c r="M419">
        <v>-2.79</v>
      </c>
      <c r="N419">
        <v>-6.4340000000000002</v>
      </c>
      <c r="O419">
        <v>-3.1276199999999998</v>
      </c>
      <c r="P419">
        <v>-3.05</v>
      </c>
      <c r="Q419">
        <v>-2.87</v>
      </c>
      <c r="R419" t="s">
        <v>32</v>
      </c>
      <c r="S419">
        <v>-2.5868000000000002</v>
      </c>
      <c r="T419" t="s">
        <v>427</v>
      </c>
      <c r="U419" t="s">
        <v>955</v>
      </c>
      <c r="V419" t="s">
        <v>956</v>
      </c>
      <c r="W419">
        <v>-2.745619891</v>
      </c>
      <c r="X419">
        <v>-2.6410248279999999</v>
      </c>
      <c r="Y419">
        <v>-2.896707084</v>
      </c>
      <c r="Z419">
        <v>-2.8227163599999998</v>
      </c>
      <c r="AA419">
        <v>-2.6124132470000001</v>
      </c>
      <c r="AB419">
        <v>3</v>
      </c>
      <c r="AC419">
        <f t="shared" si="30"/>
        <v>-1.2789296810000002</v>
      </c>
      <c r="AD419">
        <f t="shared" si="31"/>
        <v>-1.4682175919999998</v>
      </c>
      <c r="AE419">
        <f t="shared" si="32"/>
        <v>-1.2143801089999999</v>
      </c>
      <c r="AF419">
        <f t="shared" si="33"/>
        <v>-2.29</v>
      </c>
      <c r="AG419">
        <f t="shared" si="34"/>
        <v>-2.6832522999999999</v>
      </c>
    </row>
    <row r="420" spans="1:33" x14ac:dyDescent="0.3">
      <c r="A420" t="s">
        <v>951</v>
      </c>
      <c r="B420" t="s">
        <v>966</v>
      </c>
      <c r="C420" t="s">
        <v>953</v>
      </c>
      <c r="D420" t="s">
        <v>966</v>
      </c>
      <c r="E420" t="s">
        <v>31</v>
      </c>
      <c r="F420">
        <v>5</v>
      </c>
      <c r="G420">
        <v>25</v>
      </c>
      <c r="H420">
        <v>-0.8</v>
      </c>
      <c r="I420">
        <v>-1.1166286059999999</v>
      </c>
      <c r="J420">
        <v>-1.071040918</v>
      </c>
      <c r="K420">
        <v>-0.74755404999999997</v>
      </c>
      <c r="L420">
        <v>-0.84</v>
      </c>
      <c r="M420">
        <v>-1.1200000000000001</v>
      </c>
      <c r="N420">
        <v>5.6000000000000001E-2</v>
      </c>
      <c r="O420">
        <v>-1.1646700000000001</v>
      </c>
      <c r="P420">
        <v>-0.6</v>
      </c>
      <c r="Q420">
        <v>-1.08</v>
      </c>
      <c r="R420" t="s">
        <v>32</v>
      </c>
      <c r="S420">
        <v>-1.2414000000000001</v>
      </c>
      <c r="T420" t="s">
        <v>967</v>
      </c>
      <c r="U420" t="s">
        <v>955</v>
      </c>
      <c r="V420" t="s">
        <v>956</v>
      </c>
      <c r="W420">
        <v>-0.32140975500000002</v>
      </c>
      <c r="X420">
        <v>0.20786832299999999</v>
      </c>
      <c r="Y420">
        <v>-0.57950416500000002</v>
      </c>
      <c r="Z420">
        <v>-0.41138036500000003</v>
      </c>
      <c r="AA420">
        <v>-1.007433874</v>
      </c>
      <c r="AB420">
        <v>3</v>
      </c>
      <c r="AC420">
        <f t="shared" si="30"/>
        <v>0.31662860599999987</v>
      </c>
      <c r="AD420">
        <f t="shared" si="31"/>
        <v>0.27104091799999996</v>
      </c>
      <c r="AE420">
        <f t="shared" si="32"/>
        <v>-0.47859024500000003</v>
      </c>
      <c r="AF420">
        <f t="shared" si="33"/>
        <v>3.9999999999999925E-2</v>
      </c>
      <c r="AG420">
        <f t="shared" si="34"/>
        <v>-5.2445950000000074E-2</v>
      </c>
    </row>
    <row r="421" spans="1:33" x14ac:dyDescent="0.3">
      <c r="A421" t="s">
        <v>951</v>
      </c>
      <c r="B421" t="s">
        <v>968</v>
      </c>
      <c r="C421" t="s">
        <v>953</v>
      </c>
      <c r="D421" t="s">
        <v>968</v>
      </c>
      <c r="E421" t="s">
        <v>31</v>
      </c>
      <c r="F421">
        <v>5</v>
      </c>
      <c r="G421">
        <v>25</v>
      </c>
      <c r="H421">
        <v>-3.3</v>
      </c>
      <c r="I421">
        <v>-2.6556602640000002</v>
      </c>
      <c r="J421">
        <v>-2.7395127920000002</v>
      </c>
      <c r="K421">
        <v>-2.3635491000000002</v>
      </c>
      <c r="L421">
        <v>-2.56</v>
      </c>
      <c r="M421">
        <v>-2.95</v>
      </c>
      <c r="N421">
        <v>-4.0019999999999998</v>
      </c>
      <c r="O421">
        <v>-4.4066400000000003</v>
      </c>
      <c r="P421">
        <v>-2.08</v>
      </c>
      <c r="Q421">
        <v>-3.25</v>
      </c>
      <c r="R421" t="s">
        <v>32</v>
      </c>
      <c r="S421">
        <v>-2.4506999999999999</v>
      </c>
      <c r="T421" t="s">
        <v>969</v>
      </c>
      <c r="U421" t="s">
        <v>955</v>
      </c>
      <c r="V421" t="s">
        <v>956</v>
      </c>
      <c r="W421">
        <v>-1.84282408</v>
      </c>
      <c r="X421">
        <v>-1.13950789</v>
      </c>
      <c r="Y421">
        <v>-2.1810671340000001</v>
      </c>
      <c r="Z421">
        <v>-3.0674223249999999</v>
      </c>
      <c r="AA421">
        <v>-2.064687647</v>
      </c>
      <c r="AB421">
        <v>3</v>
      </c>
      <c r="AC421">
        <f t="shared" si="30"/>
        <v>-0.64433973599999961</v>
      </c>
      <c r="AD421">
        <f t="shared" si="31"/>
        <v>-0.56048720799999963</v>
      </c>
      <c r="AE421">
        <f t="shared" si="32"/>
        <v>-1.4571759199999998</v>
      </c>
      <c r="AF421">
        <f t="shared" si="33"/>
        <v>-0.73999999999999977</v>
      </c>
      <c r="AG421">
        <f t="shared" si="34"/>
        <v>-0.93645089999999964</v>
      </c>
    </row>
    <row r="422" spans="1:33" x14ac:dyDescent="0.3">
      <c r="A422" t="s">
        <v>951</v>
      </c>
      <c r="B422" t="s">
        <v>970</v>
      </c>
      <c r="C422" t="s">
        <v>953</v>
      </c>
      <c r="D422" t="s">
        <v>970</v>
      </c>
      <c r="E422" t="s">
        <v>31</v>
      </c>
      <c r="F422">
        <v>5</v>
      </c>
      <c r="G422">
        <v>25</v>
      </c>
      <c r="H422">
        <v>-2.88</v>
      </c>
      <c r="I422">
        <v>-2.810957626</v>
      </c>
      <c r="J422">
        <v>-1.7169933049999999</v>
      </c>
      <c r="K422">
        <v>-2.3848883999999999</v>
      </c>
      <c r="L422">
        <v>-3.19</v>
      </c>
      <c r="M422">
        <v>-2.82</v>
      </c>
      <c r="N422">
        <v>-3.1949999999999998</v>
      </c>
      <c r="O422">
        <v>-3.02705</v>
      </c>
      <c r="P422">
        <v>-1.92</v>
      </c>
      <c r="Q422">
        <v>-2.83</v>
      </c>
      <c r="R422" t="s">
        <v>32</v>
      </c>
      <c r="S422">
        <v>-2.6122999999999998</v>
      </c>
      <c r="T422" t="s">
        <v>276</v>
      </c>
      <c r="U422" t="s">
        <v>955</v>
      </c>
      <c r="V422" t="s">
        <v>956</v>
      </c>
      <c r="W422">
        <v>-2.091367897</v>
      </c>
      <c r="X422">
        <v>-1.839463115</v>
      </c>
      <c r="Y422">
        <v>-1.799683674</v>
      </c>
      <c r="Z422">
        <v>-2.812719285</v>
      </c>
      <c r="AA422">
        <v>-2.3851244299999999</v>
      </c>
      <c r="AB422">
        <v>3</v>
      </c>
      <c r="AC422">
        <f t="shared" si="30"/>
        <v>-6.9042373999999906E-2</v>
      </c>
      <c r="AD422">
        <f t="shared" si="31"/>
        <v>-1.163006695</v>
      </c>
      <c r="AE422">
        <f t="shared" si="32"/>
        <v>-0.78863210299999986</v>
      </c>
      <c r="AF422">
        <f t="shared" si="33"/>
        <v>0.31000000000000005</v>
      </c>
      <c r="AG422">
        <f t="shared" si="34"/>
        <v>-0.49511159999999999</v>
      </c>
    </row>
    <row r="423" spans="1:33" x14ac:dyDescent="0.3">
      <c r="A423" t="s">
        <v>951</v>
      </c>
      <c r="B423" t="s">
        <v>971</v>
      </c>
      <c r="C423" t="s">
        <v>953</v>
      </c>
      <c r="D423" t="s">
        <v>971</v>
      </c>
      <c r="E423" t="s">
        <v>31</v>
      </c>
      <c r="F423">
        <v>5</v>
      </c>
      <c r="G423">
        <v>25</v>
      </c>
      <c r="H423">
        <v>-0.88</v>
      </c>
      <c r="I423">
        <v>-0.698584019</v>
      </c>
      <c r="J423">
        <v>-0.51169387099999997</v>
      </c>
      <c r="K423">
        <v>-1.264257</v>
      </c>
      <c r="L423">
        <v>-0.97</v>
      </c>
      <c r="M423">
        <v>-7.0000000000000007E-2</v>
      </c>
      <c r="N423">
        <v>-2.3959999999999999</v>
      </c>
      <c r="O423">
        <v>-1.8707</v>
      </c>
      <c r="P423">
        <v>-1.08</v>
      </c>
      <c r="Q423">
        <v>-1.44</v>
      </c>
      <c r="R423" t="s">
        <v>32</v>
      </c>
      <c r="S423">
        <v>-0.97150000000000003</v>
      </c>
      <c r="T423" t="s">
        <v>388</v>
      </c>
      <c r="U423" t="s">
        <v>955</v>
      </c>
      <c r="V423" t="s">
        <v>956</v>
      </c>
      <c r="W423">
        <v>-0.758732148</v>
      </c>
      <c r="X423">
        <v>-0.41460883599999998</v>
      </c>
      <c r="Y423">
        <v>-0.56368530100000003</v>
      </c>
      <c r="Z423">
        <v>-0.47789636299999999</v>
      </c>
      <c r="AA423">
        <v>-0.54796016800000003</v>
      </c>
      <c r="AB423">
        <v>1</v>
      </c>
      <c r="AC423">
        <f t="shared" si="30"/>
        <v>-0.181415981</v>
      </c>
      <c r="AD423">
        <f t="shared" si="31"/>
        <v>-0.36830612900000004</v>
      </c>
      <c r="AE423">
        <f t="shared" si="32"/>
        <v>-0.12126785200000001</v>
      </c>
      <c r="AF423">
        <f t="shared" si="33"/>
        <v>8.9999999999999969E-2</v>
      </c>
      <c r="AG423">
        <f t="shared" si="34"/>
        <v>0.38425699999999996</v>
      </c>
    </row>
    <row r="424" spans="1:33" x14ac:dyDescent="0.3">
      <c r="A424" t="s">
        <v>951</v>
      </c>
      <c r="B424" t="s">
        <v>972</v>
      </c>
      <c r="C424" t="s">
        <v>953</v>
      </c>
      <c r="D424" t="s">
        <v>972</v>
      </c>
      <c r="E424" t="s">
        <v>31</v>
      </c>
      <c r="F424">
        <v>5</v>
      </c>
      <c r="G424">
        <v>25</v>
      </c>
      <c r="H424">
        <v>-1.91</v>
      </c>
      <c r="I424">
        <v>-2.2554050640000001</v>
      </c>
      <c r="J424">
        <v>-1.8968565260000001</v>
      </c>
      <c r="K424">
        <v>-2.8581466</v>
      </c>
      <c r="L424">
        <v>-2.81</v>
      </c>
      <c r="M424">
        <v>-1.87</v>
      </c>
      <c r="N424">
        <v>-4.3789999999999996</v>
      </c>
      <c r="O424">
        <v>-3.7676500000000002</v>
      </c>
      <c r="P424">
        <v>-2.65</v>
      </c>
      <c r="Q424">
        <v>-2.9</v>
      </c>
      <c r="R424" t="s">
        <v>32</v>
      </c>
      <c r="S424">
        <v>-2.8469000000000002</v>
      </c>
      <c r="T424" t="s">
        <v>394</v>
      </c>
      <c r="U424" t="s">
        <v>955</v>
      </c>
      <c r="V424" t="s">
        <v>956</v>
      </c>
      <c r="W424">
        <v>-2.5673970430000002</v>
      </c>
      <c r="X424">
        <v>-2.270643234</v>
      </c>
      <c r="Y424">
        <v>-2.6682380110000001</v>
      </c>
      <c r="Z424">
        <v>-3.0953950049999999</v>
      </c>
      <c r="AA424">
        <v>-2.7868271249999998</v>
      </c>
      <c r="AB424">
        <v>3</v>
      </c>
      <c r="AC424">
        <f t="shared" si="30"/>
        <v>0.34540506400000015</v>
      </c>
      <c r="AD424">
        <f t="shared" si="31"/>
        <v>-1.3143473999999822E-2</v>
      </c>
      <c r="AE424">
        <f t="shared" si="32"/>
        <v>0.65739704300000024</v>
      </c>
      <c r="AF424">
        <f t="shared" si="33"/>
        <v>0.90000000000000013</v>
      </c>
      <c r="AG424">
        <f t="shared" si="34"/>
        <v>0.94814660000000006</v>
      </c>
    </row>
    <row r="425" spans="1:33" x14ac:dyDescent="0.3">
      <c r="A425" t="s">
        <v>951</v>
      </c>
      <c r="B425" t="s">
        <v>973</v>
      </c>
      <c r="C425" t="s">
        <v>953</v>
      </c>
      <c r="D425" t="s">
        <v>973</v>
      </c>
      <c r="E425" t="s">
        <v>31</v>
      </c>
      <c r="F425">
        <v>5</v>
      </c>
      <c r="G425">
        <v>25</v>
      </c>
      <c r="H425">
        <v>0.02</v>
      </c>
      <c r="I425">
        <v>-0.70653695000000005</v>
      </c>
      <c r="J425">
        <v>-0.56630404599999995</v>
      </c>
      <c r="K425">
        <v>-0.82870105000000005</v>
      </c>
      <c r="L425">
        <v>-0.83</v>
      </c>
      <c r="M425">
        <v>-0.56999999999999995</v>
      </c>
      <c r="N425">
        <v>-1.712</v>
      </c>
      <c r="O425">
        <v>-0.76924499999999996</v>
      </c>
      <c r="P425">
        <v>-0.56000000000000005</v>
      </c>
      <c r="Q425">
        <v>-1.1200000000000001</v>
      </c>
      <c r="R425" t="s">
        <v>32</v>
      </c>
      <c r="S425">
        <v>-0.64080000000000004</v>
      </c>
      <c r="T425" t="s">
        <v>301</v>
      </c>
      <c r="U425" t="s">
        <v>955</v>
      </c>
      <c r="V425" t="s">
        <v>956</v>
      </c>
      <c r="W425">
        <v>-0.27852911400000002</v>
      </c>
      <c r="X425">
        <v>-6.7253842999999994E-2</v>
      </c>
      <c r="Y425">
        <v>-0.47282715800000003</v>
      </c>
      <c r="Z425">
        <v>4.6020417000000001E-2</v>
      </c>
      <c r="AA425">
        <v>-0.60718494000000001</v>
      </c>
      <c r="AB425">
        <v>3</v>
      </c>
      <c r="AC425">
        <f t="shared" si="30"/>
        <v>0.72653695000000007</v>
      </c>
      <c r="AD425">
        <f t="shared" si="31"/>
        <v>0.58630404599999997</v>
      </c>
      <c r="AE425">
        <f t="shared" si="32"/>
        <v>0.29852911400000004</v>
      </c>
      <c r="AF425">
        <f t="shared" si="33"/>
        <v>0.85</v>
      </c>
      <c r="AG425">
        <f t="shared" si="34"/>
        <v>0.84870105000000007</v>
      </c>
    </row>
    <row r="426" spans="1:33" x14ac:dyDescent="0.3">
      <c r="A426" t="s">
        <v>951</v>
      </c>
      <c r="B426" t="s">
        <v>974</v>
      </c>
      <c r="C426" t="s">
        <v>953</v>
      </c>
      <c r="D426" t="s">
        <v>974</v>
      </c>
      <c r="E426" t="s">
        <v>31</v>
      </c>
      <c r="F426">
        <v>5</v>
      </c>
      <c r="G426">
        <v>25</v>
      </c>
      <c r="H426">
        <v>-2.81</v>
      </c>
      <c r="I426">
        <v>-2.932228185</v>
      </c>
      <c r="J426">
        <v>-2.3577394229999999</v>
      </c>
      <c r="K426">
        <v>-2.1050178000000002</v>
      </c>
      <c r="L426">
        <v>-3.28</v>
      </c>
      <c r="M426">
        <v>-3.11</v>
      </c>
      <c r="N426">
        <v>-4.29</v>
      </c>
      <c r="O426">
        <v>-5.0094099999999999</v>
      </c>
      <c r="P426">
        <v>-3.11</v>
      </c>
      <c r="Q426">
        <v>-2.92</v>
      </c>
      <c r="R426" t="s">
        <v>32</v>
      </c>
      <c r="S426">
        <v>-2.7132999999999998</v>
      </c>
      <c r="T426" t="s">
        <v>975</v>
      </c>
      <c r="U426" t="s">
        <v>955</v>
      </c>
      <c r="V426" t="s">
        <v>956</v>
      </c>
      <c r="W426">
        <v>-2.2804302160000001</v>
      </c>
      <c r="X426">
        <v>-2.331639767</v>
      </c>
      <c r="Y426">
        <v>-2.7843419389999999</v>
      </c>
      <c r="Z426">
        <v>-3.2592353190000001</v>
      </c>
      <c r="AA426">
        <v>-2.4458155939999999</v>
      </c>
      <c r="AB426">
        <v>3</v>
      </c>
      <c r="AC426">
        <f t="shared" si="30"/>
        <v>0.12222818499999999</v>
      </c>
      <c r="AD426">
        <f t="shared" si="31"/>
        <v>-0.45226057700000011</v>
      </c>
      <c r="AE426">
        <f t="shared" si="32"/>
        <v>-0.52956978399999999</v>
      </c>
      <c r="AF426">
        <f t="shared" si="33"/>
        <v>0.46999999999999975</v>
      </c>
      <c r="AG426">
        <f t="shared" si="34"/>
        <v>-0.70498219999999989</v>
      </c>
    </row>
    <row r="427" spans="1:33" x14ac:dyDescent="0.3">
      <c r="A427" t="s">
        <v>951</v>
      </c>
      <c r="B427" t="s">
        <v>976</v>
      </c>
      <c r="C427" t="s">
        <v>953</v>
      </c>
      <c r="D427" t="s">
        <v>976</v>
      </c>
      <c r="E427" t="s">
        <v>31</v>
      </c>
      <c r="F427">
        <v>5</v>
      </c>
      <c r="G427">
        <v>25</v>
      </c>
      <c r="H427">
        <v>-4.13</v>
      </c>
      <c r="I427">
        <v>-2.913531586</v>
      </c>
      <c r="J427">
        <v>-2.4738227859999999</v>
      </c>
      <c r="K427">
        <v>-2.2757211000000002</v>
      </c>
      <c r="L427">
        <v>-2.72</v>
      </c>
      <c r="M427">
        <v>-2.93</v>
      </c>
      <c r="N427">
        <v>-4.8879999999999999</v>
      </c>
      <c r="O427">
        <v>-5.0455300000000003</v>
      </c>
      <c r="P427">
        <v>-3.21</v>
      </c>
      <c r="Q427">
        <v>-2.94</v>
      </c>
      <c r="R427" t="s">
        <v>32</v>
      </c>
      <c r="S427">
        <v>-2.7355999999999998</v>
      </c>
      <c r="T427" t="s">
        <v>977</v>
      </c>
      <c r="U427" t="s">
        <v>955</v>
      </c>
      <c r="V427" t="s">
        <v>956</v>
      </c>
      <c r="W427">
        <v>-2.788661668</v>
      </c>
      <c r="X427">
        <v>-2.7224080559999999</v>
      </c>
      <c r="Y427">
        <v>-2.743801913</v>
      </c>
      <c r="Z427">
        <v>-3.350331894</v>
      </c>
      <c r="AA427">
        <v>-2.7919920469999999</v>
      </c>
      <c r="AB427">
        <v>3</v>
      </c>
      <c r="AC427">
        <f t="shared" si="30"/>
        <v>-1.2164684139999999</v>
      </c>
      <c r="AD427">
        <f t="shared" si="31"/>
        <v>-1.656177214</v>
      </c>
      <c r="AE427">
        <f t="shared" si="32"/>
        <v>-1.3413383319999999</v>
      </c>
      <c r="AF427">
        <f t="shared" si="33"/>
        <v>-1.4099999999999997</v>
      </c>
      <c r="AG427">
        <f t="shared" si="34"/>
        <v>-1.8542788999999997</v>
      </c>
    </row>
    <row r="428" spans="1:33" x14ac:dyDescent="0.3">
      <c r="A428" t="s">
        <v>951</v>
      </c>
      <c r="B428" t="s">
        <v>978</v>
      </c>
      <c r="C428" t="s">
        <v>953</v>
      </c>
      <c r="D428" t="s">
        <v>978</v>
      </c>
      <c r="E428" t="s">
        <v>31</v>
      </c>
      <c r="F428">
        <v>5</v>
      </c>
      <c r="G428">
        <v>25</v>
      </c>
      <c r="H428">
        <v>-1.4</v>
      </c>
      <c r="I428">
        <v>-1.912533115</v>
      </c>
      <c r="J428">
        <v>-1.9029562799999999</v>
      </c>
      <c r="K428">
        <v>-2.1008770000000001</v>
      </c>
      <c r="L428">
        <v>-1.69</v>
      </c>
      <c r="M428">
        <v>-1.39</v>
      </c>
      <c r="N428">
        <v>-3.5110000000000001</v>
      </c>
      <c r="O428">
        <v>-2.6031300000000002</v>
      </c>
      <c r="P428">
        <v>-1.6</v>
      </c>
      <c r="Q428">
        <v>-2.42</v>
      </c>
      <c r="R428" t="s">
        <v>32</v>
      </c>
      <c r="S428">
        <v>-1.8404</v>
      </c>
      <c r="T428" t="s">
        <v>380</v>
      </c>
      <c r="U428" t="s">
        <v>955</v>
      </c>
      <c r="V428" t="s">
        <v>956</v>
      </c>
      <c r="W428">
        <v>-1.6382903179999999</v>
      </c>
      <c r="X428">
        <v>-1.1470968720000001</v>
      </c>
      <c r="Y428">
        <v>-1.7164462949999999</v>
      </c>
      <c r="Z428">
        <v>-2.4613907419999999</v>
      </c>
      <c r="AA428">
        <v>-1.250457398</v>
      </c>
      <c r="AB428">
        <v>3</v>
      </c>
      <c r="AC428">
        <f t="shared" si="30"/>
        <v>0.51253311500000009</v>
      </c>
      <c r="AD428">
        <f t="shared" si="31"/>
        <v>0.50295628000000003</v>
      </c>
      <c r="AE428">
        <f t="shared" si="32"/>
        <v>0.238290318</v>
      </c>
      <c r="AF428">
        <f t="shared" si="33"/>
        <v>0.29000000000000004</v>
      </c>
      <c r="AG428">
        <f t="shared" si="34"/>
        <v>0.70087700000000019</v>
      </c>
    </row>
    <row r="429" spans="1:33" x14ac:dyDescent="0.3">
      <c r="A429" t="s">
        <v>951</v>
      </c>
      <c r="B429" t="s">
        <v>979</v>
      </c>
      <c r="C429" t="s">
        <v>953</v>
      </c>
      <c r="D429" t="s">
        <v>979</v>
      </c>
      <c r="E429" t="s">
        <v>31</v>
      </c>
      <c r="F429">
        <v>5</v>
      </c>
      <c r="G429">
        <v>25</v>
      </c>
      <c r="H429">
        <v>-0.28000000000000003</v>
      </c>
      <c r="I429">
        <v>-0.58344752300000002</v>
      </c>
      <c r="J429">
        <v>-0.24932697200000001</v>
      </c>
      <c r="K429">
        <v>-0.74677601000000005</v>
      </c>
      <c r="L429">
        <v>-0.43</v>
      </c>
      <c r="M429">
        <v>-0.62</v>
      </c>
      <c r="N429">
        <v>-0.96599999999999997</v>
      </c>
      <c r="O429">
        <v>-1.26024</v>
      </c>
      <c r="P429">
        <v>-0.87</v>
      </c>
      <c r="Q429">
        <v>-1.18</v>
      </c>
      <c r="R429" t="s">
        <v>32</v>
      </c>
      <c r="S429">
        <v>-0.73150000000000004</v>
      </c>
      <c r="T429" t="s">
        <v>57</v>
      </c>
      <c r="U429" t="s">
        <v>955</v>
      </c>
      <c r="V429" t="s">
        <v>956</v>
      </c>
      <c r="W429">
        <v>-0.18205629800000001</v>
      </c>
      <c r="X429">
        <v>-7.9891846000000002E-2</v>
      </c>
      <c r="Y429">
        <v>-0.447540355</v>
      </c>
      <c r="Z429">
        <v>-7.4832744000000007E-2</v>
      </c>
      <c r="AA429">
        <v>-0.59619573999999997</v>
      </c>
      <c r="AB429">
        <v>1</v>
      </c>
      <c r="AC429">
        <f t="shared" si="30"/>
        <v>0.303447523</v>
      </c>
      <c r="AD429">
        <f t="shared" si="31"/>
        <v>-3.0673028000000019E-2</v>
      </c>
      <c r="AE429">
        <f t="shared" si="32"/>
        <v>-9.7943702000000021E-2</v>
      </c>
      <c r="AF429">
        <f t="shared" si="33"/>
        <v>0.14999999999999997</v>
      </c>
      <c r="AG429">
        <f t="shared" si="34"/>
        <v>0.46677601000000002</v>
      </c>
    </row>
    <row r="430" spans="1:33" x14ac:dyDescent="0.3">
      <c r="A430" t="s">
        <v>951</v>
      </c>
      <c r="B430" t="s">
        <v>980</v>
      </c>
      <c r="C430" t="s">
        <v>953</v>
      </c>
      <c r="D430" t="s">
        <v>980</v>
      </c>
      <c r="E430" t="s">
        <v>31</v>
      </c>
      <c r="F430">
        <v>5</v>
      </c>
      <c r="G430">
        <v>25</v>
      </c>
      <c r="H430">
        <v>-3.58</v>
      </c>
      <c r="I430">
        <v>-2.4451871559999998</v>
      </c>
      <c r="J430">
        <v>-2.6313232559999999</v>
      </c>
      <c r="K430">
        <v>-2.0750332999999999</v>
      </c>
      <c r="L430">
        <v>-2.3199999999999998</v>
      </c>
      <c r="M430">
        <v>-3.03</v>
      </c>
      <c r="N430">
        <v>-5.0789999999999997</v>
      </c>
      <c r="O430">
        <v>-4.88443</v>
      </c>
      <c r="P430">
        <v>-3.02</v>
      </c>
      <c r="Q430">
        <v>-3.65</v>
      </c>
      <c r="R430" t="s">
        <v>32</v>
      </c>
      <c r="S430">
        <v>-2.7006999999999999</v>
      </c>
      <c r="T430" t="s">
        <v>59</v>
      </c>
      <c r="U430" t="s">
        <v>955</v>
      </c>
      <c r="V430" t="s">
        <v>956</v>
      </c>
      <c r="W430">
        <v>-2.3748660739999998</v>
      </c>
      <c r="X430">
        <v>-2.3165152070000001</v>
      </c>
      <c r="Y430">
        <v>-2.8298672090000001</v>
      </c>
      <c r="Z430">
        <v>-3.7563634459999999</v>
      </c>
      <c r="AA430">
        <v>-2.910736193</v>
      </c>
      <c r="AB430">
        <v>3</v>
      </c>
      <c r="AC430">
        <f t="shared" si="30"/>
        <v>-1.1348128440000003</v>
      </c>
      <c r="AD430">
        <f t="shared" si="31"/>
        <v>-0.94867674400000013</v>
      </c>
      <c r="AE430">
        <f t="shared" si="32"/>
        <v>-1.2051339260000002</v>
      </c>
      <c r="AF430">
        <f t="shared" si="33"/>
        <v>-1.2600000000000002</v>
      </c>
      <c r="AG430">
        <f t="shared" si="34"/>
        <v>-1.5049667000000002</v>
      </c>
    </row>
    <row r="431" spans="1:33" x14ac:dyDescent="0.3">
      <c r="A431" t="s">
        <v>951</v>
      </c>
      <c r="B431" t="s">
        <v>981</v>
      </c>
      <c r="C431" t="s">
        <v>953</v>
      </c>
      <c r="D431" t="s">
        <v>981</v>
      </c>
      <c r="E431" t="s">
        <v>31</v>
      </c>
      <c r="F431">
        <v>5</v>
      </c>
      <c r="G431">
        <v>25</v>
      </c>
      <c r="H431">
        <v>-0.92</v>
      </c>
      <c r="I431">
        <v>-1.4763510849999999</v>
      </c>
      <c r="J431">
        <v>-0.75168078699999996</v>
      </c>
      <c r="K431">
        <v>-1.6010009000000001</v>
      </c>
      <c r="L431">
        <v>-1.74</v>
      </c>
      <c r="M431">
        <v>-1.5</v>
      </c>
      <c r="N431">
        <v>-2.3220000000000001</v>
      </c>
      <c r="O431">
        <v>-0.90986100000000003</v>
      </c>
      <c r="P431">
        <v>-0.63</v>
      </c>
      <c r="Q431">
        <v>-1.23</v>
      </c>
      <c r="R431" t="s">
        <v>32</v>
      </c>
      <c r="S431">
        <v>-1.3709</v>
      </c>
      <c r="T431" t="s">
        <v>982</v>
      </c>
      <c r="U431" t="s">
        <v>955</v>
      </c>
      <c r="V431" t="s">
        <v>956</v>
      </c>
      <c r="W431">
        <v>-1.064488959</v>
      </c>
      <c r="X431">
        <v>-1.1419030429999999</v>
      </c>
      <c r="Y431">
        <v>-1.2676541859999999</v>
      </c>
      <c r="Z431">
        <v>-1.144176394</v>
      </c>
      <c r="AA431">
        <v>-1.4269768279999999</v>
      </c>
      <c r="AB431">
        <v>3</v>
      </c>
      <c r="AC431">
        <f t="shared" si="30"/>
        <v>0.55635108499999986</v>
      </c>
      <c r="AD431">
        <f t="shared" si="31"/>
        <v>-0.16831921300000008</v>
      </c>
      <c r="AE431">
        <f t="shared" si="32"/>
        <v>0.14448895899999992</v>
      </c>
      <c r="AF431">
        <f t="shared" si="33"/>
        <v>0.82</v>
      </c>
      <c r="AG431">
        <f t="shared" si="34"/>
        <v>0.68100090000000002</v>
      </c>
    </row>
    <row r="432" spans="1:33" x14ac:dyDescent="0.3">
      <c r="A432" t="s">
        <v>951</v>
      </c>
      <c r="B432" t="s">
        <v>983</v>
      </c>
      <c r="C432" t="s">
        <v>953</v>
      </c>
      <c r="D432" t="s">
        <v>983</v>
      </c>
      <c r="E432" t="s">
        <v>31</v>
      </c>
      <c r="F432">
        <v>5</v>
      </c>
      <c r="G432">
        <v>25</v>
      </c>
      <c r="H432">
        <v>-2.69</v>
      </c>
      <c r="I432">
        <v>-2.4069729620000002</v>
      </c>
      <c r="J432">
        <v>-2.1693338780000002</v>
      </c>
      <c r="K432">
        <v>-1.752494</v>
      </c>
      <c r="L432">
        <v>-1.94</v>
      </c>
      <c r="M432">
        <v>-1.99</v>
      </c>
      <c r="N432">
        <v>-3.004</v>
      </c>
      <c r="O432">
        <v>-3.4965299999999999</v>
      </c>
      <c r="P432">
        <v>-1.83</v>
      </c>
      <c r="Q432">
        <v>-3.11</v>
      </c>
      <c r="R432" t="s">
        <v>32</v>
      </c>
      <c r="S432">
        <v>-2.4904999999999999</v>
      </c>
      <c r="T432" t="s">
        <v>984</v>
      </c>
      <c r="U432" t="s">
        <v>955</v>
      </c>
      <c r="V432" t="s">
        <v>956</v>
      </c>
      <c r="W432">
        <v>-1.9567689509999999</v>
      </c>
      <c r="X432">
        <v>-2.1895735260000002</v>
      </c>
      <c r="Y432">
        <v>-2.2184795510000002</v>
      </c>
      <c r="Z432">
        <v>-3.2812497760000001</v>
      </c>
      <c r="AA432">
        <v>-2.2596047709999998</v>
      </c>
      <c r="AB432">
        <v>3</v>
      </c>
      <c r="AC432">
        <f t="shared" si="30"/>
        <v>-0.28302703799999973</v>
      </c>
      <c r="AD432">
        <f t="shared" si="31"/>
        <v>-0.52066612199999973</v>
      </c>
      <c r="AE432">
        <f t="shared" si="32"/>
        <v>-0.73323104900000002</v>
      </c>
      <c r="AF432">
        <f t="shared" si="33"/>
        <v>-0.75</v>
      </c>
      <c r="AG432">
        <f t="shared" si="34"/>
        <v>-0.93750599999999995</v>
      </c>
    </row>
    <row r="433" spans="1:33" x14ac:dyDescent="0.3">
      <c r="A433" t="s">
        <v>951</v>
      </c>
      <c r="B433" t="s">
        <v>985</v>
      </c>
      <c r="C433" t="s">
        <v>953</v>
      </c>
      <c r="D433" t="s">
        <v>985</v>
      </c>
      <c r="E433" t="s">
        <v>31</v>
      </c>
      <c r="F433">
        <v>5</v>
      </c>
      <c r="G433">
        <v>25</v>
      </c>
      <c r="H433">
        <v>-3.09</v>
      </c>
      <c r="I433">
        <v>-1.1763073310000001</v>
      </c>
      <c r="J433">
        <v>-0.61580682600000003</v>
      </c>
      <c r="K433">
        <v>-0.38157521</v>
      </c>
      <c r="L433">
        <v>-0.69</v>
      </c>
      <c r="M433">
        <v>-0.73</v>
      </c>
      <c r="N433">
        <v>-0.13600000000000001</v>
      </c>
      <c r="O433">
        <v>-0.55563200000000001</v>
      </c>
      <c r="P433">
        <v>-0.49</v>
      </c>
      <c r="Q433">
        <v>-0.82</v>
      </c>
      <c r="R433" t="s">
        <v>32</v>
      </c>
      <c r="S433">
        <v>-1.3257000000000001</v>
      </c>
      <c r="T433" t="s">
        <v>363</v>
      </c>
      <c r="U433" t="s">
        <v>955</v>
      </c>
      <c r="V433" t="s">
        <v>956</v>
      </c>
      <c r="W433">
        <v>-1.6153957350000001</v>
      </c>
      <c r="X433">
        <v>-0.52449840299999995</v>
      </c>
      <c r="Y433">
        <v>0.333418516</v>
      </c>
      <c r="Z433">
        <v>1.2343617929999999</v>
      </c>
      <c r="AA433">
        <v>-1.30407651</v>
      </c>
      <c r="AB433">
        <v>3</v>
      </c>
      <c r="AC433">
        <f t="shared" si="30"/>
        <v>-1.9136926689999998</v>
      </c>
      <c r="AD433">
        <f t="shared" si="31"/>
        <v>-2.4741931739999998</v>
      </c>
      <c r="AE433">
        <f t="shared" si="32"/>
        <v>-1.4746042649999997</v>
      </c>
      <c r="AF433">
        <f t="shared" si="33"/>
        <v>-2.4</v>
      </c>
      <c r="AG433">
        <f t="shared" si="34"/>
        <v>-2.70842479</v>
      </c>
    </row>
    <row r="434" spans="1:33" x14ac:dyDescent="0.3">
      <c r="A434" t="s">
        <v>951</v>
      </c>
      <c r="B434" t="s">
        <v>986</v>
      </c>
      <c r="C434" t="s">
        <v>953</v>
      </c>
      <c r="D434" t="s">
        <v>986</v>
      </c>
      <c r="E434" t="s">
        <v>31</v>
      </c>
      <c r="F434">
        <v>5</v>
      </c>
      <c r="G434">
        <v>25</v>
      </c>
      <c r="H434">
        <v>1.55</v>
      </c>
      <c r="I434">
        <v>-8.4756577E-2</v>
      </c>
      <c r="J434">
        <v>-0.45930431100000002</v>
      </c>
      <c r="K434">
        <v>-0.77208383999999997</v>
      </c>
      <c r="L434">
        <v>-0.62</v>
      </c>
      <c r="M434">
        <v>-0.3</v>
      </c>
      <c r="N434">
        <v>0.80200000000000005</v>
      </c>
      <c r="O434">
        <v>4.19181E-2</v>
      </c>
      <c r="P434">
        <v>0.54</v>
      </c>
      <c r="Q434">
        <v>-0.37</v>
      </c>
      <c r="R434" t="s">
        <v>32</v>
      </c>
      <c r="S434">
        <v>-3.4500000000000003E-2</v>
      </c>
      <c r="T434" t="s">
        <v>987</v>
      </c>
      <c r="U434" t="s">
        <v>955</v>
      </c>
      <c r="V434" t="s">
        <v>956</v>
      </c>
      <c r="W434">
        <v>7.3403592000000004E-2</v>
      </c>
      <c r="X434">
        <v>0.146608815</v>
      </c>
      <c r="Y434">
        <v>-0.225897985</v>
      </c>
      <c r="Z434">
        <v>0.44128340799999999</v>
      </c>
      <c r="AA434">
        <v>-0.84408341499999995</v>
      </c>
      <c r="AB434">
        <v>3</v>
      </c>
      <c r="AC434">
        <f t="shared" si="30"/>
        <v>1.6347565770000001</v>
      </c>
      <c r="AD434">
        <f t="shared" si="31"/>
        <v>2.0093043110000002</v>
      </c>
      <c r="AE434">
        <f t="shared" si="32"/>
        <v>1.476596408</v>
      </c>
      <c r="AF434">
        <f t="shared" si="33"/>
        <v>2.17</v>
      </c>
      <c r="AG434">
        <f t="shared" si="34"/>
        <v>2.3220838399999999</v>
      </c>
    </row>
    <row r="435" spans="1:33" x14ac:dyDescent="0.3">
      <c r="A435" t="s">
        <v>951</v>
      </c>
      <c r="B435" t="s">
        <v>988</v>
      </c>
      <c r="C435" t="s">
        <v>953</v>
      </c>
      <c r="D435" t="s">
        <v>988</v>
      </c>
      <c r="E435" t="s">
        <v>31</v>
      </c>
      <c r="F435">
        <v>5</v>
      </c>
      <c r="G435">
        <v>25</v>
      </c>
      <c r="H435">
        <v>-0.14000000000000001</v>
      </c>
      <c r="I435">
        <v>-0.96538963300000002</v>
      </c>
      <c r="J435">
        <v>-0.98720616900000002</v>
      </c>
      <c r="K435">
        <v>-1.0780345</v>
      </c>
      <c r="L435">
        <v>-1.48</v>
      </c>
      <c r="M435">
        <v>-1</v>
      </c>
      <c r="N435">
        <v>-0.79300000000000004</v>
      </c>
      <c r="O435">
        <v>-0.64280899999999996</v>
      </c>
      <c r="P435">
        <v>-0.21</v>
      </c>
      <c r="Q435">
        <v>-0.72</v>
      </c>
      <c r="R435" t="s">
        <v>32</v>
      </c>
      <c r="S435">
        <v>-0.98340000000000005</v>
      </c>
      <c r="T435" t="s">
        <v>989</v>
      </c>
      <c r="U435" t="s">
        <v>955</v>
      </c>
      <c r="V435" t="s">
        <v>956</v>
      </c>
      <c r="W435">
        <v>-1.0665317059999999</v>
      </c>
      <c r="X435">
        <v>-0.60275119499999996</v>
      </c>
      <c r="Y435">
        <v>-0.99839903299999999</v>
      </c>
      <c r="Z435">
        <v>-0.78406740500000005</v>
      </c>
      <c r="AA435">
        <v>-1.2288878839999999</v>
      </c>
      <c r="AB435">
        <v>3</v>
      </c>
      <c r="AC435">
        <f t="shared" si="30"/>
        <v>0.82538963300000001</v>
      </c>
      <c r="AD435">
        <f t="shared" si="31"/>
        <v>0.84720616900000001</v>
      </c>
      <c r="AE435">
        <f t="shared" si="32"/>
        <v>0.9265317059999999</v>
      </c>
      <c r="AF435">
        <f t="shared" si="33"/>
        <v>1.3399999999999999</v>
      </c>
      <c r="AG435">
        <f t="shared" si="34"/>
        <v>0.93803449999999999</v>
      </c>
    </row>
    <row r="436" spans="1:33" x14ac:dyDescent="0.3">
      <c r="A436" t="s">
        <v>951</v>
      </c>
      <c r="B436" t="s">
        <v>990</v>
      </c>
      <c r="C436" t="s">
        <v>953</v>
      </c>
      <c r="D436" t="s">
        <v>990</v>
      </c>
      <c r="E436" t="s">
        <v>31</v>
      </c>
      <c r="F436">
        <v>5</v>
      </c>
      <c r="G436">
        <v>25</v>
      </c>
      <c r="H436">
        <v>-3.96</v>
      </c>
      <c r="I436">
        <v>-3.148525614</v>
      </c>
      <c r="J436">
        <v>-1.858722158</v>
      </c>
      <c r="K436">
        <v>-2.8043206000000001</v>
      </c>
      <c r="L436">
        <v>-3.25</v>
      </c>
      <c r="M436">
        <v>-1.66</v>
      </c>
      <c r="N436">
        <v>-4.47</v>
      </c>
      <c r="O436">
        <v>-2.9410799999999999</v>
      </c>
      <c r="P436">
        <v>-2</v>
      </c>
      <c r="Q436">
        <v>-2.12</v>
      </c>
      <c r="R436" t="s">
        <v>32</v>
      </c>
      <c r="S436">
        <v>-3.3488000000000002</v>
      </c>
      <c r="T436" t="s">
        <v>351</v>
      </c>
      <c r="U436" t="s">
        <v>955</v>
      </c>
      <c r="V436" t="s">
        <v>956</v>
      </c>
      <c r="W436">
        <v>-3.8788616419999999</v>
      </c>
      <c r="X436">
        <v>-3.6563789839999998</v>
      </c>
      <c r="Y436">
        <v>-3.423448015</v>
      </c>
      <c r="Z436">
        <v>-4.6699163879999999</v>
      </c>
      <c r="AA436">
        <v>-2.8279563689999998</v>
      </c>
      <c r="AB436">
        <v>3</v>
      </c>
      <c r="AC436">
        <f t="shared" si="30"/>
        <v>-0.81147438599999999</v>
      </c>
      <c r="AD436">
        <f t="shared" si="31"/>
        <v>-2.101277842</v>
      </c>
      <c r="AE436">
        <f t="shared" si="32"/>
        <v>-8.1138358000000022E-2</v>
      </c>
      <c r="AF436">
        <f t="shared" si="33"/>
        <v>-0.71</v>
      </c>
      <c r="AG436">
        <f t="shared" si="34"/>
        <v>-1.1556793999999999</v>
      </c>
    </row>
    <row r="437" spans="1:33" x14ac:dyDescent="0.3">
      <c r="A437" t="s">
        <v>951</v>
      </c>
      <c r="B437" t="s">
        <v>991</v>
      </c>
      <c r="C437" t="s">
        <v>953</v>
      </c>
      <c r="D437" t="s">
        <v>991</v>
      </c>
      <c r="E437" t="s">
        <v>31</v>
      </c>
      <c r="F437">
        <v>5</v>
      </c>
      <c r="G437">
        <v>25</v>
      </c>
      <c r="H437">
        <v>-2.74</v>
      </c>
      <c r="I437">
        <v>-2.500298881</v>
      </c>
      <c r="J437">
        <v>-2.6584520509999998</v>
      </c>
      <c r="K437">
        <v>-1.7401357</v>
      </c>
      <c r="L437">
        <v>-2.6</v>
      </c>
      <c r="M437">
        <v>-2.41</v>
      </c>
      <c r="N437">
        <v>-5.2770000000000001</v>
      </c>
      <c r="O437">
        <v>-2.79053</v>
      </c>
      <c r="P437">
        <v>-1.96</v>
      </c>
      <c r="Q437">
        <v>-2.76</v>
      </c>
      <c r="R437" t="s">
        <v>32</v>
      </c>
      <c r="S437">
        <v>-2.3693</v>
      </c>
      <c r="T437" t="s">
        <v>817</v>
      </c>
      <c r="U437" t="s">
        <v>955</v>
      </c>
      <c r="V437" t="s">
        <v>956</v>
      </c>
      <c r="W437">
        <v>-2.7229905219999999</v>
      </c>
      <c r="X437">
        <v>-2.4935228820000002</v>
      </c>
      <c r="Y437">
        <v>-2.6293617239999998</v>
      </c>
      <c r="Z437">
        <v>-3.1829099279999999</v>
      </c>
      <c r="AA437">
        <v>-2.2576237410000002</v>
      </c>
      <c r="AB437">
        <v>3</v>
      </c>
      <c r="AC437">
        <f t="shared" si="30"/>
        <v>-0.23970111900000024</v>
      </c>
      <c r="AD437">
        <f t="shared" si="31"/>
        <v>-8.1547949000000397E-2</v>
      </c>
      <c r="AE437">
        <f t="shared" si="32"/>
        <v>-1.70094780000003E-2</v>
      </c>
      <c r="AF437">
        <f t="shared" si="33"/>
        <v>-0.14000000000000012</v>
      </c>
      <c r="AG437">
        <f t="shared" si="34"/>
        <v>-0.99986430000000026</v>
      </c>
    </row>
    <row r="438" spans="1:33" x14ac:dyDescent="0.3">
      <c r="A438" t="s">
        <v>951</v>
      </c>
      <c r="B438" t="s">
        <v>992</v>
      </c>
      <c r="C438" t="s">
        <v>953</v>
      </c>
      <c r="D438" t="s">
        <v>992</v>
      </c>
      <c r="E438" t="s">
        <v>31</v>
      </c>
      <c r="F438">
        <v>5</v>
      </c>
      <c r="G438">
        <v>25</v>
      </c>
      <c r="H438">
        <v>-2.58</v>
      </c>
      <c r="I438">
        <v>-1.0854717229999999</v>
      </c>
      <c r="J438">
        <v>-0.856801174</v>
      </c>
      <c r="K438">
        <v>-0.55711358</v>
      </c>
      <c r="L438">
        <v>-1.07</v>
      </c>
      <c r="M438">
        <v>-1.65</v>
      </c>
      <c r="N438">
        <v>-1.726</v>
      </c>
      <c r="O438">
        <v>-1.29451</v>
      </c>
      <c r="P438">
        <v>7.0000000000000007E-2</v>
      </c>
      <c r="Q438">
        <v>-0.56000000000000005</v>
      </c>
      <c r="R438" t="s">
        <v>32</v>
      </c>
      <c r="S438">
        <v>-0.94969999999999999</v>
      </c>
      <c r="T438" t="s">
        <v>993</v>
      </c>
      <c r="U438" t="s">
        <v>955</v>
      </c>
      <c r="V438" t="s">
        <v>956</v>
      </c>
      <c r="W438">
        <v>-1.2813873360000001</v>
      </c>
      <c r="X438">
        <v>-0.95943743000000004</v>
      </c>
      <c r="Y438">
        <v>-0.94862190499999999</v>
      </c>
      <c r="Z438">
        <v>-1.771986397</v>
      </c>
      <c r="AA438">
        <v>-1.8261381219999999</v>
      </c>
      <c r="AB438">
        <v>3</v>
      </c>
      <c r="AC438">
        <f t="shared" si="30"/>
        <v>-1.4945282770000001</v>
      </c>
      <c r="AD438">
        <f t="shared" si="31"/>
        <v>-1.723198826</v>
      </c>
      <c r="AE438">
        <f t="shared" si="32"/>
        <v>-1.298612664</v>
      </c>
      <c r="AF438">
        <f t="shared" si="33"/>
        <v>-1.51</v>
      </c>
      <c r="AG438">
        <f t="shared" si="34"/>
        <v>-2.0228864199999999</v>
      </c>
    </row>
    <row r="439" spans="1:33" x14ac:dyDescent="0.3">
      <c r="A439" t="s">
        <v>951</v>
      </c>
      <c r="B439" t="s">
        <v>994</v>
      </c>
      <c r="C439" t="s">
        <v>953</v>
      </c>
      <c r="D439" t="s">
        <v>994</v>
      </c>
      <c r="E439" t="s">
        <v>31</v>
      </c>
      <c r="F439">
        <v>5</v>
      </c>
      <c r="G439">
        <v>25</v>
      </c>
      <c r="H439">
        <v>-0.27</v>
      </c>
      <c r="I439">
        <v>-7.9082678000000003E-2</v>
      </c>
      <c r="J439">
        <v>-0.10745639</v>
      </c>
      <c r="K439">
        <v>-1.3493519</v>
      </c>
      <c r="L439">
        <v>-1.1399999999999999</v>
      </c>
      <c r="M439">
        <v>-1.64</v>
      </c>
      <c r="N439">
        <v>0.86299999999999999</v>
      </c>
      <c r="O439">
        <v>0.24517700000000001</v>
      </c>
      <c r="P439">
        <v>0.28999999999999998</v>
      </c>
      <c r="Q439">
        <v>-1.17</v>
      </c>
      <c r="R439" t="s">
        <v>32</v>
      </c>
      <c r="S439">
        <v>7.51E-2</v>
      </c>
      <c r="T439" t="s">
        <v>995</v>
      </c>
      <c r="U439" t="s">
        <v>955</v>
      </c>
      <c r="V439" t="s">
        <v>956</v>
      </c>
      <c r="W439">
        <v>-0.13082331799999999</v>
      </c>
      <c r="X439">
        <v>-3.366894E-3</v>
      </c>
      <c r="Y439">
        <v>-0.56569783299999998</v>
      </c>
      <c r="Z439">
        <v>0.434515502</v>
      </c>
      <c r="AA439">
        <v>-0.611471769</v>
      </c>
      <c r="AB439">
        <v>1</v>
      </c>
      <c r="AC439">
        <f t="shared" si="30"/>
        <v>-0.190917322</v>
      </c>
      <c r="AD439">
        <f t="shared" si="31"/>
        <v>-0.16254361000000001</v>
      </c>
      <c r="AE439">
        <f t="shared" si="32"/>
        <v>-0.13917668200000002</v>
      </c>
      <c r="AF439">
        <f t="shared" si="33"/>
        <v>0.86999999999999988</v>
      </c>
      <c r="AG439">
        <f t="shared" si="34"/>
        <v>1.0793519</v>
      </c>
    </row>
    <row r="440" spans="1:33" x14ac:dyDescent="0.3">
      <c r="A440" t="s">
        <v>951</v>
      </c>
      <c r="B440" t="s">
        <v>996</v>
      </c>
      <c r="C440" t="s">
        <v>953</v>
      </c>
      <c r="D440" t="s">
        <v>996</v>
      </c>
      <c r="E440" t="s">
        <v>31</v>
      </c>
      <c r="F440">
        <v>5</v>
      </c>
      <c r="G440">
        <v>25</v>
      </c>
      <c r="H440">
        <v>-2.67</v>
      </c>
      <c r="I440">
        <v>-1.762734918</v>
      </c>
      <c r="J440">
        <v>-1.9130066349999999</v>
      </c>
      <c r="K440">
        <v>-1.3761836999999999</v>
      </c>
      <c r="L440">
        <v>-1.07</v>
      </c>
      <c r="M440">
        <v>-1.99</v>
      </c>
      <c r="N440">
        <v>-3.2890000000000001</v>
      </c>
      <c r="O440">
        <v>-1.87991</v>
      </c>
      <c r="P440">
        <v>-0.87</v>
      </c>
      <c r="Q440">
        <v>-1.76</v>
      </c>
      <c r="R440" t="s">
        <v>32</v>
      </c>
      <c r="S440">
        <v>-2.1770999999999998</v>
      </c>
      <c r="T440" t="s">
        <v>997</v>
      </c>
      <c r="U440" t="s">
        <v>955</v>
      </c>
      <c r="V440" t="s">
        <v>956</v>
      </c>
      <c r="W440">
        <v>-2.3426002270000001</v>
      </c>
      <c r="X440">
        <v>-2.1814711089999999</v>
      </c>
      <c r="Y440">
        <v>-2.1165070739999998</v>
      </c>
      <c r="Z440">
        <v>-2.0546142430000001</v>
      </c>
      <c r="AA440">
        <v>-2.6857083780000002</v>
      </c>
      <c r="AB440">
        <v>3</v>
      </c>
      <c r="AC440">
        <f t="shared" si="30"/>
        <v>-0.90726508199999989</v>
      </c>
      <c r="AD440">
        <f t="shared" si="31"/>
        <v>-0.75699336500000003</v>
      </c>
      <c r="AE440">
        <f t="shared" si="32"/>
        <v>-0.32739977299999978</v>
      </c>
      <c r="AF440">
        <f t="shared" si="33"/>
        <v>-1.5999999999999999</v>
      </c>
      <c r="AG440">
        <f t="shared" si="34"/>
        <v>-1.2938163</v>
      </c>
    </row>
    <row r="441" spans="1:33" x14ac:dyDescent="0.3">
      <c r="A441" t="s">
        <v>998</v>
      </c>
      <c r="B441" t="s">
        <v>999</v>
      </c>
      <c r="C441" t="s">
        <v>31</v>
      </c>
      <c r="D441" t="s">
        <v>999</v>
      </c>
      <c r="E441" t="s">
        <v>31</v>
      </c>
      <c r="F441">
        <v>7.4</v>
      </c>
      <c r="G441">
        <v>25</v>
      </c>
      <c r="H441">
        <v>-3.23</v>
      </c>
      <c r="I441">
        <v>-3.26474215</v>
      </c>
      <c r="J441">
        <v>-2.7522565669999999</v>
      </c>
      <c r="K441">
        <v>-2.2892674</v>
      </c>
      <c r="L441">
        <v>-1.96</v>
      </c>
      <c r="M441">
        <v>-2.41</v>
      </c>
      <c r="N441">
        <v>-4.3259999999999996</v>
      </c>
      <c r="O441">
        <v>-2.53247</v>
      </c>
      <c r="P441">
        <v>-2.72</v>
      </c>
      <c r="Q441">
        <v>-2.73</v>
      </c>
      <c r="R441" t="s">
        <v>32</v>
      </c>
      <c r="S441">
        <v>-3.2229999999999999</v>
      </c>
      <c r="T441" t="s">
        <v>999</v>
      </c>
      <c r="U441" t="s">
        <v>1000</v>
      </c>
      <c r="V441" t="s">
        <v>1000</v>
      </c>
      <c r="W441">
        <v>-2.8329910790000001</v>
      </c>
      <c r="X441">
        <v>-2.8920316700000002</v>
      </c>
      <c r="Y441">
        <v>-2.9773422699999998</v>
      </c>
      <c r="Z441">
        <v>-3.4212731609999998</v>
      </c>
      <c r="AA441">
        <v>-3.0488301209999999</v>
      </c>
      <c r="AB441">
        <v>3</v>
      </c>
      <c r="AC441">
        <f t="shared" si="30"/>
        <v>3.4742150000000027E-2</v>
      </c>
      <c r="AD441">
        <f t="shared" si="31"/>
        <v>-0.47774343300000011</v>
      </c>
      <c r="AE441">
        <f t="shared" si="32"/>
        <v>-0.39700892099999985</v>
      </c>
      <c r="AF441">
        <f t="shared" si="33"/>
        <v>-1.27</v>
      </c>
      <c r="AG441">
        <f t="shared" si="34"/>
        <v>-0.94073260000000003</v>
      </c>
    </row>
    <row r="442" spans="1:33" x14ac:dyDescent="0.3">
      <c r="A442" t="s">
        <v>998</v>
      </c>
      <c r="B442" t="s">
        <v>1001</v>
      </c>
      <c r="C442" t="s">
        <v>31</v>
      </c>
      <c r="D442" t="s">
        <v>1001</v>
      </c>
      <c r="E442" t="s">
        <v>31</v>
      </c>
      <c r="F442">
        <v>7.4</v>
      </c>
      <c r="G442">
        <v>25</v>
      </c>
      <c r="H442">
        <v>-4.88</v>
      </c>
      <c r="I442">
        <v>-2.7466847240000001</v>
      </c>
      <c r="J442">
        <v>-2.6241869520000001</v>
      </c>
      <c r="K442">
        <v>-1.8635693</v>
      </c>
      <c r="L442">
        <v>-2.17</v>
      </c>
      <c r="M442">
        <v>-2.62</v>
      </c>
      <c r="N442">
        <v>-5.0030000000000001</v>
      </c>
      <c r="O442">
        <v>-2.1797499999999999</v>
      </c>
      <c r="P442">
        <v>-2.93</v>
      </c>
      <c r="Q442">
        <v>-2.5</v>
      </c>
      <c r="R442" t="s">
        <v>32</v>
      </c>
      <c r="S442">
        <v>-2.7057000000000002</v>
      </c>
      <c r="T442" t="s">
        <v>1001</v>
      </c>
      <c r="U442" t="s">
        <v>1000</v>
      </c>
      <c r="V442" t="s">
        <v>1000</v>
      </c>
      <c r="W442">
        <v>-2.311069807</v>
      </c>
      <c r="X442">
        <v>-2.3618235589999999</v>
      </c>
      <c r="Y442">
        <v>-2.508081024</v>
      </c>
      <c r="Z442">
        <v>-2.6339736309999999</v>
      </c>
      <c r="AA442">
        <v>-3.1115587570000001</v>
      </c>
      <c r="AB442">
        <v>3</v>
      </c>
      <c r="AC442">
        <f t="shared" si="30"/>
        <v>-2.1333152759999998</v>
      </c>
      <c r="AD442">
        <f t="shared" si="31"/>
        <v>-2.2558130479999998</v>
      </c>
      <c r="AE442">
        <f t="shared" si="32"/>
        <v>-2.5689301929999999</v>
      </c>
      <c r="AF442">
        <f t="shared" si="33"/>
        <v>-2.71</v>
      </c>
      <c r="AG442">
        <f t="shared" si="34"/>
        <v>-3.0164306999999999</v>
      </c>
    </row>
    <row r="443" spans="1:33" x14ac:dyDescent="0.3">
      <c r="A443" t="s">
        <v>998</v>
      </c>
      <c r="B443" t="s">
        <v>1002</v>
      </c>
      <c r="C443" t="s">
        <v>31</v>
      </c>
      <c r="D443" t="s">
        <v>1002</v>
      </c>
      <c r="E443" t="s">
        <v>31</v>
      </c>
      <c r="F443">
        <v>7.4</v>
      </c>
      <c r="G443">
        <v>25</v>
      </c>
      <c r="H443">
        <v>-2.7</v>
      </c>
      <c r="I443">
        <v>-2.9726806039999998</v>
      </c>
      <c r="J443">
        <v>-2.4969893280000002</v>
      </c>
      <c r="K443">
        <v>-1.4383775999999999</v>
      </c>
      <c r="L443">
        <v>-2.27</v>
      </c>
      <c r="M443">
        <v>-1.9</v>
      </c>
      <c r="N443">
        <v>-1.2989999999999999</v>
      </c>
      <c r="O443">
        <v>-0.32653700000000002</v>
      </c>
      <c r="P443">
        <v>-1.34</v>
      </c>
      <c r="Q443">
        <v>-1.29</v>
      </c>
      <c r="R443" t="s">
        <v>32</v>
      </c>
      <c r="S443">
        <v>-2.8896999999999999</v>
      </c>
      <c r="T443" t="s">
        <v>1002</v>
      </c>
      <c r="U443" t="s">
        <v>1000</v>
      </c>
      <c r="V443" t="s">
        <v>1000</v>
      </c>
      <c r="W443">
        <v>-2.138374121</v>
      </c>
      <c r="X443">
        <v>-2.1578268999999999</v>
      </c>
      <c r="Y443">
        <v>-2.3201006670000002</v>
      </c>
      <c r="Z443">
        <v>-2.2081603909999998</v>
      </c>
      <c r="AA443">
        <v>-2.771510642</v>
      </c>
      <c r="AB443">
        <v>3</v>
      </c>
      <c r="AC443">
        <f t="shared" si="30"/>
        <v>0.2726806039999996</v>
      </c>
      <c r="AD443">
        <f t="shared" si="31"/>
        <v>-0.203010672</v>
      </c>
      <c r="AE443">
        <f t="shared" si="32"/>
        <v>-0.56162587900000016</v>
      </c>
      <c r="AF443">
        <f t="shared" si="33"/>
        <v>-0.43000000000000016</v>
      </c>
      <c r="AG443">
        <f t="shared" si="34"/>
        <v>-1.2616224000000003</v>
      </c>
    </row>
    <row r="444" spans="1:33" x14ac:dyDescent="0.3">
      <c r="A444" t="s">
        <v>998</v>
      </c>
      <c r="B444" t="s">
        <v>1003</v>
      </c>
      <c r="C444" t="s">
        <v>31</v>
      </c>
      <c r="D444" t="s">
        <v>1003</v>
      </c>
      <c r="E444" t="s">
        <v>31</v>
      </c>
      <c r="F444">
        <v>7.4</v>
      </c>
      <c r="G444">
        <v>25</v>
      </c>
      <c r="H444">
        <v>-3.83</v>
      </c>
      <c r="I444">
        <v>-1.432912357</v>
      </c>
      <c r="J444">
        <v>-1.549319034</v>
      </c>
      <c r="K444">
        <v>-0.61412876000000005</v>
      </c>
      <c r="L444">
        <v>-0.38</v>
      </c>
      <c r="M444">
        <v>-0.44</v>
      </c>
      <c r="N444">
        <v>-9.5660000000000007</v>
      </c>
      <c r="O444">
        <v>-3.1038999999999999</v>
      </c>
      <c r="P444">
        <v>-0.98</v>
      </c>
      <c r="Q444">
        <v>-1.56</v>
      </c>
      <c r="R444" t="s">
        <v>32</v>
      </c>
      <c r="S444">
        <v>-1.2028000000000001</v>
      </c>
      <c r="T444" t="s">
        <v>1003</v>
      </c>
      <c r="U444" t="s">
        <v>1000</v>
      </c>
      <c r="V444" t="s">
        <v>1000</v>
      </c>
      <c r="W444">
        <v>-0.86881729100000005</v>
      </c>
      <c r="X444">
        <v>-0.78097581900000002</v>
      </c>
      <c r="Y444">
        <v>-1.0938123900000001</v>
      </c>
      <c r="Z444">
        <v>-1.137937086</v>
      </c>
      <c r="AA444">
        <v>-1.453872534</v>
      </c>
      <c r="AB444">
        <v>3</v>
      </c>
      <c r="AC444">
        <f t="shared" si="30"/>
        <v>-2.3970876429999999</v>
      </c>
      <c r="AD444">
        <f t="shared" si="31"/>
        <v>-2.2806809660000003</v>
      </c>
      <c r="AE444">
        <f t="shared" si="32"/>
        <v>-2.961182709</v>
      </c>
      <c r="AF444">
        <f t="shared" si="33"/>
        <v>-3.45</v>
      </c>
      <c r="AG444">
        <f t="shared" si="34"/>
        <v>-3.2158712400000002</v>
      </c>
    </row>
    <row r="445" spans="1:33" x14ac:dyDescent="0.3">
      <c r="A445" t="s">
        <v>998</v>
      </c>
      <c r="B445" t="s">
        <v>1004</v>
      </c>
      <c r="C445" t="s">
        <v>31</v>
      </c>
      <c r="D445" t="s">
        <v>1004</v>
      </c>
      <c r="E445" t="s">
        <v>31</v>
      </c>
      <c r="F445">
        <v>7.3</v>
      </c>
      <c r="G445">
        <v>25</v>
      </c>
      <c r="H445">
        <v>-2.08</v>
      </c>
      <c r="I445">
        <v>-1.6027760820000001</v>
      </c>
      <c r="J445">
        <v>-1.572564362</v>
      </c>
      <c r="K445">
        <v>-1.6391587999999999</v>
      </c>
      <c r="L445">
        <v>-0.56999999999999995</v>
      </c>
      <c r="M445">
        <v>-1.17</v>
      </c>
      <c r="N445">
        <v>0.49399999999999999</v>
      </c>
      <c r="O445">
        <v>-0.428369</v>
      </c>
      <c r="P445">
        <v>-1.77</v>
      </c>
      <c r="Q445">
        <v>-1.86</v>
      </c>
      <c r="R445" t="s">
        <v>32</v>
      </c>
      <c r="S445">
        <v>-1.6271</v>
      </c>
      <c r="T445" t="s">
        <v>1004</v>
      </c>
      <c r="U445" t="s">
        <v>1000</v>
      </c>
      <c r="V445" t="s">
        <v>1000</v>
      </c>
      <c r="W445">
        <v>-0.99846713300000001</v>
      </c>
      <c r="X445">
        <v>-0.73537433100000005</v>
      </c>
      <c r="Y445">
        <v>-1.2294335869999999</v>
      </c>
      <c r="Z445">
        <v>-0.76847790500000002</v>
      </c>
      <c r="AA445">
        <v>-1.335502247</v>
      </c>
      <c r="AB445">
        <v>3</v>
      </c>
      <c r="AC445">
        <f t="shared" si="30"/>
        <v>-0.47722391799999997</v>
      </c>
      <c r="AD445">
        <f t="shared" si="31"/>
        <v>-0.50743563800000002</v>
      </c>
      <c r="AE445">
        <f t="shared" si="32"/>
        <v>-1.081532867</v>
      </c>
      <c r="AF445">
        <f t="shared" si="33"/>
        <v>-1.5100000000000002</v>
      </c>
      <c r="AG445">
        <f t="shared" si="34"/>
        <v>-0.44084120000000016</v>
      </c>
    </row>
    <row r="446" spans="1:33" x14ac:dyDescent="0.3">
      <c r="A446" t="s">
        <v>998</v>
      </c>
      <c r="B446" t="s">
        <v>176</v>
      </c>
      <c r="C446" t="s">
        <v>31</v>
      </c>
      <c r="D446" t="s">
        <v>176</v>
      </c>
      <c r="E446" t="s">
        <v>31</v>
      </c>
      <c r="F446">
        <v>7.4</v>
      </c>
      <c r="G446">
        <v>25</v>
      </c>
      <c r="H446">
        <v>-2.15</v>
      </c>
      <c r="I446">
        <v>-1.9920858910000001</v>
      </c>
      <c r="J446">
        <v>-1.7313882229999999</v>
      </c>
      <c r="K446">
        <v>-1.5680864999999999</v>
      </c>
      <c r="L446">
        <v>-1.51</v>
      </c>
      <c r="M446">
        <v>-1.24</v>
      </c>
      <c r="N446">
        <v>0.64600000000000002</v>
      </c>
      <c r="O446">
        <v>-0.122182</v>
      </c>
      <c r="P446">
        <v>-1.1299999999999999</v>
      </c>
      <c r="Q446">
        <v>-2.35</v>
      </c>
      <c r="R446" t="s">
        <v>32</v>
      </c>
      <c r="S446">
        <v>-1.9892000000000001</v>
      </c>
      <c r="T446" t="s">
        <v>176</v>
      </c>
      <c r="U446" t="s">
        <v>1000</v>
      </c>
      <c r="V446" t="s">
        <v>1000</v>
      </c>
      <c r="W446">
        <v>-1.3691837950000001</v>
      </c>
      <c r="X446">
        <v>-1.0314925909999999</v>
      </c>
      <c r="Y446">
        <v>-1.5237949369999999</v>
      </c>
      <c r="Z446">
        <v>-1.440936854</v>
      </c>
      <c r="AA446">
        <v>-1.0337637310000001</v>
      </c>
      <c r="AB446">
        <v>3</v>
      </c>
      <c r="AC446">
        <f t="shared" si="30"/>
        <v>-0.1579141089999998</v>
      </c>
      <c r="AD446">
        <f t="shared" si="31"/>
        <v>-0.41861177699999996</v>
      </c>
      <c r="AE446">
        <f t="shared" si="32"/>
        <v>-0.78081620499999982</v>
      </c>
      <c r="AF446">
        <f t="shared" si="33"/>
        <v>-0.6399999999999999</v>
      </c>
      <c r="AG446">
        <f t="shared" si="34"/>
        <v>-0.58191349999999997</v>
      </c>
    </row>
    <row r="447" spans="1:33" x14ac:dyDescent="0.3">
      <c r="A447" t="s">
        <v>998</v>
      </c>
      <c r="B447" t="s">
        <v>1005</v>
      </c>
      <c r="C447" t="s">
        <v>31</v>
      </c>
      <c r="D447" t="s">
        <v>1005</v>
      </c>
      <c r="E447" t="s">
        <v>31</v>
      </c>
      <c r="F447">
        <v>7.4</v>
      </c>
      <c r="G447">
        <v>25</v>
      </c>
      <c r="H447">
        <v>-4.45</v>
      </c>
      <c r="I447">
        <v>-2.668113516</v>
      </c>
      <c r="J447">
        <v>-2.5188039510000002</v>
      </c>
      <c r="K447">
        <v>-1.5671356999999999</v>
      </c>
      <c r="L447">
        <v>-0.78</v>
      </c>
      <c r="M447">
        <v>-1.21</v>
      </c>
      <c r="N447">
        <v>-1.754</v>
      </c>
      <c r="O447">
        <v>5.2132300000000003</v>
      </c>
      <c r="P447">
        <v>-0.24</v>
      </c>
      <c r="Q447">
        <v>-2.84</v>
      </c>
      <c r="R447" t="s">
        <v>32</v>
      </c>
      <c r="S447">
        <v>-2.6135000000000002</v>
      </c>
      <c r="T447" t="s">
        <v>1005</v>
      </c>
      <c r="U447" t="s">
        <v>1000</v>
      </c>
      <c r="V447" t="s">
        <v>1000</v>
      </c>
      <c r="W447">
        <v>-1.7933260440000001</v>
      </c>
      <c r="X447">
        <v>-1.826920986</v>
      </c>
      <c r="Y447">
        <v>-2.1322162859999998</v>
      </c>
      <c r="Z447">
        <v>-1.9006511800000001</v>
      </c>
      <c r="AA447">
        <v>-1.9202201160000001</v>
      </c>
      <c r="AB447">
        <v>3</v>
      </c>
      <c r="AC447">
        <f t="shared" si="30"/>
        <v>-1.7818864840000002</v>
      </c>
      <c r="AD447">
        <f t="shared" si="31"/>
        <v>-1.931196049</v>
      </c>
      <c r="AE447">
        <f t="shared" si="32"/>
        <v>-2.6566739560000001</v>
      </c>
      <c r="AF447">
        <f t="shared" si="33"/>
        <v>-3.67</v>
      </c>
      <c r="AG447">
        <f t="shared" si="34"/>
        <v>-2.8828643000000005</v>
      </c>
    </row>
    <row r="448" spans="1:33" x14ac:dyDescent="0.3">
      <c r="A448" t="s">
        <v>998</v>
      </c>
      <c r="B448" t="s">
        <v>1006</v>
      </c>
      <c r="C448" t="s">
        <v>31</v>
      </c>
      <c r="D448" t="s">
        <v>1006</v>
      </c>
      <c r="E448" t="s">
        <v>31</v>
      </c>
      <c r="F448">
        <v>7.4</v>
      </c>
      <c r="G448">
        <v>25</v>
      </c>
      <c r="H448">
        <v>-2.7</v>
      </c>
      <c r="I448">
        <v>-2.2777918850000001</v>
      </c>
      <c r="J448">
        <v>-2.60200202</v>
      </c>
      <c r="K448">
        <v>-2.1795041999999998</v>
      </c>
      <c r="L448">
        <v>-1.67</v>
      </c>
      <c r="M448">
        <v>-2.25</v>
      </c>
      <c r="N448">
        <v>-4.7240000000000002</v>
      </c>
      <c r="O448">
        <v>0.49991200000000002</v>
      </c>
      <c r="P448">
        <v>-1.9</v>
      </c>
      <c r="Q448">
        <v>-3.1</v>
      </c>
      <c r="R448" t="s">
        <v>32</v>
      </c>
      <c r="S448">
        <v>-2.0705</v>
      </c>
      <c r="T448" t="s">
        <v>1006</v>
      </c>
      <c r="U448" t="s">
        <v>1000</v>
      </c>
      <c r="V448" t="s">
        <v>1000</v>
      </c>
      <c r="W448">
        <v>-1.587230076</v>
      </c>
      <c r="X448">
        <v>-1.401840448</v>
      </c>
      <c r="Y448">
        <v>-2.0864284190000002</v>
      </c>
      <c r="Z448">
        <v>-1.7684355919999999</v>
      </c>
      <c r="AA448">
        <v>-2.1358977339999998</v>
      </c>
      <c r="AB448">
        <v>3</v>
      </c>
      <c r="AC448">
        <f t="shared" si="30"/>
        <v>-0.42220811500000011</v>
      </c>
      <c r="AD448">
        <f t="shared" si="31"/>
        <v>-9.7997980000000151E-2</v>
      </c>
      <c r="AE448">
        <f t="shared" si="32"/>
        <v>-1.1127699240000002</v>
      </c>
      <c r="AF448">
        <f t="shared" si="33"/>
        <v>-1.0300000000000002</v>
      </c>
      <c r="AG448">
        <f t="shared" si="34"/>
        <v>-0.5204958000000004</v>
      </c>
    </row>
    <row r="449" spans="1:33" x14ac:dyDescent="0.3">
      <c r="A449" t="s">
        <v>1007</v>
      </c>
      <c r="B449" t="s">
        <v>1008</v>
      </c>
      <c r="C449" t="s">
        <v>1009</v>
      </c>
      <c r="D449" t="s">
        <v>1010</v>
      </c>
      <c r="E449" t="s">
        <v>31</v>
      </c>
      <c r="F449">
        <v>5.7</v>
      </c>
      <c r="G449">
        <v>9.9</v>
      </c>
      <c r="H449">
        <v>-1.04</v>
      </c>
      <c r="I449">
        <v>-2.669769075</v>
      </c>
      <c r="J449">
        <v>-2.0814430239999999</v>
      </c>
      <c r="K449">
        <v>-2.2334740000000002</v>
      </c>
      <c r="L449">
        <v>-2.86</v>
      </c>
      <c r="M449">
        <v>-2.88</v>
      </c>
      <c r="N449">
        <v>2.657</v>
      </c>
      <c r="O449">
        <v>1.2665299999999999</v>
      </c>
      <c r="P449">
        <v>-0.86</v>
      </c>
      <c r="Q449">
        <v>-2.76</v>
      </c>
      <c r="R449" t="s">
        <v>32</v>
      </c>
      <c r="S449">
        <v>-2.7719</v>
      </c>
      <c r="T449" t="s">
        <v>1011</v>
      </c>
      <c r="U449" t="s">
        <v>1012</v>
      </c>
      <c r="V449" t="s">
        <v>1013</v>
      </c>
      <c r="W449">
        <v>-2.969635721</v>
      </c>
      <c r="X449">
        <v>-2.5971479419999999</v>
      </c>
      <c r="Y449">
        <v>-2.818343509</v>
      </c>
      <c r="Z449">
        <v>-3.024205437</v>
      </c>
      <c r="AA449">
        <v>-3.3267338030000002</v>
      </c>
      <c r="AB449">
        <v>1</v>
      </c>
      <c r="AC449">
        <f t="shared" si="30"/>
        <v>1.629769075</v>
      </c>
      <c r="AD449">
        <f t="shared" si="31"/>
        <v>1.0414430239999999</v>
      </c>
      <c r="AE449">
        <f t="shared" si="32"/>
        <v>1.9296357209999999</v>
      </c>
      <c r="AF449">
        <f t="shared" si="33"/>
        <v>1.8199999999999998</v>
      </c>
      <c r="AG449">
        <f t="shared" si="34"/>
        <v>1.1934740000000001</v>
      </c>
    </row>
    <row r="450" spans="1:33" x14ac:dyDescent="0.3">
      <c r="A450" t="s">
        <v>1007</v>
      </c>
      <c r="B450" t="s">
        <v>1014</v>
      </c>
      <c r="C450" t="s">
        <v>1009</v>
      </c>
      <c r="D450" t="s">
        <v>1015</v>
      </c>
      <c r="E450" t="s">
        <v>31</v>
      </c>
      <c r="F450">
        <v>5.7</v>
      </c>
      <c r="G450">
        <v>9.9</v>
      </c>
      <c r="H450">
        <v>-2.2999999999999998</v>
      </c>
      <c r="I450">
        <v>-2.189930006</v>
      </c>
      <c r="J450">
        <v>-1.528394611</v>
      </c>
      <c r="K450">
        <v>-1.7970968</v>
      </c>
      <c r="L450">
        <v>-1.33</v>
      </c>
      <c r="M450">
        <v>-1.71</v>
      </c>
      <c r="N450">
        <v>-2.7320000000000002</v>
      </c>
      <c r="O450">
        <v>-1.16994</v>
      </c>
      <c r="P450">
        <v>-0.93</v>
      </c>
      <c r="Q450">
        <v>-1.57</v>
      </c>
      <c r="R450" t="s">
        <v>32</v>
      </c>
      <c r="S450">
        <v>-2.1859999999999999</v>
      </c>
      <c r="T450" t="s">
        <v>997</v>
      </c>
      <c r="U450" t="s">
        <v>1012</v>
      </c>
      <c r="V450" t="s">
        <v>1013</v>
      </c>
      <c r="W450">
        <v>-1.0272078060000001</v>
      </c>
      <c r="X450">
        <v>-1.290421724</v>
      </c>
      <c r="Y450">
        <v>-1.188854069</v>
      </c>
      <c r="Z450">
        <v>-0.99992195900000003</v>
      </c>
      <c r="AA450">
        <v>-1.442363501</v>
      </c>
      <c r="AB450">
        <v>3</v>
      </c>
      <c r="AC450">
        <f t="shared" si="30"/>
        <v>-0.11006999399999984</v>
      </c>
      <c r="AD450">
        <f t="shared" si="31"/>
        <v>-0.77160538899999986</v>
      </c>
      <c r="AE450">
        <f t="shared" si="32"/>
        <v>-1.2727921939999998</v>
      </c>
      <c r="AF450">
        <f t="shared" si="33"/>
        <v>-0.96999999999999975</v>
      </c>
      <c r="AG450">
        <f t="shared" si="34"/>
        <v>-0.50290319999999977</v>
      </c>
    </row>
    <row r="451" spans="1:33" x14ac:dyDescent="0.3">
      <c r="A451" t="s">
        <v>1007</v>
      </c>
      <c r="B451" t="s">
        <v>1016</v>
      </c>
      <c r="C451" t="s">
        <v>1009</v>
      </c>
      <c r="D451" t="s">
        <v>1017</v>
      </c>
      <c r="E451" t="s">
        <v>31</v>
      </c>
      <c r="F451">
        <v>5.7</v>
      </c>
      <c r="G451">
        <v>9.9</v>
      </c>
      <c r="H451">
        <v>-0.8</v>
      </c>
      <c r="I451">
        <v>-0.99957713800000003</v>
      </c>
      <c r="J451">
        <v>-1.402597458</v>
      </c>
      <c r="K451">
        <v>-1.2497931</v>
      </c>
      <c r="L451">
        <v>-1</v>
      </c>
      <c r="M451">
        <v>-0.92</v>
      </c>
      <c r="N451">
        <v>-1.962</v>
      </c>
      <c r="O451">
        <v>-0.98519900000000005</v>
      </c>
      <c r="P451">
        <v>-1.59</v>
      </c>
      <c r="Q451">
        <v>-0.67</v>
      </c>
      <c r="R451" t="s">
        <v>32</v>
      </c>
      <c r="S451">
        <v>-0.9214</v>
      </c>
      <c r="T451" t="s">
        <v>1018</v>
      </c>
      <c r="U451" t="s">
        <v>1012</v>
      </c>
      <c r="V451" t="s">
        <v>1013</v>
      </c>
      <c r="W451">
        <v>-0.95741914100000003</v>
      </c>
      <c r="X451">
        <v>-1.32490778</v>
      </c>
      <c r="Y451">
        <v>-1.262650067</v>
      </c>
      <c r="Z451">
        <v>-1.4492981540000001</v>
      </c>
      <c r="AA451">
        <v>-0.93482783700000005</v>
      </c>
      <c r="AB451">
        <v>3</v>
      </c>
      <c r="AC451">
        <f t="shared" ref="AC451:AC514" si="35">H451-I451</f>
        <v>0.19957713799999999</v>
      </c>
      <c r="AD451">
        <f t="shared" ref="AD451:AD514" si="36">H451-J451</f>
        <v>0.60259745799999997</v>
      </c>
      <c r="AE451">
        <f t="shared" ref="AE451:AE514" si="37">H451-W451</f>
        <v>0.15741914099999998</v>
      </c>
      <c r="AF451">
        <f t="shared" ref="AF451:AF514" si="38">H451-L451</f>
        <v>0.19999999999999996</v>
      </c>
      <c r="AG451">
        <f t="shared" ref="AG451:AG514" si="39">H451-K451</f>
        <v>0.44979309999999995</v>
      </c>
    </row>
    <row r="452" spans="1:33" x14ac:dyDescent="0.3">
      <c r="A452" t="s">
        <v>1007</v>
      </c>
      <c r="B452" t="s">
        <v>1019</v>
      </c>
      <c r="C452" t="s">
        <v>1009</v>
      </c>
      <c r="D452" t="s">
        <v>1020</v>
      </c>
      <c r="E452" t="s">
        <v>31</v>
      </c>
      <c r="F452">
        <v>5.7</v>
      </c>
      <c r="G452">
        <v>9.9</v>
      </c>
      <c r="H452">
        <v>0.31</v>
      </c>
      <c r="I452">
        <v>1.9289935000000001E-2</v>
      </c>
      <c r="J452">
        <v>-0.10516439399999999</v>
      </c>
      <c r="K452">
        <v>-0.60372857999999996</v>
      </c>
      <c r="L452">
        <v>-0.39</v>
      </c>
      <c r="M452">
        <v>-0.5</v>
      </c>
      <c r="N452">
        <v>-0.47399999999999998</v>
      </c>
      <c r="O452">
        <v>-0.30845299999999998</v>
      </c>
      <c r="P452">
        <v>-0.43</v>
      </c>
      <c r="Q452">
        <v>-0.17</v>
      </c>
      <c r="R452" t="s">
        <v>32</v>
      </c>
      <c r="S452">
        <v>-6.5699999999999995E-2</v>
      </c>
      <c r="T452" t="s">
        <v>1021</v>
      </c>
      <c r="U452" t="s">
        <v>1012</v>
      </c>
      <c r="V452" t="s">
        <v>1013</v>
      </c>
      <c r="W452">
        <v>-0.24756108099999999</v>
      </c>
      <c r="X452">
        <v>-0.29019135200000001</v>
      </c>
      <c r="Y452">
        <v>-0.49042886000000002</v>
      </c>
      <c r="Z452">
        <v>-0.14151356400000001</v>
      </c>
      <c r="AA452">
        <v>-0.10438935000000001</v>
      </c>
      <c r="AB452">
        <v>3</v>
      </c>
      <c r="AC452">
        <f t="shared" si="35"/>
        <v>0.29071006500000002</v>
      </c>
      <c r="AD452">
        <f t="shared" si="36"/>
        <v>0.41516439399999999</v>
      </c>
      <c r="AE452">
        <f t="shared" si="37"/>
        <v>0.55756108100000001</v>
      </c>
      <c r="AF452">
        <f t="shared" si="38"/>
        <v>0.7</v>
      </c>
      <c r="AG452">
        <f t="shared" si="39"/>
        <v>0.9137285799999999</v>
      </c>
    </row>
    <row r="453" spans="1:33" x14ac:dyDescent="0.3">
      <c r="A453" t="s">
        <v>1007</v>
      </c>
      <c r="B453" t="s">
        <v>1022</v>
      </c>
      <c r="C453" t="s">
        <v>1009</v>
      </c>
      <c r="D453" t="s">
        <v>1023</v>
      </c>
      <c r="E453" t="s">
        <v>31</v>
      </c>
      <c r="F453">
        <v>5.7</v>
      </c>
      <c r="G453">
        <v>9.9</v>
      </c>
      <c r="H453">
        <v>-0.09</v>
      </c>
      <c r="I453">
        <v>-2.012858831</v>
      </c>
      <c r="J453">
        <v>-1.3259595909999999</v>
      </c>
      <c r="K453">
        <v>-2.0437813</v>
      </c>
      <c r="L453">
        <v>-2.48</v>
      </c>
      <c r="M453">
        <v>-1.94</v>
      </c>
      <c r="N453">
        <v>-0.21199999999999999</v>
      </c>
      <c r="O453">
        <v>-0.28818199999999999</v>
      </c>
      <c r="P453">
        <v>-0.59</v>
      </c>
      <c r="Q453">
        <v>-0.74</v>
      </c>
      <c r="R453" t="s">
        <v>32</v>
      </c>
      <c r="S453">
        <v>-1.9595</v>
      </c>
      <c r="T453" t="s">
        <v>1024</v>
      </c>
      <c r="U453" t="s">
        <v>1012</v>
      </c>
      <c r="V453" t="s">
        <v>1013</v>
      </c>
      <c r="W453">
        <v>-1.6407545859999999</v>
      </c>
      <c r="X453">
        <v>-1.601484656</v>
      </c>
      <c r="Y453">
        <v>-1.845238164</v>
      </c>
      <c r="Z453">
        <v>-1.665062697</v>
      </c>
      <c r="AA453">
        <v>-1.446506911</v>
      </c>
      <c r="AB453">
        <v>3</v>
      </c>
      <c r="AC453">
        <f t="shared" si="35"/>
        <v>1.9228588309999999</v>
      </c>
      <c r="AD453">
        <f t="shared" si="36"/>
        <v>1.2359595909999999</v>
      </c>
      <c r="AE453">
        <f t="shared" si="37"/>
        <v>1.5507545859999998</v>
      </c>
      <c r="AF453">
        <f t="shared" si="38"/>
        <v>2.39</v>
      </c>
      <c r="AG453">
        <f t="shared" si="39"/>
        <v>1.9537812999999999</v>
      </c>
    </row>
    <row r="454" spans="1:33" x14ac:dyDescent="0.3">
      <c r="A454" t="s">
        <v>1007</v>
      </c>
      <c r="B454" t="s">
        <v>1025</v>
      </c>
      <c r="C454" t="s">
        <v>1009</v>
      </c>
      <c r="D454" t="s">
        <v>1026</v>
      </c>
      <c r="E454" t="s">
        <v>31</v>
      </c>
      <c r="F454">
        <v>5.7</v>
      </c>
      <c r="G454">
        <v>9.9</v>
      </c>
      <c r="H454">
        <v>-0.72</v>
      </c>
      <c r="I454">
        <v>-0.40697119799999998</v>
      </c>
      <c r="J454">
        <v>-0.26101781299999999</v>
      </c>
      <c r="K454">
        <v>-1.1261026000000001</v>
      </c>
      <c r="L454">
        <v>0.2</v>
      </c>
      <c r="M454">
        <v>-0.65</v>
      </c>
      <c r="N454">
        <v>-1.004</v>
      </c>
      <c r="O454">
        <v>-1.4969600000000001</v>
      </c>
      <c r="P454">
        <v>-0.02</v>
      </c>
      <c r="Q454">
        <v>-0.67</v>
      </c>
      <c r="R454" t="s">
        <v>32</v>
      </c>
      <c r="S454">
        <v>-0.2447</v>
      </c>
      <c r="T454" t="s">
        <v>365</v>
      </c>
      <c r="U454" t="s">
        <v>1012</v>
      </c>
      <c r="V454" t="s">
        <v>1013</v>
      </c>
      <c r="W454">
        <v>-0.539672818</v>
      </c>
      <c r="X454">
        <v>0.36954483399999999</v>
      </c>
      <c r="Y454">
        <v>-0.73616250900000002</v>
      </c>
      <c r="Z454">
        <v>0.357057491</v>
      </c>
      <c r="AA454">
        <v>-0.58843210599999995</v>
      </c>
      <c r="AB454">
        <v>3</v>
      </c>
      <c r="AC454">
        <f t="shared" si="35"/>
        <v>-0.31302880199999999</v>
      </c>
      <c r="AD454">
        <f t="shared" si="36"/>
        <v>-0.45898218699999999</v>
      </c>
      <c r="AE454">
        <f t="shared" si="37"/>
        <v>-0.18032718199999997</v>
      </c>
      <c r="AF454">
        <f t="shared" si="38"/>
        <v>-0.91999999999999993</v>
      </c>
      <c r="AG454">
        <f t="shared" si="39"/>
        <v>0.40610260000000009</v>
      </c>
    </row>
    <row r="455" spans="1:33" x14ac:dyDescent="0.3">
      <c r="A455" t="s">
        <v>1007</v>
      </c>
      <c r="B455" t="s">
        <v>1027</v>
      </c>
      <c r="C455" t="s">
        <v>1009</v>
      </c>
      <c r="D455" t="s">
        <v>1028</v>
      </c>
      <c r="E455" t="s">
        <v>31</v>
      </c>
      <c r="F455">
        <v>5.7</v>
      </c>
      <c r="G455">
        <v>9.9</v>
      </c>
      <c r="H455">
        <v>-2.46</v>
      </c>
      <c r="I455">
        <v>-3.0877463079999998</v>
      </c>
      <c r="J455">
        <v>-2.5209794900000002</v>
      </c>
      <c r="K455">
        <v>-1.2980853000000001</v>
      </c>
      <c r="L455">
        <v>-1.89</v>
      </c>
      <c r="M455">
        <v>-2.08</v>
      </c>
      <c r="N455">
        <v>-4.242</v>
      </c>
      <c r="O455">
        <v>2.68092</v>
      </c>
      <c r="P455">
        <v>-2.3199999999999998</v>
      </c>
      <c r="Q455">
        <v>-2.44</v>
      </c>
      <c r="R455" t="s">
        <v>32</v>
      </c>
      <c r="S455">
        <v>-2.9106000000000001</v>
      </c>
      <c r="T455" t="s">
        <v>1029</v>
      </c>
      <c r="U455" t="s">
        <v>1012</v>
      </c>
      <c r="V455" t="s">
        <v>1013</v>
      </c>
      <c r="W455">
        <v>-2.6752992359999999</v>
      </c>
      <c r="X455">
        <v>-2.601148367</v>
      </c>
      <c r="Y455">
        <v>-2.83799285</v>
      </c>
      <c r="Z455">
        <v>-2.3436048870000001</v>
      </c>
      <c r="AA455">
        <v>-2.831764202</v>
      </c>
      <c r="AB455">
        <v>3</v>
      </c>
      <c r="AC455">
        <f t="shared" si="35"/>
        <v>0.62774630799999986</v>
      </c>
      <c r="AD455">
        <f t="shared" si="36"/>
        <v>6.0979490000000247E-2</v>
      </c>
      <c r="AE455">
        <f t="shared" si="37"/>
        <v>0.21529923599999989</v>
      </c>
      <c r="AF455">
        <f t="shared" si="38"/>
        <v>-0.57000000000000006</v>
      </c>
      <c r="AG455">
        <f t="shared" si="39"/>
        <v>-1.1619146999999999</v>
      </c>
    </row>
    <row r="456" spans="1:33" x14ac:dyDescent="0.3">
      <c r="A456" t="s">
        <v>1007</v>
      </c>
      <c r="B456" t="s">
        <v>1030</v>
      </c>
      <c r="C456" t="s">
        <v>1009</v>
      </c>
      <c r="D456" t="s">
        <v>1031</v>
      </c>
      <c r="E456" t="s">
        <v>31</v>
      </c>
      <c r="F456">
        <v>5.7</v>
      </c>
      <c r="G456">
        <v>9.9</v>
      </c>
      <c r="H456">
        <v>-0.31</v>
      </c>
      <c r="I456">
        <v>-0.58324347499999996</v>
      </c>
      <c r="J456">
        <v>-7.9276495000000002E-2</v>
      </c>
      <c r="K456">
        <v>-0.51318744999999999</v>
      </c>
      <c r="L456">
        <v>-0.26</v>
      </c>
      <c r="M456">
        <v>-0.61</v>
      </c>
      <c r="N456">
        <v>-1.6140000000000001</v>
      </c>
      <c r="O456">
        <v>1.4083000000000001</v>
      </c>
      <c r="P456">
        <v>0.51</v>
      </c>
      <c r="Q456">
        <v>-0.62</v>
      </c>
      <c r="R456" t="s">
        <v>32</v>
      </c>
      <c r="S456">
        <v>-0.63739999999999997</v>
      </c>
      <c r="T456" t="s">
        <v>1032</v>
      </c>
      <c r="U456" t="s">
        <v>1012</v>
      </c>
      <c r="V456" t="s">
        <v>1013</v>
      </c>
      <c r="W456">
        <v>0.111241587</v>
      </c>
      <c r="X456">
        <v>0.344816595</v>
      </c>
      <c r="Y456">
        <v>-0.67697218000000003</v>
      </c>
      <c r="Z456">
        <v>-6.4051569000000003E-2</v>
      </c>
      <c r="AA456">
        <v>-0.21121311500000001</v>
      </c>
      <c r="AB456">
        <v>3</v>
      </c>
      <c r="AC456">
        <f t="shared" si="35"/>
        <v>0.27324347499999996</v>
      </c>
      <c r="AD456">
        <f t="shared" si="36"/>
        <v>-0.230723505</v>
      </c>
      <c r="AE456">
        <f t="shared" si="37"/>
        <v>-0.42124158700000003</v>
      </c>
      <c r="AF456">
        <f t="shared" si="38"/>
        <v>-4.9999999999999989E-2</v>
      </c>
      <c r="AG456">
        <f t="shared" si="39"/>
        <v>0.20318744999999999</v>
      </c>
    </row>
    <row r="457" spans="1:33" x14ac:dyDescent="0.3">
      <c r="A457" t="s">
        <v>1007</v>
      </c>
      <c r="B457" t="s">
        <v>1033</v>
      </c>
      <c r="C457" t="s">
        <v>1009</v>
      </c>
      <c r="D457" t="s">
        <v>1034</v>
      </c>
      <c r="E457" t="s">
        <v>31</v>
      </c>
      <c r="F457">
        <v>5.7</v>
      </c>
      <c r="G457">
        <v>9.9</v>
      </c>
      <c r="H457">
        <v>-0.3</v>
      </c>
      <c r="I457">
        <v>-0.58864957100000004</v>
      </c>
      <c r="J457">
        <v>-0.50465602700000001</v>
      </c>
      <c r="K457">
        <v>-1.1569346</v>
      </c>
      <c r="L457">
        <v>-1.26</v>
      </c>
      <c r="M457">
        <v>-0.46</v>
      </c>
      <c r="N457">
        <v>-0.81399999999999995</v>
      </c>
      <c r="O457">
        <v>-0.83357099999999995</v>
      </c>
      <c r="P457">
        <v>-0.1</v>
      </c>
      <c r="Q457">
        <v>-0.54</v>
      </c>
      <c r="R457" t="s">
        <v>32</v>
      </c>
      <c r="S457">
        <v>-0.59199999999999997</v>
      </c>
      <c r="T457" t="s">
        <v>1035</v>
      </c>
      <c r="U457" t="s">
        <v>1012</v>
      </c>
      <c r="V457" t="s">
        <v>1013</v>
      </c>
      <c r="W457">
        <v>-0.46251569300000001</v>
      </c>
      <c r="X457">
        <v>-0.436177969</v>
      </c>
      <c r="Y457">
        <v>-0.48333141899999998</v>
      </c>
      <c r="Z457">
        <v>-0.54857377699999998</v>
      </c>
      <c r="AA457">
        <v>-0.20944970399999999</v>
      </c>
      <c r="AB457">
        <v>3</v>
      </c>
      <c r="AC457">
        <f t="shared" si="35"/>
        <v>0.28864957100000005</v>
      </c>
      <c r="AD457">
        <f t="shared" si="36"/>
        <v>0.20465602700000002</v>
      </c>
      <c r="AE457">
        <f t="shared" si="37"/>
        <v>0.16251569300000002</v>
      </c>
      <c r="AF457">
        <f t="shared" si="38"/>
        <v>0.96</v>
      </c>
      <c r="AG457">
        <f t="shared" si="39"/>
        <v>0.85693459999999999</v>
      </c>
    </row>
    <row r="458" spans="1:33" x14ac:dyDescent="0.3">
      <c r="A458" t="s">
        <v>1007</v>
      </c>
      <c r="B458" t="s">
        <v>1036</v>
      </c>
      <c r="C458" t="s">
        <v>1009</v>
      </c>
      <c r="D458" t="s">
        <v>1037</v>
      </c>
      <c r="E458" t="s">
        <v>31</v>
      </c>
      <c r="F458">
        <v>5.7</v>
      </c>
      <c r="G458">
        <v>9.9</v>
      </c>
      <c r="H458">
        <v>-0.4</v>
      </c>
      <c r="I458">
        <v>-3.0321032589999999</v>
      </c>
      <c r="J458">
        <v>-2.7242521289999999</v>
      </c>
      <c r="K458">
        <v>-2.3833468999999998</v>
      </c>
      <c r="L458">
        <v>-2.91</v>
      </c>
      <c r="M458">
        <v>-2.5</v>
      </c>
      <c r="N458">
        <v>-2.8679999999999999</v>
      </c>
      <c r="O458">
        <v>-1.1073299999999999</v>
      </c>
      <c r="P458">
        <v>-1.26</v>
      </c>
      <c r="Q458">
        <v>-1.77</v>
      </c>
      <c r="R458" t="s">
        <v>32</v>
      </c>
      <c r="S458">
        <v>-3.3003</v>
      </c>
      <c r="T458" t="s">
        <v>1038</v>
      </c>
      <c r="U458" t="s">
        <v>1012</v>
      </c>
      <c r="V458" t="s">
        <v>1013</v>
      </c>
      <c r="W458">
        <v>-1.8336461820000001</v>
      </c>
      <c r="X458">
        <v>-1.3847309350000001</v>
      </c>
      <c r="Y458">
        <v>-1.946645698</v>
      </c>
      <c r="Z458">
        <v>-1.9123482540000001</v>
      </c>
      <c r="AA458">
        <v>-2.4097089629999999</v>
      </c>
      <c r="AB458">
        <v>3</v>
      </c>
      <c r="AC458">
        <f t="shared" si="35"/>
        <v>2.632103259</v>
      </c>
      <c r="AD458">
        <f t="shared" si="36"/>
        <v>2.324252129</v>
      </c>
      <c r="AE458">
        <f t="shared" si="37"/>
        <v>1.4336461819999999</v>
      </c>
      <c r="AF458">
        <f t="shared" si="38"/>
        <v>2.5100000000000002</v>
      </c>
      <c r="AG458">
        <f t="shared" si="39"/>
        <v>1.9833468999999999</v>
      </c>
    </row>
    <row r="459" spans="1:33" x14ac:dyDescent="0.3">
      <c r="A459" t="s">
        <v>1007</v>
      </c>
      <c r="B459" t="s">
        <v>248</v>
      </c>
      <c r="C459" t="s">
        <v>1009</v>
      </c>
      <c r="D459" t="s">
        <v>1039</v>
      </c>
      <c r="E459" t="s">
        <v>31</v>
      </c>
      <c r="F459">
        <v>5.7</v>
      </c>
      <c r="G459">
        <v>9.9</v>
      </c>
      <c r="H459">
        <v>-1.04</v>
      </c>
      <c r="I459">
        <v>-0.50807890899999997</v>
      </c>
      <c r="J459">
        <v>-0.95106394699999997</v>
      </c>
      <c r="K459">
        <v>-1.1659679000000001</v>
      </c>
      <c r="L459">
        <v>-0.39</v>
      </c>
      <c r="M459">
        <v>-0.05</v>
      </c>
      <c r="N459">
        <v>-0.95299999999999996</v>
      </c>
      <c r="O459">
        <v>-0.83795299999999995</v>
      </c>
      <c r="P459">
        <v>0.06</v>
      </c>
      <c r="Q459">
        <v>-1.04</v>
      </c>
      <c r="R459" t="s">
        <v>32</v>
      </c>
      <c r="S459">
        <v>-0.51719999999999999</v>
      </c>
      <c r="T459" t="s">
        <v>1040</v>
      </c>
      <c r="U459" t="s">
        <v>1012</v>
      </c>
      <c r="V459" t="s">
        <v>1013</v>
      </c>
      <c r="W459">
        <v>-0.922327958</v>
      </c>
      <c r="X459">
        <v>-0.959008992</v>
      </c>
      <c r="Y459">
        <v>-1.0759657709999999</v>
      </c>
      <c r="Z459">
        <v>-1.0764248700000001</v>
      </c>
      <c r="AA459">
        <v>-0.83340822000000003</v>
      </c>
      <c r="AB459">
        <v>3</v>
      </c>
      <c r="AC459">
        <f t="shared" si="35"/>
        <v>-0.53192109100000007</v>
      </c>
      <c r="AD459">
        <f t="shared" si="36"/>
        <v>-8.893605300000007E-2</v>
      </c>
      <c r="AE459">
        <f t="shared" si="37"/>
        <v>-0.11767204200000003</v>
      </c>
      <c r="AF459">
        <f t="shared" si="38"/>
        <v>-0.65</v>
      </c>
      <c r="AG459">
        <f t="shared" si="39"/>
        <v>0.12596790000000002</v>
      </c>
    </row>
    <row r="460" spans="1:33" x14ac:dyDescent="0.3">
      <c r="A460" t="s">
        <v>1007</v>
      </c>
      <c r="B460" t="s">
        <v>1041</v>
      </c>
      <c r="C460" t="s">
        <v>1009</v>
      </c>
      <c r="D460" t="s">
        <v>1042</v>
      </c>
      <c r="E460" t="s">
        <v>31</v>
      </c>
      <c r="F460">
        <v>5.7</v>
      </c>
      <c r="G460">
        <v>9.9</v>
      </c>
      <c r="H460">
        <v>-2.71</v>
      </c>
      <c r="I460">
        <v>-2.8856759780000001</v>
      </c>
      <c r="J460">
        <v>-1.994828882</v>
      </c>
      <c r="K460">
        <v>-2.4530083999999999</v>
      </c>
      <c r="L460">
        <v>-3.08</v>
      </c>
      <c r="M460">
        <v>-2.88</v>
      </c>
      <c r="N460">
        <v>-5.3159999999999998</v>
      </c>
      <c r="O460">
        <v>-1.8362400000000001</v>
      </c>
      <c r="P460">
        <v>-1.27</v>
      </c>
      <c r="Q460">
        <v>-3.1</v>
      </c>
      <c r="R460" t="s">
        <v>32</v>
      </c>
      <c r="S460">
        <v>-2.66</v>
      </c>
      <c r="T460" t="s">
        <v>276</v>
      </c>
      <c r="U460" t="s">
        <v>1012</v>
      </c>
      <c r="V460" t="s">
        <v>1013</v>
      </c>
      <c r="W460">
        <v>-2.5511100199999999</v>
      </c>
      <c r="X460">
        <v>-2.7828793530000002</v>
      </c>
      <c r="Y460">
        <v>-3.1021419880000001</v>
      </c>
      <c r="Z460">
        <v>-2.9790916790000002</v>
      </c>
      <c r="AA460">
        <v>-3.5657268750000002</v>
      </c>
      <c r="AB460">
        <v>3</v>
      </c>
      <c r="AC460">
        <f t="shared" si="35"/>
        <v>0.17567597800000012</v>
      </c>
      <c r="AD460">
        <f t="shared" si="36"/>
        <v>-0.71517111799999999</v>
      </c>
      <c r="AE460">
        <f t="shared" si="37"/>
        <v>-0.1588899800000001</v>
      </c>
      <c r="AF460">
        <f t="shared" si="38"/>
        <v>0.37000000000000011</v>
      </c>
      <c r="AG460">
        <f t="shared" si="39"/>
        <v>-0.2569916000000001</v>
      </c>
    </row>
    <row r="461" spans="1:33" x14ac:dyDescent="0.3">
      <c r="A461" t="s">
        <v>1007</v>
      </c>
      <c r="B461" t="s">
        <v>1043</v>
      </c>
      <c r="C461" t="s">
        <v>1009</v>
      </c>
      <c r="D461" t="s">
        <v>1044</v>
      </c>
      <c r="E461" t="s">
        <v>31</v>
      </c>
      <c r="F461">
        <v>5.7</v>
      </c>
      <c r="G461">
        <v>9.9</v>
      </c>
      <c r="H461">
        <v>-1.21</v>
      </c>
      <c r="I461">
        <v>-1.1760720179999999</v>
      </c>
      <c r="J461">
        <v>-1.0963047969999999</v>
      </c>
      <c r="K461">
        <v>-1.0696315999999999</v>
      </c>
      <c r="L461">
        <v>-1.26</v>
      </c>
      <c r="M461">
        <v>-1.1299999999999999</v>
      </c>
      <c r="N461">
        <v>-1.7190000000000001</v>
      </c>
      <c r="O461">
        <v>2.4013</v>
      </c>
      <c r="P461">
        <v>-0.25</v>
      </c>
      <c r="Q461">
        <v>-1.4</v>
      </c>
      <c r="R461" t="s">
        <v>32</v>
      </c>
      <c r="S461">
        <v>-1.2048000000000001</v>
      </c>
      <c r="T461" t="s">
        <v>1045</v>
      </c>
      <c r="U461" t="s">
        <v>1012</v>
      </c>
      <c r="V461" t="s">
        <v>1013</v>
      </c>
      <c r="W461">
        <v>-1.0973701199999999</v>
      </c>
      <c r="X461">
        <v>-1.0504086020000001</v>
      </c>
      <c r="Y461">
        <v>-1.040042965</v>
      </c>
      <c r="Z461">
        <v>-1.0969325969999999</v>
      </c>
      <c r="AA461">
        <v>-0.58147666399999998</v>
      </c>
      <c r="AB461">
        <v>3</v>
      </c>
      <c r="AC461">
        <f t="shared" si="35"/>
        <v>-3.3927982000000023E-2</v>
      </c>
      <c r="AD461">
        <f t="shared" si="36"/>
        <v>-0.11369520300000002</v>
      </c>
      <c r="AE461">
        <f t="shared" si="37"/>
        <v>-0.11262988000000007</v>
      </c>
      <c r="AF461">
        <f t="shared" si="38"/>
        <v>5.0000000000000044E-2</v>
      </c>
      <c r="AG461">
        <f t="shared" si="39"/>
        <v>-0.14036840000000006</v>
      </c>
    </row>
    <row r="462" spans="1:33" x14ac:dyDescent="0.3">
      <c r="A462" t="s">
        <v>1007</v>
      </c>
      <c r="B462" t="s">
        <v>1046</v>
      </c>
      <c r="C462" t="s">
        <v>1009</v>
      </c>
      <c r="D462" t="s">
        <v>1047</v>
      </c>
      <c r="E462" t="s">
        <v>31</v>
      </c>
      <c r="F462">
        <v>5.7</v>
      </c>
      <c r="G462">
        <v>9.9</v>
      </c>
      <c r="H462">
        <v>-0.74</v>
      </c>
      <c r="I462">
        <v>-0.57874453400000003</v>
      </c>
      <c r="J462">
        <v>-1.322837939</v>
      </c>
      <c r="K462">
        <v>-1.1697284999999999</v>
      </c>
      <c r="L462">
        <v>-0.99</v>
      </c>
      <c r="M462">
        <v>-0.97</v>
      </c>
      <c r="N462">
        <v>-1.7529999999999999</v>
      </c>
      <c r="O462">
        <v>-1.40489</v>
      </c>
      <c r="P462">
        <v>-1.77</v>
      </c>
      <c r="Q462">
        <v>-0.97</v>
      </c>
      <c r="R462" t="s">
        <v>32</v>
      </c>
      <c r="S462">
        <v>-0.57840000000000003</v>
      </c>
      <c r="T462" t="s">
        <v>1048</v>
      </c>
      <c r="U462" t="s">
        <v>1012</v>
      </c>
      <c r="V462" t="s">
        <v>1013</v>
      </c>
      <c r="W462">
        <v>-0.93772742099999995</v>
      </c>
      <c r="X462">
        <v>-1.1971592900000001</v>
      </c>
      <c r="Y462">
        <v>-1.183562647</v>
      </c>
      <c r="Z462">
        <v>-1.518210265</v>
      </c>
      <c r="AA462">
        <v>-1.4152663830000001</v>
      </c>
      <c r="AB462">
        <v>3</v>
      </c>
      <c r="AC462">
        <f t="shared" si="35"/>
        <v>-0.16125546599999996</v>
      </c>
      <c r="AD462">
        <f t="shared" si="36"/>
        <v>0.58283793900000003</v>
      </c>
      <c r="AE462">
        <f t="shared" si="37"/>
        <v>0.19772742099999996</v>
      </c>
      <c r="AF462">
        <f t="shared" si="38"/>
        <v>0.25</v>
      </c>
      <c r="AG462">
        <f t="shared" si="39"/>
        <v>0.42972849999999996</v>
      </c>
    </row>
    <row r="463" spans="1:33" x14ac:dyDescent="0.3">
      <c r="A463" t="s">
        <v>1007</v>
      </c>
      <c r="B463" t="s">
        <v>1049</v>
      </c>
      <c r="C463" t="s">
        <v>1009</v>
      </c>
      <c r="D463" t="s">
        <v>1050</v>
      </c>
      <c r="E463" t="s">
        <v>31</v>
      </c>
      <c r="F463">
        <v>5.7</v>
      </c>
      <c r="G463">
        <v>9.9</v>
      </c>
      <c r="H463">
        <v>0.11</v>
      </c>
      <c r="I463">
        <v>4.8409647E-2</v>
      </c>
      <c r="J463">
        <v>-9.0287857999999999E-2</v>
      </c>
      <c r="K463">
        <v>-0.31740855000000001</v>
      </c>
      <c r="L463">
        <v>-0.56999999999999995</v>
      </c>
      <c r="M463">
        <v>-0.18</v>
      </c>
      <c r="N463">
        <v>-0.54900000000000004</v>
      </c>
      <c r="O463">
        <v>-0.38415100000000002</v>
      </c>
      <c r="P463">
        <v>-0.69</v>
      </c>
      <c r="Q463">
        <v>-0.08</v>
      </c>
      <c r="R463" t="s">
        <v>32</v>
      </c>
      <c r="S463">
        <v>0.12509999999999999</v>
      </c>
      <c r="T463" t="s">
        <v>523</v>
      </c>
      <c r="U463" t="s">
        <v>1012</v>
      </c>
      <c r="V463" t="s">
        <v>1013</v>
      </c>
      <c r="W463">
        <v>-0.37351425700000002</v>
      </c>
      <c r="X463">
        <v>-0.28591492800000001</v>
      </c>
      <c r="Y463">
        <v>-0.65499430599999997</v>
      </c>
      <c r="Z463">
        <v>-0.37073100199999998</v>
      </c>
      <c r="AA463">
        <v>-4.1157701999999997E-2</v>
      </c>
      <c r="AB463">
        <v>3</v>
      </c>
      <c r="AC463">
        <f t="shared" si="35"/>
        <v>6.1590353E-2</v>
      </c>
      <c r="AD463">
        <f t="shared" si="36"/>
        <v>0.20028785799999999</v>
      </c>
      <c r="AE463">
        <f t="shared" si="37"/>
        <v>0.483514257</v>
      </c>
      <c r="AF463">
        <f t="shared" si="38"/>
        <v>0.67999999999999994</v>
      </c>
      <c r="AG463">
        <f t="shared" si="39"/>
        <v>0.42740855</v>
      </c>
    </row>
    <row r="464" spans="1:33" x14ac:dyDescent="0.3">
      <c r="A464" t="s">
        <v>1007</v>
      </c>
      <c r="B464" t="s">
        <v>1051</v>
      </c>
      <c r="C464" t="s">
        <v>1009</v>
      </c>
      <c r="D464" t="s">
        <v>1052</v>
      </c>
      <c r="E464" t="s">
        <v>31</v>
      </c>
      <c r="F464">
        <v>5.7</v>
      </c>
      <c r="G464">
        <v>9.9</v>
      </c>
      <c r="H464">
        <v>0</v>
      </c>
      <c r="I464">
        <v>-0.45836793399999998</v>
      </c>
      <c r="J464">
        <v>-0.48950527100000002</v>
      </c>
      <c r="K464">
        <v>-1.0076357</v>
      </c>
      <c r="L464">
        <v>-0.32</v>
      </c>
      <c r="M464">
        <v>7.0000000000000007E-2</v>
      </c>
      <c r="N464">
        <v>9.1999999999999998E-2</v>
      </c>
      <c r="O464">
        <v>-0.196766</v>
      </c>
      <c r="P464">
        <v>0.2</v>
      </c>
      <c r="Q464">
        <v>-0.84</v>
      </c>
      <c r="R464" t="s">
        <v>32</v>
      </c>
      <c r="S464">
        <v>-0.54290000000000005</v>
      </c>
      <c r="T464" t="s">
        <v>1053</v>
      </c>
      <c r="U464" t="s">
        <v>1012</v>
      </c>
      <c r="V464" t="s">
        <v>1013</v>
      </c>
      <c r="W464">
        <v>-3.4398907999999999E-2</v>
      </c>
      <c r="X464">
        <v>-0.14717075199999999</v>
      </c>
      <c r="Y464">
        <v>-0.25612068199999999</v>
      </c>
      <c r="Z464">
        <v>-2.9582700999999999E-2</v>
      </c>
      <c r="AA464">
        <v>-0.32803449800000001</v>
      </c>
      <c r="AB464">
        <v>3</v>
      </c>
      <c r="AC464">
        <f t="shared" si="35"/>
        <v>0.45836793399999998</v>
      </c>
      <c r="AD464">
        <f t="shared" si="36"/>
        <v>0.48950527100000002</v>
      </c>
      <c r="AE464">
        <f t="shared" si="37"/>
        <v>3.4398907999999999E-2</v>
      </c>
      <c r="AF464">
        <f t="shared" si="38"/>
        <v>0.32</v>
      </c>
      <c r="AG464">
        <f t="shared" si="39"/>
        <v>1.0076357</v>
      </c>
    </row>
    <row r="465" spans="1:33" x14ac:dyDescent="0.3">
      <c r="A465" t="s">
        <v>1007</v>
      </c>
      <c r="B465" t="s">
        <v>1054</v>
      </c>
      <c r="C465" t="s">
        <v>1009</v>
      </c>
      <c r="D465" t="s">
        <v>1055</v>
      </c>
      <c r="E465" t="s">
        <v>31</v>
      </c>
      <c r="F465">
        <v>5.7</v>
      </c>
      <c r="G465">
        <v>9.9</v>
      </c>
      <c r="H465">
        <v>-0.42</v>
      </c>
      <c r="I465">
        <v>9.1841958000000001E-2</v>
      </c>
      <c r="J465">
        <v>-0.20065512999999999</v>
      </c>
      <c r="K465">
        <v>-1.3040122000000001</v>
      </c>
      <c r="L465">
        <v>-1.1299999999999999</v>
      </c>
      <c r="M465">
        <v>-0.61</v>
      </c>
      <c r="N465">
        <v>-1.5620000000000001</v>
      </c>
      <c r="O465">
        <v>-0.110156</v>
      </c>
      <c r="P465">
        <v>-0.43</v>
      </c>
      <c r="Q465">
        <v>-0.48</v>
      </c>
      <c r="R465" t="s">
        <v>32</v>
      </c>
      <c r="S465">
        <v>0.14369999999999999</v>
      </c>
      <c r="T465" t="s">
        <v>1056</v>
      </c>
      <c r="U465" t="s">
        <v>1012</v>
      </c>
      <c r="V465" t="s">
        <v>1013</v>
      </c>
      <c r="W465">
        <v>-0.85500104799999999</v>
      </c>
      <c r="X465">
        <v>-0.75968438400000005</v>
      </c>
      <c r="Y465">
        <v>-1.2170269469999999</v>
      </c>
      <c r="Z465">
        <v>-0.86185324699999999</v>
      </c>
      <c r="AA465">
        <v>-0.89692593300000001</v>
      </c>
      <c r="AB465">
        <v>3</v>
      </c>
      <c r="AC465">
        <f t="shared" si="35"/>
        <v>-0.51184195799999999</v>
      </c>
      <c r="AD465">
        <f t="shared" si="36"/>
        <v>-0.21934487</v>
      </c>
      <c r="AE465">
        <f t="shared" si="37"/>
        <v>0.435001048</v>
      </c>
      <c r="AF465">
        <f t="shared" si="38"/>
        <v>0.71</v>
      </c>
      <c r="AG465">
        <f t="shared" si="39"/>
        <v>0.88401220000000014</v>
      </c>
    </row>
    <row r="466" spans="1:33" x14ac:dyDescent="0.3">
      <c r="A466" t="s">
        <v>1007</v>
      </c>
      <c r="B466" t="s">
        <v>1057</v>
      </c>
      <c r="C466" t="s">
        <v>1009</v>
      </c>
      <c r="D466" t="s">
        <v>1058</v>
      </c>
      <c r="E466" t="s">
        <v>31</v>
      </c>
      <c r="F466">
        <v>5.7</v>
      </c>
      <c r="G466">
        <v>9.9</v>
      </c>
      <c r="H466">
        <v>-0.4</v>
      </c>
      <c r="I466">
        <v>-0.21809420800000001</v>
      </c>
      <c r="J466">
        <v>7.6741609999999997E-3</v>
      </c>
      <c r="K466">
        <v>-0.45668924</v>
      </c>
      <c r="L466">
        <v>-0.53</v>
      </c>
      <c r="M466">
        <v>-0.08</v>
      </c>
      <c r="N466">
        <v>2.4E-2</v>
      </c>
      <c r="O466">
        <v>-1.5308999999999999</v>
      </c>
      <c r="P466">
        <v>-0.65</v>
      </c>
      <c r="Q466">
        <v>-0.05</v>
      </c>
      <c r="R466" t="s">
        <v>32</v>
      </c>
      <c r="S466">
        <v>-0.29199999999999998</v>
      </c>
      <c r="T466" t="s">
        <v>1059</v>
      </c>
      <c r="U466" t="s">
        <v>1012</v>
      </c>
      <c r="V466" t="s">
        <v>1013</v>
      </c>
      <c r="W466">
        <v>-0.41173797499999998</v>
      </c>
      <c r="X466">
        <v>-0.31466954899999999</v>
      </c>
      <c r="Y466">
        <v>-0.72792124499999999</v>
      </c>
      <c r="Z466">
        <v>-0.27720060600000002</v>
      </c>
      <c r="AA466">
        <v>-0.26639902199999999</v>
      </c>
      <c r="AB466">
        <v>3</v>
      </c>
      <c r="AC466">
        <f t="shared" si="35"/>
        <v>-0.18190579200000001</v>
      </c>
      <c r="AD466">
        <f t="shared" si="36"/>
        <v>-0.40767416100000003</v>
      </c>
      <c r="AE466">
        <f t="shared" si="37"/>
        <v>1.1737974999999956E-2</v>
      </c>
      <c r="AF466">
        <f t="shared" si="38"/>
        <v>0.13</v>
      </c>
      <c r="AG466">
        <f t="shared" si="39"/>
        <v>5.6689239999999974E-2</v>
      </c>
    </row>
    <row r="467" spans="1:33" x14ac:dyDescent="0.3">
      <c r="A467" t="s">
        <v>1007</v>
      </c>
      <c r="B467" t="s">
        <v>1060</v>
      </c>
      <c r="C467" t="s">
        <v>1009</v>
      </c>
      <c r="D467" t="s">
        <v>1061</v>
      </c>
      <c r="E467" t="s">
        <v>31</v>
      </c>
      <c r="F467">
        <v>5.7</v>
      </c>
      <c r="G467">
        <v>9.9</v>
      </c>
      <c r="H467">
        <v>-1.1200000000000001</v>
      </c>
      <c r="I467">
        <v>-0.77705450700000001</v>
      </c>
      <c r="J467">
        <v>-1.566592261</v>
      </c>
      <c r="K467">
        <v>-1.6472116999999999</v>
      </c>
      <c r="L467">
        <v>-1.61</v>
      </c>
      <c r="M467">
        <v>-1.75</v>
      </c>
      <c r="N467">
        <v>-3.9940000000000002</v>
      </c>
      <c r="O467">
        <v>-5.4321700000000001E-2</v>
      </c>
      <c r="P467">
        <v>-0.63</v>
      </c>
      <c r="Q467">
        <v>-0.5</v>
      </c>
      <c r="R467" t="s">
        <v>32</v>
      </c>
      <c r="S467">
        <v>-0.72219999999999995</v>
      </c>
      <c r="T467" t="s">
        <v>1062</v>
      </c>
      <c r="U467" t="s">
        <v>1012</v>
      </c>
      <c r="V467" t="s">
        <v>1013</v>
      </c>
      <c r="W467">
        <v>-1.240927517</v>
      </c>
      <c r="X467">
        <v>-1.645721912</v>
      </c>
      <c r="Y467">
        <v>-1.4988278150000001</v>
      </c>
      <c r="Z467">
        <v>-1.415153479</v>
      </c>
      <c r="AA467">
        <v>-1.6735007129999999</v>
      </c>
      <c r="AB467">
        <v>3</v>
      </c>
      <c r="AC467">
        <f t="shared" si="35"/>
        <v>-0.3429454930000001</v>
      </c>
      <c r="AD467">
        <f t="shared" si="36"/>
        <v>0.44659226099999993</v>
      </c>
      <c r="AE467">
        <f t="shared" si="37"/>
        <v>0.12092751699999993</v>
      </c>
      <c r="AF467">
        <f t="shared" si="38"/>
        <v>0.49</v>
      </c>
      <c r="AG467">
        <f t="shared" si="39"/>
        <v>0.52721169999999984</v>
      </c>
    </row>
    <row r="468" spans="1:33" x14ac:dyDescent="0.3">
      <c r="A468" t="s">
        <v>1007</v>
      </c>
      <c r="B468" t="s">
        <v>1063</v>
      </c>
      <c r="C468" t="s">
        <v>1009</v>
      </c>
      <c r="D468" t="s">
        <v>1064</v>
      </c>
      <c r="E468" t="s">
        <v>31</v>
      </c>
      <c r="F468">
        <v>5.7</v>
      </c>
      <c r="G468">
        <v>9.9</v>
      </c>
      <c r="H468">
        <v>-2.0699999999999998</v>
      </c>
      <c r="I468">
        <v>-2.2825503970000001</v>
      </c>
      <c r="J468">
        <v>-1.800533274</v>
      </c>
      <c r="K468">
        <v>-1.3522894999999999</v>
      </c>
      <c r="L468">
        <v>-1.44</v>
      </c>
      <c r="M468">
        <v>-1.38</v>
      </c>
      <c r="N468">
        <v>-3.484</v>
      </c>
      <c r="O468">
        <v>-0.39046599999999998</v>
      </c>
      <c r="P468">
        <v>-1.4</v>
      </c>
      <c r="Q468">
        <v>-2.19</v>
      </c>
      <c r="R468" t="s">
        <v>32</v>
      </c>
      <c r="S468">
        <v>-2.1166999999999998</v>
      </c>
      <c r="T468" t="s">
        <v>1065</v>
      </c>
      <c r="U468" t="s">
        <v>1012</v>
      </c>
      <c r="V468" t="s">
        <v>1013</v>
      </c>
      <c r="W468">
        <v>-2.7926381550000001</v>
      </c>
      <c r="X468">
        <v>-2.050814629</v>
      </c>
      <c r="Y468">
        <v>-2.1109163020000001</v>
      </c>
      <c r="Z468">
        <v>-2.0809065960000002</v>
      </c>
      <c r="AA468">
        <v>-3.0896384210000001</v>
      </c>
      <c r="AB468">
        <v>3</v>
      </c>
      <c r="AC468">
        <f t="shared" si="35"/>
        <v>0.21255039700000022</v>
      </c>
      <c r="AD468">
        <f t="shared" si="36"/>
        <v>-0.26946672599999988</v>
      </c>
      <c r="AE468">
        <f t="shared" si="37"/>
        <v>0.72263815500000028</v>
      </c>
      <c r="AF468">
        <f t="shared" si="38"/>
        <v>-0.62999999999999989</v>
      </c>
      <c r="AG468">
        <f t="shared" si="39"/>
        <v>-0.71771049999999992</v>
      </c>
    </row>
    <row r="469" spans="1:33" x14ac:dyDescent="0.3">
      <c r="A469" t="s">
        <v>1007</v>
      </c>
      <c r="B469" t="s">
        <v>1066</v>
      </c>
      <c r="C469" t="s">
        <v>1009</v>
      </c>
      <c r="D469" t="s">
        <v>1067</v>
      </c>
      <c r="E469" t="s">
        <v>31</v>
      </c>
      <c r="F469">
        <v>5.7</v>
      </c>
      <c r="G469">
        <v>9.9</v>
      </c>
      <c r="H469">
        <v>0.3</v>
      </c>
      <c r="I469">
        <v>-1.870931516</v>
      </c>
      <c r="J469">
        <v>-1.2924834590000001</v>
      </c>
      <c r="K469">
        <v>-0.35665543999999999</v>
      </c>
      <c r="L469">
        <v>-1.21</v>
      </c>
      <c r="M469">
        <v>-1.37</v>
      </c>
      <c r="N469">
        <v>-4.085</v>
      </c>
      <c r="O469">
        <v>0.98829800000000001</v>
      </c>
      <c r="P469">
        <v>-1.63</v>
      </c>
      <c r="Q469">
        <v>-1.08</v>
      </c>
      <c r="R469" t="s">
        <v>32</v>
      </c>
      <c r="S469">
        <v>-1.9753000000000001</v>
      </c>
      <c r="T469" t="s">
        <v>1068</v>
      </c>
      <c r="U469" t="s">
        <v>1012</v>
      </c>
      <c r="V469" t="s">
        <v>1013</v>
      </c>
      <c r="W469">
        <v>-1.0817664680000001</v>
      </c>
      <c r="X469">
        <v>-1.21564424</v>
      </c>
      <c r="Y469">
        <v>-1.7360696259999999</v>
      </c>
      <c r="Z469">
        <v>-1.395573492</v>
      </c>
      <c r="AA469">
        <v>-1.6904982749999999</v>
      </c>
      <c r="AB469">
        <v>3</v>
      </c>
      <c r="AC469">
        <f t="shared" si="35"/>
        <v>2.170931516</v>
      </c>
      <c r="AD469">
        <f t="shared" si="36"/>
        <v>1.5924834590000001</v>
      </c>
      <c r="AE469">
        <f t="shared" si="37"/>
        <v>1.3817664680000001</v>
      </c>
      <c r="AF469">
        <f t="shared" si="38"/>
        <v>1.51</v>
      </c>
      <c r="AG469">
        <f t="shared" si="39"/>
        <v>0.65665543999999998</v>
      </c>
    </row>
    <row r="470" spans="1:33" x14ac:dyDescent="0.3">
      <c r="A470" t="s">
        <v>1007</v>
      </c>
      <c r="B470" t="s">
        <v>1069</v>
      </c>
      <c r="C470" t="s">
        <v>1009</v>
      </c>
      <c r="D470" t="s">
        <v>1070</v>
      </c>
      <c r="E470" t="s">
        <v>31</v>
      </c>
      <c r="F470">
        <v>5.7</v>
      </c>
      <c r="G470">
        <v>9.9</v>
      </c>
      <c r="H470">
        <v>-0.54</v>
      </c>
      <c r="I470">
        <v>-9.8614346000000005E-2</v>
      </c>
      <c r="J470">
        <v>0.252332418</v>
      </c>
      <c r="K470">
        <v>-1.5731466000000001</v>
      </c>
      <c r="L470">
        <v>-0.82</v>
      </c>
      <c r="M470">
        <v>-0.54</v>
      </c>
      <c r="N470">
        <v>-1.264</v>
      </c>
      <c r="O470">
        <v>-0.26566400000000001</v>
      </c>
      <c r="P470">
        <v>-0.57999999999999996</v>
      </c>
      <c r="Q470">
        <v>-0.62</v>
      </c>
      <c r="R470" t="s">
        <v>32</v>
      </c>
      <c r="S470">
        <v>-1.9599999999999999E-2</v>
      </c>
      <c r="T470" t="s">
        <v>1071</v>
      </c>
      <c r="U470" t="s">
        <v>1012</v>
      </c>
      <c r="V470" t="s">
        <v>1013</v>
      </c>
      <c r="W470">
        <v>-0.51278581999999995</v>
      </c>
      <c r="X470">
        <v>-0.50962054700000003</v>
      </c>
      <c r="Y470">
        <v>-0.48072968100000002</v>
      </c>
      <c r="Z470">
        <v>-0.28662924899999997</v>
      </c>
      <c r="AA470">
        <v>0.38896147199999997</v>
      </c>
      <c r="AB470">
        <v>3</v>
      </c>
      <c r="AC470">
        <f t="shared" si="35"/>
        <v>-0.44138565400000002</v>
      </c>
      <c r="AD470">
        <f t="shared" si="36"/>
        <v>-0.79233241799999998</v>
      </c>
      <c r="AE470">
        <f t="shared" si="37"/>
        <v>-2.7214180000000088E-2</v>
      </c>
      <c r="AF470">
        <f t="shared" si="38"/>
        <v>0.27999999999999992</v>
      </c>
      <c r="AG470">
        <f t="shared" si="39"/>
        <v>1.0331466</v>
      </c>
    </row>
    <row r="471" spans="1:33" x14ac:dyDescent="0.3">
      <c r="A471" t="s">
        <v>1007</v>
      </c>
      <c r="B471" t="s">
        <v>1072</v>
      </c>
      <c r="C471" t="s">
        <v>1009</v>
      </c>
      <c r="D471" t="s">
        <v>1073</v>
      </c>
      <c r="E471" t="s">
        <v>31</v>
      </c>
      <c r="F471">
        <v>5.7</v>
      </c>
      <c r="G471">
        <v>9.9</v>
      </c>
      <c r="H471">
        <v>-0.4</v>
      </c>
      <c r="I471">
        <v>0.64927515000000002</v>
      </c>
      <c r="J471">
        <v>0.12372098500000001</v>
      </c>
      <c r="K471">
        <v>-0.49897301999999999</v>
      </c>
      <c r="L471">
        <v>-0.37</v>
      </c>
      <c r="M471">
        <v>-0.12</v>
      </c>
      <c r="N471">
        <v>0.54900000000000004</v>
      </c>
      <c r="O471">
        <v>0.28264499999999998</v>
      </c>
      <c r="P471">
        <v>0.28999999999999998</v>
      </c>
      <c r="Q471">
        <v>-7.0000000000000007E-2</v>
      </c>
      <c r="R471" t="s">
        <v>32</v>
      </c>
      <c r="S471">
        <v>0.50600000000000001</v>
      </c>
      <c r="T471" t="s">
        <v>1074</v>
      </c>
      <c r="U471" t="s">
        <v>1012</v>
      </c>
      <c r="V471" t="s">
        <v>1013</v>
      </c>
      <c r="W471">
        <v>-0.161587548</v>
      </c>
      <c r="X471">
        <v>-0.12984095500000001</v>
      </c>
      <c r="Y471">
        <v>-0.18005023100000001</v>
      </c>
      <c r="Z471">
        <v>-0.145724881</v>
      </c>
      <c r="AA471">
        <v>0.19812581400000001</v>
      </c>
      <c r="AB471">
        <v>3</v>
      </c>
      <c r="AC471">
        <f t="shared" si="35"/>
        <v>-1.0492751500000002</v>
      </c>
      <c r="AD471">
        <f t="shared" si="36"/>
        <v>-0.52372098499999997</v>
      </c>
      <c r="AE471">
        <f t="shared" si="37"/>
        <v>-0.23841245200000002</v>
      </c>
      <c r="AF471">
        <f t="shared" si="38"/>
        <v>-3.0000000000000027E-2</v>
      </c>
      <c r="AG471">
        <f t="shared" si="39"/>
        <v>9.8973019999999967E-2</v>
      </c>
    </row>
    <row r="472" spans="1:33" x14ac:dyDescent="0.3">
      <c r="A472" t="s">
        <v>1007</v>
      </c>
      <c r="B472" t="s">
        <v>1075</v>
      </c>
      <c r="C472" t="s">
        <v>1009</v>
      </c>
      <c r="D472" t="s">
        <v>1076</v>
      </c>
      <c r="E472" t="s">
        <v>31</v>
      </c>
      <c r="F472">
        <v>5.7</v>
      </c>
      <c r="G472">
        <v>9.9</v>
      </c>
      <c r="H472">
        <v>-1.57</v>
      </c>
      <c r="I472">
        <v>-1.171428428</v>
      </c>
      <c r="J472">
        <v>-1.3747525890000001</v>
      </c>
      <c r="K472">
        <v>-1.9507072000000001</v>
      </c>
      <c r="L472">
        <v>-1.02</v>
      </c>
      <c r="M472">
        <v>-1.28</v>
      </c>
      <c r="N472">
        <v>-1.879</v>
      </c>
      <c r="O472">
        <v>-1.0665899999999999</v>
      </c>
      <c r="P472">
        <v>-1.64</v>
      </c>
      <c r="Q472">
        <v>-1.1499999999999999</v>
      </c>
      <c r="R472" t="s">
        <v>32</v>
      </c>
      <c r="S472">
        <v>-1.1767000000000001</v>
      </c>
      <c r="T472" t="s">
        <v>1077</v>
      </c>
      <c r="U472" t="s">
        <v>1012</v>
      </c>
      <c r="V472" t="s">
        <v>1013</v>
      </c>
      <c r="W472">
        <v>-1.1439237360000001</v>
      </c>
      <c r="X472">
        <v>-1.203107715</v>
      </c>
      <c r="Y472">
        <v>-1.4074284990000001</v>
      </c>
      <c r="Z472">
        <v>-1.686144015</v>
      </c>
      <c r="AA472">
        <v>-1.1122899820000001</v>
      </c>
      <c r="AB472">
        <v>3</v>
      </c>
      <c r="AC472">
        <f t="shared" si="35"/>
        <v>-0.39857157200000004</v>
      </c>
      <c r="AD472">
        <f t="shared" si="36"/>
        <v>-0.19524741099999998</v>
      </c>
      <c r="AE472">
        <f t="shared" si="37"/>
        <v>-0.42607626399999998</v>
      </c>
      <c r="AF472">
        <f t="shared" si="38"/>
        <v>-0.55000000000000004</v>
      </c>
      <c r="AG472">
        <f t="shared" si="39"/>
        <v>0.38070720000000002</v>
      </c>
    </row>
    <row r="473" spans="1:33" x14ac:dyDescent="0.3">
      <c r="A473" t="s">
        <v>1007</v>
      </c>
      <c r="B473" t="s">
        <v>1078</v>
      </c>
      <c r="C473" t="s">
        <v>1009</v>
      </c>
      <c r="D473" t="s">
        <v>1079</v>
      </c>
      <c r="E473" t="s">
        <v>31</v>
      </c>
      <c r="F473">
        <v>5.7</v>
      </c>
      <c r="G473">
        <v>9.9</v>
      </c>
      <c r="H473">
        <v>-0.62</v>
      </c>
      <c r="I473">
        <v>-0.27330860099999998</v>
      </c>
      <c r="J473">
        <v>-0.45346663399999998</v>
      </c>
      <c r="K473">
        <v>-1.6654226999999999</v>
      </c>
      <c r="L473">
        <v>-0.48</v>
      </c>
      <c r="M473">
        <v>-0.73</v>
      </c>
      <c r="N473">
        <v>-0.57099999999999995</v>
      </c>
      <c r="O473">
        <v>4.9298599999999998E-2</v>
      </c>
      <c r="P473">
        <v>-0.79</v>
      </c>
      <c r="Q473">
        <v>-0.06</v>
      </c>
      <c r="R473" t="s">
        <v>32</v>
      </c>
      <c r="S473">
        <v>-0.33710000000000001</v>
      </c>
      <c r="T473" t="s">
        <v>729</v>
      </c>
      <c r="U473" t="s">
        <v>1012</v>
      </c>
      <c r="V473" t="s">
        <v>1013</v>
      </c>
      <c r="W473">
        <v>-0.66251239500000003</v>
      </c>
      <c r="X473">
        <v>-0.77602773899999999</v>
      </c>
      <c r="Y473">
        <v>-0.87547606899999997</v>
      </c>
      <c r="Z473">
        <v>-0.61171918599999997</v>
      </c>
      <c r="AA473">
        <v>-0.224181291</v>
      </c>
      <c r="AB473">
        <v>3</v>
      </c>
      <c r="AC473">
        <f t="shared" si="35"/>
        <v>-0.34669139900000001</v>
      </c>
      <c r="AD473">
        <f t="shared" si="36"/>
        <v>-0.16653336600000002</v>
      </c>
      <c r="AE473">
        <f t="shared" si="37"/>
        <v>4.2512395000000036E-2</v>
      </c>
      <c r="AF473">
        <f t="shared" si="38"/>
        <v>-0.14000000000000001</v>
      </c>
      <c r="AG473">
        <f t="shared" si="39"/>
        <v>1.0454227</v>
      </c>
    </row>
    <row r="474" spans="1:33" x14ac:dyDescent="0.3">
      <c r="A474" t="s">
        <v>1007</v>
      </c>
      <c r="B474" t="s">
        <v>1080</v>
      </c>
      <c r="C474" t="s">
        <v>1009</v>
      </c>
      <c r="D474" t="s">
        <v>1081</v>
      </c>
      <c r="E474" t="s">
        <v>31</v>
      </c>
      <c r="F474">
        <v>5.7</v>
      </c>
      <c r="G474">
        <v>9.9</v>
      </c>
      <c r="H474">
        <v>-1.37</v>
      </c>
      <c r="I474">
        <v>-0.85815519500000004</v>
      </c>
      <c r="J474">
        <v>-1.1088236140000001</v>
      </c>
      <c r="K474">
        <v>-1.2048258000000001</v>
      </c>
      <c r="L474">
        <v>-1.72</v>
      </c>
      <c r="M474">
        <v>-1.31</v>
      </c>
      <c r="N474">
        <v>-0.91900000000000004</v>
      </c>
      <c r="O474">
        <v>-0.96013800000000005</v>
      </c>
      <c r="P474">
        <v>-0.55000000000000004</v>
      </c>
      <c r="Q474">
        <v>-0.43</v>
      </c>
      <c r="R474" t="s">
        <v>32</v>
      </c>
      <c r="S474">
        <v>-0.71260000000000001</v>
      </c>
      <c r="T474" t="s">
        <v>1082</v>
      </c>
      <c r="U474" t="s">
        <v>1012</v>
      </c>
      <c r="V474" t="s">
        <v>1013</v>
      </c>
      <c r="W474">
        <v>-0.48765721499999998</v>
      </c>
      <c r="X474">
        <v>-0.394607127</v>
      </c>
      <c r="Y474">
        <v>-0.60478738099999996</v>
      </c>
      <c r="Z474">
        <v>-0.48855061700000002</v>
      </c>
      <c r="AA474">
        <v>-0.59540738199999999</v>
      </c>
      <c r="AB474">
        <v>3</v>
      </c>
      <c r="AC474">
        <f t="shared" si="35"/>
        <v>-0.51184480500000007</v>
      </c>
      <c r="AD474">
        <f t="shared" si="36"/>
        <v>-0.26117638600000004</v>
      </c>
      <c r="AE474">
        <f t="shared" si="37"/>
        <v>-0.88234278500000007</v>
      </c>
      <c r="AF474">
        <f t="shared" si="38"/>
        <v>0.34999999999999987</v>
      </c>
      <c r="AG474">
        <f t="shared" si="39"/>
        <v>-0.16517420000000005</v>
      </c>
    </row>
    <row r="475" spans="1:33" x14ac:dyDescent="0.3">
      <c r="A475" t="s">
        <v>1007</v>
      </c>
      <c r="B475" t="s">
        <v>776</v>
      </c>
      <c r="C475" t="s">
        <v>1009</v>
      </c>
      <c r="D475" t="s">
        <v>1083</v>
      </c>
      <c r="E475" t="s">
        <v>31</v>
      </c>
      <c r="F475">
        <v>5.7</v>
      </c>
      <c r="G475">
        <v>9.9</v>
      </c>
      <c r="H475">
        <v>-0.31</v>
      </c>
      <c r="I475">
        <v>-0.96074904800000005</v>
      </c>
      <c r="J475">
        <v>-0.37053055499999998</v>
      </c>
      <c r="K475">
        <v>-0.70662703999999998</v>
      </c>
      <c r="L475">
        <v>-1.04</v>
      </c>
      <c r="M475">
        <v>-0.97</v>
      </c>
      <c r="N475">
        <v>-0.64300000000000002</v>
      </c>
      <c r="O475">
        <v>0.72537700000000005</v>
      </c>
      <c r="P475">
        <v>-0.21</v>
      </c>
      <c r="Q475">
        <v>-0.56000000000000005</v>
      </c>
      <c r="R475" t="s">
        <v>32</v>
      </c>
      <c r="S475">
        <v>-0.81010000000000004</v>
      </c>
      <c r="T475" t="s">
        <v>1084</v>
      </c>
      <c r="U475" t="s">
        <v>1012</v>
      </c>
      <c r="V475" t="s">
        <v>1013</v>
      </c>
      <c r="W475">
        <v>0.222091698</v>
      </c>
      <c r="X475">
        <v>-5.5837079999999997E-2</v>
      </c>
      <c r="Y475">
        <v>-0.75399953799999997</v>
      </c>
      <c r="Z475">
        <v>-0.85235611099999997</v>
      </c>
      <c r="AA475">
        <v>-0.59638702399999999</v>
      </c>
      <c r="AB475">
        <v>3</v>
      </c>
      <c r="AC475">
        <f t="shared" si="35"/>
        <v>0.650749048</v>
      </c>
      <c r="AD475">
        <f t="shared" si="36"/>
        <v>6.0530554999999986E-2</v>
      </c>
      <c r="AE475">
        <f t="shared" si="37"/>
        <v>-0.532091698</v>
      </c>
      <c r="AF475">
        <f t="shared" si="38"/>
        <v>0.73</v>
      </c>
      <c r="AG475">
        <f t="shared" si="39"/>
        <v>0.39662703999999999</v>
      </c>
    </row>
    <row r="476" spans="1:33" x14ac:dyDescent="0.3">
      <c r="A476" t="s">
        <v>1007</v>
      </c>
      <c r="B476" t="s">
        <v>1085</v>
      </c>
      <c r="C476" t="s">
        <v>1009</v>
      </c>
      <c r="D476" t="s">
        <v>1086</v>
      </c>
      <c r="E476" t="s">
        <v>31</v>
      </c>
      <c r="F476">
        <v>5.7</v>
      </c>
      <c r="G476">
        <v>9.9</v>
      </c>
      <c r="H476">
        <v>-3.28</v>
      </c>
      <c r="I476">
        <v>-2.334255733</v>
      </c>
      <c r="J476">
        <v>-1.94288813</v>
      </c>
      <c r="K476">
        <v>-1.218729</v>
      </c>
      <c r="L476">
        <v>-0.86</v>
      </c>
      <c r="M476">
        <v>-1.18</v>
      </c>
      <c r="N476">
        <v>-1.9710000000000001</v>
      </c>
      <c r="O476">
        <v>-0.87683</v>
      </c>
      <c r="P476">
        <v>-0.95</v>
      </c>
      <c r="Q476">
        <v>-2.31</v>
      </c>
      <c r="R476" t="s">
        <v>32</v>
      </c>
      <c r="S476">
        <v>-2.1724999999999999</v>
      </c>
      <c r="T476" t="s">
        <v>250</v>
      </c>
      <c r="U476" t="s">
        <v>1012</v>
      </c>
      <c r="V476" t="s">
        <v>1013</v>
      </c>
      <c r="W476">
        <v>-2.7680908120000001</v>
      </c>
      <c r="X476">
        <v>-2.1992692950000001</v>
      </c>
      <c r="Y476">
        <v>-2.5121233460000001</v>
      </c>
      <c r="Z476">
        <v>-2.8783695159999998</v>
      </c>
      <c r="AA476">
        <v>-2.5503769470000002</v>
      </c>
      <c r="AB476">
        <v>3</v>
      </c>
      <c r="AC476">
        <f t="shared" si="35"/>
        <v>-0.94574426699999981</v>
      </c>
      <c r="AD476">
        <f t="shared" si="36"/>
        <v>-1.3371118699999998</v>
      </c>
      <c r="AE476">
        <f t="shared" si="37"/>
        <v>-0.51190918799999974</v>
      </c>
      <c r="AF476">
        <f t="shared" si="38"/>
        <v>-2.42</v>
      </c>
      <c r="AG476">
        <f t="shared" si="39"/>
        <v>-2.0612709999999996</v>
      </c>
    </row>
    <row r="477" spans="1:33" x14ac:dyDescent="0.3">
      <c r="A477" t="s">
        <v>1007</v>
      </c>
      <c r="B477" t="s">
        <v>1087</v>
      </c>
      <c r="C477" t="s">
        <v>1009</v>
      </c>
      <c r="D477" t="s">
        <v>1088</v>
      </c>
      <c r="E477" t="s">
        <v>31</v>
      </c>
      <c r="F477">
        <v>5.7</v>
      </c>
      <c r="G477">
        <v>9.9</v>
      </c>
      <c r="H477">
        <v>-0.94</v>
      </c>
      <c r="I477">
        <v>-0.71117696399999997</v>
      </c>
      <c r="J477">
        <v>-1.4938217499999999</v>
      </c>
      <c r="K477">
        <v>-2.0516315000000001</v>
      </c>
      <c r="L477">
        <v>-1.45</v>
      </c>
      <c r="M477">
        <v>-1.41</v>
      </c>
      <c r="N477">
        <v>-1.0640000000000001</v>
      </c>
      <c r="O477">
        <v>-1.04477</v>
      </c>
      <c r="P477">
        <v>-0.92</v>
      </c>
      <c r="Q477">
        <v>-1.58</v>
      </c>
      <c r="R477" t="s">
        <v>32</v>
      </c>
      <c r="S477">
        <v>-0.79849999999999999</v>
      </c>
      <c r="T477" t="s">
        <v>1089</v>
      </c>
      <c r="U477" t="s">
        <v>1012</v>
      </c>
      <c r="V477" t="s">
        <v>1013</v>
      </c>
      <c r="W477">
        <v>-0.95856089499999997</v>
      </c>
      <c r="X477">
        <v>-1.170369387</v>
      </c>
      <c r="Y477">
        <v>-1.2704128699999999</v>
      </c>
      <c r="Z477">
        <v>-1.433670673</v>
      </c>
      <c r="AA477">
        <v>-0.83242213600000003</v>
      </c>
      <c r="AB477">
        <v>3</v>
      </c>
      <c r="AC477">
        <f t="shared" si="35"/>
        <v>-0.22882303599999998</v>
      </c>
      <c r="AD477">
        <f t="shared" si="36"/>
        <v>0.55382175</v>
      </c>
      <c r="AE477">
        <f t="shared" si="37"/>
        <v>1.8560895000000022E-2</v>
      </c>
      <c r="AF477">
        <f t="shared" si="38"/>
        <v>0.51</v>
      </c>
      <c r="AG477">
        <f t="shared" si="39"/>
        <v>1.1116315000000001</v>
      </c>
    </row>
    <row r="478" spans="1:33" x14ac:dyDescent="0.3">
      <c r="A478" t="s">
        <v>1007</v>
      </c>
      <c r="B478" t="s">
        <v>1090</v>
      </c>
      <c r="C478" t="s">
        <v>1009</v>
      </c>
      <c r="D478" t="s">
        <v>1091</v>
      </c>
      <c r="E478" t="s">
        <v>31</v>
      </c>
      <c r="F478">
        <v>5.7</v>
      </c>
      <c r="G478">
        <v>9.9</v>
      </c>
      <c r="H478">
        <v>-2.1</v>
      </c>
      <c r="I478">
        <v>-2.4944321559999998</v>
      </c>
      <c r="J478">
        <v>-0.915610755</v>
      </c>
      <c r="K478">
        <v>-0.97596278000000003</v>
      </c>
      <c r="L478">
        <v>-0.57999999999999996</v>
      </c>
      <c r="M478">
        <v>-1.04</v>
      </c>
      <c r="N478">
        <v>0.39800000000000002</v>
      </c>
      <c r="O478">
        <v>4.0829599999999999</v>
      </c>
      <c r="P478">
        <v>0.96</v>
      </c>
      <c r="Q478">
        <v>-0.87</v>
      </c>
      <c r="R478" t="s">
        <v>32</v>
      </c>
      <c r="S478">
        <v>-1.9319</v>
      </c>
      <c r="T478" t="s">
        <v>1092</v>
      </c>
      <c r="U478" t="s">
        <v>1012</v>
      </c>
      <c r="V478" t="s">
        <v>1013</v>
      </c>
      <c r="W478">
        <v>-0.78469063900000002</v>
      </c>
      <c r="X478">
        <v>-0.46068009700000001</v>
      </c>
      <c r="Y478">
        <v>-1.160029744</v>
      </c>
      <c r="Z478">
        <v>-0.46175982900000001</v>
      </c>
      <c r="AA478">
        <v>-0.68972301999999996</v>
      </c>
      <c r="AB478">
        <v>3</v>
      </c>
      <c r="AC478">
        <f t="shared" si="35"/>
        <v>0.3944321559999997</v>
      </c>
      <c r="AD478">
        <f t="shared" si="36"/>
        <v>-1.1843892450000002</v>
      </c>
      <c r="AE478">
        <f t="shared" si="37"/>
        <v>-1.3153093610000002</v>
      </c>
      <c r="AF478">
        <f t="shared" si="38"/>
        <v>-1.52</v>
      </c>
      <c r="AG478">
        <f t="shared" si="39"/>
        <v>-1.1240372199999999</v>
      </c>
    </row>
    <row r="479" spans="1:33" x14ac:dyDescent="0.3">
      <c r="A479" t="s">
        <v>1007</v>
      </c>
      <c r="B479" t="s">
        <v>1093</v>
      </c>
      <c r="C479" t="s">
        <v>1009</v>
      </c>
      <c r="D479" t="s">
        <v>1094</v>
      </c>
      <c r="E479" t="s">
        <v>31</v>
      </c>
      <c r="F479">
        <v>5.7</v>
      </c>
      <c r="G479">
        <v>9.9</v>
      </c>
      <c r="H479">
        <v>0.1</v>
      </c>
      <c r="I479">
        <v>-0.51434598200000003</v>
      </c>
      <c r="J479">
        <v>-0.49027907599999998</v>
      </c>
      <c r="K479">
        <v>-0.96788485999999996</v>
      </c>
      <c r="L479">
        <v>-0.85</v>
      </c>
      <c r="M479">
        <v>-0.19</v>
      </c>
      <c r="N479">
        <v>-1.2330000000000001</v>
      </c>
      <c r="O479">
        <v>0.56027700000000003</v>
      </c>
      <c r="P479">
        <v>-0.17</v>
      </c>
      <c r="Q479">
        <v>-0.22</v>
      </c>
      <c r="R479" t="s">
        <v>32</v>
      </c>
      <c r="S479">
        <v>-0.51239999999999997</v>
      </c>
      <c r="T479" t="s">
        <v>1095</v>
      </c>
      <c r="U479" t="s">
        <v>1012</v>
      </c>
      <c r="V479" t="s">
        <v>1013</v>
      </c>
      <c r="W479">
        <v>-0.37874882799999998</v>
      </c>
      <c r="X479">
        <v>-1.2325671999999999E-2</v>
      </c>
      <c r="Y479">
        <v>-0.53400618300000002</v>
      </c>
      <c r="Z479">
        <v>-0.26817307299999998</v>
      </c>
      <c r="AA479">
        <v>-0.24647587600000001</v>
      </c>
      <c r="AB479">
        <v>3</v>
      </c>
      <c r="AC479">
        <f t="shared" si="35"/>
        <v>0.61434598200000001</v>
      </c>
      <c r="AD479">
        <f t="shared" si="36"/>
        <v>0.59027907599999996</v>
      </c>
      <c r="AE479">
        <f t="shared" si="37"/>
        <v>0.47874882799999996</v>
      </c>
      <c r="AF479">
        <f t="shared" si="38"/>
        <v>0.95</v>
      </c>
      <c r="AG479">
        <f t="shared" si="39"/>
        <v>1.0678848599999999</v>
      </c>
    </row>
    <row r="480" spans="1:33" x14ac:dyDescent="0.3">
      <c r="A480" t="s">
        <v>1007</v>
      </c>
      <c r="B480" t="s">
        <v>1096</v>
      </c>
      <c r="C480" t="s">
        <v>1009</v>
      </c>
      <c r="D480" t="s">
        <v>1097</v>
      </c>
      <c r="E480" t="s">
        <v>31</v>
      </c>
      <c r="F480">
        <v>5.7</v>
      </c>
      <c r="G480">
        <v>9.9</v>
      </c>
      <c r="H480">
        <v>-0.99</v>
      </c>
      <c r="I480">
        <v>-1.1914874019999999</v>
      </c>
      <c r="J480">
        <v>-1.2286143789999999</v>
      </c>
      <c r="K480">
        <v>-1.5453306</v>
      </c>
      <c r="L480">
        <v>-1.42</v>
      </c>
      <c r="M480">
        <v>-0.27</v>
      </c>
      <c r="N480">
        <v>-0.34100000000000003</v>
      </c>
      <c r="O480">
        <v>0.19076399999999999</v>
      </c>
      <c r="P480">
        <v>-0.14000000000000001</v>
      </c>
      <c r="Q480">
        <v>-1.35</v>
      </c>
      <c r="R480" t="s">
        <v>32</v>
      </c>
      <c r="S480">
        <v>-1.1373</v>
      </c>
      <c r="T480" t="s">
        <v>868</v>
      </c>
      <c r="U480" t="s">
        <v>1012</v>
      </c>
      <c r="V480" t="s">
        <v>1013</v>
      </c>
      <c r="W480">
        <v>-0.738080505</v>
      </c>
      <c r="X480">
        <v>-0.72676777800000003</v>
      </c>
      <c r="Y480">
        <v>-1.025629101</v>
      </c>
      <c r="Z480">
        <v>-0.49764071100000001</v>
      </c>
      <c r="AA480">
        <v>-0.65281525799999995</v>
      </c>
      <c r="AB480">
        <v>3</v>
      </c>
      <c r="AC480">
        <f t="shared" si="35"/>
        <v>0.20148740199999993</v>
      </c>
      <c r="AD480">
        <f t="shared" si="36"/>
        <v>0.23861437899999993</v>
      </c>
      <c r="AE480">
        <f t="shared" si="37"/>
        <v>-0.25191949499999999</v>
      </c>
      <c r="AF480">
        <f t="shared" si="38"/>
        <v>0.42999999999999994</v>
      </c>
      <c r="AG480">
        <f t="shared" si="39"/>
        <v>0.55533060000000001</v>
      </c>
    </row>
    <row r="481" spans="1:33" x14ac:dyDescent="0.3">
      <c r="A481" t="s">
        <v>1007</v>
      </c>
      <c r="B481" t="s">
        <v>1098</v>
      </c>
      <c r="C481" t="s">
        <v>1009</v>
      </c>
      <c r="D481" t="s">
        <v>1099</v>
      </c>
      <c r="E481" t="s">
        <v>31</v>
      </c>
      <c r="F481">
        <v>5.7</v>
      </c>
      <c r="G481">
        <v>9.9</v>
      </c>
      <c r="H481">
        <v>-2.5099999999999998</v>
      </c>
      <c r="I481">
        <v>-0.52135624800000002</v>
      </c>
      <c r="J481">
        <v>-0.65110818699999995</v>
      </c>
      <c r="K481">
        <v>-1.1450051000000001</v>
      </c>
      <c r="L481">
        <v>-0.77</v>
      </c>
      <c r="M481">
        <v>-1.42</v>
      </c>
      <c r="N481">
        <v>-1.409</v>
      </c>
      <c r="O481">
        <v>-1.6221099999999999</v>
      </c>
      <c r="P481">
        <v>-0.22</v>
      </c>
      <c r="Q481">
        <v>-1</v>
      </c>
      <c r="R481" t="s">
        <v>32</v>
      </c>
      <c r="S481">
        <v>-0.60940000000000005</v>
      </c>
      <c r="T481" t="s">
        <v>1100</v>
      </c>
      <c r="U481" t="s">
        <v>1012</v>
      </c>
      <c r="V481" t="s">
        <v>1013</v>
      </c>
      <c r="W481">
        <v>-0.77439891500000002</v>
      </c>
      <c r="X481">
        <v>-0.26669102900000002</v>
      </c>
      <c r="Y481">
        <v>-0.52002715799999999</v>
      </c>
      <c r="Z481">
        <v>-0.33125658600000002</v>
      </c>
      <c r="AA481">
        <v>-1.247515707</v>
      </c>
      <c r="AB481">
        <v>3</v>
      </c>
      <c r="AC481">
        <f t="shared" si="35"/>
        <v>-1.9886437519999998</v>
      </c>
      <c r="AD481">
        <f t="shared" si="36"/>
        <v>-1.8588918129999998</v>
      </c>
      <c r="AE481">
        <f t="shared" si="37"/>
        <v>-1.7356010849999999</v>
      </c>
      <c r="AF481">
        <f t="shared" si="38"/>
        <v>-1.7399999999999998</v>
      </c>
      <c r="AG481">
        <f t="shared" si="39"/>
        <v>-1.3649948999999997</v>
      </c>
    </row>
    <row r="482" spans="1:33" x14ac:dyDescent="0.3">
      <c r="A482" t="s">
        <v>1007</v>
      </c>
      <c r="B482" t="s">
        <v>1101</v>
      </c>
      <c r="C482" t="s">
        <v>1009</v>
      </c>
      <c r="D482" t="s">
        <v>1102</v>
      </c>
      <c r="E482" t="s">
        <v>31</v>
      </c>
      <c r="F482">
        <v>5.7</v>
      </c>
      <c r="G482">
        <v>9.9</v>
      </c>
      <c r="H482">
        <v>-1.93</v>
      </c>
      <c r="I482">
        <v>-2.3949695709999999</v>
      </c>
      <c r="J482">
        <v>-1.8751272910000001</v>
      </c>
      <c r="K482">
        <v>-1.1550136</v>
      </c>
      <c r="L482">
        <v>-1.5</v>
      </c>
      <c r="M482">
        <v>-2.2400000000000002</v>
      </c>
      <c r="N482">
        <v>-5.3999999999999999E-2</v>
      </c>
      <c r="O482">
        <v>1.6605799999999999</v>
      </c>
      <c r="P482">
        <v>-1.2</v>
      </c>
      <c r="Q482">
        <v>-2.0099999999999998</v>
      </c>
      <c r="R482" t="s">
        <v>32</v>
      </c>
      <c r="S482">
        <v>-2.3542999999999998</v>
      </c>
      <c r="T482" t="s">
        <v>1103</v>
      </c>
      <c r="U482" t="s">
        <v>1012</v>
      </c>
      <c r="V482" t="s">
        <v>1013</v>
      </c>
      <c r="W482">
        <v>-1.618044483</v>
      </c>
      <c r="X482">
        <v>-1.7118269209999999</v>
      </c>
      <c r="Y482">
        <v>-1.308239704</v>
      </c>
      <c r="Z482">
        <v>-1.957547632</v>
      </c>
      <c r="AA482">
        <v>-1.377824774</v>
      </c>
      <c r="AB482">
        <v>3</v>
      </c>
      <c r="AC482">
        <f t="shared" si="35"/>
        <v>0.46496957099999991</v>
      </c>
      <c r="AD482">
        <f t="shared" si="36"/>
        <v>-5.4872708999999853E-2</v>
      </c>
      <c r="AE482">
        <f t="shared" si="37"/>
        <v>-0.3119555169999999</v>
      </c>
      <c r="AF482">
        <f t="shared" si="38"/>
        <v>-0.42999999999999994</v>
      </c>
      <c r="AG482">
        <f t="shared" si="39"/>
        <v>-0.77498639999999996</v>
      </c>
    </row>
    <row r="483" spans="1:33" x14ac:dyDescent="0.3">
      <c r="A483" t="s">
        <v>1007</v>
      </c>
      <c r="B483" t="s">
        <v>1104</v>
      </c>
      <c r="C483" t="s">
        <v>1009</v>
      </c>
      <c r="D483" t="s">
        <v>1105</v>
      </c>
      <c r="E483" t="s">
        <v>31</v>
      </c>
      <c r="F483">
        <v>5.7</v>
      </c>
      <c r="G483">
        <v>9.9</v>
      </c>
      <c r="H483">
        <v>0</v>
      </c>
      <c r="I483">
        <v>-0.414181517</v>
      </c>
      <c r="J483">
        <v>-1.2821099410000001</v>
      </c>
      <c r="K483">
        <v>-2.2621688999999998</v>
      </c>
      <c r="L483">
        <v>-1.69</v>
      </c>
      <c r="M483">
        <v>-1.41</v>
      </c>
      <c r="N483">
        <v>-0.94099999999999995</v>
      </c>
      <c r="O483">
        <v>0.28429399999999999</v>
      </c>
      <c r="P483">
        <v>-0.6</v>
      </c>
      <c r="Q483">
        <v>-0.18</v>
      </c>
      <c r="R483" t="s">
        <v>32</v>
      </c>
      <c r="S483">
        <v>-0.35199999999999998</v>
      </c>
      <c r="T483" t="s">
        <v>1106</v>
      </c>
      <c r="U483" t="s">
        <v>1012</v>
      </c>
      <c r="V483" t="s">
        <v>1013</v>
      </c>
      <c r="W483">
        <v>-1.0911601049999999</v>
      </c>
      <c r="X483">
        <v>-1.155051351</v>
      </c>
      <c r="Y483">
        <v>-0.85529108499999995</v>
      </c>
      <c r="Z483">
        <v>-1.0827329139999999</v>
      </c>
      <c r="AA483">
        <v>-1.8038977890000001</v>
      </c>
      <c r="AB483">
        <v>4</v>
      </c>
      <c r="AC483">
        <f t="shared" si="35"/>
        <v>0.414181517</v>
      </c>
      <c r="AD483">
        <f t="shared" si="36"/>
        <v>1.2821099410000001</v>
      </c>
      <c r="AE483">
        <f t="shared" si="37"/>
        <v>1.0911601049999999</v>
      </c>
      <c r="AF483">
        <f t="shared" si="38"/>
        <v>1.69</v>
      </c>
      <c r="AG483">
        <f t="shared" si="39"/>
        <v>2.2621688999999998</v>
      </c>
    </row>
    <row r="484" spans="1:33" x14ac:dyDescent="0.3">
      <c r="A484" t="s">
        <v>1007</v>
      </c>
      <c r="B484" t="s">
        <v>1107</v>
      </c>
      <c r="C484" t="s">
        <v>1009</v>
      </c>
      <c r="D484" t="s">
        <v>1108</v>
      </c>
      <c r="E484" t="s">
        <v>31</v>
      </c>
      <c r="F484">
        <v>5.7</v>
      </c>
      <c r="G484">
        <v>9.9</v>
      </c>
      <c r="H484">
        <v>-0.3</v>
      </c>
      <c r="I484">
        <v>0.44134670500000001</v>
      </c>
      <c r="J484">
        <v>-0.75921310200000003</v>
      </c>
      <c r="K484">
        <v>-1.6717328</v>
      </c>
      <c r="L484">
        <v>-1.65</v>
      </c>
      <c r="M484">
        <v>-0.96</v>
      </c>
      <c r="N484">
        <v>-0.61399999999999999</v>
      </c>
      <c r="O484">
        <v>-0.18546399999999999</v>
      </c>
      <c r="P484">
        <v>-0.31</v>
      </c>
      <c r="Q484">
        <v>-0.43</v>
      </c>
      <c r="R484" t="s">
        <v>32</v>
      </c>
      <c r="S484">
        <v>0.2482</v>
      </c>
      <c r="T484" t="s">
        <v>1060</v>
      </c>
      <c r="U484" t="s">
        <v>1012</v>
      </c>
      <c r="V484" t="s">
        <v>1013</v>
      </c>
      <c r="W484">
        <v>-0.45260710900000001</v>
      </c>
      <c r="X484">
        <v>-0.187778533</v>
      </c>
      <c r="Y484">
        <v>-0.56914286400000003</v>
      </c>
      <c r="Z484">
        <v>-0.42168165000000002</v>
      </c>
      <c r="AA484">
        <v>-1.9692118000000002E-2</v>
      </c>
      <c r="AB484">
        <v>3</v>
      </c>
      <c r="AC484">
        <f t="shared" si="35"/>
        <v>-0.74134670499999999</v>
      </c>
      <c r="AD484">
        <f t="shared" si="36"/>
        <v>0.45921310200000004</v>
      </c>
      <c r="AE484">
        <f t="shared" si="37"/>
        <v>0.15260710900000002</v>
      </c>
      <c r="AF484">
        <f t="shared" si="38"/>
        <v>1.3499999999999999</v>
      </c>
      <c r="AG484">
        <f t="shared" si="39"/>
        <v>1.3717328</v>
      </c>
    </row>
    <row r="485" spans="1:33" x14ac:dyDescent="0.3">
      <c r="A485" t="s">
        <v>1007</v>
      </c>
      <c r="B485" t="s">
        <v>1109</v>
      </c>
      <c r="C485" t="s">
        <v>1009</v>
      </c>
      <c r="D485" t="s">
        <v>1110</v>
      </c>
      <c r="E485" t="s">
        <v>31</v>
      </c>
      <c r="F485">
        <v>5.7</v>
      </c>
      <c r="G485">
        <v>9.9</v>
      </c>
      <c r="H485">
        <v>-1.02</v>
      </c>
      <c r="I485">
        <v>-1.1199570889999999</v>
      </c>
      <c r="J485">
        <v>-0.87377217799999995</v>
      </c>
      <c r="K485">
        <v>-0.84645824000000003</v>
      </c>
      <c r="L485">
        <v>-0.82</v>
      </c>
      <c r="M485">
        <v>-0.41</v>
      </c>
      <c r="N485">
        <v>-0.83</v>
      </c>
      <c r="O485">
        <v>-2.2699799999999999</v>
      </c>
      <c r="P485">
        <v>-1.36</v>
      </c>
      <c r="Q485">
        <v>-0.87</v>
      </c>
      <c r="R485" t="s">
        <v>32</v>
      </c>
      <c r="S485">
        <v>-1.1031</v>
      </c>
      <c r="T485" t="s">
        <v>1111</v>
      </c>
      <c r="U485" t="s">
        <v>1012</v>
      </c>
      <c r="V485" t="s">
        <v>1013</v>
      </c>
      <c r="W485">
        <v>-0.86580932399999999</v>
      </c>
      <c r="X485">
        <v>-1.0159524680000001</v>
      </c>
      <c r="Y485">
        <v>-1.2877263590000001</v>
      </c>
      <c r="Z485">
        <v>-1.290204905</v>
      </c>
      <c r="AA485">
        <v>-1.4545434420000001</v>
      </c>
      <c r="AB485">
        <v>3</v>
      </c>
      <c r="AC485">
        <f t="shared" si="35"/>
        <v>9.9957088999999888E-2</v>
      </c>
      <c r="AD485">
        <f t="shared" si="36"/>
        <v>-0.14622782200000006</v>
      </c>
      <c r="AE485">
        <f t="shared" si="37"/>
        <v>-0.15419067600000003</v>
      </c>
      <c r="AF485">
        <f t="shared" si="38"/>
        <v>-0.20000000000000007</v>
      </c>
      <c r="AG485">
        <f t="shared" si="39"/>
        <v>-0.17354175999999999</v>
      </c>
    </row>
    <row r="486" spans="1:33" x14ac:dyDescent="0.3">
      <c r="A486" t="s">
        <v>1007</v>
      </c>
      <c r="B486" t="s">
        <v>1112</v>
      </c>
      <c r="C486" t="s">
        <v>1009</v>
      </c>
      <c r="D486" t="s">
        <v>1113</v>
      </c>
      <c r="E486" t="s">
        <v>31</v>
      </c>
      <c r="F486">
        <v>5.7</v>
      </c>
      <c r="G486">
        <v>9.9</v>
      </c>
      <c r="H486">
        <v>-0.08</v>
      </c>
      <c r="I486">
        <v>8.6581899999999996E-3</v>
      </c>
      <c r="J486">
        <v>-9.2312721E-2</v>
      </c>
      <c r="K486">
        <v>-0.86929699000000005</v>
      </c>
      <c r="L486">
        <v>-0.22</v>
      </c>
      <c r="M486">
        <v>-0.19</v>
      </c>
      <c r="N486">
        <v>-0.80300000000000005</v>
      </c>
      <c r="O486">
        <v>0.31141200000000002</v>
      </c>
      <c r="P486">
        <v>-0.49</v>
      </c>
      <c r="Q486">
        <v>-0.54</v>
      </c>
      <c r="R486" t="s">
        <v>32</v>
      </c>
      <c r="S486">
        <v>-7.3899999999999993E-2</v>
      </c>
      <c r="T486" t="s">
        <v>1114</v>
      </c>
      <c r="U486" t="s">
        <v>1012</v>
      </c>
      <c r="V486" t="s">
        <v>1013</v>
      </c>
      <c r="W486">
        <v>6.4149523E-2</v>
      </c>
      <c r="X486">
        <v>0.113127403</v>
      </c>
      <c r="Y486">
        <v>-0.13239698899999999</v>
      </c>
      <c r="Z486">
        <v>0.23866031900000001</v>
      </c>
      <c r="AA486">
        <v>-8.3906050000000006E-3</v>
      </c>
      <c r="AB486">
        <v>3</v>
      </c>
      <c r="AC486">
        <f t="shared" si="35"/>
        <v>-8.8658189999999998E-2</v>
      </c>
      <c r="AD486">
        <f t="shared" si="36"/>
        <v>1.2312720999999999E-2</v>
      </c>
      <c r="AE486">
        <f t="shared" si="37"/>
        <v>-0.144149523</v>
      </c>
      <c r="AF486">
        <f t="shared" si="38"/>
        <v>0.14000000000000001</v>
      </c>
      <c r="AG486">
        <f t="shared" si="39"/>
        <v>0.78929699000000009</v>
      </c>
    </row>
    <row r="487" spans="1:33" x14ac:dyDescent="0.3">
      <c r="A487" t="s">
        <v>1007</v>
      </c>
      <c r="B487" t="s">
        <v>1115</v>
      </c>
      <c r="C487" t="s">
        <v>1009</v>
      </c>
      <c r="D487" t="s">
        <v>1116</v>
      </c>
      <c r="E487" t="s">
        <v>31</v>
      </c>
      <c r="F487">
        <v>5.7</v>
      </c>
      <c r="G487">
        <v>9.9</v>
      </c>
      <c r="H487">
        <v>-1.23</v>
      </c>
      <c r="I487">
        <v>-1.086891082</v>
      </c>
      <c r="J487">
        <v>-1.3860097170000001</v>
      </c>
      <c r="K487">
        <v>-1.0680552999999999</v>
      </c>
      <c r="L487">
        <v>-0.7</v>
      </c>
      <c r="M487">
        <v>-0.5</v>
      </c>
      <c r="N487">
        <v>-1.7989999999999999</v>
      </c>
      <c r="O487">
        <v>0.10122299999999999</v>
      </c>
      <c r="P487">
        <v>-1.49</v>
      </c>
      <c r="Q487">
        <v>-1.31</v>
      </c>
      <c r="R487" t="s">
        <v>32</v>
      </c>
      <c r="S487">
        <v>-1.024</v>
      </c>
      <c r="T487" t="s">
        <v>1117</v>
      </c>
      <c r="U487" t="s">
        <v>1012</v>
      </c>
      <c r="V487" t="s">
        <v>1013</v>
      </c>
      <c r="W487">
        <v>-0.50431726600000004</v>
      </c>
      <c r="X487">
        <v>-1.0062567</v>
      </c>
      <c r="Y487">
        <v>-0.951097215</v>
      </c>
      <c r="Z487">
        <v>4.9477024000000001E-2</v>
      </c>
      <c r="AA487">
        <v>-0.76602355799999999</v>
      </c>
      <c r="AB487">
        <v>3</v>
      </c>
      <c r="AC487">
        <f t="shared" si="35"/>
        <v>-0.14310891800000003</v>
      </c>
      <c r="AD487">
        <f t="shared" si="36"/>
        <v>0.1560097170000001</v>
      </c>
      <c r="AE487">
        <f t="shared" si="37"/>
        <v>-0.72568273399999994</v>
      </c>
      <c r="AF487">
        <f t="shared" si="38"/>
        <v>-0.53</v>
      </c>
      <c r="AG487">
        <f t="shared" si="39"/>
        <v>-0.16194470000000005</v>
      </c>
    </row>
    <row r="488" spans="1:33" x14ac:dyDescent="0.3">
      <c r="A488" t="s">
        <v>1007</v>
      </c>
      <c r="B488" t="s">
        <v>350</v>
      </c>
      <c r="C488" t="s">
        <v>1009</v>
      </c>
      <c r="D488" t="s">
        <v>1118</v>
      </c>
      <c r="E488" t="s">
        <v>31</v>
      </c>
      <c r="F488">
        <v>5.7</v>
      </c>
      <c r="G488">
        <v>9.9</v>
      </c>
      <c r="H488">
        <v>0.51</v>
      </c>
      <c r="I488">
        <v>5.4104945000000002E-2</v>
      </c>
      <c r="J488">
        <v>-0.29100407499999997</v>
      </c>
      <c r="K488">
        <v>-1.8612393</v>
      </c>
      <c r="L488">
        <v>-0.88</v>
      </c>
      <c r="M488">
        <v>-0.55000000000000004</v>
      </c>
      <c r="N488">
        <v>0.20399999999999999</v>
      </c>
      <c r="O488">
        <v>0.93274800000000002</v>
      </c>
      <c r="P488">
        <v>-0.03</v>
      </c>
      <c r="Q488">
        <v>0.65</v>
      </c>
      <c r="R488" t="s">
        <v>32</v>
      </c>
      <c r="S488">
        <v>-0.13550000000000001</v>
      </c>
      <c r="T488" t="s">
        <v>816</v>
      </c>
      <c r="U488" t="s">
        <v>1012</v>
      </c>
      <c r="V488" t="s">
        <v>1013</v>
      </c>
      <c r="W488">
        <v>-0.389755986</v>
      </c>
      <c r="X488">
        <v>-0.45295184900000002</v>
      </c>
      <c r="Y488">
        <v>-0.30088369599999998</v>
      </c>
      <c r="Z488">
        <v>-0.41634827200000002</v>
      </c>
      <c r="AA488">
        <v>-0.53112994899999999</v>
      </c>
      <c r="AB488">
        <v>4</v>
      </c>
      <c r="AC488">
        <f t="shared" si="35"/>
        <v>0.45589505499999999</v>
      </c>
      <c r="AD488">
        <f t="shared" si="36"/>
        <v>0.80100407500000004</v>
      </c>
      <c r="AE488">
        <f t="shared" si="37"/>
        <v>0.89975598599999995</v>
      </c>
      <c r="AF488">
        <f t="shared" si="38"/>
        <v>1.3900000000000001</v>
      </c>
      <c r="AG488">
        <f t="shared" si="39"/>
        <v>2.3712393</v>
      </c>
    </row>
    <row r="489" spans="1:33" x14ac:dyDescent="0.3">
      <c r="A489" t="s">
        <v>1007</v>
      </c>
      <c r="B489" t="s">
        <v>1119</v>
      </c>
      <c r="C489" t="s">
        <v>1009</v>
      </c>
      <c r="D489" t="s">
        <v>1120</v>
      </c>
      <c r="E489" t="s">
        <v>31</v>
      </c>
      <c r="F489">
        <v>5.7</v>
      </c>
      <c r="G489">
        <v>9.9</v>
      </c>
      <c r="H489">
        <v>-0.02</v>
      </c>
      <c r="I489">
        <v>-0.37245161700000001</v>
      </c>
      <c r="J489">
        <v>-3.7902854999999999E-2</v>
      </c>
      <c r="K489">
        <v>-0.8513425</v>
      </c>
      <c r="L489">
        <v>-1.0900000000000001</v>
      </c>
      <c r="M489">
        <v>-0.73</v>
      </c>
      <c r="N489">
        <v>-0.34399999999999997</v>
      </c>
      <c r="O489">
        <v>-0.438697</v>
      </c>
      <c r="P489">
        <v>-0.36</v>
      </c>
      <c r="Q489">
        <v>-0.44</v>
      </c>
      <c r="R489" t="s">
        <v>32</v>
      </c>
      <c r="S489">
        <v>-0.2172</v>
      </c>
      <c r="T489" t="s">
        <v>1121</v>
      </c>
      <c r="U489" t="s">
        <v>1012</v>
      </c>
      <c r="V489" t="s">
        <v>1013</v>
      </c>
      <c r="W489">
        <v>-0.56347284600000003</v>
      </c>
      <c r="X489">
        <v>-0.68992453799999998</v>
      </c>
      <c r="Y489">
        <v>-0.67884554799999997</v>
      </c>
      <c r="Z489">
        <v>-0.67403504199999997</v>
      </c>
      <c r="AA489">
        <v>-0.45602287699999999</v>
      </c>
      <c r="AB489">
        <v>3</v>
      </c>
      <c r="AC489">
        <f t="shared" si="35"/>
        <v>0.35245161699999999</v>
      </c>
      <c r="AD489">
        <f t="shared" si="36"/>
        <v>1.7902854999999999E-2</v>
      </c>
      <c r="AE489">
        <f t="shared" si="37"/>
        <v>0.54347284600000001</v>
      </c>
      <c r="AF489">
        <f t="shared" si="38"/>
        <v>1.07</v>
      </c>
      <c r="AG489">
        <f t="shared" si="39"/>
        <v>0.83134249999999998</v>
      </c>
    </row>
    <row r="490" spans="1:33" x14ac:dyDescent="0.3">
      <c r="A490" t="s">
        <v>1007</v>
      </c>
      <c r="B490" t="s">
        <v>1122</v>
      </c>
      <c r="C490" t="s">
        <v>1009</v>
      </c>
      <c r="D490" t="s">
        <v>1123</v>
      </c>
      <c r="E490" t="s">
        <v>31</v>
      </c>
      <c r="F490">
        <v>5.7</v>
      </c>
      <c r="G490">
        <v>9.9</v>
      </c>
      <c r="H490">
        <v>-0.37</v>
      </c>
      <c r="I490">
        <v>-0.17732469100000001</v>
      </c>
      <c r="J490">
        <v>-0.58887541499999996</v>
      </c>
      <c r="K490">
        <v>-1.0495588</v>
      </c>
      <c r="L490">
        <v>-0.24</v>
      </c>
      <c r="M490">
        <v>-0.32</v>
      </c>
      <c r="N490">
        <v>-1.06</v>
      </c>
      <c r="O490">
        <v>-0.41424800000000001</v>
      </c>
      <c r="P490">
        <v>-0.28999999999999998</v>
      </c>
      <c r="Q490">
        <v>-0.33</v>
      </c>
      <c r="R490" t="s">
        <v>32</v>
      </c>
      <c r="S490">
        <v>-0.15540000000000001</v>
      </c>
      <c r="T490" t="s">
        <v>1124</v>
      </c>
      <c r="U490" t="s">
        <v>1012</v>
      </c>
      <c r="V490" t="s">
        <v>1013</v>
      </c>
      <c r="W490">
        <v>-0.64030551499999999</v>
      </c>
      <c r="X490">
        <v>-0.69419115799999997</v>
      </c>
      <c r="Y490">
        <v>-0.84981184200000004</v>
      </c>
      <c r="Z490">
        <v>-0.41838962899999999</v>
      </c>
      <c r="AA490">
        <v>-0.47985001199999999</v>
      </c>
      <c r="AB490">
        <v>3</v>
      </c>
      <c r="AC490">
        <f t="shared" si="35"/>
        <v>-0.19267530899999999</v>
      </c>
      <c r="AD490">
        <f t="shared" si="36"/>
        <v>0.21887541499999996</v>
      </c>
      <c r="AE490">
        <f t="shared" si="37"/>
        <v>0.270305515</v>
      </c>
      <c r="AF490">
        <f t="shared" si="38"/>
        <v>-0.13</v>
      </c>
      <c r="AG490">
        <f t="shared" si="39"/>
        <v>0.67955880000000002</v>
      </c>
    </row>
    <row r="491" spans="1:33" x14ac:dyDescent="0.3">
      <c r="A491" t="s">
        <v>1007</v>
      </c>
      <c r="B491" t="s">
        <v>1125</v>
      </c>
      <c r="C491" t="s">
        <v>1009</v>
      </c>
      <c r="D491" t="s">
        <v>1126</v>
      </c>
      <c r="E491" t="s">
        <v>31</v>
      </c>
      <c r="F491">
        <v>5.7</v>
      </c>
      <c r="G491">
        <v>9.9</v>
      </c>
      <c r="H491">
        <v>-1.57</v>
      </c>
      <c r="I491">
        <v>-1.279008046</v>
      </c>
      <c r="J491">
        <v>-1.5594481739999999</v>
      </c>
      <c r="K491">
        <v>-1.5148963</v>
      </c>
      <c r="L491">
        <v>-1.1599999999999999</v>
      </c>
      <c r="M491">
        <v>-0.95</v>
      </c>
      <c r="N491">
        <v>-2.2730000000000001</v>
      </c>
      <c r="O491">
        <v>-1.2754000000000001</v>
      </c>
      <c r="P491">
        <v>-1.3</v>
      </c>
      <c r="Q491">
        <v>-1.1399999999999999</v>
      </c>
      <c r="R491" t="s">
        <v>32</v>
      </c>
      <c r="S491">
        <v>-1.1056999999999999</v>
      </c>
      <c r="T491" t="s">
        <v>1127</v>
      </c>
      <c r="U491" t="s">
        <v>1012</v>
      </c>
      <c r="V491" t="s">
        <v>1013</v>
      </c>
      <c r="W491">
        <v>-1.0768002169999999</v>
      </c>
      <c r="X491">
        <v>-1.3104689119999999</v>
      </c>
      <c r="Y491">
        <v>-1.2432911870000001</v>
      </c>
      <c r="Z491">
        <v>-1.0739842230000001</v>
      </c>
      <c r="AA491">
        <v>-0.86547976199999999</v>
      </c>
      <c r="AB491">
        <v>3</v>
      </c>
      <c r="AC491">
        <f t="shared" si="35"/>
        <v>-0.29099195400000011</v>
      </c>
      <c r="AD491">
        <f t="shared" si="36"/>
        <v>-1.0551826000000153E-2</v>
      </c>
      <c r="AE491">
        <f t="shared" si="37"/>
        <v>-0.49319978300000011</v>
      </c>
      <c r="AF491">
        <f t="shared" si="38"/>
        <v>-0.41000000000000014</v>
      </c>
      <c r="AG491">
        <f t="shared" si="39"/>
        <v>-5.5103700000000089E-2</v>
      </c>
    </row>
    <row r="492" spans="1:33" x14ac:dyDescent="0.3">
      <c r="A492" t="s">
        <v>1007</v>
      </c>
      <c r="B492" t="s">
        <v>1128</v>
      </c>
      <c r="C492" t="s">
        <v>1009</v>
      </c>
      <c r="D492" t="s">
        <v>1129</v>
      </c>
      <c r="E492" t="s">
        <v>31</v>
      </c>
      <c r="F492">
        <v>5.7</v>
      </c>
      <c r="G492">
        <v>9.9</v>
      </c>
      <c r="H492">
        <v>-0.02</v>
      </c>
      <c r="I492">
        <v>0.35667418499999998</v>
      </c>
      <c r="J492">
        <v>0.146698093</v>
      </c>
      <c r="K492">
        <v>-0.41370235999999999</v>
      </c>
      <c r="L492">
        <v>-0.8</v>
      </c>
      <c r="M492">
        <v>-0.15</v>
      </c>
      <c r="N492">
        <v>0.42299999999999999</v>
      </c>
      <c r="O492">
        <v>-0.108241</v>
      </c>
      <c r="P492">
        <v>0.49</v>
      </c>
      <c r="Q492">
        <v>-0.15</v>
      </c>
      <c r="R492" t="s">
        <v>32</v>
      </c>
      <c r="S492">
        <v>0.26700000000000002</v>
      </c>
      <c r="T492" t="s">
        <v>1130</v>
      </c>
      <c r="U492" t="s">
        <v>1012</v>
      </c>
      <c r="V492" t="s">
        <v>1013</v>
      </c>
      <c r="W492">
        <v>-0.39151925500000001</v>
      </c>
      <c r="X492">
        <v>-0.351385742</v>
      </c>
      <c r="Y492">
        <v>-0.58364995500000005</v>
      </c>
      <c r="Z492">
        <v>-0.39186546799999999</v>
      </c>
      <c r="AA492">
        <v>0.45885296599999997</v>
      </c>
      <c r="AB492">
        <v>3</v>
      </c>
      <c r="AC492">
        <f t="shared" si="35"/>
        <v>-0.37667418499999999</v>
      </c>
      <c r="AD492">
        <f t="shared" si="36"/>
        <v>-0.16669809299999999</v>
      </c>
      <c r="AE492">
        <f t="shared" si="37"/>
        <v>0.37151925499999999</v>
      </c>
      <c r="AF492">
        <f t="shared" si="38"/>
        <v>0.78</v>
      </c>
      <c r="AG492">
        <f t="shared" si="39"/>
        <v>0.39370235999999997</v>
      </c>
    </row>
    <row r="493" spans="1:33" x14ac:dyDescent="0.3">
      <c r="A493" t="s">
        <v>1007</v>
      </c>
      <c r="B493" t="s">
        <v>1131</v>
      </c>
      <c r="C493" t="s">
        <v>1009</v>
      </c>
      <c r="D493" t="s">
        <v>1132</v>
      </c>
      <c r="E493" t="s">
        <v>31</v>
      </c>
      <c r="F493">
        <v>5.7</v>
      </c>
      <c r="G493">
        <v>9.9</v>
      </c>
      <c r="H493">
        <v>-0.7</v>
      </c>
      <c r="I493">
        <v>-2.294587946</v>
      </c>
      <c r="J493">
        <v>-1.646913944</v>
      </c>
      <c r="K493">
        <v>-1.4186669999999999</v>
      </c>
      <c r="L493">
        <v>-1.27</v>
      </c>
      <c r="M493">
        <v>-1.36</v>
      </c>
      <c r="N493">
        <v>-2.7360000000000002</v>
      </c>
      <c r="O493">
        <v>-0.438336</v>
      </c>
      <c r="P493">
        <v>-0.93</v>
      </c>
      <c r="Q493">
        <v>-1.85</v>
      </c>
      <c r="R493" t="s">
        <v>32</v>
      </c>
      <c r="S493">
        <v>-2.3620000000000001</v>
      </c>
      <c r="T493" t="s">
        <v>1133</v>
      </c>
      <c r="U493" t="s">
        <v>1012</v>
      </c>
      <c r="V493" t="s">
        <v>1013</v>
      </c>
      <c r="W493">
        <v>-1.1623675469999999</v>
      </c>
      <c r="X493">
        <v>-1.2507358790000001</v>
      </c>
      <c r="Y493">
        <v>-0.83194467400000005</v>
      </c>
      <c r="Z493">
        <v>-1.206050667</v>
      </c>
      <c r="AA493">
        <v>-1.1835514869999999</v>
      </c>
      <c r="AB493">
        <v>3</v>
      </c>
      <c r="AC493">
        <f t="shared" si="35"/>
        <v>1.5945879460000001</v>
      </c>
      <c r="AD493">
        <f t="shared" si="36"/>
        <v>0.94691394400000006</v>
      </c>
      <c r="AE493">
        <f t="shared" si="37"/>
        <v>0.46236754699999993</v>
      </c>
      <c r="AF493">
        <f t="shared" si="38"/>
        <v>0.57000000000000006</v>
      </c>
      <c r="AG493">
        <f t="shared" si="39"/>
        <v>0.71866699999999994</v>
      </c>
    </row>
    <row r="494" spans="1:33" x14ac:dyDescent="0.3">
      <c r="A494" t="s">
        <v>1134</v>
      </c>
      <c r="B494" t="s">
        <v>1135</v>
      </c>
      <c r="C494" t="s">
        <v>31</v>
      </c>
      <c r="D494" t="s">
        <v>1135</v>
      </c>
      <c r="E494" t="s">
        <v>31</v>
      </c>
      <c r="F494">
        <v>7</v>
      </c>
      <c r="G494">
        <v>20</v>
      </c>
      <c r="H494">
        <v>-2.15</v>
      </c>
      <c r="I494">
        <v>-1.098536781</v>
      </c>
      <c r="J494">
        <v>-0.68439833100000003</v>
      </c>
      <c r="K494">
        <v>-0.52860094000000002</v>
      </c>
      <c r="L494">
        <v>-0.23</v>
      </c>
      <c r="M494">
        <v>-1.27</v>
      </c>
      <c r="N494">
        <v>0.98499999999999999</v>
      </c>
      <c r="O494">
        <v>2.3555000000000001</v>
      </c>
      <c r="P494">
        <v>0.93</v>
      </c>
      <c r="Q494">
        <v>-0.63</v>
      </c>
      <c r="R494" t="s">
        <v>32</v>
      </c>
      <c r="S494">
        <v>-1.2588999999999999</v>
      </c>
      <c r="T494" t="s">
        <v>1135</v>
      </c>
      <c r="U494" t="s">
        <v>1136</v>
      </c>
      <c r="V494" t="s">
        <v>1136</v>
      </c>
      <c r="W494">
        <v>-1.42443454</v>
      </c>
      <c r="X494">
        <v>-5.4077853000000002E-2</v>
      </c>
      <c r="Y494">
        <v>1.286366345</v>
      </c>
      <c r="Z494">
        <v>0.62523786699999995</v>
      </c>
      <c r="AA494">
        <v>-1.1171208800000001</v>
      </c>
      <c r="AB494">
        <v>3</v>
      </c>
      <c r="AC494">
        <f t="shared" si="35"/>
        <v>-1.0514632189999999</v>
      </c>
      <c r="AD494">
        <f t="shared" si="36"/>
        <v>-1.4656016689999998</v>
      </c>
      <c r="AE494">
        <f t="shared" si="37"/>
        <v>-0.72556545999999988</v>
      </c>
      <c r="AF494">
        <f t="shared" si="38"/>
        <v>-1.92</v>
      </c>
      <c r="AG494">
        <f t="shared" si="39"/>
        <v>-1.6213990599999999</v>
      </c>
    </row>
    <row r="495" spans="1:33" x14ac:dyDescent="0.3">
      <c r="A495" t="s">
        <v>1137</v>
      </c>
      <c r="B495" t="s">
        <v>1138</v>
      </c>
      <c r="C495" t="s">
        <v>1139</v>
      </c>
      <c r="D495" t="s">
        <v>1140</v>
      </c>
      <c r="E495" t="s">
        <v>31</v>
      </c>
      <c r="F495">
        <v>5.6</v>
      </c>
      <c r="G495">
        <v>25</v>
      </c>
      <c r="H495">
        <v>1.1100000000000001</v>
      </c>
      <c r="I495">
        <v>-0.12806458100000001</v>
      </c>
      <c r="J495">
        <v>-1.9991899E-2</v>
      </c>
      <c r="K495">
        <v>-0.81464868999999995</v>
      </c>
      <c r="L495">
        <v>0.19</v>
      </c>
      <c r="M495">
        <v>-0.2</v>
      </c>
      <c r="N495">
        <v>-2.72</v>
      </c>
      <c r="O495">
        <v>-3.8838699999999999</v>
      </c>
      <c r="P495">
        <v>1.79</v>
      </c>
      <c r="Q495">
        <v>-0.31</v>
      </c>
      <c r="R495" t="s">
        <v>536</v>
      </c>
      <c r="S495">
        <v>-0.127</v>
      </c>
      <c r="T495" t="s">
        <v>1141</v>
      </c>
      <c r="U495" t="s">
        <v>1142</v>
      </c>
      <c r="V495" t="s">
        <v>1143</v>
      </c>
      <c r="W495">
        <v>0.32450040499999999</v>
      </c>
      <c r="X495">
        <v>0.66354709899999997</v>
      </c>
      <c r="Y495">
        <v>0.19214392499999999</v>
      </c>
      <c r="Z495">
        <v>0.502174224</v>
      </c>
      <c r="AA495">
        <v>0.46459424399999999</v>
      </c>
      <c r="AB495">
        <v>1</v>
      </c>
      <c r="AC495">
        <f t="shared" si="35"/>
        <v>1.2380645810000002</v>
      </c>
      <c r="AD495">
        <f t="shared" si="36"/>
        <v>1.1299918990000002</v>
      </c>
      <c r="AE495">
        <f t="shared" si="37"/>
        <v>0.78549959500000011</v>
      </c>
      <c r="AF495">
        <f t="shared" si="38"/>
        <v>0.92000000000000015</v>
      </c>
      <c r="AG495">
        <f t="shared" si="39"/>
        <v>1.9246486900000002</v>
      </c>
    </row>
    <row r="496" spans="1:33" x14ac:dyDescent="0.3">
      <c r="A496" t="s">
        <v>1144</v>
      </c>
      <c r="B496" t="s">
        <v>1145</v>
      </c>
      <c r="C496" t="s">
        <v>1146</v>
      </c>
      <c r="D496" t="s">
        <v>1147</v>
      </c>
      <c r="E496" t="s">
        <v>31</v>
      </c>
      <c r="F496">
        <v>8</v>
      </c>
      <c r="G496">
        <v>25</v>
      </c>
      <c r="H496">
        <v>-0.22</v>
      </c>
      <c r="I496">
        <v>-2.2214162430000002</v>
      </c>
      <c r="J496">
        <v>-1.532281365</v>
      </c>
      <c r="K496">
        <v>-1.1715876000000001</v>
      </c>
      <c r="L496">
        <v>-1.1100000000000001</v>
      </c>
      <c r="M496">
        <v>-0.89</v>
      </c>
      <c r="N496">
        <v>-4.3360000000000003</v>
      </c>
      <c r="O496">
        <v>-2.3417300000000001</v>
      </c>
      <c r="P496">
        <v>-1.75</v>
      </c>
      <c r="Q496">
        <v>-3.08</v>
      </c>
      <c r="R496" t="s">
        <v>1148</v>
      </c>
      <c r="S496">
        <v>-1.7065999999999999</v>
      </c>
      <c r="T496" t="s">
        <v>1145</v>
      </c>
      <c r="U496" t="s">
        <v>1149</v>
      </c>
      <c r="V496" t="s">
        <v>1150</v>
      </c>
      <c r="W496">
        <v>-3.0916219439999999</v>
      </c>
      <c r="X496">
        <v>-2.8403387069999999</v>
      </c>
      <c r="Y496">
        <v>-2.471950697</v>
      </c>
      <c r="Z496">
        <v>-3.3280553930000001</v>
      </c>
      <c r="AA496">
        <v>-2.4438010760000002</v>
      </c>
      <c r="AB496">
        <v>3</v>
      </c>
      <c r="AC496">
        <f t="shared" si="35"/>
        <v>2.001416243</v>
      </c>
      <c r="AD496">
        <f t="shared" si="36"/>
        <v>1.312281365</v>
      </c>
      <c r="AE496">
        <f t="shared" si="37"/>
        <v>2.8716219439999997</v>
      </c>
      <c r="AF496">
        <f t="shared" si="38"/>
        <v>0.89000000000000012</v>
      </c>
      <c r="AG496">
        <f t="shared" si="39"/>
        <v>0.95158760000000009</v>
      </c>
    </row>
    <row r="497" spans="1:33" x14ac:dyDescent="0.3">
      <c r="A497" t="s">
        <v>1144</v>
      </c>
      <c r="B497" t="s">
        <v>1151</v>
      </c>
      <c r="C497" t="s">
        <v>1146</v>
      </c>
      <c r="D497" t="s">
        <v>1152</v>
      </c>
      <c r="E497" t="s">
        <v>31</v>
      </c>
      <c r="F497">
        <v>7.2</v>
      </c>
      <c r="G497">
        <v>24</v>
      </c>
      <c r="H497">
        <v>0.76</v>
      </c>
      <c r="I497">
        <v>-0.96457406700000003</v>
      </c>
      <c r="J497">
        <v>-1.2191998369999999</v>
      </c>
      <c r="K497">
        <v>-0.51426368</v>
      </c>
      <c r="L497">
        <v>0.16</v>
      </c>
      <c r="M497">
        <v>-0.57999999999999996</v>
      </c>
      <c r="N497">
        <v>-0.55800000000000005</v>
      </c>
      <c r="O497">
        <v>-0.11203</v>
      </c>
      <c r="P497">
        <v>-0.48</v>
      </c>
      <c r="Q497">
        <v>-1.24</v>
      </c>
      <c r="R497" t="s">
        <v>1148</v>
      </c>
      <c r="S497">
        <v>-0.88009999999999999</v>
      </c>
      <c r="T497" t="s">
        <v>1151</v>
      </c>
      <c r="U497" t="s">
        <v>1149</v>
      </c>
      <c r="V497" t="s">
        <v>1150</v>
      </c>
      <c r="W497">
        <v>-1.134032771</v>
      </c>
      <c r="X497">
        <v>-0.50613814599999996</v>
      </c>
      <c r="Y497">
        <v>-0.48132990399999998</v>
      </c>
      <c r="Z497">
        <v>-1.1705991849999999</v>
      </c>
      <c r="AA497">
        <v>-0.105513074</v>
      </c>
      <c r="AB497">
        <v>3</v>
      </c>
      <c r="AC497">
        <f t="shared" si="35"/>
        <v>1.724574067</v>
      </c>
      <c r="AD497">
        <f t="shared" si="36"/>
        <v>1.9791998369999999</v>
      </c>
      <c r="AE497">
        <f t="shared" si="37"/>
        <v>1.894032771</v>
      </c>
      <c r="AF497">
        <f t="shared" si="38"/>
        <v>0.6</v>
      </c>
      <c r="AG497">
        <f t="shared" si="39"/>
        <v>1.27426368</v>
      </c>
    </row>
    <row r="498" spans="1:33" x14ac:dyDescent="0.3">
      <c r="A498" t="s">
        <v>1144</v>
      </c>
      <c r="B498" t="s">
        <v>1153</v>
      </c>
      <c r="C498" t="s">
        <v>1146</v>
      </c>
      <c r="D498" t="s">
        <v>1154</v>
      </c>
      <c r="E498" t="s">
        <v>31</v>
      </c>
      <c r="F498">
        <v>8</v>
      </c>
      <c r="G498">
        <v>25</v>
      </c>
      <c r="H498">
        <v>1.1100000000000001</v>
      </c>
      <c r="I498">
        <v>-0.46423006999999999</v>
      </c>
      <c r="J498">
        <v>-0.754500964</v>
      </c>
      <c r="K498">
        <v>-0.50578011</v>
      </c>
      <c r="L498">
        <v>0.6</v>
      </c>
      <c r="M498">
        <v>-0.3</v>
      </c>
      <c r="N498">
        <v>-8.5000000000000006E-2</v>
      </c>
      <c r="O498">
        <v>0.23461099999999999</v>
      </c>
      <c r="P498">
        <v>-0.35</v>
      </c>
      <c r="Q498">
        <v>-0.67</v>
      </c>
      <c r="R498" t="s">
        <v>1148</v>
      </c>
      <c r="S498">
        <v>-0.16839999999999999</v>
      </c>
      <c r="T498" t="s">
        <v>1153</v>
      </c>
      <c r="U498" t="s">
        <v>1149</v>
      </c>
      <c r="V498" t="s">
        <v>1150</v>
      </c>
      <c r="W498">
        <v>-0.75296191300000004</v>
      </c>
      <c r="X498">
        <v>-0.31161823900000002</v>
      </c>
      <c r="Y498">
        <v>-0.47451463399999999</v>
      </c>
      <c r="Z498">
        <v>-0.172501077</v>
      </c>
      <c r="AA498">
        <v>0.20341569800000001</v>
      </c>
      <c r="AB498">
        <v>3</v>
      </c>
      <c r="AC498">
        <f t="shared" si="35"/>
        <v>1.57423007</v>
      </c>
      <c r="AD498">
        <f t="shared" si="36"/>
        <v>1.8645009640000001</v>
      </c>
      <c r="AE498">
        <f t="shared" si="37"/>
        <v>1.8629619130000001</v>
      </c>
      <c r="AF498">
        <f t="shared" si="38"/>
        <v>0.51000000000000012</v>
      </c>
      <c r="AG498">
        <f t="shared" si="39"/>
        <v>1.6157801100000002</v>
      </c>
    </row>
    <row r="499" spans="1:33" x14ac:dyDescent="0.3">
      <c r="A499" t="s">
        <v>1144</v>
      </c>
      <c r="B499" t="s">
        <v>1155</v>
      </c>
      <c r="C499" t="s">
        <v>1146</v>
      </c>
      <c r="D499" t="s">
        <v>1156</v>
      </c>
      <c r="E499" t="s">
        <v>31</v>
      </c>
      <c r="F499">
        <v>8</v>
      </c>
      <c r="G499">
        <v>25</v>
      </c>
      <c r="H499">
        <v>0.75</v>
      </c>
      <c r="I499">
        <v>-2.0562228710000001</v>
      </c>
      <c r="J499">
        <v>-1.4136017599999999</v>
      </c>
      <c r="K499">
        <v>-1.7082675</v>
      </c>
      <c r="L499">
        <v>-2.2999999999999998</v>
      </c>
      <c r="M499">
        <v>-1.91</v>
      </c>
      <c r="N499">
        <v>-0.83</v>
      </c>
      <c r="O499">
        <v>-9.7575999999999996E-2</v>
      </c>
      <c r="P499">
        <v>-0.95</v>
      </c>
      <c r="Q499">
        <v>-1.04</v>
      </c>
      <c r="R499" t="s">
        <v>1148</v>
      </c>
      <c r="S499">
        <v>-1.7194</v>
      </c>
      <c r="T499" t="s">
        <v>1155</v>
      </c>
      <c r="U499" t="s">
        <v>1149</v>
      </c>
      <c r="V499" t="s">
        <v>1150</v>
      </c>
      <c r="W499">
        <v>-2.058229168</v>
      </c>
      <c r="X499">
        <v>-1.0166469810000001</v>
      </c>
      <c r="Y499">
        <v>-1.807462406</v>
      </c>
      <c r="Z499">
        <v>-0.96107474100000001</v>
      </c>
      <c r="AA499">
        <v>-1.87822456</v>
      </c>
      <c r="AB499">
        <v>3</v>
      </c>
      <c r="AC499">
        <f t="shared" si="35"/>
        <v>2.8062228710000001</v>
      </c>
      <c r="AD499">
        <f t="shared" si="36"/>
        <v>2.1636017599999997</v>
      </c>
      <c r="AE499">
        <f t="shared" si="37"/>
        <v>2.808229168</v>
      </c>
      <c r="AF499">
        <f t="shared" si="38"/>
        <v>3.05</v>
      </c>
      <c r="AG499">
        <f t="shared" si="39"/>
        <v>2.4582674999999998</v>
      </c>
    </row>
    <row r="500" spans="1:33" x14ac:dyDescent="0.3">
      <c r="A500" t="s">
        <v>1144</v>
      </c>
      <c r="B500" t="s">
        <v>1157</v>
      </c>
      <c r="C500" t="s">
        <v>1146</v>
      </c>
      <c r="D500" t="s">
        <v>1158</v>
      </c>
      <c r="E500" t="s">
        <v>31</v>
      </c>
      <c r="F500">
        <v>7.5</v>
      </c>
      <c r="G500">
        <v>23</v>
      </c>
      <c r="H500">
        <v>-0.05</v>
      </c>
      <c r="I500">
        <v>-0.56024547099999999</v>
      </c>
      <c r="J500">
        <v>-0.30852710300000002</v>
      </c>
      <c r="K500">
        <v>-0.49461876999999999</v>
      </c>
      <c r="L500">
        <v>-1.18</v>
      </c>
      <c r="M500">
        <v>-0.65</v>
      </c>
      <c r="N500">
        <v>-0.19</v>
      </c>
      <c r="O500">
        <v>-4.0005300000000004E-3</v>
      </c>
      <c r="P500">
        <v>-0.13</v>
      </c>
      <c r="Q500">
        <v>-1.01</v>
      </c>
      <c r="R500" t="s">
        <v>1148</v>
      </c>
      <c r="S500">
        <v>-0.32800000000000001</v>
      </c>
      <c r="T500" t="s">
        <v>1157</v>
      </c>
      <c r="U500" t="s">
        <v>1149</v>
      </c>
      <c r="V500" t="s">
        <v>1150</v>
      </c>
      <c r="W500">
        <v>-0.61993385700000003</v>
      </c>
      <c r="X500">
        <v>-0.72044885199999997</v>
      </c>
      <c r="Y500">
        <v>-0.94620931500000005</v>
      </c>
      <c r="Z500">
        <v>-0.15793088899999999</v>
      </c>
      <c r="AA500">
        <v>-0.74077590299999996</v>
      </c>
      <c r="AB500">
        <v>3</v>
      </c>
      <c r="AC500">
        <f t="shared" si="35"/>
        <v>0.51024547099999995</v>
      </c>
      <c r="AD500">
        <f t="shared" si="36"/>
        <v>0.25852710300000004</v>
      </c>
      <c r="AE500">
        <f t="shared" si="37"/>
        <v>0.56993385699999999</v>
      </c>
      <c r="AF500">
        <f t="shared" si="38"/>
        <v>1.1299999999999999</v>
      </c>
      <c r="AG500">
        <f t="shared" si="39"/>
        <v>0.44461877</v>
      </c>
    </row>
    <row r="501" spans="1:33" x14ac:dyDescent="0.3">
      <c r="A501" t="s">
        <v>1144</v>
      </c>
      <c r="B501" t="s">
        <v>1159</v>
      </c>
      <c r="C501" t="s">
        <v>1146</v>
      </c>
      <c r="D501" t="s">
        <v>1160</v>
      </c>
      <c r="E501" t="s">
        <v>31</v>
      </c>
      <c r="F501">
        <v>8</v>
      </c>
      <c r="G501">
        <v>25</v>
      </c>
      <c r="H501">
        <v>0.06</v>
      </c>
      <c r="I501">
        <v>-0.21740696700000001</v>
      </c>
      <c r="J501">
        <v>-0.83710566500000005</v>
      </c>
      <c r="K501">
        <v>-1.2062085</v>
      </c>
      <c r="L501">
        <v>-0.11</v>
      </c>
      <c r="M501">
        <v>-0.46</v>
      </c>
      <c r="N501">
        <v>0.52800000000000002</v>
      </c>
      <c r="O501">
        <v>0.26941799999999999</v>
      </c>
      <c r="P501">
        <v>-0.02</v>
      </c>
      <c r="Q501">
        <v>-1.22</v>
      </c>
      <c r="R501" t="s">
        <v>32</v>
      </c>
      <c r="S501">
        <v>-0.1459</v>
      </c>
      <c r="T501" t="s">
        <v>1159</v>
      </c>
      <c r="U501" t="s">
        <v>1149</v>
      </c>
      <c r="V501" t="s">
        <v>1150</v>
      </c>
      <c r="W501">
        <v>-1.729788914</v>
      </c>
      <c r="X501">
        <v>-1.3645074370000001</v>
      </c>
      <c r="Y501">
        <v>-0.95265219199999995</v>
      </c>
      <c r="Z501">
        <v>-1.9450149349999999</v>
      </c>
      <c r="AA501">
        <v>-0.412553591</v>
      </c>
      <c r="AB501">
        <v>1</v>
      </c>
      <c r="AC501">
        <f t="shared" si="35"/>
        <v>0.277406967</v>
      </c>
      <c r="AD501">
        <f t="shared" si="36"/>
        <v>0.897105665</v>
      </c>
      <c r="AE501">
        <f t="shared" si="37"/>
        <v>1.7897889140000001</v>
      </c>
      <c r="AF501">
        <f t="shared" si="38"/>
        <v>0.16999999999999998</v>
      </c>
      <c r="AG501">
        <f t="shared" si="39"/>
        <v>1.2662085000000001</v>
      </c>
    </row>
    <row r="502" spans="1:33" x14ac:dyDescent="0.3">
      <c r="A502" t="s">
        <v>1144</v>
      </c>
      <c r="B502" t="s">
        <v>1161</v>
      </c>
      <c r="C502" t="s">
        <v>1146</v>
      </c>
      <c r="D502" t="s">
        <v>1162</v>
      </c>
      <c r="E502" t="s">
        <v>31</v>
      </c>
      <c r="F502">
        <v>8</v>
      </c>
      <c r="G502">
        <v>25</v>
      </c>
      <c r="H502">
        <v>0.48</v>
      </c>
      <c r="I502">
        <v>-3.4205561430000002</v>
      </c>
      <c r="J502">
        <v>-2.2148323209999998</v>
      </c>
      <c r="K502">
        <v>-1.4435217</v>
      </c>
      <c r="L502">
        <v>-1.88</v>
      </c>
      <c r="M502">
        <v>-1.25</v>
      </c>
      <c r="N502">
        <v>-1.083</v>
      </c>
      <c r="O502">
        <v>-6.3406299999999999E-2</v>
      </c>
      <c r="P502">
        <v>-1.1200000000000001</v>
      </c>
      <c r="Q502">
        <v>-1.86</v>
      </c>
      <c r="R502" t="s">
        <v>1148</v>
      </c>
      <c r="S502">
        <v>-3.0291999999999999</v>
      </c>
      <c r="T502" t="s">
        <v>1161</v>
      </c>
      <c r="U502" t="s">
        <v>1149</v>
      </c>
      <c r="V502" t="s">
        <v>1150</v>
      </c>
      <c r="W502">
        <v>-2.473031534</v>
      </c>
      <c r="X502">
        <v>-2.1802546980000002</v>
      </c>
      <c r="Y502">
        <v>-2.5785640000000001</v>
      </c>
      <c r="Z502">
        <v>-2.4537209180000001</v>
      </c>
      <c r="AA502">
        <v>-3.3428108920000001</v>
      </c>
      <c r="AB502">
        <v>3</v>
      </c>
      <c r="AC502">
        <f t="shared" si="35"/>
        <v>3.9005561430000002</v>
      </c>
      <c r="AD502">
        <f t="shared" si="36"/>
        <v>2.6948323209999998</v>
      </c>
      <c r="AE502">
        <f t="shared" si="37"/>
        <v>2.953031534</v>
      </c>
      <c r="AF502">
        <f t="shared" si="38"/>
        <v>2.36</v>
      </c>
      <c r="AG502">
        <f t="shared" si="39"/>
        <v>1.9235217</v>
      </c>
    </row>
    <row r="503" spans="1:33" x14ac:dyDescent="0.3">
      <c r="A503" t="s">
        <v>1144</v>
      </c>
      <c r="B503" t="s">
        <v>1163</v>
      </c>
      <c r="C503" t="s">
        <v>1146</v>
      </c>
      <c r="D503" t="s">
        <v>1164</v>
      </c>
      <c r="E503" t="s">
        <v>31</v>
      </c>
      <c r="F503">
        <v>8</v>
      </c>
      <c r="G503">
        <v>25</v>
      </c>
      <c r="H503">
        <v>0.03</v>
      </c>
      <c r="I503">
        <v>-0.72935684300000003</v>
      </c>
      <c r="J503">
        <v>-1.315291883</v>
      </c>
      <c r="K503">
        <v>-0.97307085000000004</v>
      </c>
      <c r="L503">
        <v>-0.09</v>
      </c>
      <c r="M503">
        <v>-0.55000000000000004</v>
      </c>
      <c r="N503">
        <v>-0.17499999999999999</v>
      </c>
      <c r="O503">
        <v>7.1575399999999997E-2</v>
      </c>
      <c r="P503">
        <v>-0.12</v>
      </c>
      <c r="Q503">
        <v>-1.2</v>
      </c>
      <c r="R503" t="s">
        <v>1148</v>
      </c>
      <c r="S503">
        <v>-0.62329999999999997</v>
      </c>
      <c r="T503" t="s">
        <v>1163</v>
      </c>
      <c r="U503" t="s">
        <v>1149</v>
      </c>
      <c r="V503" t="s">
        <v>1150</v>
      </c>
      <c r="W503">
        <v>-1.020471039</v>
      </c>
      <c r="X503">
        <v>-0.567201018</v>
      </c>
      <c r="Y503">
        <v>-0.62205208300000003</v>
      </c>
      <c r="Z503">
        <v>-0.18861744499999999</v>
      </c>
      <c r="AA503">
        <v>-0.54916226400000001</v>
      </c>
      <c r="AB503">
        <v>3</v>
      </c>
      <c r="AC503">
        <f t="shared" si="35"/>
        <v>0.75935684300000006</v>
      </c>
      <c r="AD503">
        <f t="shared" si="36"/>
        <v>1.345291883</v>
      </c>
      <c r="AE503">
        <f t="shared" si="37"/>
        <v>1.0504710390000001</v>
      </c>
      <c r="AF503">
        <f t="shared" si="38"/>
        <v>0.12</v>
      </c>
      <c r="AG503">
        <f t="shared" si="39"/>
        <v>1.0030708500000001</v>
      </c>
    </row>
    <row r="504" spans="1:33" x14ac:dyDescent="0.3">
      <c r="A504" t="s">
        <v>1165</v>
      </c>
      <c r="B504" t="s">
        <v>1166</v>
      </c>
      <c r="C504" t="s">
        <v>1167</v>
      </c>
      <c r="D504" t="s">
        <v>1168</v>
      </c>
      <c r="E504" t="s">
        <v>31</v>
      </c>
      <c r="F504">
        <v>7.4</v>
      </c>
      <c r="G504">
        <v>25</v>
      </c>
      <c r="H504">
        <v>-0.65</v>
      </c>
      <c r="I504">
        <v>-1.081179559</v>
      </c>
      <c r="J504">
        <v>-2.0522587639999998</v>
      </c>
      <c r="K504">
        <v>-1.4012511999999999</v>
      </c>
      <c r="L504">
        <v>-1.22</v>
      </c>
      <c r="M504">
        <v>-0.61</v>
      </c>
      <c r="N504">
        <v>0.53900000000000003</v>
      </c>
      <c r="O504">
        <v>-0.31311299999999997</v>
      </c>
      <c r="P504">
        <v>1.01</v>
      </c>
      <c r="Q504">
        <v>-0.1</v>
      </c>
      <c r="R504" t="s">
        <v>32</v>
      </c>
      <c r="S504">
        <v>-1.2011000000000001</v>
      </c>
      <c r="T504" t="s">
        <v>1166</v>
      </c>
      <c r="U504" t="s">
        <v>1169</v>
      </c>
      <c r="V504" t="s">
        <v>1170</v>
      </c>
      <c r="W504">
        <v>-2.9059935979999998</v>
      </c>
      <c r="X504">
        <v>-2.2752742769999998</v>
      </c>
      <c r="Y504">
        <v>-2.3982496360000001</v>
      </c>
      <c r="Z504">
        <v>-2.440354782</v>
      </c>
      <c r="AA504">
        <v>-2.1994382350000001</v>
      </c>
      <c r="AB504">
        <v>3</v>
      </c>
      <c r="AC504">
        <f t="shared" si="35"/>
        <v>0.43117955899999993</v>
      </c>
      <c r="AD504">
        <f t="shared" si="36"/>
        <v>1.4022587639999999</v>
      </c>
      <c r="AE504">
        <f t="shared" si="37"/>
        <v>2.2559935979999999</v>
      </c>
      <c r="AF504">
        <f t="shared" si="38"/>
        <v>0.56999999999999995</v>
      </c>
      <c r="AG504">
        <f t="shared" si="39"/>
        <v>0.7512511999999999</v>
      </c>
    </row>
    <row r="505" spans="1:33" x14ac:dyDescent="0.3">
      <c r="A505" t="s">
        <v>1171</v>
      </c>
      <c r="B505" t="s">
        <v>1172</v>
      </c>
      <c r="C505" t="s">
        <v>1173</v>
      </c>
      <c r="D505" t="s">
        <v>1172</v>
      </c>
      <c r="E505" t="s">
        <v>31</v>
      </c>
      <c r="F505">
        <v>6</v>
      </c>
      <c r="G505">
        <v>20.100000000000001</v>
      </c>
      <c r="H505">
        <v>3.59</v>
      </c>
      <c r="I505">
        <v>0.22449931300000001</v>
      </c>
      <c r="J505">
        <v>0.21911313099999999</v>
      </c>
      <c r="K505">
        <v>-1.1265779</v>
      </c>
      <c r="L505">
        <v>-1.77</v>
      </c>
      <c r="M505">
        <v>-1.9</v>
      </c>
      <c r="N505">
        <v>5.44</v>
      </c>
      <c r="O505">
        <v>3.6547100000000001</v>
      </c>
      <c r="P505">
        <v>-0.31</v>
      </c>
      <c r="Q505">
        <v>1.0900000000000001</v>
      </c>
      <c r="R505" t="s">
        <v>32</v>
      </c>
      <c r="S505">
        <v>0.60460000000000003</v>
      </c>
      <c r="T505" t="s">
        <v>1172</v>
      </c>
      <c r="U505" t="s">
        <v>1174</v>
      </c>
      <c r="V505" t="s">
        <v>1175</v>
      </c>
      <c r="W505">
        <v>-0.71022287200000001</v>
      </c>
      <c r="X505">
        <v>-0.57053899799999996</v>
      </c>
      <c r="Y505">
        <v>-1.315193624</v>
      </c>
      <c r="Z505">
        <v>-1.5601315019999999</v>
      </c>
      <c r="AA505">
        <v>-0.31070308299999999</v>
      </c>
      <c r="AB505">
        <v>1</v>
      </c>
      <c r="AC505">
        <f t="shared" si="35"/>
        <v>3.3655006869999999</v>
      </c>
      <c r="AD505">
        <f t="shared" si="36"/>
        <v>3.370886869</v>
      </c>
      <c r="AE505">
        <f t="shared" si="37"/>
        <v>4.300222872</v>
      </c>
      <c r="AF505">
        <f t="shared" si="38"/>
        <v>5.3599999999999994</v>
      </c>
      <c r="AG505">
        <f t="shared" si="39"/>
        <v>4.7165778999999999</v>
      </c>
    </row>
    <row r="506" spans="1:33" x14ac:dyDescent="0.3">
      <c r="A506" t="s">
        <v>1171</v>
      </c>
      <c r="B506" t="s">
        <v>1176</v>
      </c>
      <c r="C506" t="s">
        <v>1173</v>
      </c>
      <c r="D506" t="s">
        <v>1176</v>
      </c>
      <c r="E506" t="s">
        <v>31</v>
      </c>
      <c r="F506">
        <v>6</v>
      </c>
      <c r="G506">
        <v>25</v>
      </c>
      <c r="H506">
        <v>1.5</v>
      </c>
      <c r="I506">
        <v>-0.23426524400000001</v>
      </c>
      <c r="J506">
        <v>-1.3899234030000001</v>
      </c>
      <c r="K506">
        <v>-0.35529633999999999</v>
      </c>
      <c r="L506">
        <v>-0.91</v>
      </c>
      <c r="M506">
        <v>-0.82</v>
      </c>
      <c r="N506">
        <v>3.75</v>
      </c>
      <c r="O506">
        <v>0.105863</v>
      </c>
      <c r="P506">
        <v>0.16</v>
      </c>
      <c r="Q506">
        <v>0.39</v>
      </c>
      <c r="R506" t="s">
        <v>32</v>
      </c>
      <c r="S506">
        <v>0.29239999999999999</v>
      </c>
      <c r="T506" t="s">
        <v>1176</v>
      </c>
      <c r="U506" t="s">
        <v>1174</v>
      </c>
      <c r="V506" t="s">
        <v>1175</v>
      </c>
      <c r="W506">
        <v>-0.25649304099999998</v>
      </c>
      <c r="X506">
        <v>-0.13594056700000001</v>
      </c>
      <c r="Y506">
        <v>-0.93553412700000005</v>
      </c>
      <c r="Z506">
        <v>-0.115953166</v>
      </c>
      <c r="AA506">
        <v>-0.50442886799999997</v>
      </c>
      <c r="AB506">
        <v>3</v>
      </c>
      <c r="AC506">
        <f t="shared" si="35"/>
        <v>1.7342652439999999</v>
      </c>
      <c r="AD506">
        <f t="shared" si="36"/>
        <v>2.8899234030000001</v>
      </c>
      <c r="AE506">
        <f t="shared" si="37"/>
        <v>1.7564930409999999</v>
      </c>
      <c r="AF506">
        <f t="shared" si="38"/>
        <v>2.41</v>
      </c>
      <c r="AG506">
        <f t="shared" si="39"/>
        <v>1.85529634</v>
      </c>
    </row>
    <row r="507" spans="1:33" x14ac:dyDescent="0.3">
      <c r="A507" t="s">
        <v>1171</v>
      </c>
      <c r="B507" t="s">
        <v>307</v>
      </c>
      <c r="C507" t="s">
        <v>1173</v>
      </c>
      <c r="D507" t="s">
        <v>307</v>
      </c>
      <c r="E507" t="s">
        <v>31</v>
      </c>
      <c r="F507">
        <v>6</v>
      </c>
      <c r="G507">
        <v>25</v>
      </c>
      <c r="H507">
        <v>0.6</v>
      </c>
      <c r="I507">
        <v>0.25785931699999998</v>
      </c>
      <c r="J507">
        <v>-1.0844943950000001</v>
      </c>
      <c r="K507">
        <v>-0.52942555000000002</v>
      </c>
      <c r="L507">
        <v>-0.84</v>
      </c>
      <c r="M507">
        <v>-0.96</v>
      </c>
      <c r="N507">
        <v>1.2030000000000001</v>
      </c>
      <c r="O507">
        <v>0.819689</v>
      </c>
      <c r="P507">
        <v>-0.23</v>
      </c>
      <c r="Q507">
        <v>-0.06</v>
      </c>
      <c r="R507" t="s">
        <v>32</v>
      </c>
      <c r="S507">
        <v>0.4899</v>
      </c>
      <c r="T507" t="s">
        <v>307</v>
      </c>
      <c r="U507" t="s">
        <v>1174</v>
      </c>
      <c r="V507" t="s">
        <v>1175</v>
      </c>
      <c r="W507">
        <v>-0.68881271499999996</v>
      </c>
      <c r="X507">
        <v>-0.55151641399999995</v>
      </c>
      <c r="Y507">
        <v>-1.0202527560000001</v>
      </c>
      <c r="Z507">
        <v>-0.60115105899999999</v>
      </c>
      <c r="AA507">
        <v>-0.412487828</v>
      </c>
      <c r="AB507">
        <v>3</v>
      </c>
      <c r="AC507">
        <f t="shared" si="35"/>
        <v>0.342140683</v>
      </c>
      <c r="AD507">
        <f t="shared" si="36"/>
        <v>1.6844943950000002</v>
      </c>
      <c r="AE507">
        <f t="shared" si="37"/>
        <v>1.2888127149999999</v>
      </c>
      <c r="AF507">
        <f t="shared" si="38"/>
        <v>1.44</v>
      </c>
      <c r="AG507">
        <f t="shared" si="39"/>
        <v>1.1294255500000001</v>
      </c>
    </row>
    <row r="508" spans="1:33" x14ac:dyDescent="0.3">
      <c r="A508" t="s">
        <v>1171</v>
      </c>
      <c r="B508" t="s">
        <v>1177</v>
      </c>
      <c r="C508" t="s">
        <v>1173</v>
      </c>
      <c r="D508" t="s">
        <v>1177</v>
      </c>
      <c r="E508" t="s">
        <v>31</v>
      </c>
      <c r="F508">
        <v>6</v>
      </c>
      <c r="G508">
        <v>25</v>
      </c>
      <c r="H508">
        <v>1.3</v>
      </c>
      <c r="I508">
        <v>0.137303491</v>
      </c>
      <c r="J508">
        <v>-0.80127946699999997</v>
      </c>
      <c r="K508">
        <v>-0.52361687000000001</v>
      </c>
      <c r="L508">
        <v>-1.08</v>
      </c>
      <c r="M508">
        <v>-1.19</v>
      </c>
      <c r="N508">
        <v>4.6539999999999999</v>
      </c>
      <c r="O508">
        <v>1.26976</v>
      </c>
      <c r="P508">
        <v>-0.02</v>
      </c>
      <c r="Q508">
        <v>0.69</v>
      </c>
      <c r="R508" t="s">
        <v>32</v>
      </c>
      <c r="S508">
        <v>0.52110000000000001</v>
      </c>
      <c r="T508" t="s">
        <v>1177</v>
      </c>
      <c r="U508" t="s">
        <v>1174</v>
      </c>
      <c r="V508" t="s">
        <v>1175</v>
      </c>
      <c r="W508">
        <v>-0.22403432000000001</v>
      </c>
      <c r="X508">
        <v>-0.257000595</v>
      </c>
      <c r="Y508">
        <v>-0.83421473899999998</v>
      </c>
      <c r="Z508">
        <v>-9.1960981999999997E-2</v>
      </c>
      <c r="AA508">
        <v>-0.160849037</v>
      </c>
      <c r="AB508">
        <v>3</v>
      </c>
      <c r="AC508">
        <f t="shared" si="35"/>
        <v>1.1626965090000001</v>
      </c>
      <c r="AD508">
        <f t="shared" si="36"/>
        <v>2.1012794669999999</v>
      </c>
      <c r="AE508">
        <f t="shared" si="37"/>
        <v>1.5240343200000002</v>
      </c>
      <c r="AF508">
        <f t="shared" si="38"/>
        <v>2.38</v>
      </c>
      <c r="AG508">
        <f t="shared" si="39"/>
        <v>1.8236168699999999</v>
      </c>
    </row>
    <row r="509" spans="1:33" x14ac:dyDescent="0.3">
      <c r="A509" t="s">
        <v>1171</v>
      </c>
      <c r="B509" t="s">
        <v>1178</v>
      </c>
      <c r="C509" t="s">
        <v>1173</v>
      </c>
      <c r="D509" t="s">
        <v>1178</v>
      </c>
      <c r="E509" t="s">
        <v>31</v>
      </c>
      <c r="F509">
        <v>6</v>
      </c>
      <c r="G509">
        <v>25</v>
      </c>
      <c r="H509">
        <v>0.5</v>
      </c>
      <c r="I509">
        <v>0.133505182</v>
      </c>
      <c r="J509">
        <v>-0.933613421</v>
      </c>
      <c r="K509">
        <v>0.1254441</v>
      </c>
      <c r="L509">
        <v>-1.08</v>
      </c>
      <c r="M509">
        <v>-1.1000000000000001</v>
      </c>
      <c r="N509">
        <v>1.9179999999999999</v>
      </c>
      <c r="O509">
        <v>1.2732300000000001</v>
      </c>
      <c r="P509">
        <v>0.89</v>
      </c>
      <c r="Q509">
        <v>0.21</v>
      </c>
      <c r="R509" t="s">
        <v>32</v>
      </c>
      <c r="S509">
        <v>0.3382</v>
      </c>
      <c r="T509" t="s">
        <v>1178</v>
      </c>
      <c r="U509" t="s">
        <v>1174</v>
      </c>
      <c r="V509" t="s">
        <v>1175</v>
      </c>
      <c r="W509">
        <v>-0.28460076400000001</v>
      </c>
      <c r="X509">
        <v>-0.147830769</v>
      </c>
      <c r="Y509">
        <v>-0.75832624599999998</v>
      </c>
      <c r="Z509">
        <v>-2.4087478999999998E-2</v>
      </c>
      <c r="AA509">
        <v>-0.54655395600000001</v>
      </c>
      <c r="AB509">
        <v>3</v>
      </c>
      <c r="AC509">
        <f t="shared" si="35"/>
        <v>0.366494818</v>
      </c>
      <c r="AD509">
        <f t="shared" si="36"/>
        <v>1.433613421</v>
      </c>
      <c r="AE509">
        <f t="shared" si="37"/>
        <v>0.78460076400000001</v>
      </c>
      <c r="AF509">
        <f t="shared" si="38"/>
        <v>1.58</v>
      </c>
      <c r="AG509">
        <f t="shared" si="39"/>
        <v>0.3745559</v>
      </c>
    </row>
    <row r="510" spans="1:33" x14ac:dyDescent="0.3">
      <c r="A510" t="s">
        <v>1171</v>
      </c>
      <c r="B510" t="s">
        <v>1179</v>
      </c>
      <c r="C510" t="s">
        <v>1173</v>
      </c>
      <c r="D510" t="s">
        <v>1179</v>
      </c>
      <c r="E510" t="s">
        <v>31</v>
      </c>
      <c r="F510">
        <v>6</v>
      </c>
      <c r="G510">
        <v>25</v>
      </c>
      <c r="H510">
        <v>0</v>
      </c>
      <c r="I510">
        <v>-6.797783E-3</v>
      </c>
      <c r="J510">
        <v>-1.190357989</v>
      </c>
      <c r="K510">
        <v>-0.79846839999999997</v>
      </c>
      <c r="L510">
        <v>-1.41</v>
      </c>
      <c r="M510">
        <v>-1.6</v>
      </c>
      <c r="N510">
        <v>4.117</v>
      </c>
      <c r="O510">
        <v>1.06396</v>
      </c>
      <c r="P510">
        <v>-7.0000000000000007E-2</v>
      </c>
      <c r="Q510">
        <v>-0.08</v>
      </c>
      <c r="R510" t="s">
        <v>32</v>
      </c>
      <c r="S510">
        <v>0.39860000000000001</v>
      </c>
      <c r="T510" t="s">
        <v>1179</v>
      </c>
      <c r="U510" t="s">
        <v>1174</v>
      </c>
      <c r="V510" t="s">
        <v>1175</v>
      </c>
      <c r="W510">
        <v>-0.562020509</v>
      </c>
      <c r="X510">
        <v>-0.52351641699999996</v>
      </c>
      <c r="Y510">
        <v>-1.120819622</v>
      </c>
      <c r="Z510">
        <v>-0.44746622600000002</v>
      </c>
      <c r="AA510">
        <v>-0.215475951</v>
      </c>
      <c r="AB510">
        <v>3</v>
      </c>
      <c r="AC510">
        <f t="shared" si="35"/>
        <v>6.797783E-3</v>
      </c>
      <c r="AD510">
        <f t="shared" si="36"/>
        <v>1.190357989</v>
      </c>
      <c r="AE510">
        <f t="shared" si="37"/>
        <v>0.562020509</v>
      </c>
      <c r="AF510">
        <f t="shared" si="38"/>
        <v>1.41</v>
      </c>
      <c r="AG510">
        <f t="shared" si="39"/>
        <v>0.79846839999999997</v>
      </c>
    </row>
    <row r="511" spans="1:33" x14ac:dyDescent="0.3">
      <c r="A511" t="s">
        <v>1171</v>
      </c>
      <c r="B511" t="s">
        <v>1180</v>
      </c>
      <c r="C511" t="s">
        <v>1173</v>
      </c>
      <c r="D511" t="s">
        <v>1180</v>
      </c>
      <c r="E511" t="s">
        <v>31</v>
      </c>
      <c r="F511">
        <v>6</v>
      </c>
      <c r="G511">
        <v>25</v>
      </c>
      <c r="H511">
        <v>1.3</v>
      </c>
      <c r="I511">
        <v>6.8556418999999993E-2</v>
      </c>
      <c r="J511">
        <v>-0.87727213000000004</v>
      </c>
      <c r="K511">
        <v>-8.8852820999999998E-2</v>
      </c>
      <c r="L511">
        <v>-0.2</v>
      </c>
      <c r="M511">
        <v>-0.67</v>
      </c>
      <c r="N511">
        <v>3.552</v>
      </c>
      <c r="O511">
        <v>0.79477799999999998</v>
      </c>
      <c r="P511">
        <v>1.0900000000000001</v>
      </c>
      <c r="Q511">
        <v>0.08</v>
      </c>
      <c r="R511" t="s">
        <v>32</v>
      </c>
      <c r="S511">
        <v>0.22950000000000001</v>
      </c>
      <c r="T511" t="s">
        <v>1180</v>
      </c>
      <c r="U511" t="s">
        <v>1174</v>
      </c>
      <c r="V511" t="s">
        <v>1175</v>
      </c>
      <c r="W511">
        <v>-0.40302568700000002</v>
      </c>
      <c r="X511">
        <v>-0.229039773</v>
      </c>
      <c r="Y511">
        <v>-0.77020829199999996</v>
      </c>
      <c r="Z511">
        <v>-0.43189111299999999</v>
      </c>
      <c r="AA511">
        <v>5.0847669999999996E-3</v>
      </c>
      <c r="AB511">
        <v>3</v>
      </c>
      <c r="AC511">
        <f t="shared" si="35"/>
        <v>1.231443581</v>
      </c>
      <c r="AD511">
        <f t="shared" si="36"/>
        <v>2.17727213</v>
      </c>
      <c r="AE511">
        <f t="shared" si="37"/>
        <v>1.703025687</v>
      </c>
      <c r="AF511">
        <f t="shared" si="38"/>
        <v>1.5</v>
      </c>
      <c r="AG511">
        <f t="shared" si="39"/>
        <v>1.388852821</v>
      </c>
    </row>
    <row r="512" spans="1:33" x14ac:dyDescent="0.3">
      <c r="A512" t="s">
        <v>1171</v>
      </c>
      <c r="B512" t="s">
        <v>305</v>
      </c>
      <c r="C512" t="s">
        <v>1173</v>
      </c>
      <c r="D512" t="s">
        <v>305</v>
      </c>
      <c r="E512" t="s">
        <v>31</v>
      </c>
      <c r="F512">
        <v>6</v>
      </c>
      <c r="G512">
        <v>25</v>
      </c>
      <c r="H512">
        <v>0.4</v>
      </c>
      <c r="I512">
        <v>-0.23753112400000001</v>
      </c>
      <c r="J512">
        <v>-1.2346545870000001</v>
      </c>
      <c r="K512">
        <v>-0.44548069000000001</v>
      </c>
      <c r="L512">
        <v>-1.25</v>
      </c>
      <c r="M512">
        <v>-1.35</v>
      </c>
      <c r="N512">
        <v>3.109</v>
      </c>
      <c r="O512">
        <v>0.82244799999999996</v>
      </c>
      <c r="P512">
        <v>0.04</v>
      </c>
      <c r="Q512">
        <v>-0.08</v>
      </c>
      <c r="R512" t="s">
        <v>32</v>
      </c>
      <c r="S512">
        <v>0.13220000000000001</v>
      </c>
      <c r="T512" t="s">
        <v>305</v>
      </c>
      <c r="U512" t="s">
        <v>1174</v>
      </c>
      <c r="V512" t="s">
        <v>1175</v>
      </c>
      <c r="W512">
        <v>-0.60503828599999998</v>
      </c>
      <c r="X512">
        <v>-0.30920708200000002</v>
      </c>
      <c r="Y512">
        <v>-1.058585122</v>
      </c>
      <c r="Z512">
        <v>-0.80988167700000002</v>
      </c>
      <c r="AA512">
        <v>-0.63160225599999997</v>
      </c>
      <c r="AB512">
        <v>3</v>
      </c>
      <c r="AC512">
        <f t="shared" si="35"/>
        <v>0.637531124</v>
      </c>
      <c r="AD512">
        <f t="shared" si="36"/>
        <v>1.634654587</v>
      </c>
      <c r="AE512">
        <f t="shared" si="37"/>
        <v>1.005038286</v>
      </c>
      <c r="AF512">
        <f t="shared" si="38"/>
        <v>1.65</v>
      </c>
      <c r="AG512">
        <f t="shared" si="39"/>
        <v>0.84548069000000003</v>
      </c>
    </row>
    <row r="513" spans="1:33" x14ac:dyDescent="0.3">
      <c r="A513" t="s">
        <v>1181</v>
      </c>
      <c r="B513" t="s">
        <v>1182</v>
      </c>
      <c r="C513" t="s">
        <v>31</v>
      </c>
      <c r="D513" t="s">
        <v>1182</v>
      </c>
      <c r="E513" t="s">
        <v>31</v>
      </c>
      <c r="F513">
        <v>7.4</v>
      </c>
      <c r="G513">
        <v>20</v>
      </c>
      <c r="H513">
        <v>0.02</v>
      </c>
      <c r="I513">
        <v>0.22247652900000001</v>
      </c>
      <c r="J513">
        <v>0.61854791799999997</v>
      </c>
      <c r="K513">
        <v>-1.616131</v>
      </c>
      <c r="L513">
        <v>-1.5</v>
      </c>
      <c r="M513">
        <v>-1.1100000000000001</v>
      </c>
      <c r="N513">
        <v>-0.73899999999999999</v>
      </c>
      <c r="O513">
        <v>0.21157000000000001</v>
      </c>
      <c r="P513">
        <v>-0.3</v>
      </c>
      <c r="Q513">
        <v>-0.16</v>
      </c>
      <c r="R513" t="s">
        <v>32</v>
      </c>
      <c r="S513">
        <v>0.32250000000000001</v>
      </c>
      <c r="T513" t="s">
        <v>1182</v>
      </c>
      <c r="U513" t="s">
        <v>1183</v>
      </c>
      <c r="V513" t="s">
        <v>1183</v>
      </c>
      <c r="W513">
        <v>-6.9145189999999995E-2</v>
      </c>
      <c r="X513">
        <v>9.0542518000000002E-2</v>
      </c>
      <c r="Y513">
        <v>-0.120397769</v>
      </c>
      <c r="Z513">
        <v>0.16723213100000001</v>
      </c>
      <c r="AA513">
        <v>-0.28901055799999997</v>
      </c>
      <c r="AB513">
        <v>1</v>
      </c>
      <c r="AC513">
        <f t="shared" si="35"/>
        <v>-0.20247652900000002</v>
      </c>
      <c r="AD513">
        <f t="shared" si="36"/>
        <v>-0.59854791799999996</v>
      </c>
      <c r="AE513">
        <f t="shared" si="37"/>
        <v>8.9145189999999999E-2</v>
      </c>
      <c r="AF513">
        <f t="shared" si="38"/>
        <v>1.52</v>
      </c>
      <c r="AG513">
        <f t="shared" si="39"/>
        <v>1.636131</v>
      </c>
    </row>
    <row r="514" spans="1:33" x14ac:dyDescent="0.3">
      <c r="A514" t="s">
        <v>1181</v>
      </c>
      <c r="B514" t="s">
        <v>1184</v>
      </c>
      <c r="C514" t="s">
        <v>31</v>
      </c>
      <c r="D514" t="s">
        <v>1184</v>
      </c>
      <c r="E514" t="s">
        <v>31</v>
      </c>
      <c r="F514">
        <v>7.4</v>
      </c>
      <c r="G514">
        <v>20</v>
      </c>
      <c r="H514">
        <v>1.36</v>
      </c>
      <c r="I514">
        <v>4.0520809999999997E-2</v>
      </c>
      <c r="J514">
        <v>-0.15310664299999999</v>
      </c>
      <c r="K514">
        <v>0.49213537000000002</v>
      </c>
      <c r="L514">
        <v>-0.18</v>
      </c>
      <c r="M514">
        <v>-0.7</v>
      </c>
      <c r="N514">
        <v>2.3959999999999999</v>
      </c>
      <c r="O514">
        <v>1.1413199999999999</v>
      </c>
      <c r="P514">
        <v>0.91</v>
      </c>
      <c r="Q514">
        <v>-0.61</v>
      </c>
      <c r="R514" t="s">
        <v>32</v>
      </c>
      <c r="S514">
        <v>4.9799999999999997E-2</v>
      </c>
      <c r="T514" t="s">
        <v>1184</v>
      </c>
      <c r="U514" t="s">
        <v>1183</v>
      </c>
      <c r="V514" t="s">
        <v>1183</v>
      </c>
      <c r="W514">
        <v>0.81114818799999999</v>
      </c>
      <c r="X514">
        <v>0.86460185099999998</v>
      </c>
      <c r="Y514">
        <v>0.27698076500000002</v>
      </c>
      <c r="Z514">
        <v>0.83887310999999998</v>
      </c>
      <c r="AA514">
        <v>0.68813429800000003</v>
      </c>
      <c r="AB514">
        <v>1</v>
      </c>
      <c r="AC514">
        <f t="shared" si="35"/>
        <v>1.31947919</v>
      </c>
      <c r="AD514">
        <f t="shared" si="36"/>
        <v>1.513106643</v>
      </c>
      <c r="AE514">
        <f t="shared" si="37"/>
        <v>0.54885181200000011</v>
      </c>
      <c r="AF514">
        <f t="shared" si="38"/>
        <v>1.54</v>
      </c>
      <c r="AG514">
        <f t="shared" si="39"/>
        <v>0.86786463000000014</v>
      </c>
    </row>
    <row r="515" spans="1:33" x14ac:dyDescent="0.3">
      <c r="A515" t="s">
        <v>1181</v>
      </c>
      <c r="B515" t="s">
        <v>1185</v>
      </c>
      <c r="C515" t="s">
        <v>31</v>
      </c>
      <c r="D515" t="s">
        <v>1185</v>
      </c>
      <c r="E515" t="s">
        <v>31</v>
      </c>
      <c r="F515">
        <v>7.4</v>
      </c>
      <c r="G515">
        <v>20</v>
      </c>
      <c r="H515">
        <v>-0.41</v>
      </c>
      <c r="I515">
        <v>-0.79171876799999996</v>
      </c>
      <c r="J515">
        <v>-3.0264908E-2</v>
      </c>
      <c r="K515">
        <v>-0.72141478000000003</v>
      </c>
      <c r="L515">
        <v>0.19</v>
      </c>
      <c r="M515">
        <v>-0.53</v>
      </c>
      <c r="N515">
        <v>-1.4330000000000001</v>
      </c>
      <c r="O515">
        <v>-0.12858900000000001</v>
      </c>
      <c r="P515">
        <v>-0.05</v>
      </c>
      <c r="Q515">
        <v>-0.69</v>
      </c>
      <c r="R515" t="s">
        <v>32</v>
      </c>
      <c r="S515">
        <v>-0.79849999999999999</v>
      </c>
      <c r="T515" t="s">
        <v>1185</v>
      </c>
      <c r="U515" t="s">
        <v>1183</v>
      </c>
      <c r="V515" t="s">
        <v>1183</v>
      </c>
      <c r="W515">
        <v>-0.166886693</v>
      </c>
      <c r="X515">
        <v>0.113517612</v>
      </c>
      <c r="Y515">
        <v>-0.15061549699999999</v>
      </c>
      <c r="Z515">
        <v>8.5378750000000003E-3</v>
      </c>
      <c r="AA515">
        <v>-0.155836685</v>
      </c>
      <c r="AB515">
        <v>1</v>
      </c>
      <c r="AC515">
        <f t="shared" ref="AC515:AC544" si="40">H515-I515</f>
        <v>0.38171876799999999</v>
      </c>
      <c r="AD515">
        <f t="shared" ref="AD515:AD544" si="41">H515-J515</f>
        <v>-0.379735092</v>
      </c>
      <c r="AE515">
        <f t="shared" ref="AE515:AE544" si="42">H515-W515</f>
        <v>-0.24311330699999997</v>
      </c>
      <c r="AF515">
        <f t="shared" ref="AF515:AF544" si="43">H515-L515</f>
        <v>-0.6</v>
      </c>
      <c r="AG515">
        <f t="shared" ref="AG515:AG544" si="44">H515-K515</f>
        <v>0.31141478000000006</v>
      </c>
    </row>
    <row r="516" spans="1:33" x14ac:dyDescent="0.3">
      <c r="A516" t="s">
        <v>1181</v>
      </c>
      <c r="B516" t="s">
        <v>1186</v>
      </c>
      <c r="C516" t="s">
        <v>31</v>
      </c>
      <c r="D516" t="s">
        <v>1186</v>
      </c>
      <c r="E516" t="s">
        <v>31</v>
      </c>
      <c r="F516">
        <v>7.4</v>
      </c>
      <c r="G516">
        <v>20</v>
      </c>
      <c r="H516">
        <v>0.28999999999999998</v>
      </c>
      <c r="I516">
        <v>-0.63877042900000003</v>
      </c>
      <c r="J516">
        <v>0.223672867</v>
      </c>
      <c r="K516">
        <v>-0.48444398999999999</v>
      </c>
      <c r="L516">
        <v>-0.44</v>
      </c>
      <c r="M516">
        <v>-0.81</v>
      </c>
      <c r="N516">
        <v>0.14699999999999999</v>
      </c>
      <c r="O516">
        <v>-0.425653</v>
      </c>
      <c r="P516">
        <v>-0.39</v>
      </c>
      <c r="Q516">
        <v>-0.72</v>
      </c>
      <c r="R516" t="s">
        <v>32</v>
      </c>
      <c r="S516">
        <v>-0.48920000000000002</v>
      </c>
      <c r="T516" t="s">
        <v>1186</v>
      </c>
      <c r="U516" t="s">
        <v>1183</v>
      </c>
      <c r="V516" t="s">
        <v>1183</v>
      </c>
      <c r="W516">
        <v>-0.17871211400000001</v>
      </c>
      <c r="X516">
        <v>0.26543450400000002</v>
      </c>
      <c r="Y516">
        <v>-0.44609533899999998</v>
      </c>
      <c r="Z516">
        <v>2.1092774000000002E-2</v>
      </c>
      <c r="AA516">
        <v>-0.16452081900000001</v>
      </c>
      <c r="AB516">
        <v>1</v>
      </c>
      <c r="AC516">
        <f t="shared" si="40"/>
        <v>0.92877042900000006</v>
      </c>
      <c r="AD516">
        <f t="shared" si="41"/>
        <v>6.6327132999999983E-2</v>
      </c>
      <c r="AE516">
        <f t="shared" si="42"/>
        <v>0.46871211400000001</v>
      </c>
      <c r="AF516">
        <f t="shared" si="43"/>
        <v>0.73</v>
      </c>
      <c r="AG516">
        <f t="shared" si="44"/>
        <v>0.77444398999999997</v>
      </c>
    </row>
    <row r="517" spans="1:33" x14ac:dyDescent="0.3">
      <c r="A517" t="s">
        <v>1181</v>
      </c>
      <c r="B517" t="s">
        <v>1187</v>
      </c>
      <c r="C517" t="s">
        <v>31</v>
      </c>
      <c r="D517" t="s">
        <v>1187</v>
      </c>
      <c r="E517" t="s">
        <v>31</v>
      </c>
      <c r="F517">
        <v>7.4</v>
      </c>
      <c r="G517">
        <v>20</v>
      </c>
      <c r="H517">
        <v>0.36</v>
      </c>
      <c r="I517">
        <v>3.1506296000000003E-2</v>
      </c>
      <c r="J517">
        <v>0.22777860699999999</v>
      </c>
      <c r="K517">
        <v>-0.67700422000000005</v>
      </c>
      <c r="L517">
        <v>-1.05</v>
      </c>
      <c r="M517">
        <v>-1.1399999999999999</v>
      </c>
      <c r="N517">
        <v>-0.47499999999999998</v>
      </c>
      <c r="O517">
        <v>-9.61476E-2</v>
      </c>
      <c r="P517">
        <v>-0.12</v>
      </c>
      <c r="Q517">
        <v>-0.13</v>
      </c>
      <c r="R517" t="s">
        <v>32</v>
      </c>
      <c r="S517">
        <v>9.5600000000000004E-2</v>
      </c>
      <c r="T517" t="s">
        <v>1187</v>
      </c>
      <c r="U517" t="s">
        <v>1183</v>
      </c>
      <c r="V517" t="s">
        <v>1183</v>
      </c>
      <c r="W517">
        <v>-0.198012725</v>
      </c>
      <c r="X517">
        <v>-0.149408177</v>
      </c>
      <c r="Y517">
        <v>-0.379735292</v>
      </c>
      <c r="Z517">
        <v>0.33435706799999998</v>
      </c>
      <c r="AA517">
        <v>-0.19041593000000001</v>
      </c>
      <c r="AB517">
        <v>1</v>
      </c>
      <c r="AC517">
        <f t="shared" si="40"/>
        <v>0.328493704</v>
      </c>
      <c r="AD517">
        <f t="shared" si="41"/>
        <v>0.13222139299999999</v>
      </c>
      <c r="AE517">
        <f t="shared" si="42"/>
        <v>0.55801272499999999</v>
      </c>
      <c r="AF517">
        <f t="shared" si="43"/>
        <v>1.4100000000000001</v>
      </c>
      <c r="AG517">
        <f t="shared" si="44"/>
        <v>1.03700422</v>
      </c>
    </row>
    <row r="518" spans="1:33" x14ac:dyDescent="0.3">
      <c r="A518" t="s">
        <v>1181</v>
      </c>
      <c r="B518" t="s">
        <v>1188</v>
      </c>
      <c r="C518" t="s">
        <v>31</v>
      </c>
      <c r="D518" t="s">
        <v>1188</v>
      </c>
      <c r="E518" t="s">
        <v>31</v>
      </c>
      <c r="F518">
        <v>7.4</v>
      </c>
      <c r="G518">
        <v>20</v>
      </c>
      <c r="H518">
        <v>0.38</v>
      </c>
      <c r="I518">
        <v>0.26981972700000001</v>
      </c>
      <c r="J518">
        <v>0.12838269999999999</v>
      </c>
      <c r="K518">
        <v>-1.2956723999999999</v>
      </c>
      <c r="L518">
        <v>-0.33</v>
      </c>
      <c r="M518">
        <v>-0.68</v>
      </c>
      <c r="N518">
        <v>-0.46300000000000002</v>
      </c>
      <c r="O518">
        <v>-0.72604599999999997</v>
      </c>
      <c r="P518">
        <v>0.7</v>
      </c>
      <c r="Q518">
        <v>-0.47</v>
      </c>
      <c r="R518" t="s">
        <v>32</v>
      </c>
      <c r="S518">
        <v>0.21890000000000001</v>
      </c>
      <c r="T518" t="s">
        <v>1188</v>
      </c>
      <c r="U518" t="s">
        <v>1183</v>
      </c>
      <c r="V518" t="s">
        <v>1183</v>
      </c>
      <c r="W518">
        <v>0.23581871500000001</v>
      </c>
      <c r="X518">
        <v>0.38144847799999998</v>
      </c>
      <c r="Y518">
        <v>0.18579941899999999</v>
      </c>
      <c r="Z518">
        <v>-2.3039911E-2</v>
      </c>
      <c r="AA518">
        <v>0.52017917300000005</v>
      </c>
      <c r="AB518">
        <v>1</v>
      </c>
      <c r="AC518">
        <f t="shared" si="40"/>
        <v>0.110180273</v>
      </c>
      <c r="AD518">
        <f t="shared" si="41"/>
        <v>0.25161730000000004</v>
      </c>
      <c r="AE518">
        <f t="shared" si="42"/>
        <v>0.14418128499999999</v>
      </c>
      <c r="AF518">
        <f t="shared" si="43"/>
        <v>0.71</v>
      </c>
      <c r="AG518">
        <f t="shared" si="44"/>
        <v>1.6756723999999998</v>
      </c>
    </row>
    <row r="519" spans="1:33" x14ac:dyDescent="0.3">
      <c r="A519" t="s">
        <v>1181</v>
      </c>
      <c r="B519" t="s">
        <v>1189</v>
      </c>
      <c r="C519" t="s">
        <v>31</v>
      </c>
      <c r="D519" t="s">
        <v>1189</v>
      </c>
      <c r="E519" t="s">
        <v>31</v>
      </c>
      <c r="F519">
        <v>7.4</v>
      </c>
      <c r="G519">
        <v>20</v>
      </c>
      <c r="H519">
        <v>0.24</v>
      </c>
      <c r="I519">
        <v>-4.6291876000000003E-2</v>
      </c>
      <c r="J519">
        <v>0.33199313499999999</v>
      </c>
      <c r="K519">
        <v>-0.66510219000000004</v>
      </c>
      <c r="L519">
        <v>-0.96</v>
      </c>
      <c r="M519">
        <v>-1.1200000000000001</v>
      </c>
      <c r="N519">
        <v>0.13</v>
      </c>
      <c r="O519">
        <v>-0.66561999999999999</v>
      </c>
      <c r="P519">
        <v>0.64</v>
      </c>
      <c r="Q519">
        <v>0.01</v>
      </c>
      <c r="R519" t="s">
        <v>32</v>
      </c>
      <c r="S519">
        <v>-0.1095</v>
      </c>
      <c r="T519" t="s">
        <v>1189</v>
      </c>
      <c r="U519" t="s">
        <v>1183</v>
      </c>
      <c r="V519" t="s">
        <v>1183</v>
      </c>
      <c r="W519">
        <v>-0.29786110799999999</v>
      </c>
      <c r="X519">
        <v>0.24433909400000001</v>
      </c>
      <c r="Y519">
        <v>-0.213419677</v>
      </c>
      <c r="Z519">
        <v>0.521060254</v>
      </c>
      <c r="AA519">
        <v>-0.363544804</v>
      </c>
      <c r="AB519">
        <v>1</v>
      </c>
      <c r="AC519">
        <f t="shared" si="40"/>
        <v>0.286291876</v>
      </c>
      <c r="AD519">
        <f t="shared" si="41"/>
        <v>-9.1993135000000004E-2</v>
      </c>
      <c r="AE519">
        <f t="shared" si="42"/>
        <v>0.53786110799999998</v>
      </c>
      <c r="AF519">
        <f t="shared" si="43"/>
        <v>1.2</v>
      </c>
      <c r="AG519">
        <f t="shared" si="44"/>
        <v>0.90510219000000003</v>
      </c>
    </row>
    <row r="520" spans="1:33" x14ac:dyDescent="0.3">
      <c r="A520" t="s">
        <v>1181</v>
      </c>
      <c r="B520" t="s">
        <v>1190</v>
      </c>
      <c r="C520" t="s">
        <v>31</v>
      </c>
      <c r="D520" t="s">
        <v>1190</v>
      </c>
      <c r="E520" t="s">
        <v>31</v>
      </c>
      <c r="F520">
        <v>7.4</v>
      </c>
      <c r="G520">
        <v>20</v>
      </c>
      <c r="H520">
        <v>-0.31</v>
      </c>
      <c r="I520">
        <v>-0.61458458000000005</v>
      </c>
      <c r="J520">
        <v>-0.64833646099999998</v>
      </c>
      <c r="K520">
        <v>-0.55519843999999996</v>
      </c>
      <c r="L520">
        <v>-0.82</v>
      </c>
      <c r="M520">
        <v>-1.01</v>
      </c>
      <c r="N520">
        <v>-0.33</v>
      </c>
      <c r="O520">
        <v>-0.445494</v>
      </c>
      <c r="P520">
        <v>0.96</v>
      </c>
      <c r="Q520">
        <v>-0.34</v>
      </c>
      <c r="R520" t="s">
        <v>32</v>
      </c>
      <c r="S520">
        <v>-0.69850000000000001</v>
      </c>
      <c r="T520" t="s">
        <v>1190</v>
      </c>
      <c r="U520" t="s">
        <v>1183</v>
      </c>
      <c r="V520" t="s">
        <v>1183</v>
      </c>
      <c r="W520">
        <v>-0.52939670500000002</v>
      </c>
      <c r="X520">
        <v>6.5355673000000003E-2</v>
      </c>
      <c r="Y520">
        <v>-0.189880098</v>
      </c>
      <c r="Z520">
        <v>0.33390513799999999</v>
      </c>
      <c r="AA520">
        <v>-0.337228741</v>
      </c>
      <c r="AB520">
        <v>1</v>
      </c>
      <c r="AC520">
        <f t="shared" si="40"/>
        <v>0.30458458000000005</v>
      </c>
      <c r="AD520">
        <f t="shared" si="41"/>
        <v>0.33833646099999998</v>
      </c>
      <c r="AE520">
        <f t="shared" si="42"/>
        <v>0.21939670500000003</v>
      </c>
      <c r="AF520">
        <f t="shared" si="43"/>
        <v>0.51</v>
      </c>
      <c r="AG520">
        <f t="shared" si="44"/>
        <v>0.24519843999999996</v>
      </c>
    </row>
    <row r="521" spans="1:33" x14ac:dyDescent="0.3">
      <c r="A521" t="s">
        <v>1181</v>
      </c>
      <c r="B521" t="s">
        <v>1191</v>
      </c>
      <c r="C521" t="s">
        <v>31</v>
      </c>
      <c r="D521" t="s">
        <v>1191</v>
      </c>
      <c r="E521" t="s">
        <v>31</v>
      </c>
      <c r="F521">
        <v>7.4</v>
      </c>
      <c r="G521">
        <v>20</v>
      </c>
      <c r="H521">
        <v>1.05</v>
      </c>
      <c r="I521">
        <v>0.38329478</v>
      </c>
      <c r="J521">
        <v>5.4243768999999997E-2</v>
      </c>
      <c r="K521">
        <v>-0.99435642999999996</v>
      </c>
      <c r="L521">
        <v>-0.77</v>
      </c>
      <c r="M521">
        <v>-1.31</v>
      </c>
      <c r="N521">
        <v>-4.7380000000000004</v>
      </c>
      <c r="O521">
        <v>-5.8704599999999996</v>
      </c>
      <c r="P521">
        <v>0.01</v>
      </c>
      <c r="Q521">
        <v>-2.3199999999999998</v>
      </c>
      <c r="R521" t="s">
        <v>32</v>
      </c>
      <c r="S521">
        <v>0.42230000000000001</v>
      </c>
      <c r="T521" t="s">
        <v>1191</v>
      </c>
      <c r="U521" t="s">
        <v>1183</v>
      </c>
      <c r="V521" t="s">
        <v>1183</v>
      </c>
      <c r="W521">
        <v>-0.18047091200000001</v>
      </c>
      <c r="X521">
        <v>-0.15191864999999999</v>
      </c>
      <c r="Y521">
        <v>-0.18935206299999999</v>
      </c>
      <c r="Z521">
        <v>-9.1217703999999997E-2</v>
      </c>
      <c r="AA521">
        <v>0.31733323299999999</v>
      </c>
      <c r="AB521">
        <v>1</v>
      </c>
      <c r="AC521">
        <f t="shared" si="40"/>
        <v>0.6667052200000001</v>
      </c>
      <c r="AD521">
        <f t="shared" si="41"/>
        <v>0.9957562310000001</v>
      </c>
      <c r="AE521">
        <f t="shared" si="42"/>
        <v>1.2304709120000001</v>
      </c>
      <c r="AF521">
        <f t="shared" si="43"/>
        <v>1.82</v>
      </c>
      <c r="AG521">
        <f t="shared" si="44"/>
        <v>2.0443564300000001</v>
      </c>
    </row>
    <row r="522" spans="1:33" x14ac:dyDescent="0.3">
      <c r="A522" t="s">
        <v>1181</v>
      </c>
      <c r="B522" t="s">
        <v>1192</v>
      </c>
      <c r="C522" t="s">
        <v>31</v>
      </c>
      <c r="D522" t="s">
        <v>1192</v>
      </c>
      <c r="E522" t="s">
        <v>31</v>
      </c>
      <c r="F522">
        <v>7.4</v>
      </c>
      <c r="G522">
        <v>20</v>
      </c>
      <c r="H522">
        <v>-0.17</v>
      </c>
      <c r="I522">
        <v>-0.590744885</v>
      </c>
      <c r="J522">
        <v>0.371951121</v>
      </c>
      <c r="K522">
        <v>-0.13021804000000001</v>
      </c>
      <c r="L522">
        <v>-0.53</v>
      </c>
      <c r="M522">
        <v>-0.56999999999999995</v>
      </c>
      <c r="N522">
        <v>-0.52800000000000002</v>
      </c>
      <c r="O522">
        <v>-0.160805</v>
      </c>
      <c r="P522">
        <v>0.74</v>
      </c>
      <c r="Q522">
        <v>-0.02</v>
      </c>
      <c r="R522" t="s">
        <v>32</v>
      </c>
      <c r="S522">
        <v>-0.63370000000000004</v>
      </c>
      <c r="T522" t="s">
        <v>1192</v>
      </c>
      <c r="U522" t="s">
        <v>1183</v>
      </c>
      <c r="V522" t="s">
        <v>1183</v>
      </c>
      <c r="W522">
        <v>-3.1412308999999999E-2</v>
      </c>
      <c r="X522">
        <v>0.34252485599999999</v>
      </c>
      <c r="Y522">
        <v>7.5359887E-2</v>
      </c>
      <c r="Z522">
        <v>-0.18975375</v>
      </c>
      <c r="AA522">
        <v>-2.9714734999999999E-2</v>
      </c>
      <c r="AB522">
        <v>1</v>
      </c>
      <c r="AC522">
        <f t="shared" si="40"/>
        <v>0.42074488499999996</v>
      </c>
      <c r="AD522">
        <f t="shared" si="41"/>
        <v>-0.54195112099999998</v>
      </c>
      <c r="AE522">
        <f t="shared" si="42"/>
        <v>-0.13858769100000001</v>
      </c>
      <c r="AF522">
        <f t="shared" si="43"/>
        <v>0.36</v>
      </c>
      <c r="AG522">
        <f t="shared" si="44"/>
        <v>-3.9781960000000005E-2</v>
      </c>
    </row>
    <row r="523" spans="1:33" x14ac:dyDescent="0.3">
      <c r="A523" t="s">
        <v>1193</v>
      </c>
      <c r="B523" t="s">
        <v>1194</v>
      </c>
      <c r="C523" t="s">
        <v>1195</v>
      </c>
      <c r="D523" t="s">
        <v>1194</v>
      </c>
      <c r="E523" t="s">
        <v>31</v>
      </c>
      <c r="F523">
        <v>7.5</v>
      </c>
      <c r="G523">
        <v>22</v>
      </c>
      <c r="H523">
        <v>0.31</v>
      </c>
      <c r="I523">
        <v>-0.54064460400000003</v>
      </c>
      <c r="J523">
        <v>0.230628896</v>
      </c>
      <c r="K523">
        <v>-0.95558518000000003</v>
      </c>
      <c r="L523">
        <v>-0.85</v>
      </c>
      <c r="M523">
        <v>-0.39</v>
      </c>
      <c r="N523">
        <v>1.6679999999999999</v>
      </c>
      <c r="O523">
        <v>0.97944200000000003</v>
      </c>
      <c r="P523">
        <v>-0.67</v>
      </c>
      <c r="Q523">
        <v>0.43</v>
      </c>
      <c r="R523" t="s">
        <v>32</v>
      </c>
      <c r="S523">
        <v>-0.26590000000000003</v>
      </c>
      <c r="T523" t="s">
        <v>1196</v>
      </c>
      <c r="U523" t="s">
        <v>1197</v>
      </c>
      <c r="V523" t="s">
        <v>1198</v>
      </c>
      <c r="W523">
        <v>-0.20918567199999999</v>
      </c>
      <c r="X523">
        <v>-0.245920897</v>
      </c>
      <c r="Y523">
        <v>-0.26213177599999998</v>
      </c>
      <c r="Z523">
        <v>-8.9031962000000006E-2</v>
      </c>
      <c r="AA523">
        <v>-0.19028957799999999</v>
      </c>
      <c r="AB523">
        <v>1</v>
      </c>
      <c r="AC523">
        <f t="shared" si="40"/>
        <v>0.85064460399999997</v>
      </c>
      <c r="AD523">
        <f t="shared" si="41"/>
        <v>7.9371103999999998E-2</v>
      </c>
      <c r="AE523">
        <f t="shared" si="42"/>
        <v>0.51918567199999999</v>
      </c>
      <c r="AF523">
        <f t="shared" si="43"/>
        <v>1.1599999999999999</v>
      </c>
      <c r="AG523">
        <f t="shared" si="44"/>
        <v>1.26558518</v>
      </c>
    </row>
    <row r="524" spans="1:33" x14ac:dyDescent="0.3">
      <c r="A524" t="s">
        <v>1199</v>
      </c>
      <c r="B524" t="s">
        <v>1200</v>
      </c>
      <c r="C524" t="s">
        <v>1201</v>
      </c>
      <c r="D524" t="s">
        <v>1200</v>
      </c>
      <c r="E524" t="s">
        <v>31</v>
      </c>
      <c r="F524">
        <v>7.8</v>
      </c>
      <c r="G524">
        <v>25</v>
      </c>
      <c r="H524">
        <v>0.1</v>
      </c>
      <c r="I524">
        <v>-0.44088535600000001</v>
      </c>
      <c r="J524">
        <v>-0.69835016500000002</v>
      </c>
      <c r="K524">
        <v>-0.74342931000000001</v>
      </c>
      <c r="L524">
        <v>-0.37</v>
      </c>
      <c r="M524">
        <v>-0.37</v>
      </c>
      <c r="N524">
        <v>-0.76900000000000002</v>
      </c>
      <c r="O524">
        <v>0.59977599999999998</v>
      </c>
      <c r="P524">
        <v>0.72</v>
      </c>
      <c r="Q524">
        <v>-0.64</v>
      </c>
      <c r="R524" t="s">
        <v>32</v>
      </c>
      <c r="S524">
        <v>-5.6800000000000003E-2</v>
      </c>
      <c r="T524" t="s">
        <v>1200</v>
      </c>
      <c r="U524" t="s">
        <v>1202</v>
      </c>
      <c r="V524" t="s">
        <v>1202</v>
      </c>
      <c r="W524">
        <v>-0.17266727500000001</v>
      </c>
      <c r="X524">
        <v>-0.245800033</v>
      </c>
      <c r="Y524">
        <v>-0.58953762499999995</v>
      </c>
      <c r="Z524">
        <v>-1.2582839999999999E-3</v>
      </c>
      <c r="AA524">
        <v>-0.51470015300000005</v>
      </c>
      <c r="AB524">
        <v>1</v>
      </c>
      <c r="AC524">
        <f t="shared" si="40"/>
        <v>0.54088535599999998</v>
      </c>
      <c r="AD524">
        <f t="shared" si="41"/>
        <v>0.798350165</v>
      </c>
      <c r="AE524">
        <f t="shared" si="42"/>
        <v>0.27266727499999999</v>
      </c>
      <c r="AF524">
        <f t="shared" si="43"/>
        <v>0.47</v>
      </c>
      <c r="AG524">
        <f t="shared" si="44"/>
        <v>0.84342930999999999</v>
      </c>
    </row>
    <row r="525" spans="1:33" x14ac:dyDescent="0.3">
      <c r="A525" t="s">
        <v>1199</v>
      </c>
      <c r="B525" t="s">
        <v>1203</v>
      </c>
      <c r="C525" t="s">
        <v>1201</v>
      </c>
      <c r="D525" t="s">
        <v>1203</v>
      </c>
      <c r="E525" t="s">
        <v>31</v>
      </c>
      <c r="F525">
        <v>7.8</v>
      </c>
      <c r="G525">
        <v>25</v>
      </c>
      <c r="H525">
        <v>-3.15</v>
      </c>
      <c r="I525">
        <v>-1.1945601830000001</v>
      </c>
      <c r="J525">
        <v>-1.4975081960000001</v>
      </c>
      <c r="K525">
        <v>-0.95506614999999995</v>
      </c>
      <c r="L525">
        <v>-2</v>
      </c>
      <c r="M525">
        <v>-1.86</v>
      </c>
      <c r="N525">
        <v>-4.4720000000000004</v>
      </c>
      <c r="O525">
        <v>-2.7228599999999998</v>
      </c>
      <c r="P525">
        <v>-1.59</v>
      </c>
      <c r="Q525">
        <v>-1.59</v>
      </c>
      <c r="R525" t="s">
        <v>32</v>
      </c>
      <c r="S525">
        <v>-1.2577</v>
      </c>
      <c r="T525" t="s">
        <v>1203</v>
      </c>
      <c r="U525" t="s">
        <v>1202</v>
      </c>
      <c r="V525" t="s">
        <v>1202</v>
      </c>
      <c r="W525">
        <v>-0.61980654099999999</v>
      </c>
      <c r="X525">
        <v>-0.65170293999999995</v>
      </c>
      <c r="Y525">
        <v>-0.882933203</v>
      </c>
      <c r="Z525">
        <v>-0.49805466700000001</v>
      </c>
      <c r="AA525">
        <v>-1.0475093049999999</v>
      </c>
      <c r="AB525">
        <v>1</v>
      </c>
      <c r="AC525">
        <f t="shared" si="40"/>
        <v>-1.9554398169999998</v>
      </c>
      <c r="AD525">
        <f t="shared" si="41"/>
        <v>-1.6524918039999998</v>
      </c>
      <c r="AE525">
        <f t="shared" si="42"/>
        <v>-2.5301934589999999</v>
      </c>
      <c r="AF525">
        <f t="shared" si="43"/>
        <v>-1.1499999999999999</v>
      </c>
      <c r="AG525">
        <f t="shared" si="44"/>
        <v>-2.19493385</v>
      </c>
    </row>
    <row r="526" spans="1:33" x14ac:dyDescent="0.3">
      <c r="A526" t="s">
        <v>1204</v>
      </c>
      <c r="B526" t="s">
        <v>1205</v>
      </c>
      <c r="C526" t="s">
        <v>1206</v>
      </c>
      <c r="D526" t="s">
        <v>1207</v>
      </c>
      <c r="E526" t="s">
        <v>31</v>
      </c>
      <c r="F526">
        <v>7.4</v>
      </c>
      <c r="G526">
        <v>25</v>
      </c>
      <c r="H526">
        <v>0.96</v>
      </c>
      <c r="I526">
        <v>-0.86704505899999995</v>
      </c>
      <c r="J526">
        <v>-0.89402715499999996</v>
      </c>
      <c r="K526">
        <v>-1.4942993</v>
      </c>
      <c r="L526">
        <v>-0.66</v>
      </c>
      <c r="M526">
        <v>-0.47</v>
      </c>
      <c r="N526">
        <v>-0.81599999999999995</v>
      </c>
      <c r="O526">
        <v>2.1123200000000002E-2</v>
      </c>
      <c r="P526">
        <v>0.05</v>
      </c>
      <c r="Q526">
        <v>-1.07</v>
      </c>
      <c r="R526" t="s">
        <v>32</v>
      </c>
      <c r="S526">
        <v>-0.82499999999999996</v>
      </c>
      <c r="T526" t="s">
        <v>1205</v>
      </c>
      <c r="U526" t="s">
        <v>1208</v>
      </c>
      <c r="V526" t="s">
        <v>1209</v>
      </c>
      <c r="W526">
        <v>-0.52326918200000005</v>
      </c>
      <c r="X526">
        <v>-0.65612131399999996</v>
      </c>
      <c r="Y526">
        <v>-0.59671705100000005</v>
      </c>
      <c r="Z526">
        <v>-1.033659382</v>
      </c>
      <c r="AA526">
        <v>-1.2970945380000001</v>
      </c>
      <c r="AB526">
        <v>1</v>
      </c>
      <c r="AC526">
        <f t="shared" si="40"/>
        <v>1.827045059</v>
      </c>
      <c r="AD526">
        <f t="shared" si="41"/>
        <v>1.8540271549999998</v>
      </c>
      <c r="AE526">
        <f t="shared" si="42"/>
        <v>1.4832691819999999</v>
      </c>
      <c r="AF526">
        <f t="shared" si="43"/>
        <v>1.62</v>
      </c>
      <c r="AG526">
        <f t="shared" si="44"/>
        <v>2.4542992999999997</v>
      </c>
    </row>
    <row r="527" spans="1:33" x14ac:dyDescent="0.3">
      <c r="A527" t="s">
        <v>1204</v>
      </c>
      <c r="B527" t="s">
        <v>1210</v>
      </c>
      <c r="C527" t="s">
        <v>1206</v>
      </c>
      <c r="D527" t="s">
        <v>1211</v>
      </c>
      <c r="E527" t="s">
        <v>31</v>
      </c>
      <c r="F527">
        <v>7.4</v>
      </c>
      <c r="G527">
        <v>25</v>
      </c>
      <c r="H527">
        <v>-0.24</v>
      </c>
      <c r="I527">
        <v>-1.4531288410000001</v>
      </c>
      <c r="J527">
        <v>-1.148098606</v>
      </c>
      <c r="K527">
        <v>-0.44363820999999998</v>
      </c>
      <c r="L527">
        <v>-0.24</v>
      </c>
      <c r="M527">
        <v>-0.47</v>
      </c>
      <c r="N527">
        <v>0.68899999999999995</v>
      </c>
      <c r="O527">
        <v>-0.95448599999999995</v>
      </c>
      <c r="P527">
        <v>-0.36</v>
      </c>
      <c r="Q527">
        <v>-0.89</v>
      </c>
      <c r="R527" t="s">
        <v>32</v>
      </c>
      <c r="S527">
        <v>-1.5640000000000001</v>
      </c>
      <c r="T527" t="s">
        <v>1210</v>
      </c>
      <c r="U527" t="s">
        <v>1208</v>
      </c>
      <c r="V527" t="s">
        <v>1209</v>
      </c>
      <c r="W527">
        <v>-1.713389641</v>
      </c>
      <c r="X527">
        <v>-1.886747956</v>
      </c>
      <c r="Y527">
        <v>-1.6610838020000001</v>
      </c>
      <c r="Z527">
        <v>-2.1508719269999999</v>
      </c>
      <c r="AA527">
        <v>-1.8415601770000001</v>
      </c>
      <c r="AB527">
        <v>3</v>
      </c>
      <c r="AC527">
        <f t="shared" si="40"/>
        <v>1.2131288410000001</v>
      </c>
      <c r="AD527">
        <f t="shared" si="41"/>
        <v>0.90809860600000003</v>
      </c>
      <c r="AE527">
        <f t="shared" si="42"/>
        <v>1.473389641</v>
      </c>
      <c r="AF527">
        <f t="shared" si="43"/>
        <v>0</v>
      </c>
      <c r="AG527">
        <f t="shared" si="44"/>
        <v>0.20363820999999999</v>
      </c>
    </row>
    <row r="528" spans="1:33" x14ac:dyDescent="0.3">
      <c r="A528" t="s">
        <v>1204</v>
      </c>
      <c r="B528" t="s">
        <v>1212</v>
      </c>
      <c r="C528" t="s">
        <v>1206</v>
      </c>
      <c r="D528" t="s">
        <v>1213</v>
      </c>
      <c r="E528" t="s">
        <v>31</v>
      </c>
      <c r="F528">
        <v>7.4</v>
      </c>
      <c r="G528">
        <v>25</v>
      </c>
      <c r="H528">
        <v>0</v>
      </c>
      <c r="I528">
        <v>-1.324544806</v>
      </c>
      <c r="J528">
        <v>-1.479254388</v>
      </c>
      <c r="K528">
        <v>-0.68215471000000005</v>
      </c>
      <c r="L528">
        <v>-0.91</v>
      </c>
      <c r="M528">
        <v>-0.78</v>
      </c>
      <c r="N528">
        <v>2.1760000000000002</v>
      </c>
      <c r="O528">
        <v>-0.27872000000000002</v>
      </c>
      <c r="P528">
        <v>-0.35</v>
      </c>
      <c r="Q528">
        <v>-1.67</v>
      </c>
      <c r="R528" t="s">
        <v>32</v>
      </c>
      <c r="S528">
        <v>-1.5744</v>
      </c>
      <c r="T528" t="s">
        <v>1212</v>
      </c>
      <c r="U528" t="s">
        <v>1208</v>
      </c>
      <c r="V528" t="s">
        <v>1209</v>
      </c>
      <c r="W528">
        <v>-1.263922588</v>
      </c>
      <c r="X528">
        <v>-1.650706768</v>
      </c>
      <c r="Y528">
        <v>-1.69718601</v>
      </c>
      <c r="Z528">
        <v>-1.0567512990000001</v>
      </c>
      <c r="AA528">
        <v>-1.1450581710000001</v>
      </c>
      <c r="AB528">
        <v>3</v>
      </c>
      <c r="AC528">
        <f t="shared" si="40"/>
        <v>1.324544806</v>
      </c>
      <c r="AD528">
        <f t="shared" si="41"/>
        <v>1.479254388</v>
      </c>
      <c r="AE528">
        <f t="shared" si="42"/>
        <v>1.263922588</v>
      </c>
      <c r="AF528">
        <f t="shared" si="43"/>
        <v>0.91</v>
      </c>
      <c r="AG528">
        <f t="shared" si="44"/>
        <v>0.68215471000000005</v>
      </c>
    </row>
    <row r="529" spans="1:33" x14ac:dyDescent="0.3">
      <c r="A529" t="s">
        <v>1204</v>
      </c>
      <c r="B529" t="s">
        <v>1214</v>
      </c>
      <c r="C529" t="s">
        <v>1206</v>
      </c>
      <c r="D529" t="s">
        <v>1215</v>
      </c>
      <c r="E529" t="s">
        <v>31</v>
      </c>
      <c r="F529">
        <v>7.4</v>
      </c>
      <c r="G529">
        <v>25</v>
      </c>
      <c r="H529">
        <v>0</v>
      </c>
      <c r="I529">
        <v>-1.0837560289999999</v>
      </c>
      <c r="J529">
        <v>-1.1294184700000001</v>
      </c>
      <c r="K529">
        <v>-1.1522325</v>
      </c>
      <c r="L529">
        <v>-0.95</v>
      </c>
      <c r="M529">
        <v>-1.0900000000000001</v>
      </c>
      <c r="N529">
        <v>-0.378</v>
      </c>
      <c r="O529">
        <v>0.79147999999999996</v>
      </c>
      <c r="P529">
        <v>-0.35</v>
      </c>
      <c r="Q529">
        <v>-0.73</v>
      </c>
      <c r="R529" t="s">
        <v>32</v>
      </c>
      <c r="S529">
        <v>-1.1431</v>
      </c>
      <c r="T529" t="s">
        <v>1214</v>
      </c>
      <c r="U529" t="s">
        <v>1208</v>
      </c>
      <c r="V529" t="s">
        <v>1209</v>
      </c>
      <c r="W529">
        <v>-0.53496870100000005</v>
      </c>
      <c r="X529">
        <v>-0.52002668399999996</v>
      </c>
      <c r="Y529">
        <v>-0.62680472899999995</v>
      </c>
      <c r="Z529">
        <v>-0.51416460600000002</v>
      </c>
      <c r="AA529">
        <v>-0.52414924299999999</v>
      </c>
      <c r="AB529">
        <v>1</v>
      </c>
      <c r="AC529">
        <f t="shared" si="40"/>
        <v>1.0837560289999999</v>
      </c>
      <c r="AD529">
        <f t="shared" si="41"/>
        <v>1.1294184700000001</v>
      </c>
      <c r="AE529">
        <f t="shared" si="42"/>
        <v>0.53496870100000005</v>
      </c>
      <c r="AF529">
        <f t="shared" si="43"/>
        <v>0.95</v>
      </c>
      <c r="AG529">
        <f t="shared" si="44"/>
        <v>1.1522325</v>
      </c>
    </row>
    <row r="530" spans="1:33" x14ac:dyDescent="0.3">
      <c r="A530" t="s">
        <v>1216</v>
      </c>
      <c r="B530" t="s">
        <v>1217</v>
      </c>
      <c r="C530" t="s">
        <v>1218</v>
      </c>
      <c r="D530" t="s">
        <v>1219</v>
      </c>
      <c r="E530" t="s">
        <v>31</v>
      </c>
      <c r="F530">
        <v>4.5</v>
      </c>
      <c r="G530">
        <v>30</v>
      </c>
      <c r="H530">
        <v>0.11</v>
      </c>
      <c r="I530">
        <v>0.53691372000000004</v>
      </c>
      <c r="J530">
        <v>0.102825572</v>
      </c>
      <c r="K530">
        <v>-1.2721625000000001</v>
      </c>
      <c r="L530">
        <v>-1.06</v>
      </c>
      <c r="M530">
        <v>-0.81</v>
      </c>
      <c r="N530">
        <v>-3.2549999999999999</v>
      </c>
      <c r="O530">
        <v>-0.67318299999999998</v>
      </c>
      <c r="P530">
        <v>1.27</v>
      </c>
      <c r="Q530">
        <v>0.53</v>
      </c>
      <c r="R530" t="s">
        <v>32</v>
      </c>
      <c r="S530">
        <v>0.43259999999999998</v>
      </c>
      <c r="T530" t="s">
        <v>1220</v>
      </c>
      <c r="U530" t="s">
        <v>1221</v>
      </c>
      <c r="V530" t="s">
        <v>1222</v>
      </c>
      <c r="W530">
        <v>0.10139558999999999</v>
      </c>
      <c r="X530">
        <v>0.39120832100000003</v>
      </c>
      <c r="Y530">
        <v>0.15484277900000001</v>
      </c>
      <c r="Z530">
        <v>0.42419583399999999</v>
      </c>
      <c r="AA530">
        <v>0.50877220499999998</v>
      </c>
      <c r="AB530">
        <v>4</v>
      </c>
      <c r="AC530">
        <f t="shared" si="40"/>
        <v>-0.42691372000000005</v>
      </c>
      <c r="AD530">
        <f t="shared" si="41"/>
        <v>7.1744279999999966E-3</v>
      </c>
      <c r="AE530">
        <f t="shared" si="42"/>
        <v>8.6044100000000068E-3</v>
      </c>
      <c r="AF530">
        <f t="shared" si="43"/>
        <v>1.1700000000000002</v>
      </c>
      <c r="AG530">
        <f t="shared" si="44"/>
        <v>1.3821625000000002</v>
      </c>
    </row>
    <row r="531" spans="1:33" x14ac:dyDescent="0.3">
      <c r="A531" t="s">
        <v>1216</v>
      </c>
      <c r="B531" t="s">
        <v>1223</v>
      </c>
      <c r="C531" t="s">
        <v>1218</v>
      </c>
      <c r="D531" t="s">
        <v>1224</v>
      </c>
      <c r="E531" t="s">
        <v>31</v>
      </c>
      <c r="F531">
        <v>4.5</v>
      </c>
      <c r="G531">
        <v>30</v>
      </c>
      <c r="H531">
        <v>-0.14000000000000001</v>
      </c>
      <c r="I531">
        <v>0.15233154099999999</v>
      </c>
      <c r="J531">
        <v>-0.413435312</v>
      </c>
      <c r="K531">
        <v>-0.48568105</v>
      </c>
      <c r="L531">
        <v>-1.08</v>
      </c>
      <c r="M531">
        <v>-0.48</v>
      </c>
      <c r="N531">
        <v>2.0680000000000001</v>
      </c>
      <c r="O531">
        <v>1.31795</v>
      </c>
      <c r="P531">
        <v>1.1200000000000001</v>
      </c>
      <c r="Q531">
        <v>0.35</v>
      </c>
      <c r="R531" t="s">
        <v>32</v>
      </c>
      <c r="S531">
        <v>-0.1797</v>
      </c>
      <c r="T531" t="s">
        <v>1225</v>
      </c>
      <c r="U531" t="s">
        <v>1221</v>
      </c>
      <c r="V531" t="s">
        <v>1222</v>
      </c>
      <c r="W531">
        <v>0.384512519</v>
      </c>
      <c r="X531">
        <v>0.28092488599999998</v>
      </c>
      <c r="Y531">
        <v>-0.12930109400000001</v>
      </c>
      <c r="Z531">
        <v>0.260536667</v>
      </c>
      <c r="AA531">
        <v>-0.62105053300000002</v>
      </c>
      <c r="AB531">
        <v>3</v>
      </c>
      <c r="AC531">
        <f t="shared" si="40"/>
        <v>-0.29233154100000003</v>
      </c>
      <c r="AD531">
        <f t="shared" si="41"/>
        <v>0.27343531199999999</v>
      </c>
      <c r="AE531">
        <f t="shared" si="42"/>
        <v>-0.52451251899999995</v>
      </c>
      <c r="AF531">
        <f t="shared" si="43"/>
        <v>0.94000000000000006</v>
      </c>
      <c r="AG531">
        <f t="shared" si="44"/>
        <v>0.34568104999999999</v>
      </c>
    </row>
    <row r="532" spans="1:33" x14ac:dyDescent="0.3">
      <c r="A532" t="s">
        <v>1216</v>
      </c>
      <c r="B532" t="s">
        <v>1226</v>
      </c>
      <c r="C532" t="s">
        <v>1218</v>
      </c>
      <c r="D532" t="s">
        <v>1227</v>
      </c>
      <c r="E532" t="s">
        <v>31</v>
      </c>
      <c r="F532">
        <v>4.5</v>
      </c>
      <c r="G532">
        <v>30</v>
      </c>
      <c r="H532">
        <v>-0.31</v>
      </c>
      <c r="I532">
        <v>0.44521050299999998</v>
      </c>
      <c r="J532">
        <v>0.47254264699999998</v>
      </c>
      <c r="K532">
        <v>-0.69786859000000001</v>
      </c>
      <c r="L532">
        <v>-0.56999999999999995</v>
      </c>
      <c r="M532">
        <v>-1.52</v>
      </c>
      <c r="N532">
        <v>1.728</v>
      </c>
      <c r="O532">
        <v>0.317355</v>
      </c>
      <c r="P532">
        <v>1.43</v>
      </c>
      <c r="Q532">
        <v>-0.26</v>
      </c>
      <c r="R532" t="s">
        <v>32</v>
      </c>
      <c r="S532">
        <v>0.52080000000000004</v>
      </c>
      <c r="T532" t="s">
        <v>1228</v>
      </c>
      <c r="U532" t="s">
        <v>1221</v>
      </c>
      <c r="V532" t="s">
        <v>1222</v>
      </c>
      <c r="W532">
        <v>-8.7665E-3</v>
      </c>
      <c r="X532">
        <v>0.30943724500000003</v>
      </c>
      <c r="Y532">
        <v>0.113387735</v>
      </c>
      <c r="Z532">
        <v>-2.3105141999999999E-2</v>
      </c>
      <c r="AA532">
        <v>0.58474083499999996</v>
      </c>
      <c r="AB532">
        <v>2</v>
      </c>
      <c r="AC532">
        <f t="shared" si="40"/>
        <v>-0.75521050300000003</v>
      </c>
      <c r="AD532">
        <f t="shared" si="41"/>
        <v>-0.78254264699999998</v>
      </c>
      <c r="AE532">
        <f t="shared" si="42"/>
        <v>-0.30123349999999999</v>
      </c>
      <c r="AF532">
        <f t="shared" si="43"/>
        <v>0.25999999999999995</v>
      </c>
      <c r="AG532">
        <f t="shared" si="44"/>
        <v>0.38786859000000001</v>
      </c>
    </row>
    <row r="533" spans="1:33" x14ac:dyDescent="0.3">
      <c r="A533" t="s">
        <v>1216</v>
      </c>
      <c r="B533" t="s">
        <v>1229</v>
      </c>
      <c r="C533" t="s">
        <v>1218</v>
      </c>
      <c r="D533" t="s">
        <v>1230</v>
      </c>
      <c r="E533" t="s">
        <v>31</v>
      </c>
      <c r="F533">
        <v>4.5</v>
      </c>
      <c r="G533">
        <v>30</v>
      </c>
      <c r="H533">
        <v>-1.4</v>
      </c>
      <c r="I533">
        <v>0.32159849299999999</v>
      </c>
      <c r="J533">
        <v>0.55324346599999996</v>
      </c>
      <c r="K533">
        <v>-0.23318438999999999</v>
      </c>
      <c r="L533">
        <v>-0.66</v>
      </c>
      <c r="M533">
        <v>-0.9</v>
      </c>
      <c r="N533">
        <v>-6.7690000000000001</v>
      </c>
      <c r="O533">
        <v>0.435309</v>
      </c>
      <c r="P533">
        <v>1.24</v>
      </c>
      <c r="Q533">
        <v>0.77</v>
      </c>
      <c r="R533" t="s">
        <v>32</v>
      </c>
      <c r="S533">
        <v>0.42899999999999999</v>
      </c>
      <c r="T533" t="s">
        <v>1231</v>
      </c>
      <c r="U533" t="s">
        <v>1221</v>
      </c>
      <c r="V533" t="s">
        <v>1222</v>
      </c>
      <c r="W533">
        <v>0.17958468899999999</v>
      </c>
      <c r="X533">
        <v>0.448377103</v>
      </c>
      <c r="Y533">
        <v>7.0597919999999996E-3</v>
      </c>
      <c r="Z533">
        <v>0.164475013</v>
      </c>
      <c r="AA533">
        <v>0.904682765</v>
      </c>
      <c r="AB533">
        <v>1</v>
      </c>
      <c r="AC533">
        <f t="shared" si="40"/>
        <v>-1.7215984929999999</v>
      </c>
      <c r="AD533">
        <f t="shared" si="41"/>
        <v>-1.953243466</v>
      </c>
      <c r="AE533">
        <f t="shared" si="42"/>
        <v>-1.5795846889999998</v>
      </c>
      <c r="AF533">
        <f t="shared" si="43"/>
        <v>-0.73999999999999988</v>
      </c>
      <c r="AG533">
        <f t="shared" si="44"/>
        <v>-1.16681561</v>
      </c>
    </row>
    <row r="534" spans="1:33" x14ac:dyDescent="0.3">
      <c r="A534" t="s">
        <v>1232</v>
      </c>
      <c r="B534" t="s">
        <v>1233</v>
      </c>
      <c r="C534" t="s">
        <v>1234</v>
      </c>
      <c r="D534" t="s">
        <v>1235</v>
      </c>
      <c r="E534" t="s">
        <v>31</v>
      </c>
      <c r="F534">
        <v>7.5</v>
      </c>
      <c r="G534">
        <v>25</v>
      </c>
      <c r="H534">
        <v>-2.19</v>
      </c>
      <c r="I534">
        <v>-0.102758795</v>
      </c>
      <c r="J534">
        <v>-0.41274621</v>
      </c>
      <c r="K534">
        <v>-1.4780488000000001</v>
      </c>
      <c r="L534">
        <v>-0.37</v>
      </c>
      <c r="M534">
        <v>-0.5</v>
      </c>
      <c r="N534">
        <v>-3.444</v>
      </c>
      <c r="O534">
        <v>-0.21878500000000001</v>
      </c>
      <c r="P534">
        <v>0.49</v>
      </c>
      <c r="Q534">
        <v>-0.01</v>
      </c>
      <c r="R534" t="s">
        <v>32</v>
      </c>
      <c r="S534">
        <v>-6.0999999999999999E-2</v>
      </c>
      <c r="T534" t="s">
        <v>1233</v>
      </c>
      <c r="U534" t="s">
        <v>1236</v>
      </c>
      <c r="V534" t="s">
        <v>1237</v>
      </c>
      <c r="W534">
        <v>-1.3846743880000001</v>
      </c>
      <c r="X534">
        <v>-0.97582685899999999</v>
      </c>
      <c r="Y534">
        <v>-1.2870067620000001</v>
      </c>
      <c r="Z534">
        <v>-0.88423056499999997</v>
      </c>
      <c r="AA534">
        <v>3.9080940000000002E-2</v>
      </c>
      <c r="AB534">
        <v>3</v>
      </c>
      <c r="AC534">
        <f t="shared" si="40"/>
        <v>-2.0872412049999998</v>
      </c>
      <c r="AD534">
        <f t="shared" si="41"/>
        <v>-1.7772537900000001</v>
      </c>
      <c r="AE534">
        <f t="shared" si="42"/>
        <v>-0.80532561199999986</v>
      </c>
      <c r="AF534">
        <f t="shared" si="43"/>
        <v>-1.8199999999999998</v>
      </c>
      <c r="AG534">
        <f t="shared" si="44"/>
        <v>-0.7119511999999999</v>
      </c>
    </row>
    <row r="535" spans="1:33" x14ac:dyDescent="0.3">
      <c r="A535" t="s">
        <v>1232</v>
      </c>
      <c r="B535" t="s">
        <v>1238</v>
      </c>
      <c r="C535" t="s">
        <v>1234</v>
      </c>
      <c r="D535" t="s">
        <v>1239</v>
      </c>
      <c r="E535" t="s">
        <v>31</v>
      </c>
      <c r="F535">
        <v>7.5</v>
      </c>
      <c r="G535">
        <v>25</v>
      </c>
      <c r="H535">
        <v>-2.56</v>
      </c>
      <c r="I535">
        <v>-0.49303872100000001</v>
      </c>
      <c r="J535">
        <v>-0.74539144599999996</v>
      </c>
      <c r="K535">
        <v>-1.7482374000000001</v>
      </c>
      <c r="L535">
        <v>-0.96</v>
      </c>
      <c r="M535">
        <v>-0.88</v>
      </c>
      <c r="N535">
        <v>-10.5</v>
      </c>
      <c r="O535">
        <v>-8.9408799999999999</v>
      </c>
      <c r="P535">
        <v>0.81</v>
      </c>
      <c r="Q535">
        <v>-0.02</v>
      </c>
      <c r="R535" t="s">
        <v>32</v>
      </c>
      <c r="S535">
        <v>-0.28029999999999999</v>
      </c>
      <c r="T535" t="s">
        <v>1238</v>
      </c>
      <c r="U535" t="s">
        <v>1236</v>
      </c>
      <c r="V535" t="s">
        <v>1237</v>
      </c>
      <c r="W535">
        <v>-0.87671210099999997</v>
      </c>
      <c r="X535">
        <v>-0.10325622600000001</v>
      </c>
      <c r="Y535">
        <v>-1.0666996209999999</v>
      </c>
      <c r="Z535">
        <v>-1.4167732319999999</v>
      </c>
      <c r="AA535">
        <v>2.6614529000000001E-2</v>
      </c>
      <c r="AB535">
        <v>3</v>
      </c>
      <c r="AC535">
        <f t="shared" si="40"/>
        <v>-2.066961279</v>
      </c>
      <c r="AD535">
        <f t="shared" si="41"/>
        <v>-1.8146085540000001</v>
      </c>
      <c r="AE535">
        <f t="shared" si="42"/>
        <v>-1.6832878990000002</v>
      </c>
      <c r="AF535">
        <f t="shared" si="43"/>
        <v>-1.6</v>
      </c>
      <c r="AG535">
        <f t="shared" si="44"/>
        <v>-0.8117626</v>
      </c>
    </row>
    <row r="536" spans="1:33" x14ac:dyDescent="0.3">
      <c r="A536" t="s">
        <v>1232</v>
      </c>
      <c r="B536" t="s">
        <v>1240</v>
      </c>
      <c r="C536" t="s">
        <v>1234</v>
      </c>
      <c r="D536" t="s">
        <v>1241</v>
      </c>
      <c r="E536" t="s">
        <v>31</v>
      </c>
      <c r="F536">
        <v>7.5</v>
      </c>
      <c r="G536">
        <v>25</v>
      </c>
      <c r="H536">
        <v>-1.1200000000000001</v>
      </c>
      <c r="I536">
        <v>-0.51587070300000004</v>
      </c>
      <c r="J536">
        <v>-0.51291570900000005</v>
      </c>
      <c r="K536">
        <v>-1.7224402000000001</v>
      </c>
      <c r="L536">
        <v>-1.22</v>
      </c>
      <c r="M536">
        <v>-0.72</v>
      </c>
      <c r="N536">
        <v>3.3879999999999999</v>
      </c>
      <c r="O536">
        <v>-5.2023900000000003</v>
      </c>
      <c r="P536">
        <v>-0.28999999999999998</v>
      </c>
      <c r="Q536">
        <v>-0.77</v>
      </c>
      <c r="R536" t="s">
        <v>32</v>
      </c>
      <c r="S536">
        <v>-0.43259999999999998</v>
      </c>
      <c r="T536" t="s">
        <v>1240</v>
      </c>
      <c r="U536" t="s">
        <v>1236</v>
      </c>
      <c r="V536" t="s">
        <v>1237</v>
      </c>
      <c r="W536">
        <v>-1.569185088</v>
      </c>
      <c r="X536">
        <v>-1.864225268</v>
      </c>
      <c r="Y536">
        <v>-1.456327489</v>
      </c>
      <c r="Z536">
        <v>-1.5561397809999999</v>
      </c>
      <c r="AA536">
        <v>-0.66471035000000001</v>
      </c>
      <c r="AB536">
        <v>3</v>
      </c>
      <c r="AC536">
        <f t="shared" si="40"/>
        <v>-0.60412929700000007</v>
      </c>
      <c r="AD536">
        <f t="shared" si="41"/>
        <v>-0.60708429100000005</v>
      </c>
      <c r="AE536">
        <f t="shared" si="42"/>
        <v>0.4491850879999999</v>
      </c>
      <c r="AF536">
        <f t="shared" si="43"/>
        <v>9.9999999999999867E-2</v>
      </c>
      <c r="AG536">
        <f t="shared" si="44"/>
        <v>0.60244019999999998</v>
      </c>
    </row>
    <row r="537" spans="1:33" x14ac:dyDescent="0.3">
      <c r="A537" t="s">
        <v>1232</v>
      </c>
      <c r="B537" t="s">
        <v>1242</v>
      </c>
      <c r="C537" t="s">
        <v>1234</v>
      </c>
      <c r="D537" t="s">
        <v>1243</v>
      </c>
      <c r="E537" t="s">
        <v>31</v>
      </c>
      <c r="F537">
        <v>7.5</v>
      </c>
      <c r="G537">
        <v>25</v>
      </c>
      <c r="H537">
        <v>-1.1299999999999999</v>
      </c>
      <c r="I537">
        <v>-2.5929430889999998</v>
      </c>
      <c r="J537">
        <v>-1.9293525140000001</v>
      </c>
      <c r="K537">
        <v>-0.61937527000000003</v>
      </c>
      <c r="L537">
        <v>-0.99</v>
      </c>
      <c r="M537">
        <v>-0.76</v>
      </c>
      <c r="N537">
        <v>-0.97799999999999998</v>
      </c>
      <c r="O537">
        <v>-2.6107399999999998</v>
      </c>
      <c r="P537">
        <v>-2.11</v>
      </c>
      <c r="Q537">
        <v>-0.93</v>
      </c>
      <c r="R537" t="s">
        <v>32</v>
      </c>
      <c r="S537">
        <v>-2.5977000000000001</v>
      </c>
      <c r="T537" t="s">
        <v>1242</v>
      </c>
      <c r="U537" t="s">
        <v>1236</v>
      </c>
      <c r="V537" t="s">
        <v>1237</v>
      </c>
      <c r="W537">
        <v>-2.5935732630000001</v>
      </c>
      <c r="X537">
        <v>-2.7303891180000002</v>
      </c>
      <c r="Y537">
        <v>-2.5705716999999999</v>
      </c>
      <c r="Z537">
        <v>-2.9629590650000002</v>
      </c>
      <c r="AA537">
        <v>-2.0295767219999998</v>
      </c>
      <c r="AB537">
        <v>3</v>
      </c>
      <c r="AC537">
        <f t="shared" si="40"/>
        <v>1.4629430889999999</v>
      </c>
      <c r="AD537">
        <f t="shared" si="41"/>
        <v>0.79935251400000018</v>
      </c>
      <c r="AE537">
        <f t="shared" si="42"/>
        <v>1.4635732630000002</v>
      </c>
      <c r="AF537">
        <f t="shared" si="43"/>
        <v>-0.1399999999999999</v>
      </c>
      <c r="AG537">
        <f t="shared" si="44"/>
        <v>-0.51062472999999986</v>
      </c>
    </row>
    <row r="538" spans="1:33" x14ac:dyDescent="0.3">
      <c r="A538" t="s">
        <v>1232</v>
      </c>
      <c r="B538" t="s">
        <v>1244</v>
      </c>
      <c r="C538" t="s">
        <v>1234</v>
      </c>
      <c r="D538" t="s">
        <v>1245</v>
      </c>
      <c r="E538" t="s">
        <v>31</v>
      </c>
      <c r="F538">
        <v>7.5</v>
      </c>
      <c r="G538">
        <v>25</v>
      </c>
      <c r="H538">
        <v>-2.46</v>
      </c>
      <c r="I538">
        <v>-1.871741254</v>
      </c>
      <c r="J538">
        <v>-1.2395182410000001</v>
      </c>
      <c r="K538">
        <v>-0.17090068</v>
      </c>
      <c r="L538">
        <v>-1.51</v>
      </c>
      <c r="M538">
        <v>-1.05</v>
      </c>
      <c r="N538">
        <v>13.369</v>
      </c>
      <c r="O538">
        <v>1.4176200000000001</v>
      </c>
      <c r="P538">
        <v>0.77</v>
      </c>
      <c r="Q538">
        <v>-0.59</v>
      </c>
      <c r="R538" t="s">
        <v>32</v>
      </c>
      <c r="S538">
        <v>-1.8141</v>
      </c>
      <c r="T538" t="s">
        <v>1244</v>
      </c>
      <c r="U538" t="s">
        <v>1236</v>
      </c>
      <c r="V538" t="s">
        <v>1237</v>
      </c>
      <c r="W538">
        <v>-0.498484488</v>
      </c>
      <c r="X538">
        <v>-1.59772706</v>
      </c>
      <c r="Y538">
        <v>-0.98017406100000004</v>
      </c>
      <c r="Z538">
        <v>-0.91378604699999999</v>
      </c>
      <c r="AA538">
        <v>-0.61101539999999999</v>
      </c>
      <c r="AB538">
        <v>3</v>
      </c>
      <c r="AC538">
        <f t="shared" si="40"/>
        <v>-0.58825874599999994</v>
      </c>
      <c r="AD538">
        <f t="shared" si="41"/>
        <v>-1.2204817589999999</v>
      </c>
      <c r="AE538">
        <f t="shared" si="42"/>
        <v>-1.9615155120000001</v>
      </c>
      <c r="AF538">
        <f t="shared" si="43"/>
        <v>-0.95</v>
      </c>
      <c r="AG538">
        <f t="shared" si="44"/>
        <v>-2.28909932</v>
      </c>
    </row>
    <row r="539" spans="1:33" x14ac:dyDescent="0.3">
      <c r="A539" t="s">
        <v>1232</v>
      </c>
      <c r="B539" t="s">
        <v>1246</v>
      </c>
      <c r="C539" t="s">
        <v>1234</v>
      </c>
      <c r="D539" t="s">
        <v>1247</v>
      </c>
      <c r="E539" t="s">
        <v>31</v>
      </c>
      <c r="F539">
        <v>7.5</v>
      </c>
      <c r="G539">
        <v>23.6</v>
      </c>
      <c r="H539">
        <v>-1.06</v>
      </c>
      <c r="I539">
        <v>-1.969277403</v>
      </c>
      <c r="J539">
        <v>-1.3394665210000001</v>
      </c>
      <c r="K539">
        <v>-0.42664658999999999</v>
      </c>
      <c r="L539">
        <v>-1.06</v>
      </c>
      <c r="M539">
        <v>-0.65</v>
      </c>
      <c r="N539">
        <v>-6.9649999999999999</v>
      </c>
      <c r="O539">
        <v>0.487562</v>
      </c>
      <c r="P539">
        <v>0.05</v>
      </c>
      <c r="Q539">
        <v>-0.56000000000000005</v>
      </c>
      <c r="R539" t="s">
        <v>32</v>
      </c>
      <c r="S539">
        <v>-1.8725000000000001</v>
      </c>
      <c r="T539" t="s">
        <v>1246</v>
      </c>
      <c r="U539" t="s">
        <v>1236</v>
      </c>
      <c r="V539" t="s">
        <v>1237</v>
      </c>
      <c r="W539">
        <v>-0.133378355</v>
      </c>
      <c r="X539">
        <v>-0.32102557999999998</v>
      </c>
      <c r="Y539">
        <v>-0.41553199200000002</v>
      </c>
      <c r="Z539">
        <v>-0.46499256700000002</v>
      </c>
      <c r="AA539">
        <v>-0.53540765300000004</v>
      </c>
      <c r="AB539">
        <v>1</v>
      </c>
      <c r="AC539">
        <f t="shared" si="40"/>
        <v>0.90927740299999993</v>
      </c>
      <c r="AD539">
        <f t="shared" si="41"/>
        <v>0.27946652100000002</v>
      </c>
      <c r="AE539">
        <f t="shared" si="42"/>
        <v>-0.92662164499999999</v>
      </c>
      <c r="AF539">
        <f t="shared" si="43"/>
        <v>0</v>
      </c>
      <c r="AG539">
        <f t="shared" si="44"/>
        <v>-0.63335341000000001</v>
      </c>
    </row>
    <row r="540" spans="1:33" x14ac:dyDescent="0.3">
      <c r="A540" t="s">
        <v>1232</v>
      </c>
      <c r="B540" t="s">
        <v>1248</v>
      </c>
      <c r="C540" t="s">
        <v>1234</v>
      </c>
      <c r="D540" t="s">
        <v>1249</v>
      </c>
      <c r="E540" t="s">
        <v>31</v>
      </c>
      <c r="F540">
        <v>7.5</v>
      </c>
      <c r="G540">
        <v>25</v>
      </c>
      <c r="H540">
        <v>-1.62</v>
      </c>
      <c r="I540">
        <v>0.19438522799999999</v>
      </c>
      <c r="J540">
        <v>8.4257771999999995E-2</v>
      </c>
      <c r="K540">
        <v>-1.0985825</v>
      </c>
      <c r="L540">
        <v>-0.28000000000000003</v>
      </c>
      <c r="M540">
        <v>-0.69</v>
      </c>
      <c r="N540">
        <v>-2.1970000000000001</v>
      </c>
      <c r="O540">
        <v>0.51275899999999996</v>
      </c>
      <c r="P540">
        <v>1.33</v>
      </c>
      <c r="Q540">
        <v>-0.15</v>
      </c>
      <c r="R540" t="s">
        <v>32</v>
      </c>
      <c r="S540">
        <v>0.16819999999999999</v>
      </c>
      <c r="T540" t="s">
        <v>1248</v>
      </c>
      <c r="U540" t="s">
        <v>1236</v>
      </c>
      <c r="V540" t="s">
        <v>1237</v>
      </c>
      <c r="W540">
        <v>-0.141514057</v>
      </c>
      <c r="X540">
        <v>-0.38734513500000001</v>
      </c>
      <c r="Y540">
        <v>-0.662342655</v>
      </c>
      <c r="Z540">
        <v>-0.52450196500000001</v>
      </c>
      <c r="AA540">
        <v>0.536626092</v>
      </c>
      <c r="AB540">
        <v>3</v>
      </c>
      <c r="AC540">
        <f t="shared" si="40"/>
        <v>-1.8143852280000001</v>
      </c>
      <c r="AD540">
        <f t="shared" si="41"/>
        <v>-1.7042577720000001</v>
      </c>
      <c r="AE540">
        <f t="shared" si="42"/>
        <v>-1.4784859430000001</v>
      </c>
      <c r="AF540">
        <f t="shared" si="43"/>
        <v>-1.34</v>
      </c>
      <c r="AG540">
        <f t="shared" si="44"/>
        <v>-0.52141750000000009</v>
      </c>
    </row>
    <row r="541" spans="1:33" x14ac:dyDescent="0.3">
      <c r="A541" t="s">
        <v>1232</v>
      </c>
      <c r="B541" t="s">
        <v>1250</v>
      </c>
      <c r="C541" t="s">
        <v>1234</v>
      </c>
      <c r="D541" t="s">
        <v>1251</v>
      </c>
      <c r="E541" t="s">
        <v>31</v>
      </c>
      <c r="F541">
        <v>6.5</v>
      </c>
      <c r="G541">
        <v>25</v>
      </c>
      <c r="H541">
        <v>-0.84</v>
      </c>
      <c r="I541">
        <v>-1.425733768</v>
      </c>
      <c r="J541">
        <v>-1.4593627250000001</v>
      </c>
      <c r="K541">
        <v>-0.90405597999999998</v>
      </c>
      <c r="L541">
        <v>-0.57999999999999996</v>
      </c>
      <c r="M541">
        <v>-1.1399999999999999</v>
      </c>
      <c r="N541">
        <v>-3.3439999999999999</v>
      </c>
      <c r="O541">
        <v>2.6166</v>
      </c>
      <c r="P541">
        <v>-0.3</v>
      </c>
      <c r="Q541">
        <v>-1.67</v>
      </c>
      <c r="R541" t="s">
        <v>32</v>
      </c>
      <c r="S541">
        <v>-1.6125</v>
      </c>
      <c r="T541" t="s">
        <v>1250</v>
      </c>
      <c r="U541" t="s">
        <v>1236</v>
      </c>
      <c r="V541" t="s">
        <v>1237</v>
      </c>
      <c r="W541">
        <v>-1.748262427</v>
      </c>
      <c r="X541">
        <v>-1.681447387</v>
      </c>
      <c r="Y541">
        <v>-1.7881042039999999</v>
      </c>
      <c r="Z541">
        <v>-1.566160416</v>
      </c>
      <c r="AA541">
        <v>-1.8978533820000001</v>
      </c>
      <c r="AB541">
        <v>3</v>
      </c>
      <c r="AC541">
        <f t="shared" si="40"/>
        <v>0.58573376799999999</v>
      </c>
      <c r="AD541">
        <f t="shared" si="41"/>
        <v>0.61936272500000011</v>
      </c>
      <c r="AE541">
        <f t="shared" si="42"/>
        <v>0.90826242700000004</v>
      </c>
      <c r="AF541">
        <f t="shared" si="43"/>
        <v>-0.26</v>
      </c>
      <c r="AG541">
        <f t="shared" si="44"/>
        <v>6.4055980000000012E-2</v>
      </c>
    </row>
    <row r="542" spans="1:33" x14ac:dyDescent="0.3">
      <c r="A542" t="s">
        <v>1232</v>
      </c>
      <c r="B542" t="s">
        <v>1252</v>
      </c>
      <c r="C542" t="s">
        <v>1234</v>
      </c>
      <c r="D542" t="s">
        <v>1253</v>
      </c>
      <c r="E542" t="s">
        <v>31</v>
      </c>
      <c r="F542">
        <v>7.5</v>
      </c>
      <c r="G542">
        <v>24.1</v>
      </c>
      <c r="H542">
        <v>-1.88</v>
      </c>
      <c r="I542">
        <v>-2.3852290410000001</v>
      </c>
      <c r="J542">
        <v>-1.70106991</v>
      </c>
      <c r="K542">
        <v>-0.28911577999999999</v>
      </c>
      <c r="L542">
        <v>-1.35</v>
      </c>
      <c r="M542">
        <v>-0.88</v>
      </c>
      <c r="N542">
        <v>-2.5880000000000001</v>
      </c>
      <c r="O542">
        <v>-0.159049</v>
      </c>
      <c r="P542">
        <v>-0.83</v>
      </c>
      <c r="Q542">
        <v>-0.87</v>
      </c>
      <c r="R542" t="s">
        <v>32</v>
      </c>
      <c r="S542">
        <v>-2.3786999999999998</v>
      </c>
      <c r="T542" t="s">
        <v>1252</v>
      </c>
      <c r="U542" t="s">
        <v>1236</v>
      </c>
      <c r="V542" t="s">
        <v>1237</v>
      </c>
      <c r="W542">
        <v>-1.953547022</v>
      </c>
      <c r="X542">
        <v>-1.921755672</v>
      </c>
      <c r="Y542">
        <v>-2.006803412</v>
      </c>
      <c r="Z542">
        <v>-2.6749378940000001</v>
      </c>
      <c r="AA542">
        <v>-1.705531213</v>
      </c>
      <c r="AB542">
        <v>3</v>
      </c>
      <c r="AC542">
        <f t="shared" si="40"/>
        <v>0.50522904100000021</v>
      </c>
      <c r="AD542">
        <f t="shared" si="41"/>
        <v>-0.17893008999999993</v>
      </c>
      <c r="AE542">
        <f t="shared" si="42"/>
        <v>7.3547022000000073E-2</v>
      </c>
      <c r="AF542">
        <f t="shared" si="43"/>
        <v>-0.5299999999999998</v>
      </c>
      <c r="AG542">
        <f t="shared" si="44"/>
        <v>-1.59088422</v>
      </c>
    </row>
    <row r="543" spans="1:33" x14ac:dyDescent="0.3">
      <c r="A543" t="s">
        <v>1254</v>
      </c>
      <c r="B543" t="s">
        <v>1255</v>
      </c>
      <c r="C543" t="s">
        <v>1256</v>
      </c>
      <c r="D543" t="s">
        <v>1255</v>
      </c>
      <c r="E543" t="s">
        <v>31</v>
      </c>
      <c r="F543">
        <v>7</v>
      </c>
      <c r="G543">
        <v>25</v>
      </c>
      <c r="H543">
        <v>0.45</v>
      </c>
      <c r="I543">
        <v>0.49498851199999999</v>
      </c>
      <c r="J543">
        <v>4.1250564000000003E-2</v>
      </c>
      <c r="K543">
        <v>1.1483659E-2</v>
      </c>
      <c r="L543">
        <v>-0.27</v>
      </c>
      <c r="M543">
        <v>-1.05</v>
      </c>
      <c r="N543">
        <v>-0.122</v>
      </c>
      <c r="O543">
        <v>-2.49926</v>
      </c>
      <c r="P543">
        <v>2.1800000000000002</v>
      </c>
      <c r="Q543">
        <v>0.1</v>
      </c>
      <c r="R543" t="s">
        <v>32</v>
      </c>
      <c r="S543">
        <v>-0.1021</v>
      </c>
      <c r="T543" t="s">
        <v>1257</v>
      </c>
      <c r="U543" t="s">
        <v>1258</v>
      </c>
      <c r="V543" t="s">
        <v>1259</v>
      </c>
      <c r="W543">
        <v>0.70303207700000003</v>
      </c>
      <c r="X543">
        <v>0.59718054499999995</v>
      </c>
      <c r="Y543">
        <v>0.26699029400000002</v>
      </c>
      <c r="Z543">
        <v>0.65319440200000001</v>
      </c>
      <c r="AA543">
        <v>0.67581020300000005</v>
      </c>
      <c r="AB543">
        <v>1</v>
      </c>
      <c r="AC543">
        <f t="shared" si="40"/>
        <v>-4.4988511999999981E-2</v>
      </c>
      <c r="AD543">
        <f t="shared" si="41"/>
        <v>0.40874943600000002</v>
      </c>
      <c r="AE543">
        <f t="shared" si="42"/>
        <v>-0.25303207700000002</v>
      </c>
      <c r="AF543">
        <f t="shared" si="43"/>
        <v>0.72</v>
      </c>
      <c r="AG543">
        <f t="shared" si="44"/>
        <v>0.43851634100000003</v>
      </c>
    </row>
    <row r="544" spans="1:33" x14ac:dyDescent="0.3">
      <c r="A544" t="s">
        <v>1254</v>
      </c>
      <c r="B544" t="s">
        <v>1260</v>
      </c>
      <c r="C544" t="s">
        <v>1256</v>
      </c>
      <c r="D544" t="s">
        <v>1260</v>
      </c>
      <c r="E544" t="s">
        <v>31</v>
      </c>
      <c r="F544">
        <v>7</v>
      </c>
      <c r="G544">
        <v>25</v>
      </c>
      <c r="H544">
        <v>0.9</v>
      </c>
      <c r="I544">
        <v>-0.90903723000000003</v>
      </c>
      <c r="J544">
        <v>-0.190644602</v>
      </c>
      <c r="K544">
        <v>-0.25217622000000001</v>
      </c>
      <c r="L544">
        <v>-0.36</v>
      </c>
      <c r="M544">
        <v>-0.89</v>
      </c>
      <c r="N544">
        <v>-11.672000000000001</v>
      </c>
      <c r="O544">
        <v>-8.3220100000000006</v>
      </c>
      <c r="P544">
        <v>2.2400000000000002</v>
      </c>
      <c r="Q544">
        <v>-0.08</v>
      </c>
      <c r="R544" t="s">
        <v>32</v>
      </c>
      <c r="S544">
        <v>-0.75949999999999995</v>
      </c>
      <c r="T544" t="s">
        <v>1261</v>
      </c>
      <c r="U544" t="s">
        <v>1258</v>
      </c>
      <c r="V544" t="s">
        <v>1259</v>
      </c>
      <c r="W544">
        <v>-5.5558089999999997E-2</v>
      </c>
      <c r="X544">
        <v>-0.12437042600000001</v>
      </c>
      <c r="Y544">
        <v>-0.17033314999999999</v>
      </c>
      <c r="Z544">
        <v>-0.24844322199999999</v>
      </c>
      <c r="AA544">
        <v>-0.172638666</v>
      </c>
      <c r="AB544">
        <v>3</v>
      </c>
      <c r="AC544">
        <f t="shared" si="40"/>
        <v>1.8090372299999999</v>
      </c>
      <c r="AD544">
        <f t="shared" si="41"/>
        <v>1.090644602</v>
      </c>
      <c r="AE544">
        <f t="shared" si="42"/>
        <v>0.95555809000000003</v>
      </c>
      <c r="AF544">
        <f t="shared" si="43"/>
        <v>1.26</v>
      </c>
      <c r="AG544">
        <f t="shared" si="44"/>
        <v>1.1521762200000001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S543_sort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宫健婷</dc:creator>
  <cp:lastModifiedBy>宫健婷</cp:lastModifiedBy>
  <dcterms:created xsi:type="dcterms:W3CDTF">2021-03-26T09:24:43Z</dcterms:created>
  <dcterms:modified xsi:type="dcterms:W3CDTF">2022-01-11T12:54:46Z</dcterms:modified>
</cp:coreProperties>
</file>