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Pipeline\matlab\"/>
    </mc:Choice>
  </mc:AlternateContent>
  <xr:revisionPtr revIDLastSave="0" documentId="13_ncr:1_{E2D380BF-8625-421C-AD79-79D3B0B050F8}" xr6:coauthVersionLast="46" xr6:coauthVersionMax="46" xr10:uidLastSave="{00000000-0000-0000-0000-000000000000}"/>
  <bookViews>
    <workbookView xWindow="528" yWindow="924" windowWidth="20640" windowHeight="11208" xr2:uid="{DA101EDD-1EFF-41B7-8580-9A2B586F251B}"/>
  </bookViews>
  <sheets>
    <sheet name="838-4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3" i="5"/>
  <c r="H2" i="5"/>
</calcChain>
</file>

<file path=xl/sharedStrings.xml><?xml version="1.0" encoding="utf-8"?>
<sst xmlns="http://schemas.openxmlformats.org/spreadsheetml/2006/main" count="12" uniqueCount="7">
  <si>
    <t>19-4</t>
  </si>
  <si>
    <t>880-4</t>
  </si>
  <si>
    <t>864-4</t>
  </si>
  <si>
    <t>838-4</t>
  </si>
  <si>
    <t>Pвх, Ати</t>
  </si>
  <si>
    <t>Pвых, Ати</t>
  </si>
  <si>
    <t>Время в сек (c 00:00 1 июля)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</si>
</sst>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#"/>
    <numFmt numFmtId="166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>
      <alignment horizontal="center" vertical="center" wrapText="1"/>
    </xf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1" fillId="0" borderId="0" xfId="1">
      <alignment horizontal="center" vertical="center" wrapText="1"/>
    </xf>
    <xf numFmtId="165" fontId="1" fillId="2" borderId="0" xfId="1" applyFill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3" borderId="0" xfId="1" applyFill="1">
      <alignment horizontal="center" vertical="center" wrapText="1"/>
    </xf>
    <xf numFmtId="165" fontId="1" fillId="4" borderId="0" xfId="1" applyFill="1">
      <alignment horizontal="center" vertical="center" wrapText="1"/>
    </xf>
    <xf numFmtId="165" fontId="1" fillId="5" borderId="0" xfId="1" applyFill="1">
      <alignment horizontal="center" vertical="center" wrapText="1"/>
    </xf>
    <xf numFmtId="166" fontId="1" fillId="0" borderId="0" xfId="1" applyNumberFormat="1">
      <alignment horizontal="center" vertical="center" wrapText="1"/>
    </xf>
    <xf numFmtId="166" fontId="1" fillId="2" borderId="0" xfId="1" applyNumberFormat="1" applyFill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2">
    <cellStyle name="Double2Style" xfId="1" xr:uid="{D304B772-D3C5-4BA0-976D-BCB97149D60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142B-FC76-449E-B64B-60DB50D45E3B}">
  <dimension ref="A1:O42"/>
  <sheetViews>
    <sheetView tabSelected="1" topLeftCell="A17" workbookViewId="0">
      <selection activeCell="O2" sqref="O2:O42"/>
    </sheetView>
  </sheetViews>
  <sheetFormatPr defaultRowHeight="15.6" x14ac:dyDescent="0.3"/>
  <cols>
    <col min="1" max="1" width="9.8984375" bestFit="1" customWidth="1"/>
    <col min="8" max="8" width="15.5" bestFit="1" customWidth="1"/>
  </cols>
  <sheetData>
    <row r="1" spans="1:15" ht="62.4" x14ac:dyDescent="0.3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6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5</v>
      </c>
      <c r="O1" s="5" t="s">
        <v>6</v>
      </c>
    </row>
    <row r="2" spans="1:15" x14ac:dyDescent="0.3">
      <c r="A2" s="1">
        <v>42524</v>
      </c>
      <c r="B2" s="2">
        <v>0.1001504629603005</v>
      </c>
      <c r="C2" s="3">
        <v>84.824272155761662</v>
      </c>
      <c r="D2" s="3">
        <v>86.291336059570298</v>
      </c>
      <c r="E2" s="3">
        <v>86.872528076171889</v>
      </c>
      <c r="F2" s="3">
        <v>88.001823425293011</v>
      </c>
      <c r="H2" s="12">
        <f>(B2-INT(B2))*24*60*60 +86400*2</f>
        <v>181452.99999976996</v>
      </c>
      <c r="I2" s="2">
        <v>0.101527777776937</v>
      </c>
      <c r="J2" s="9">
        <v>85.14693450927733</v>
      </c>
      <c r="K2" s="3">
        <v>86.190460205078054</v>
      </c>
      <c r="L2" s="3">
        <v>86.754905700683608</v>
      </c>
      <c r="M2" s="3">
        <v>88.136199951171861</v>
      </c>
      <c r="O2" s="12">
        <f>(I2-INT(I2))*24*60*60 +86400*2</f>
        <v>181571.99999992736</v>
      </c>
    </row>
    <row r="3" spans="1:15" x14ac:dyDescent="0.3">
      <c r="A3" s="1">
        <v>42524</v>
      </c>
      <c r="B3" s="2">
        <v>0.10085648148378823</v>
      </c>
      <c r="C3" s="5"/>
      <c r="D3" s="5"/>
      <c r="E3" s="3">
        <v>86.872528076171889</v>
      </c>
      <c r="F3" s="3">
        <v>88.103935241699233</v>
      </c>
      <c r="H3" s="12">
        <f>(B3-INT(B3))*24*60*60 +86400*2</f>
        <v>181514.0000001993</v>
      </c>
      <c r="I3" s="2">
        <v>0.10223379629314877</v>
      </c>
      <c r="J3" s="9">
        <v>85.279258728027273</v>
      </c>
      <c r="K3" s="3">
        <v>86.301956176757827</v>
      </c>
      <c r="L3" s="3">
        <v>86.876205444335923</v>
      </c>
      <c r="M3" s="3">
        <v>88.136199951171861</v>
      </c>
      <c r="O3" s="12">
        <f t="shared" ref="O3:O42" si="0">(I3-INT(I3))*24*60*60 +86400*2</f>
        <v>181632.99999972805</v>
      </c>
    </row>
    <row r="4" spans="1:15" x14ac:dyDescent="0.3">
      <c r="A4" s="1">
        <v>42524</v>
      </c>
      <c r="B4" s="2">
        <v>0.101527777776937</v>
      </c>
      <c r="C4" s="3">
        <v>84.926788330078111</v>
      </c>
      <c r="D4" s="3">
        <v>86.397125244140639</v>
      </c>
      <c r="E4" s="3">
        <v>86.975448608398338</v>
      </c>
      <c r="F4" s="3">
        <v>88.103935241699233</v>
      </c>
      <c r="H4" s="12">
        <f t="shared" ref="H4:H41" si="1">(B4-INT(B4))*24*60*60 +86400*2</f>
        <v>181571.99999992736</v>
      </c>
      <c r="I4" s="2">
        <v>0.10292824073985685</v>
      </c>
      <c r="J4" s="9">
        <v>85.279258728027273</v>
      </c>
      <c r="K4" s="3">
        <v>86.301956176757827</v>
      </c>
      <c r="L4" s="3">
        <v>86.876205444335923</v>
      </c>
      <c r="M4" s="3">
        <v>88.237075805664077</v>
      </c>
      <c r="O4" s="12">
        <f t="shared" si="0"/>
        <v>181692.99999992363</v>
      </c>
    </row>
    <row r="5" spans="1:15" x14ac:dyDescent="0.3">
      <c r="A5" s="1">
        <v>42524</v>
      </c>
      <c r="B5" s="2">
        <v>0.10223379629314877</v>
      </c>
      <c r="C5" s="3">
        <v>84.926788330078111</v>
      </c>
      <c r="D5" s="3">
        <v>86.397125244140639</v>
      </c>
      <c r="E5" s="3">
        <v>86.975448608398338</v>
      </c>
      <c r="F5" s="3">
        <v>88.103935241699233</v>
      </c>
      <c r="H5" s="12">
        <f t="shared" si="1"/>
        <v>181632.99999972805</v>
      </c>
      <c r="I5" s="2">
        <v>0.10362268518656492</v>
      </c>
      <c r="J5" s="9">
        <v>85.389533996582031</v>
      </c>
      <c r="K5" s="3">
        <v>86.404067993164063</v>
      </c>
      <c r="L5" s="3">
        <v>86.978721618652244</v>
      </c>
      <c r="M5" s="3">
        <v>88.237075805664077</v>
      </c>
      <c r="O5" s="12">
        <f t="shared" si="0"/>
        <v>181753.00000011921</v>
      </c>
    </row>
    <row r="6" spans="1:15" x14ac:dyDescent="0.3">
      <c r="A6" s="1">
        <v>42524</v>
      </c>
      <c r="B6" s="2">
        <v>0.10292824073985685</v>
      </c>
      <c r="C6" s="3">
        <v>84.926788330078111</v>
      </c>
      <c r="D6" s="3">
        <v>86.503311157226577</v>
      </c>
      <c r="E6" s="3">
        <v>87.077148437499986</v>
      </c>
      <c r="F6" s="3">
        <v>88.205627441406293</v>
      </c>
      <c r="H6" s="12">
        <f t="shared" si="1"/>
        <v>181692.99999992363</v>
      </c>
      <c r="I6" s="2">
        <v>0.10431712962599704</v>
      </c>
      <c r="J6" s="11"/>
      <c r="K6" s="5"/>
      <c r="L6" s="5"/>
      <c r="M6" s="3">
        <v>88.237075805664077</v>
      </c>
      <c r="O6" s="12">
        <f t="shared" si="0"/>
        <v>181812.99999968614</v>
      </c>
    </row>
    <row r="7" spans="1:15" x14ac:dyDescent="0.3">
      <c r="A7" s="1">
        <v>42524</v>
      </c>
      <c r="B7" s="2">
        <v>0.10362268518656492</v>
      </c>
      <c r="C7" s="3">
        <v>85.028892517089744</v>
      </c>
      <c r="D7" s="3">
        <v>86.503311157226577</v>
      </c>
      <c r="E7" s="3">
        <v>87.077148437499986</v>
      </c>
      <c r="F7" s="3">
        <v>88.205627441406293</v>
      </c>
      <c r="H7" s="12">
        <f t="shared" si="1"/>
        <v>181753.00000011921</v>
      </c>
      <c r="I7" s="2">
        <v>0.10500000000320142</v>
      </c>
      <c r="J7" s="9">
        <v>85.389533996582031</v>
      </c>
      <c r="K7" s="3">
        <v>86.508621215820313</v>
      </c>
      <c r="L7" s="3">
        <v>86.978721618652244</v>
      </c>
      <c r="M7" s="3">
        <v>88.237075805664077</v>
      </c>
      <c r="O7" s="12">
        <f t="shared" si="0"/>
        <v>181872.0000002766</v>
      </c>
    </row>
    <row r="8" spans="1:15" x14ac:dyDescent="0.3">
      <c r="A8" s="1">
        <v>42524</v>
      </c>
      <c r="B8" s="2">
        <v>0.10431712962599704</v>
      </c>
      <c r="C8" s="5"/>
      <c r="D8" s="5"/>
      <c r="E8" s="5"/>
      <c r="F8" s="3">
        <v>88.310188293457017</v>
      </c>
      <c r="H8" s="12">
        <f t="shared" si="1"/>
        <v>181812.99999968614</v>
      </c>
      <c r="I8" s="2">
        <v>0.10569444444263354</v>
      </c>
      <c r="J8" s="9">
        <v>85.389533996582031</v>
      </c>
      <c r="K8" s="3">
        <v>86.508621215820313</v>
      </c>
      <c r="L8" s="3">
        <v>87.082870483398381</v>
      </c>
      <c r="M8" s="3">
        <v>88.340820312500014</v>
      </c>
      <c r="O8" s="12">
        <f t="shared" si="0"/>
        <v>181931.99999984354</v>
      </c>
    </row>
    <row r="9" spans="1:15" x14ac:dyDescent="0.3">
      <c r="A9" s="1">
        <v>42524</v>
      </c>
      <c r="B9" s="2">
        <v>0.10500000000320142</v>
      </c>
      <c r="C9" s="3">
        <v>85.128959655761662</v>
      </c>
      <c r="D9" s="3">
        <v>86.603378295898423</v>
      </c>
      <c r="E9" s="3">
        <v>87.177619934081989</v>
      </c>
      <c r="F9" s="3">
        <v>88.310188293457017</v>
      </c>
      <c r="H9" s="12">
        <f t="shared" si="1"/>
        <v>181872.0000002766</v>
      </c>
      <c r="I9" s="2">
        <v>0.10640046296612127</v>
      </c>
      <c r="J9" s="9">
        <v>85.496948242187486</v>
      </c>
      <c r="K9" s="3">
        <v>86.618080139160156</v>
      </c>
      <c r="L9" s="3">
        <v>87.082870483398381</v>
      </c>
      <c r="M9" s="3">
        <v>88.340820312500014</v>
      </c>
      <c r="O9" s="12">
        <f t="shared" si="0"/>
        <v>181993.00000027288</v>
      </c>
    </row>
    <row r="10" spans="1:15" x14ac:dyDescent="0.3">
      <c r="A10" s="1">
        <v>42524</v>
      </c>
      <c r="B10" s="2">
        <v>0.10569444444263354</v>
      </c>
      <c r="C10" s="3">
        <v>85.128959655761662</v>
      </c>
      <c r="D10" s="3">
        <v>86.603378295898423</v>
      </c>
      <c r="E10" s="3">
        <v>87.177619934081989</v>
      </c>
      <c r="F10" s="3">
        <v>88.310188293457017</v>
      </c>
      <c r="H10" s="12">
        <f t="shared" si="1"/>
        <v>181931.99999984354</v>
      </c>
      <c r="I10" s="2">
        <v>0.10709490740555339</v>
      </c>
      <c r="J10" s="9">
        <v>85.606819152832031</v>
      </c>
      <c r="K10" s="3">
        <v>86.618080139160156</v>
      </c>
      <c r="L10" s="3">
        <v>87.183341979980526</v>
      </c>
      <c r="M10" s="3">
        <v>88.443740844726563</v>
      </c>
      <c r="O10" s="12">
        <f t="shared" si="0"/>
        <v>182052.99999983981</v>
      </c>
    </row>
    <row r="11" spans="1:15" x14ac:dyDescent="0.3">
      <c r="A11" s="1">
        <v>42524</v>
      </c>
      <c r="B11" s="2">
        <v>0.10640046296612127</v>
      </c>
      <c r="C11" s="3">
        <v>85.230247497558608</v>
      </c>
      <c r="D11" s="3">
        <v>86.704254150390554</v>
      </c>
      <c r="E11" s="3">
        <v>87.289527893066364</v>
      </c>
      <c r="F11" s="3">
        <v>88.310188293457017</v>
      </c>
      <c r="H11" s="12">
        <f t="shared" si="1"/>
        <v>181993.00000027288</v>
      </c>
      <c r="I11" s="2">
        <v>0.10780092592904111</v>
      </c>
      <c r="J11" s="11"/>
      <c r="K11" s="5"/>
      <c r="L11" s="3">
        <v>87.183341979980526</v>
      </c>
      <c r="M11" s="3">
        <v>88.443740844726563</v>
      </c>
      <c r="O11" s="12">
        <f t="shared" si="0"/>
        <v>182114.00000026915</v>
      </c>
    </row>
    <row r="12" spans="1:15" x14ac:dyDescent="0.3">
      <c r="A12" s="1">
        <v>42524</v>
      </c>
      <c r="B12" s="2">
        <v>0.10709490740555339</v>
      </c>
      <c r="C12" s="3">
        <v>85.230247497558608</v>
      </c>
      <c r="D12" s="3">
        <v>86.815757751464801</v>
      </c>
      <c r="E12" s="3">
        <v>87.289527893066364</v>
      </c>
      <c r="F12" s="3">
        <v>88.421684265136676</v>
      </c>
      <c r="H12" s="12">
        <f t="shared" si="1"/>
        <v>182052.99999983981</v>
      </c>
      <c r="I12" s="2">
        <v>0.10848379629896954</v>
      </c>
      <c r="J12" s="9">
        <v>85.606819152832031</v>
      </c>
      <c r="K12" s="3">
        <v>86.718963623046889</v>
      </c>
      <c r="L12" s="3">
        <v>87.301376342773395</v>
      </c>
      <c r="M12" s="3">
        <v>88.443740844726563</v>
      </c>
      <c r="O12" s="12">
        <f t="shared" si="0"/>
        <v>182173.00000023097</v>
      </c>
    </row>
    <row r="13" spans="1:15" x14ac:dyDescent="0.3">
      <c r="A13" s="1">
        <v>42524</v>
      </c>
      <c r="B13" s="2">
        <v>0.10780092592904111</v>
      </c>
      <c r="C13" s="5"/>
      <c r="D13" s="5"/>
      <c r="E13" s="3">
        <v>87.390007019043011</v>
      </c>
      <c r="F13" s="3">
        <v>88.421684265136676</v>
      </c>
      <c r="H13" s="12">
        <f t="shared" si="1"/>
        <v>182114.00000026915</v>
      </c>
      <c r="I13" s="2">
        <v>0.10917824073840166</v>
      </c>
      <c r="J13" s="9">
        <v>85.706878662109375</v>
      </c>
      <c r="K13" s="3">
        <v>86.718963623046889</v>
      </c>
      <c r="L13" s="3">
        <v>87.301376342773395</v>
      </c>
      <c r="M13" s="3">
        <v>88.551971435546918</v>
      </c>
      <c r="O13" s="12">
        <f t="shared" si="0"/>
        <v>182232.9999997979</v>
      </c>
    </row>
    <row r="14" spans="1:15" x14ac:dyDescent="0.3">
      <c r="A14" s="1">
        <v>42524</v>
      </c>
      <c r="B14" s="2">
        <v>0.10848379629896954</v>
      </c>
      <c r="C14" s="3">
        <v>85.331947326660227</v>
      </c>
      <c r="D14" s="3">
        <v>86.815757751464801</v>
      </c>
      <c r="E14" s="3">
        <v>87.390007019043011</v>
      </c>
      <c r="F14" s="3">
        <v>88.522567749023423</v>
      </c>
      <c r="H14" s="12">
        <f t="shared" si="1"/>
        <v>182173.00000023097</v>
      </c>
      <c r="I14" s="2">
        <v>0.10987268518510973</v>
      </c>
      <c r="J14" s="9">
        <v>85.706878662109375</v>
      </c>
      <c r="K14" s="3">
        <v>86.829643249511662</v>
      </c>
      <c r="L14" s="3">
        <v>87.301376342773395</v>
      </c>
      <c r="M14" s="3">
        <v>88.551971435546918</v>
      </c>
      <c r="O14" s="12">
        <f t="shared" si="0"/>
        <v>182292.99999999348</v>
      </c>
    </row>
    <row r="15" spans="1:15" x14ac:dyDescent="0.3">
      <c r="A15" s="1">
        <v>42524</v>
      </c>
      <c r="B15" s="2">
        <v>0.10917824073840166</v>
      </c>
      <c r="C15" s="3">
        <v>85.438957214355483</v>
      </c>
      <c r="D15" s="3">
        <v>86.917861938476662</v>
      </c>
      <c r="E15" s="3">
        <v>87.390007019043011</v>
      </c>
      <c r="F15" s="3">
        <v>88.522567749023423</v>
      </c>
      <c r="H15" s="12">
        <f t="shared" si="1"/>
        <v>182232.9999997979</v>
      </c>
      <c r="I15" s="2">
        <v>0.11056712963181781</v>
      </c>
      <c r="J15" s="9">
        <v>85.812255859375014</v>
      </c>
      <c r="K15" s="3">
        <v>86.829643249511662</v>
      </c>
      <c r="L15" s="3">
        <v>87.405929565429645</v>
      </c>
      <c r="M15" s="3">
        <v>88.551971435546918</v>
      </c>
      <c r="O15" s="12">
        <f t="shared" si="0"/>
        <v>182353.00000018906</v>
      </c>
    </row>
    <row r="16" spans="1:15" x14ac:dyDescent="0.3">
      <c r="A16" s="1">
        <v>42524</v>
      </c>
      <c r="B16" s="2">
        <v>0.10987268518510973</v>
      </c>
      <c r="C16" s="3">
        <v>85.438957214355483</v>
      </c>
      <c r="D16" s="3">
        <v>86.917861938476662</v>
      </c>
      <c r="E16" s="3">
        <v>87.503135681152273</v>
      </c>
      <c r="F16" s="3">
        <v>88.522567749023423</v>
      </c>
      <c r="H16" s="12">
        <f t="shared" si="1"/>
        <v>182292.99999999348</v>
      </c>
      <c r="I16" s="2">
        <v>0.11127314814802958</v>
      </c>
      <c r="J16" s="9">
        <v>85.812255859375014</v>
      </c>
      <c r="K16" s="3">
        <v>86.829643249511662</v>
      </c>
      <c r="L16" s="3">
        <v>87.405929565429645</v>
      </c>
      <c r="M16" s="3">
        <v>88.655715942382756</v>
      </c>
      <c r="O16" s="12">
        <f t="shared" si="0"/>
        <v>182413.99999998976</v>
      </c>
    </row>
    <row r="17" spans="1:15" x14ac:dyDescent="0.3">
      <c r="A17" s="1">
        <v>42524</v>
      </c>
      <c r="B17" s="2">
        <v>0.11056712963181781</v>
      </c>
      <c r="C17" s="3">
        <v>85.438957214355483</v>
      </c>
      <c r="D17" s="3">
        <v>87.021194458007798</v>
      </c>
      <c r="E17" s="3">
        <v>87.503135681152273</v>
      </c>
      <c r="F17" s="3">
        <v>88.624267578124943</v>
      </c>
      <c r="H17" s="12">
        <f t="shared" si="1"/>
        <v>182353.00000018906</v>
      </c>
      <c r="I17" s="2">
        <v>0.11193287037167465</v>
      </c>
      <c r="J17" s="9">
        <v>85.812255859375014</v>
      </c>
      <c r="K17" s="3">
        <v>86.937873840332017</v>
      </c>
      <c r="L17" s="3">
        <v>87.405929565429645</v>
      </c>
      <c r="M17" s="3">
        <v>88.655715942382756</v>
      </c>
      <c r="O17" s="12">
        <f t="shared" si="0"/>
        <v>182471.00000011269</v>
      </c>
    </row>
    <row r="18" spans="1:15" x14ac:dyDescent="0.3">
      <c r="A18" s="1">
        <v>42524</v>
      </c>
      <c r="B18" s="2">
        <v>0.11127314814802958</v>
      </c>
      <c r="C18" s="3">
        <v>85.54106140136723</v>
      </c>
      <c r="D18" s="3">
        <v>87.021194458007798</v>
      </c>
      <c r="E18" s="3">
        <v>87.503135681152273</v>
      </c>
      <c r="F18" s="3">
        <v>88.624267578124943</v>
      </c>
      <c r="H18" s="12">
        <f t="shared" si="1"/>
        <v>182413.99999998976</v>
      </c>
      <c r="I18" s="2">
        <v>0.11265046296466608</v>
      </c>
      <c r="J18" s="9">
        <v>85.915588378906364</v>
      </c>
      <c r="K18" s="3">
        <v>86.937873840332017</v>
      </c>
      <c r="L18" s="3">
        <v>87.506813049316392</v>
      </c>
      <c r="M18" s="3">
        <v>88.655715942382756</v>
      </c>
      <c r="O18" s="12">
        <f t="shared" si="0"/>
        <v>182533.00000014715</v>
      </c>
    </row>
    <row r="19" spans="1:15" x14ac:dyDescent="0.3">
      <c r="A19" s="1">
        <v>42524</v>
      </c>
      <c r="B19" s="2">
        <v>0.11193287037167465</v>
      </c>
      <c r="C19" s="3">
        <v>85.54106140136723</v>
      </c>
      <c r="D19" s="3">
        <v>87.021194458007798</v>
      </c>
      <c r="E19" s="3">
        <v>87.609329223632813</v>
      </c>
      <c r="F19" s="3">
        <v>88.624267578124943</v>
      </c>
      <c r="H19" s="12">
        <f t="shared" si="1"/>
        <v>182471.00000011269</v>
      </c>
      <c r="I19" s="2">
        <v>0.11334490740409819</v>
      </c>
      <c r="J19" s="9">
        <v>85.915588378906364</v>
      </c>
      <c r="K19" s="3">
        <v>86.937873840332017</v>
      </c>
      <c r="L19" s="3">
        <v>87.506813049316392</v>
      </c>
      <c r="M19" s="3">
        <v>88.768852233886719</v>
      </c>
      <c r="O19" s="12">
        <f t="shared" si="0"/>
        <v>182592.99999971408</v>
      </c>
    </row>
    <row r="20" spans="1:15" x14ac:dyDescent="0.3">
      <c r="A20" s="1">
        <v>42524</v>
      </c>
      <c r="B20" s="2">
        <v>0.11265046296466608</v>
      </c>
      <c r="C20" s="3">
        <v>85.54106140136723</v>
      </c>
      <c r="D20" s="3">
        <v>87.021194458007798</v>
      </c>
      <c r="E20" s="3">
        <v>87.609329223632813</v>
      </c>
      <c r="F20" s="3">
        <v>88.725967407226577</v>
      </c>
      <c r="H20" s="12">
        <f t="shared" si="1"/>
        <v>182533.00000014715</v>
      </c>
      <c r="I20" s="2">
        <v>0.11403935185080627</v>
      </c>
      <c r="J20" s="9">
        <v>85.915588378906364</v>
      </c>
      <c r="K20" s="6">
        <v>87.058769226074219</v>
      </c>
      <c r="L20" s="3">
        <v>87.506813049316392</v>
      </c>
      <c r="M20" s="3">
        <v>88.768852233886719</v>
      </c>
      <c r="O20" s="12">
        <f t="shared" si="0"/>
        <v>182652.99999990966</v>
      </c>
    </row>
    <row r="21" spans="1:15" x14ac:dyDescent="0.3">
      <c r="A21" s="1">
        <v>42524</v>
      </c>
      <c r="B21" s="2">
        <v>0.11334490740409819</v>
      </c>
      <c r="C21" s="3">
        <v>85.649703979492188</v>
      </c>
      <c r="D21" s="3">
        <v>87.135551452636662</v>
      </c>
      <c r="E21" s="3">
        <v>87.609329223632813</v>
      </c>
      <c r="F21" s="3">
        <v>88.725967407226577</v>
      </c>
      <c r="H21" s="12">
        <f t="shared" si="1"/>
        <v>182592.99999971408</v>
      </c>
      <c r="I21" s="2">
        <v>0.11475694444379769</v>
      </c>
      <c r="J21" s="10">
        <v>86.027084350585923</v>
      </c>
      <c r="K21" s="6">
        <v>87.058769226074219</v>
      </c>
      <c r="L21" s="7">
        <v>87.613006591796932</v>
      </c>
      <c r="M21" s="3">
        <v>88.768852233886719</v>
      </c>
      <c r="O21" s="12">
        <f t="shared" si="0"/>
        <v>182714.99999994412</v>
      </c>
    </row>
    <row r="22" spans="1:15" x14ac:dyDescent="0.3">
      <c r="A22" s="1">
        <v>42524</v>
      </c>
      <c r="B22" s="2">
        <v>0.11403935185080627</v>
      </c>
      <c r="C22" s="3">
        <v>85.649703979492188</v>
      </c>
      <c r="D22" s="3">
        <v>87.135551452636662</v>
      </c>
      <c r="E22" s="3">
        <v>87.709396362304645</v>
      </c>
      <c r="F22" s="3">
        <v>88.725967407226577</v>
      </c>
      <c r="H22" s="12">
        <f t="shared" si="1"/>
        <v>182652.99999990966</v>
      </c>
      <c r="I22" s="2">
        <v>0.11541666666744277</v>
      </c>
      <c r="J22" s="10">
        <v>86.027084350585923</v>
      </c>
      <c r="K22" s="6">
        <v>87.058769226074219</v>
      </c>
      <c r="L22" s="7">
        <v>87.613006591796932</v>
      </c>
      <c r="M22" s="3">
        <v>88.768852233886719</v>
      </c>
      <c r="O22" s="12">
        <f t="shared" si="0"/>
        <v>182772.00000006706</v>
      </c>
    </row>
    <row r="23" spans="1:15" x14ac:dyDescent="0.3">
      <c r="A23" s="1">
        <v>42524</v>
      </c>
      <c r="B23" s="2">
        <v>0.11475694444379769</v>
      </c>
      <c r="C23" s="3">
        <v>85.649703979492188</v>
      </c>
      <c r="D23" s="3">
        <v>87.135551452636662</v>
      </c>
      <c r="E23" s="3">
        <v>87.709396362304645</v>
      </c>
      <c r="F23" s="3">
        <v>88.725967407226577</v>
      </c>
      <c r="H23" s="12">
        <f t="shared" si="1"/>
        <v>182714.99999994412</v>
      </c>
      <c r="I23" s="2">
        <v>0.11612268518365454</v>
      </c>
      <c r="J23" s="10">
        <v>86.027084350585923</v>
      </c>
      <c r="K23" s="6">
        <v>87.058769226074219</v>
      </c>
      <c r="L23" s="7">
        <v>87.613006591796932</v>
      </c>
      <c r="M23" s="8">
        <v>88.879943847656293</v>
      </c>
      <c r="O23" s="12">
        <f t="shared" si="0"/>
        <v>182832.99999986775</v>
      </c>
    </row>
    <row r="24" spans="1:15" x14ac:dyDescent="0.3">
      <c r="A24" s="1">
        <v>42524</v>
      </c>
      <c r="B24" s="2">
        <v>0.11541666666744277</v>
      </c>
      <c r="C24" s="3">
        <v>85.649703979492188</v>
      </c>
      <c r="D24" s="6">
        <v>87.248283386230526</v>
      </c>
      <c r="E24" s="3">
        <v>87.709396362304645</v>
      </c>
      <c r="F24" s="3">
        <v>88.828071594238324</v>
      </c>
      <c r="H24" s="12">
        <f t="shared" si="1"/>
        <v>182772.00000006706</v>
      </c>
      <c r="I24" s="2">
        <v>0.11681712963036261</v>
      </c>
      <c r="J24" s="9">
        <v>85.586807250976577</v>
      </c>
      <c r="K24" s="3">
        <v>86.952583312988267</v>
      </c>
      <c r="L24" s="7">
        <v>87.613006591796932</v>
      </c>
      <c r="M24" s="8">
        <v>88.879943847656293</v>
      </c>
      <c r="O24" s="12">
        <f t="shared" si="0"/>
        <v>182893.00000006333</v>
      </c>
    </row>
    <row r="25" spans="1:15" x14ac:dyDescent="0.3">
      <c r="A25" s="1">
        <v>42524</v>
      </c>
      <c r="B25" s="2">
        <v>0.11612268518365454</v>
      </c>
      <c r="C25" s="4">
        <v>85.768554687499986</v>
      </c>
      <c r="D25" s="6">
        <v>87.248283386230526</v>
      </c>
      <c r="E25" s="3">
        <v>87.709396362304645</v>
      </c>
      <c r="F25" s="3">
        <v>88.828071594238324</v>
      </c>
      <c r="H25" s="12">
        <f t="shared" si="1"/>
        <v>182832.99999986775</v>
      </c>
      <c r="I25" s="2">
        <v>0.11751157407707069</v>
      </c>
      <c r="J25" s="9">
        <v>85.47898101806642</v>
      </c>
      <c r="K25" s="3">
        <v>86.851287841796932</v>
      </c>
      <c r="L25" s="7">
        <v>87.613006591796932</v>
      </c>
      <c r="M25" s="8">
        <v>88.879943847656293</v>
      </c>
      <c r="O25" s="12">
        <f t="shared" si="0"/>
        <v>182953.00000025891</v>
      </c>
    </row>
    <row r="26" spans="1:15" x14ac:dyDescent="0.3">
      <c r="A26" s="1">
        <v>42524</v>
      </c>
      <c r="B26" s="2">
        <v>0.11681712963036261</v>
      </c>
      <c r="C26" s="3">
        <v>85.315612792968793</v>
      </c>
      <c r="D26" s="3">
        <v>87.129020690917955</v>
      </c>
      <c r="E26" s="7">
        <v>87.809455871581974</v>
      </c>
      <c r="F26" s="3">
        <v>88.828071594238324</v>
      </c>
      <c r="H26" s="12">
        <f t="shared" si="1"/>
        <v>182893.00000006333</v>
      </c>
      <c r="I26" s="2">
        <v>0.11820601851650281</v>
      </c>
      <c r="J26" s="11"/>
      <c r="K26" s="5"/>
      <c r="L26" s="5"/>
      <c r="M26" s="8">
        <v>88.879943847656293</v>
      </c>
      <c r="O26" s="12">
        <f t="shared" si="0"/>
        <v>183012.99999982584</v>
      </c>
    </row>
    <row r="27" spans="1:15" x14ac:dyDescent="0.3">
      <c r="A27" s="1">
        <v>42524</v>
      </c>
      <c r="B27" s="2">
        <v>0.11751157407707069</v>
      </c>
      <c r="C27" s="3">
        <v>85.210235595703026</v>
      </c>
      <c r="D27" s="3">
        <v>86.919906616210866</v>
      </c>
      <c r="E27" s="3">
        <v>87.690605163574176</v>
      </c>
      <c r="F27" s="8">
        <v>88.939163208007798</v>
      </c>
      <c r="H27" s="12">
        <f t="shared" si="1"/>
        <v>182953.00000025891</v>
      </c>
      <c r="I27" s="2">
        <v>0.11888888888643123</v>
      </c>
      <c r="J27" s="9">
        <v>85.258026123046889</v>
      </c>
      <c r="K27" s="3">
        <v>86.640541076660227</v>
      </c>
      <c r="L27" s="3">
        <v>87.484756469726619</v>
      </c>
      <c r="M27" s="8">
        <v>88.879943847656293</v>
      </c>
      <c r="O27" s="12">
        <f t="shared" si="0"/>
        <v>183071.99999978766</v>
      </c>
    </row>
    <row r="28" spans="1:15" x14ac:dyDescent="0.3">
      <c r="A28" s="1">
        <v>42524</v>
      </c>
      <c r="B28" s="2">
        <v>0.11820601851650281</v>
      </c>
      <c r="C28" s="5"/>
      <c r="D28" s="5"/>
      <c r="E28" s="5"/>
      <c r="F28" s="8">
        <v>88.939163208007798</v>
      </c>
      <c r="H28" s="12">
        <f t="shared" si="1"/>
        <v>183012.99999982584</v>
      </c>
      <c r="I28" s="2">
        <v>0.11960648147942265</v>
      </c>
      <c r="J28" s="9">
        <v>85.258026123046889</v>
      </c>
      <c r="K28" s="3">
        <v>86.534355163574176</v>
      </c>
      <c r="L28" s="3">
        <v>87.377754211425767</v>
      </c>
      <c r="M28" s="8">
        <v>88.879943847656293</v>
      </c>
      <c r="O28" s="12">
        <f t="shared" si="0"/>
        <v>183133.99999982212</v>
      </c>
    </row>
    <row r="29" spans="1:15" x14ac:dyDescent="0.3">
      <c r="A29" s="1">
        <v>42524</v>
      </c>
      <c r="B29" s="2">
        <v>0.11888888888643123</v>
      </c>
      <c r="C29" s="3">
        <v>85.000717163085838</v>
      </c>
      <c r="D29" s="3">
        <v>86.800643920898366</v>
      </c>
      <c r="E29" s="3">
        <v>87.576652526855511</v>
      </c>
      <c r="F29" s="8">
        <v>88.939163208007798</v>
      </c>
      <c r="H29" s="12">
        <f t="shared" si="1"/>
        <v>183071.99999978766</v>
      </c>
      <c r="I29" s="2">
        <v>0.12027777777984738</v>
      </c>
      <c r="J29" s="9">
        <v>85.152236938476662</v>
      </c>
      <c r="K29" s="3">
        <v>86.534355163574176</v>
      </c>
      <c r="L29" s="3">
        <v>87.377754211425767</v>
      </c>
      <c r="M29" s="3">
        <v>88.778244018554645</v>
      </c>
      <c r="O29" s="12">
        <f t="shared" si="0"/>
        <v>183192.00000017881</v>
      </c>
    </row>
    <row r="30" spans="1:15" x14ac:dyDescent="0.3">
      <c r="A30" s="1">
        <v>42524</v>
      </c>
      <c r="B30" s="2">
        <v>0.11960648147942265</v>
      </c>
      <c r="C30" s="3">
        <v>84.893707275390611</v>
      </c>
      <c r="D30" s="3">
        <v>86.70017242431642</v>
      </c>
      <c r="E30" s="3">
        <v>87.576652526855511</v>
      </c>
      <c r="F30" s="3">
        <v>88.838279724121051</v>
      </c>
      <c r="H30" s="12">
        <f t="shared" si="1"/>
        <v>183133.99999982212</v>
      </c>
      <c r="I30" s="2">
        <v>0.12098379629605915</v>
      </c>
      <c r="J30" s="9">
        <v>85.052177429199219</v>
      </c>
      <c r="K30" s="3">
        <v>86.534355163574176</v>
      </c>
      <c r="L30" s="3">
        <v>87.271148681640611</v>
      </c>
      <c r="M30" s="3">
        <v>88.778244018554645</v>
      </c>
      <c r="O30" s="12">
        <f t="shared" si="0"/>
        <v>183252.99999997951</v>
      </c>
    </row>
    <row r="31" spans="1:15" x14ac:dyDescent="0.3">
      <c r="A31" s="1">
        <v>42524</v>
      </c>
      <c r="B31" s="2">
        <v>0.12027777777984738</v>
      </c>
      <c r="C31" s="3">
        <v>84.893707275390611</v>
      </c>
      <c r="D31" s="3">
        <v>86.70017242431642</v>
      </c>
      <c r="E31" s="3">
        <v>87.470054626464773</v>
      </c>
      <c r="F31" s="3">
        <v>88.838279724121051</v>
      </c>
      <c r="H31" s="12">
        <f t="shared" si="1"/>
        <v>183192.00000017881</v>
      </c>
      <c r="I31" s="2">
        <v>0.12170138888905058</v>
      </c>
      <c r="J31" s="9">
        <v>85.052177429199219</v>
      </c>
      <c r="K31" s="3">
        <v>86.433876037597656</v>
      </c>
      <c r="L31" s="3">
        <v>87.271148681640611</v>
      </c>
      <c r="M31" s="3">
        <v>88.778244018554645</v>
      </c>
      <c r="O31" s="12">
        <f t="shared" si="0"/>
        <v>183315.00000001397</v>
      </c>
    </row>
    <row r="32" spans="1:15" x14ac:dyDescent="0.3">
      <c r="A32" s="1">
        <v>42524</v>
      </c>
      <c r="B32" s="2">
        <v>0.12098379629605915</v>
      </c>
      <c r="C32" s="3">
        <v>84.788742065429645</v>
      </c>
      <c r="D32" s="3">
        <v>86.595207214355483</v>
      </c>
      <c r="E32" s="3">
        <v>87.470054626464773</v>
      </c>
      <c r="F32" s="3">
        <v>88.838279724121051</v>
      </c>
      <c r="H32" s="12">
        <f t="shared" si="1"/>
        <v>183252.99999997951</v>
      </c>
      <c r="I32" s="2">
        <v>0.12236111111269565</v>
      </c>
      <c r="J32" s="9">
        <v>85.052177429199219</v>
      </c>
      <c r="K32" s="3">
        <v>86.433876037597656</v>
      </c>
      <c r="L32" s="3">
        <v>87.17067718505858</v>
      </c>
      <c r="M32" s="3">
        <v>88.778244018554645</v>
      </c>
      <c r="O32" s="12">
        <f t="shared" si="0"/>
        <v>183372.0000001369</v>
      </c>
    </row>
    <row r="33" spans="1:15" x14ac:dyDescent="0.3">
      <c r="A33" s="1">
        <v>42524</v>
      </c>
      <c r="B33" s="2">
        <v>0.12170138888905058</v>
      </c>
      <c r="C33" s="3">
        <v>84.788742065429645</v>
      </c>
      <c r="D33" s="3">
        <v>86.595207214355483</v>
      </c>
      <c r="E33" s="3">
        <v>87.368354797363338</v>
      </c>
      <c r="F33" s="3">
        <v>88.838279724121051</v>
      </c>
      <c r="H33" s="12">
        <f t="shared" si="1"/>
        <v>183315.00000001397</v>
      </c>
      <c r="I33" s="2">
        <v>0.12305555555212777</v>
      </c>
      <c r="J33" s="9">
        <v>84.951293945312486</v>
      </c>
      <c r="K33" s="3">
        <v>86.319931030273381</v>
      </c>
      <c r="L33" s="3">
        <v>87.17067718505858</v>
      </c>
      <c r="M33" s="3">
        <v>88.66796875</v>
      </c>
      <c r="O33" s="12">
        <f t="shared" si="0"/>
        <v>183431.99999970384</v>
      </c>
    </row>
    <row r="34" spans="1:15" x14ac:dyDescent="0.3">
      <c r="A34" s="1">
        <v>42524</v>
      </c>
      <c r="B34" s="2">
        <v>0.12236111111269565</v>
      </c>
      <c r="C34" s="3">
        <v>84.788742065429645</v>
      </c>
      <c r="D34" s="3">
        <v>86.493919372558551</v>
      </c>
      <c r="E34" s="3">
        <v>87.368354797363338</v>
      </c>
      <c r="F34" s="3">
        <v>88.723106384277273</v>
      </c>
      <c r="H34" s="12">
        <f t="shared" si="1"/>
        <v>183372.0000001369</v>
      </c>
      <c r="I34" s="2">
        <v>0.1237615740756155</v>
      </c>
      <c r="J34" s="9">
        <v>84.951293945312486</v>
      </c>
      <c r="K34" s="3">
        <v>86.319931030273381</v>
      </c>
      <c r="L34" s="3">
        <v>87.17067718505858</v>
      </c>
      <c r="M34" s="3">
        <v>88.66796875</v>
      </c>
      <c r="O34" s="12">
        <f t="shared" si="0"/>
        <v>183493.00000013318</v>
      </c>
    </row>
    <row r="35" spans="1:15" x14ac:dyDescent="0.3">
      <c r="A35" s="1">
        <v>42524</v>
      </c>
      <c r="B35" s="2">
        <v>0.12305555555212777</v>
      </c>
      <c r="C35" s="3">
        <v>84.688270568847727</v>
      </c>
      <c r="D35" s="3">
        <v>86.493919372558551</v>
      </c>
      <c r="E35" s="3">
        <v>87.368354797363338</v>
      </c>
      <c r="F35" s="3">
        <v>88.723106384277273</v>
      </c>
      <c r="H35" s="12">
        <f t="shared" si="1"/>
        <v>183431.99999970384</v>
      </c>
      <c r="I35" s="2">
        <v>0.12445601851504762</v>
      </c>
      <c r="J35" s="9">
        <v>84.832855224609389</v>
      </c>
      <c r="K35" s="3">
        <v>86.207206726074219</v>
      </c>
      <c r="L35" s="3">
        <v>87.070617675781349</v>
      </c>
      <c r="M35" s="3">
        <v>88.66796875</v>
      </c>
      <c r="O35" s="12">
        <f t="shared" si="0"/>
        <v>183552.99999970011</v>
      </c>
    </row>
    <row r="36" spans="1:15" x14ac:dyDescent="0.3">
      <c r="A36" s="1">
        <v>42524</v>
      </c>
      <c r="B36" s="2">
        <v>0.1237615740756155</v>
      </c>
      <c r="C36" s="3">
        <v>84.577995300292969</v>
      </c>
      <c r="D36" s="3">
        <v>86.390998840332017</v>
      </c>
      <c r="E36" s="3">
        <v>87.25604248046875</v>
      </c>
      <c r="F36" s="3">
        <v>88.723106384277273</v>
      </c>
      <c r="H36" s="12">
        <f t="shared" si="1"/>
        <v>183493.00000013318</v>
      </c>
      <c r="I36" s="2">
        <v>0.12517361110803904</v>
      </c>
      <c r="J36" s="9">
        <v>84.832855224609389</v>
      </c>
      <c r="K36" s="3">
        <v>86.207206726074219</v>
      </c>
      <c r="L36" s="3">
        <v>87.070617675781349</v>
      </c>
      <c r="M36" s="3">
        <v>88.66796875</v>
      </c>
      <c r="O36" s="12">
        <f t="shared" si="0"/>
        <v>183614.99999973457</v>
      </c>
    </row>
    <row r="37" spans="1:15" x14ac:dyDescent="0.3">
      <c r="A37" s="1">
        <v>42524</v>
      </c>
      <c r="B37" s="2">
        <v>0.12445601851504762</v>
      </c>
      <c r="C37" s="3">
        <v>84.577995300292969</v>
      </c>
      <c r="D37" s="3">
        <v>86.390998840332017</v>
      </c>
      <c r="E37" s="3">
        <v>87.25604248046875</v>
      </c>
      <c r="F37" s="3">
        <v>88.723106384277273</v>
      </c>
      <c r="H37" s="12">
        <f t="shared" si="1"/>
        <v>183552.99999970011</v>
      </c>
      <c r="I37" s="2">
        <v>0.12583333333168412</v>
      </c>
      <c r="J37" s="9">
        <v>84.832855224609389</v>
      </c>
      <c r="K37" s="3">
        <v>86.207206726074219</v>
      </c>
      <c r="L37" s="3">
        <v>87.070617675781349</v>
      </c>
      <c r="M37" s="3">
        <v>88.567901611328068</v>
      </c>
      <c r="O37" s="12">
        <f t="shared" si="0"/>
        <v>183671.99999985751</v>
      </c>
    </row>
    <row r="38" spans="1:15" x14ac:dyDescent="0.3">
      <c r="A38" s="1">
        <v>42524</v>
      </c>
      <c r="B38" s="2">
        <v>0.12517361110803904</v>
      </c>
      <c r="C38" s="3">
        <v>84.577995300292969</v>
      </c>
      <c r="D38" s="3">
        <v>86.390998840332017</v>
      </c>
      <c r="E38" s="3">
        <v>87.153114318847727</v>
      </c>
      <c r="F38" s="3">
        <v>88.612831115722713</v>
      </c>
      <c r="H38" s="12">
        <f t="shared" si="1"/>
        <v>183614.99999973457</v>
      </c>
      <c r="I38" s="2">
        <v>0.12653935185517184</v>
      </c>
      <c r="J38" s="9">
        <v>84.729522705078054</v>
      </c>
      <c r="K38" s="3">
        <v>86.092025756835838</v>
      </c>
      <c r="L38" s="3">
        <v>86.965652465820313</v>
      </c>
      <c r="M38" s="3">
        <v>88.567901611328068</v>
      </c>
      <c r="O38" s="12">
        <f t="shared" si="0"/>
        <v>183733.00000028685</v>
      </c>
    </row>
    <row r="39" spans="1:15" x14ac:dyDescent="0.3">
      <c r="A39" s="1">
        <v>42524</v>
      </c>
      <c r="B39" s="2">
        <v>0.12583333333168412</v>
      </c>
      <c r="C39" s="3">
        <v>84.469352722168011</v>
      </c>
      <c r="D39" s="3">
        <v>86.290115356445298</v>
      </c>
      <c r="E39" s="3">
        <v>87.153114318847727</v>
      </c>
      <c r="F39" s="3">
        <v>88.612831115722713</v>
      </c>
      <c r="H39" s="12">
        <f t="shared" si="1"/>
        <v>183671.99999985751</v>
      </c>
      <c r="I39" s="2">
        <v>0.12722222222510027</v>
      </c>
      <c r="J39" s="9">
        <v>84.729522705078054</v>
      </c>
      <c r="K39" s="3">
        <v>86.092025756835838</v>
      </c>
      <c r="L39" s="3">
        <v>86.965652465820313</v>
      </c>
      <c r="M39" s="3">
        <v>88.567901611328068</v>
      </c>
      <c r="O39" s="12">
        <f t="shared" si="0"/>
        <v>183792.00000024866</v>
      </c>
    </row>
    <row r="40" spans="1:15" x14ac:dyDescent="0.3">
      <c r="A40" s="1">
        <v>42524</v>
      </c>
      <c r="B40" s="2">
        <v>0.12653935185517184</v>
      </c>
      <c r="C40" s="3">
        <v>84.469352722168011</v>
      </c>
      <c r="D40" s="3">
        <v>86.290115356445298</v>
      </c>
      <c r="E40" s="3">
        <v>87.153114318847727</v>
      </c>
      <c r="F40" s="3">
        <v>88.612831115722713</v>
      </c>
      <c r="H40" s="12">
        <f t="shared" si="1"/>
        <v>183733.00000028685</v>
      </c>
      <c r="I40" s="2">
        <v>0.12792824074131204</v>
      </c>
      <c r="J40" s="9">
        <v>84.628227233886719</v>
      </c>
      <c r="K40" s="3">
        <v>86.092025756835838</v>
      </c>
      <c r="L40" s="3">
        <v>86.965652465820313</v>
      </c>
      <c r="M40" s="3">
        <v>88.567901611328068</v>
      </c>
      <c r="O40" s="12">
        <f t="shared" si="0"/>
        <v>183853.00000004936</v>
      </c>
    </row>
    <row r="41" spans="1:15" x14ac:dyDescent="0.3">
      <c r="A41" s="1">
        <v>42524</v>
      </c>
      <c r="B41" s="2">
        <v>0.12722222222510027</v>
      </c>
      <c r="C41" s="3">
        <v>84.469352722168011</v>
      </c>
      <c r="D41" s="3">
        <v>86.290115356445298</v>
      </c>
      <c r="E41" s="3">
        <v>87.153114318847727</v>
      </c>
      <c r="F41" s="3">
        <v>88.612831115722713</v>
      </c>
      <c r="H41" s="12">
        <f t="shared" si="1"/>
        <v>183792.00000024866</v>
      </c>
      <c r="I41" s="2">
        <v>0.12863425925752381</v>
      </c>
      <c r="J41" s="11"/>
      <c r="K41" s="5"/>
      <c r="L41" s="5"/>
      <c r="M41" s="3">
        <v>88.567901611328068</v>
      </c>
      <c r="O41" s="12">
        <f t="shared" si="0"/>
        <v>183913.99999985006</v>
      </c>
    </row>
    <row r="42" spans="1:15" x14ac:dyDescent="0.3">
      <c r="I42" s="2">
        <v>0.12930555555794854</v>
      </c>
      <c r="J42" s="9">
        <v>84.628227233886719</v>
      </c>
      <c r="K42" s="3">
        <v>85.980117797851563</v>
      </c>
      <c r="L42" s="3">
        <v>86.857414245605455</v>
      </c>
      <c r="M42" s="3">
        <v>88.467430114746136</v>
      </c>
      <c r="O42" s="12">
        <f t="shared" si="0"/>
        <v>183972.00000020675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838-4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eduard</cp:lastModifiedBy>
  <dcterms:created xsi:type="dcterms:W3CDTF">2021-02-07T10:46:30Z</dcterms:created>
  <dcterms:modified xsi:type="dcterms:W3CDTF">2021-02-08T13:01:30Z</dcterms:modified>
</cp:coreProperties>
</file>