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ey\Documents\Codex\2026-10-03\imdi-sana-daha-nce-al-m\outputs\HAMU_Tools_3.0\09_Templates\"/>
    </mc:Choice>
  </mc:AlternateContent>
  <xr:revisionPtr revIDLastSave="0" documentId="8_{32B10E15-C37A-4A97-A55E-35B03C8255A5}" xr6:coauthVersionLast="47" xr6:coauthVersionMax="47" xr10:uidLastSave="{00000000-0000-0000-0000-000000000000}"/>
  <bookViews>
    <workbookView xWindow="1860" yWindow="1860" windowWidth="21600" windowHeight="12645" xr2:uid="{A00E41B6-C183-4787-B533-4C3F947AE900}"/>
  </bookViews>
  <sheets>
    <sheet name="HAMU LAMBDA" sheetId="1" r:id="rId1"/>
  </sheets>
  <definedNames>
    <definedName name="HAMU_L_BenzersizBirlestir" comment="HAMU Tools V1 | https://huseyinavniuzun.com">_xlfn.LAMBDA(_xlpm.area_one,_xlpm.area_two,_xlfn.LET(_xlpm.data,_xlfn.VSTACK(_xlfn.TOCOL(_xlpm.area_one,1),_xlfn.TOCOL(_xlpm.area_two,1)),_xlfn._xlws.SORT(_xlfn.UNIQUE(_xlfn._xlws.FILTER(_xlpm.data,_xlpm.data&lt;&gt;"","")))))</definedName>
    <definedName name="HAMU_L_CokluAra" comment="HAMU Tools V1 | https://huseyinavniuzun.com">_xlfn.LAMBDA(_xlpm.value,_xlpm.keys_one,_xlpm.results_one,_xlpm.keys_two,_xlpm.results_two,IF(OR(ROWS(_xlpm.keys_one)&lt;&gt;ROWS(_xlpm.results_one),ROWS(_xlpm.keys_two)&lt;&gt;ROWS(_xlpm.results_two),COLUMNS(_xlpm.keys_one)&lt;&gt;1,COLUMNS(_xlpm.keys_two)&lt;&gt;1,COLUMNS(_xlpm.results_one)&lt;&gt;1,COLUMNS(_xlpm.results_two)&lt;&gt;1),NA(),_xlfn.XLOOKUP(_xlpm.value,_xlfn.VSTACK(_xlpm.keys_one,_xlpm.keys_two),_xlfn.VSTACK(_xlpm.results_one,_xlpm.results_two),"",0)))</definedName>
    <definedName name="HAMU_L_CokluTopla" comment="HAMU Tools V1 | https://huseyinavniuzun.com">_xlfn.LAMBDA(_xlpm.value,_xlpm.keys_one,_xlpm.values_one,_xlpm.keys_two,_xlpm.values_two,IF(OR(ROWS(_xlpm.keys_one)&lt;&gt;ROWS(_xlpm.values_one),ROWS(_xlpm.keys_two)&lt;&gt;ROWS(_xlpm.values_two),COLUMNS(_xlpm.keys_one)&lt;&gt;1,COLUMNS(_xlpm.keys_two)&lt;&gt;1,COLUMNS(_xlpm.values_one)&lt;&gt;1,COLUMNS(_xlpm.values_two)&lt;&gt;1),NA(),SUM(_xlfn._xlws.FILTER(_xlfn.VSTACK(_xlpm.values_one,_xlpm.values_two),_xlfn.VSTACK(_xlpm.keys_one,_xlpm.keys_two)=_xlpm.value,0)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" l="1" a="1"/>
  <c r="G12" i="1" s="1"/>
  <c r="G9" i="1" a="1"/>
  <c r="G9" i="1" s="1"/>
  <c r="G6" i="1" a="1"/>
  <c r="G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<sst xmlns="http://schemas.openxmlformats.org/spreadsheetml/2006/main" count="20" uniqueCount="19">
  <si>
    <t>HAMU Tools V1 | LAMBDA</t>
  </si>
  <si>
    <t>Microsoft 365 / Excel 2024. Transfer these three names using Transfer Wizard.</t>
  </si>
  <si>
    <t>Native Excel LAMBDA functions. No VBA or add-in is required after transfer.</t>
  </si>
  <si>
    <t>Key 1</t>
  </si>
  <si>
    <t>Value 1</t>
  </si>
  <si>
    <t>Key 2</t>
  </si>
  <si>
    <t>Value 2</t>
  </si>
  <si>
    <t>A</t>
  </si>
  <si>
    <t>B</t>
  </si>
  <si>
    <t>C</t>
  </si>
  <si>
    <t>Lookup across ranges</t>
  </si>
  <si>
    <t>Sum across ranges</t>
  </si>
  <si>
    <t>Sorted unique merge</t>
  </si>
  <si>
    <t>HAMU_L_CokluAra(value, keys_one, results_one, keys_two, results_two)</t>
  </si>
  <si>
    <t>HAMU_L_CokluTopla(value, keys_one, values_one, keys_two, values_two)</t>
  </si>
  <si>
    <t>HAMU_L_BenzersizBirlestir(area_one, area_two)</t>
  </si>
  <si>
    <t>Lookup returns the first exact match or empty text. Sum includes all matching numeric values.</t>
  </si>
  <si>
    <t>Use bounded ranges. Key/value pairs must have equal row counts and one column.</t>
  </si>
  <si>
    <t>Unique merge needs an empty spill area. Renamed dependent names must be reviewed after transfer.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</si>
</sst>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73D6-D11A-4C35-9601-D86EEFAB32D2}">
  <dimension ref="A1:G16"/>
  <sheetViews>
    <sheetView tabSelected="1" workbookViewId="0"/>
  </sheetViews>
  <sheetFormatPr defaultRowHeight="15" x14ac:dyDescent="0.25"/>
  <cols>
    <col min="1" max="1" width="18.7109375" customWidth="1"/>
    <col min="2" max="2" width="14.7109375" customWidth="1"/>
    <col min="3" max="3" width="3.7109375" customWidth="1"/>
    <col min="4" max="4" width="18.7109375" customWidth="1"/>
    <col min="5" max="5" width="14.7109375" customWidth="1"/>
    <col min="6" max="6" width="3.7109375" customWidth="1"/>
    <col min="7" max="7" width="38.7109375" customWidth="1"/>
  </cols>
  <sheetData>
    <row r="1" spans="1:7" ht="24" x14ac:dyDescent="0.4">
      <c r="A1" s="2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</row>
    <row r="3" spans="1:7" x14ac:dyDescent="0.25">
      <c r="A3" t="s">
        <v>2</v>
      </c>
    </row>
    <row r="5" spans="1:7" x14ac:dyDescent="0.25">
      <c r="A5" s="3" t="s">
        <v>3</v>
      </c>
      <c r="B5" s="3" t="s">
        <v>4</v>
      </c>
      <c r="D5" s="3" t="s">
        <v>5</v>
      </c>
      <c r="E5" s="3" t="s">
        <v>6</v>
      </c>
      <c r="G5" t="s">
        <v>10</v>
      </c>
    </row>
    <row r="6" spans="1:7" x14ac:dyDescent="0.25">
      <c r="A6" t="s">
        <v>7</v>
      </c>
      <c r="B6">
        <v>10</v>
      </c>
      <c r="D6" t="s">
        <v>8</v>
      </c>
      <c r="E6">
        <v>30</v>
      </c>
      <c r="G6" cm="1">
        <f t="array" ref="G6">HAMU_L_CokluAra("B",A6:A7,B6:B7,D6:D7,E6:E7)</f>
        <v>20</v>
      </c>
    </row>
    <row r="7" spans="1:7" x14ac:dyDescent="0.25">
      <c r="A7" t="s">
        <v>8</v>
      </c>
      <c r="B7">
        <v>20</v>
      </c>
      <c r="D7" t="s">
        <v>9</v>
      </c>
      <c r="E7">
        <v>40</v>
      </c>
    </row>
    <row r="8" spans="1:7" x14ac:dyDescent="0.25">
      <c r="G8" t="s">
        <v>11</v>
      </c>
    </row>
    <row r="9" spans="1:7" x14ac:dyDescent="0.25">
      <c r="G9" cm="1">
        <f t="array" ref="G9">HAMU_L_CokluTopla("B",A6:A7,B6:B7,D6:D7,E6:E7)</f>
        <v>50</v>
      </c>
    </row>
    <row r="10" spans="1:7" x14ac:dyDescent="0.25">
      <c r="A10" t="s">
        <v>13</v>
      </c>
    </row>
    <row r="11" spans="1:7" x14ac:dyDescent="0.25">
      <c r="A11" t="s">
        <v>14</v>
      </c>
      <c r="G11" t="s">
        <v>12</v>
      </c>
    </row>
    <row r="12" spans="1:7" x14ac:dyDescent="0.25">
      <c r="A12" t="s">
        <v>15</v>
      </c>
      <c r="G12" t="str" cm="1">
        <f t="array" ref="G12:G14">HAMU_L_BenzersizBirlestir(A6:A7,D6:D7)</f>
        <v>A</v>
      </c>
    </row>
    <row r="13" spans="1:7" x14ac:dyDescent="0.25">
      <c r="G13" t="str">
        <v>B</v>
      </c>
    </row>
    <row r="14" spans="1:7" x14ac:dyDescent="0.25">
      <c r="A14" t="s">
        <v>16</v>
      </c>
      <c r="G14" t="str">
        <v>C</v>
      </c>
    </row>
    <row r="15" spans="1:7" x14ac:dyDescent="0.25">
      <c r="A15" t="s">
        <v>17</v>
      </c>
    </row>
    <row r="16" spans="1:7" x14ac:dyDescent="0.25">
      <c r="A1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HAMU LAMBDA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Avni UZUN</dc:creator>
  <cp:lastModifiedBy>Hüseyin Avni UZUN</cp:lastModifiedBy>
  <dcterms:created xsi:type="dcterms:W3CDTF">2026-10-04T02:28:40Z</dcterms:created>
  <dcterms:modified xsi:type="dcterms:W3CDTF">2026-10-04T02:28:41Z</dcterms:modified>
</cp:coreProperties>
</file>