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90 Günlük Takvim" sheetId="1" state="visible" r:id="rId3"/>
    <sheet name="💡 Hook Kütüphanesi" sheetId="2" state="visible" r:id="rId4"/>
    <sheet name="📐 Platform Kılavuzu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<sst xmlns="http://schemas.openxmlformats.org/spreadsheetml/2006/main" count="175" uniqueCount="138">
  <si>
    <t xml:space="preserve">90 GÜNLÜK İÇERİK TAKVİMİ PRO</t>
  </si>
  <si>
    <t xml:space="preserve">Mavi = giriş alanı  |  Durum hücresine: ✅ Yayınlandı / 🔄 Hazırlanıyor / ⏳ Bekliyor / ❌ İptal</t>
  </si>
  <si>
    <t xml:space="preserve">#</t>
  </si>
  <si>
    <t xml:space="preserve">Tarih</t>
  </si>
  <si>
    <t xml:space="preserve">Platform</t>
  </si>
  <si>
    <t xml:space="preserve">Format</t>
  </si>
  <si>
    <t xml:space="preserve">Saat</t>
  </si>
  <si>
    <t xml:space="preserve">KANCA (Hook)</t>
  </si>
  <si>
    <t xml:space="preserve">İÇERİK / KONU</t>
  </si>
  <si>
    <t xml:space="preserve">CTA</t>
  </si>
  <si>
    <t xml:space="preserve">Görsel?</t>
  </si>
  <si>
    <t xml:space="preserve">Hashtag #</t>
  </si>
  <si>
    <t xml:space="preserve">Durum</t>
  </si>
  <si>
    <t xml:space="preserve">Instagram Reels</t>
  </si>
  <si>
    <t xml:space="preserve">Video</t>
  </si>
  <si>
    <t xml:space="preserve">18:00</t>
  </si>
  <si>
    <t xml:space="preserve">Bunu bilmeden reklam veriyorsanız para yakıyorsunuz 🔥</t>
  </si>
  <si>
    <t xml:space="preserve">Meta Ads'de %80 bütçe kaybının 3 nedeni — ve nasıl durdurulur</t>
  </si>
  <si>
    <t xml:space="preserve">Linke tıkla</t>
  </si>
  <si>
    <t xml:space="preserve">Evet</t>
  </si>
  <si>
    <t xml:space="preserve">#dijitalpazarlama #metaads #reklam</t>
  </si>
  <si>
    <t xml:space="preserve">⏳ Bekliyor</t>
  </si>
  <si>
    <t xml:space="preserve">Instagram Feed</t>
  </si>
  <si>
    <t xml:space="preserve">Carousel</t>
  </si>
  <si>
    <t xml:space="preserve">12:00</t>
  </si>
  <si>
    <t xml:space="preserve">Rakipleriniz bu hatayı yapıyor, siz yapmayın</t>
  </si>
  <si>
    <t xml:space="preserve">Google Ads kalite skoru nasıl 3'ten 9'a çıkarılır? [7 adım]</t>
  </si>
  <si>
    <t xml:space="preserve">Kaydet &amp; uygula</t>
  </si>
  <si>
    <t xml:space="preserve">#googleads #dijitalreklam</t>
  </si>
  <si>
    <t xml:space="preserve">TikTok</t>
  </si>
  <si>
    <t xml:space="preserve">Reel</t>
  </si>
  <si>
    <t xml:space="preserve">20:00</t>
  </si>
  <si>
    <t xml:space="preserve">POV: 1000₺ harcadın, 1 satış aldın</t>
  </si>
  <si>
    <t xml:space="preserve">ROAS neden düşük? Canlı hesaplama yapıyorum</t>
  </si>
  <si>
    <t xml:space="preserve">Yorum at</t>
  </si>
  <si>
    <t xml:space="preserve">Hayır</t>
  </si>
  <si>
    <t xml:space="preserve">#roas #metaads #eticaret</t>
  </si>
  <si>
    <t xml:space="preserve">LinkedIn</t>
  </si>
  <si>
    <t xml:space="preserve">Metin</t>
  </si>
  <si>
    <t xml:space="preserve">09:00</t>
  </si>
  <si>
    <t xml:space="preserve">Dijital pazarlamacıların %70i bu metriği ölçmüyor</t>
  </si>
  <si>
    <t xml:space="preserve">LTV nedir ve neden tek başına ROAS'tan önemlidir?</t>
  </si>
  <si>
    <t xml:space="preserve">Bağlan &amp; tartışalım</t>
  </si>
  <si>
    <t xml:space="preserve">#ltv #dijitalpazarlama #strateji</t>
  </si>
  <si>
    <t xml:space="preserve">E-posta</t>
  </si>
  <si>
    <t xml:space="preserve">Newsletter</t>
  </si>
  <si>
    <t xml:space="preserve">10:00</t>
  </si>
  <si>
    <t xml:space="preserve">[Bu haftanın sırrı]</t>
  </si>
  <si>
    <t xml:space="preserve">Hedefleme genişletme: Ne zaman yapılır, ne zaman yapılmaz</t>
  </si>
  <si>
    <t xml:space="preserve">Şimdi oku</t>
  </si>
  <si>
    <t xml:space="preserve">KANCA (HOOK) KÜTÜPHANESİ — KOPYALA &amp; UYARLA</t>
  </si>
  <si>
    <t xml:space="preserve">Bu kankaları kendi sektörüne/ürününe uyarla. En iyi hook = İzleyiciyi ilk 3 saniyede durduran.</t>
  </si>
  <si>
    <t xml:space="preserve">🔥 MERAK &amp; ŞAŞIRTMA</t>
  </si>
  <si>
    <t xml:space="preserve">Bilgi Boşluğu</t>
  </si>
  <si>
    <t xml:space="preserve">Bunu bilen %1 kişi var — sen de bilmek ister misin?</t>
  </si>
  <si>
    <t xml:space="preserve">Kimsenin söylemediği [konu] sırrı</t>
  </si>
  <si>
    <t xml:space="preserve">✏️ Uyarla</t>
  </si>
  <si>
    <t xml:space="preserve">Ters Sezgi</t>
  </si>
  <si>
    <t xml:space="preserve">Daha az harcayarak daha çok sattık. Nasıl? Anlatalım.</t>
  </si>
  <si>
    <t xml:space="preserve">[Sektör]'de herkes bunu yapar, ama yanlış.</t>
  </si>
  <si>
    <t xml:space="preserve">Rakam Kancası</t>
  </si>
  <si>
    <t xml:space="preserve">Bu tek değişiklik satışlarımızı %40 artırdı.</t>
  </si>
  <si>
    <t xml:space="preserve">1 haftalık testle bulduğumuz şey sizi şaşırtacak.</t>
  </si>
  <si>
    <t xml:space="preserve">⚡ ACİLİYET &amp; FOMO</t>
  </si>
  <si>
    <t xml:space="preserve">Zaman Baskısı</t>
  </si>
  <si>
    <t xml:space="preserve">Bu fırsatı 48 saat sonra bulamazsınız.</t>
  </si>
  <si>
    <t xml:space="preserve">[Tarih] sonra fiyatlar değişiyor.</t>
  </si>
  <si>
    <t xml:space="preserve">Sosyal Kanıt</t>
  </si>
  <si>
    <t xml:space="preserve">5.000 kişi bu şablonu zaten indirdi — sıra sende.</t>
  </si>
  <si>
    <t xml:space="preserve">[Rakipler] bunu 2023'te öğrendi. Sen hâlâ bilmiyor musun?</t>
  </si>
  <si>
    <t xml:space="preserve">Kayıp Aversiyonu</t>
  </si>
  <si>
    <t xml:space="preserve">Her gün bu hatayı yaparak para kaybediyorsunuz.</t>
  </si>
  <si>
    <t xml:space="preserve">Bilmeden bıraktığınız para: aylık ortalama ₺3.200</t>
  </si>
  <si>
    <t xml:space="preserve">📖 HİKAYE &amp; EMPATİ</t>
  </si>
  <si>
    <t xml:space="preserve">Dönüşüm Hikayesi</t>
  </si>
  <si>
    <t xml:space="preserve">1 yıl önce 0 takipçiydim. Bugün ne değişti?</t>
  </si>
  <si>
    <t xml:space="preserve">₺50.000 kaybettim, sonunda öğrendim:</t>
  </si>
  <si>
    <t xml:space="preserve">Müşteri Sesi</t>
  </si>
  <si>
    <t xml:space="preserve">'Neden daha önce denememiştim?' diye sordular.</t>
  </si>
  <si>
    <t xml:space="preserve">Müşterimiz 3 ayda satışını 4x artırdı. Nasıl? →</t>
  </si>
  <si>
    <t xml:space="preserve">POV Format</t>
  </si>
  <si>
    <t xml:space="preserve">POV: Rakibin reklamlarını görüyorsun ama senden alıyorlar.</t>
  </si>
  <si>
    <t xml:space="preserve">POV: İlk defa ROAS hedefleni tutturuyorsun.</t>
  </si>
  <si>
    <t xml:space="preserve">❓ SORU &amp; KATILIM</t>
  </si>
  <si>
    <t xml:space="preserve">Segmentasyon</t>
  </si>
  <si>
    <t xml:space="preserve">Meta mı Google mu? Cevap düşündüğünden farklı.</t>
  </si>
  <si>
    <t xml:space="preserve">Kaç yıldır dijital reklam veriyorsun?</t>
  </si>
  <si>
    <t xml:space="preserve">Oy Ver</t>
  </si>
  <si>
    <t xml:space="preserve">Hangisi daha etkili? A: Carousel / B: Reels — Yorum at</t>
  </si>
  <si>
    <t xml:space="preserve">Bu hatayı sen de yapıyor musun? 👇</t>
  </si>
  <si>
    <t xml:space="preserve">Quiz Formatı</t>
  </si>
  <si>
    <t xml:space="preserve">[Sektör] reklamlarında kaç yıl tecrübeniz var? →</t>
  </si>
  <si>
    <t xml:space="preserve">Reklam bütçeni yanlış mı dağıtıyorsun? Test et:</t>
  </si>
  <si>
    <t xml:space="preserve">PLATFORM BAZLI İÇERİK KILAVUZU</t>
  </si>
  <si>
    <t xml:space="preserve">Optimal Süre</t>
  </si>
  <si>
    <t xml:space="preserve">En İyi Saat</t>
  </si>
  <si>
    <t xml:space="preserve">Hook Süresi</t>
  </si>
  <si>
    <t xml:space="preserve">Hashag Adedi</t>
  </si>
  <si>
    <t xml:space="preserve">Öncelikli Amaç</t>
  </si>
  <si>
    <t xml:space="preserve">15-30 sn</t>
  </si>
  <si>
    <t xml:space="preserve">Dikey 9:16</t>
  </si>
  <si>
    <t xml:space="preserve">18:00-21:00</t>
  </si>
  <si>
    <t xml:space="preserve">İlk 3 sn</t>
  </si>
  <si>
    <t xml:space="preserve">3-5</t>
  </si>
  <si>
    <t xml:space="preserve">Keşfet erişimi</t>
  </si>
  <si>
    <t xml:space="preserve">—</t>
  </si>
  <si>
    <t xml:space="preserve">Kare / 4:5</t>
  </si>
  <si>
    <t xml:space="preserve">12:00-14:00</t>
  </si>
  <si>
    <t xml:space="preserve">İlk 2 satır</t>
  </si>
  <si>
    <t xml:space="preserve">Takipçi güveni</t>
  </si>
  <si>
    <t xml:space="preserve">Instagram Story</t>
  </si>
  <si>
    <t xml:space="preserve">15 sn/slayt</t>
  </si>
  <si>
    <t xml:space="preserve">08:00-10:00</t>
  </si>
  <si>
    <t xml:space="preserve">Anında</t>
  </si>
  <si>
    <t xml:space="preserve">0-3</t>
  </si>
  <si>
    <t xml:space="preserve">Swipe-up &amp; link</t>
  </si>
  <si>
    <t xml:space="preserve">21-34 sn</t>
  </si>
  <si>
    <t xml:space="preserve">19:00-23:00</t>
  </si>
  <si>
    <t xml:space="preserve">İlk 2 sn</t>
  </si>
  <si>
    <t xml:space="preserve">Viral erişim</t>
  </si>
  <si>
    <t xml:space="preserve">YouTube Shorts</t>
  </si>
  <si>
    <t xml:space="preserve">&lt; 60 sn</t>
  </si>
  <si>
    <t xml:space="preserve">15:00-18:00</t>
  </si>
  <si>
    <t xml:space="preserve">Abone kazanımı</t>
  </si>
  <si>
    <t xml:space="preserve">Yatay 16:9</t>
  </si>
  <si>
    <t xml:space="preserve">İlk satır</t>
  </si>
  <si>
    <t xml:space="preserve">3-5 (#)</t>
  </si>
  <si>
    <t xml:space="preserve">B2B otorite</t>
  </si>
  <si>
    <t xml:space="preserve">Facebook</t>
  </si>
  <si>
    <t xml:space="preserve">Kare ya da 4:5</t>
  </si>
  <si>
    <t xml:space="preserve">13:00-16:00</t>
  </si>
  <si>
    <t xml:space="preserve">İlk 2 cümle</t>
  </si>
  <si>
    <t xml:space="preserve">0-2</t>
  </si>
  <si>
    <t xml:space="preserve">Reklam desteği</t>
  </si>
  <si>
    <t xml:space="preserve">HTML / Düz metin</t>
  </si>
  <si>
    <t xml:space="preserve">09:00 Sal-Per</t>
  </si>
  <si>
    <t xml:space="preserve">Konu satırı!</t>
  </si>
  <si>
    <t xml:space="preserve">Dönüşüm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</si>
</sst>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sz val="9"/>
      <color rgb="FF49505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color rgb="FF495057"/>
      <name val="Arial"/>
      <family val="0"/>
      <charset val="1"/>
    </font>
    <font>
      <sz val="10"/>
      <color rgb="FFDEE2E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D3557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0"/>
      <color rgb="FF1D355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D3557"/>
      </patternFill>
    </fill>
    <fill>
      <patternFill patternType="solid">
        <fgColor rgb="FF495057"/>
        <bgColor rgb="FF374151"/>
      </patternFill>
    </fill>
    <fill>
      <patternFill patternType="solid">
        <fgColor rgb="FF374151"/>
        <bgColor rgb="FF495057"/>
      </patternFill>
    </fill>
    <fill>
      <patternFill patternType="solid">
        <fgColor rgb="FFDBEAFE"/>
        <bgColor rgb="FFDEE2E6"/>
      </patternFill>
    </fill>
    <fill>
      <patternFill patternType="solid">
        <fgColor rgb="FFF8F9FA"/>
        <bgColor rgb="FFFFFFFF"/>
      </patternFill>
    </fill>
    <fill>
      <patternFill patternType="solid">
        <fgColor rgb="FFF5E6B8"/>
        <bgColor rgb="FFDEE2E6"/>
      </patternFill>
    </fill>
    <fill>
      <patternFill patternType="solid">
        <fgColor rgb="FFFFFFFF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DBEAFE"/>
      <rgbColor rgb="FF660066"/>
      <rgbColor rgb="FFFF8080"/>
      <rgbColor rgb="FF1D4ED8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95057"/>
      <rgbColor rgb="FFC9A84C"/>
      <rgbColor rgb="FF1D3557"/>
      <rgbColor rgb="FF339966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3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n">
        <v>1</v>
      </c>
      <c r="B5" s="5" t="n">
        <f aca="false">DATE(2025,1,1)</f>
        <v>45658</v>
      </c>
      <c r="C5" s="6" t="s">
        <v>13</v>
      </c>
      <c r="D5" s="6" t="s">
        <v>14</v>
      </c>
      <c r="E5" s="7" t="s">
        <v>15</v>
      </c>
      <c r="F5" s="6" t="s">
        <v>16</v>
      </c>
      <c r="G5" s="6" t="s">
        <v>17</v>
      </c>
      <c r="H5" s="6" t="s">
        <v>18</v>
      </c>
      <c r="I5" s="7" t="s">
        <v>19</v>
      </c>
      <c r="J5" s="6" t="s">
        <v>20</v>
      </c>
      <c r="K5" s="6" t="s">
        <v>21</v>
      </c>
    </row>
    <row r="6" customFormat="false" ht="27.75" hidden="false" customHeight="true" outlineLevel="0" collapsed="false">
      <c r="A6" s="4" t="n">
        <v>2</v>
      </c>
      <c r="B6" s="5" t="n">
        <f aca="false">A5+1</f>
        <v>2</v>
      </c>
      <c r="C6" s="6" t="s">
        <v>22</v>
      </c>
      <c r="D6" s="6" t="s">
        <v>23</v>
      </c>
      <c r="E6" s="7" t="s">
        <v>24</v>
      </c>
      <c r="F6" s="6" t="s">
        <v>25</v>
      </c>
      <c r="G6" s="6" t="s">
        <v>26</v>
      </c>
      <c r="H6" s="6" t="s">
        <v>27</v>
      </c>
      <c r="I6" s="7" t="s">
        <v>19</v>
      </c>
      <c r="J6" s="6" t="s">
        <v>28</v>
      </c>
      <c r="K6" s="6" t="s">
        <v>21</v>
      </c>
    </row>
    <row r="7" customFormat="false" ht="27.75" hidden="false" customHeight="true" outlineLevel="0" collapsed="false">
      <c r="A7" s="4" t="n">
        <v>3</v>
      </c>
      <c r="B7" s="5" t="n">
        <f aca="false">A6+1</f>
        <v>3</v>
      </c>
      <c r="C7" s="6" t="s">
        <v>29</v>
      </c>
      <c r="D7" s="6" t="s">
        <v>30</v>
      </c>
      <c r="E7" s="7" t="s">
        <v>31</v>
      </c>
      <c r="F7" s="6" t="s">
        <v>32</v>
      </c>
      <c r="G7" s="6" t="s">
        <v>33</v>
      </c>
      <c r="H7" s="6" t="s">
        <v>34</v>
      </c>
      <c r="I7" s="7" t="s">
        <v>35</v>
      </c>
      <c r="J7" s="6" t="s">
        <v>36</v>
      </c>
      <c r="K7" s="6" t="s">
        <v>21</v>
      </c>
    </row>
    <row r="8" customFormat="false" ht="27.75" hidden="false" customHeight="true" outlineLevel="0" collapsed="false">
      <c r="A8" s="4" t="n">
        <v>4</v>
      </c>
      <c r="B8" s="5" t="n">
        <f aca="false">A7+1</f>
        <v>4</v>
      </c>
      <c r="C8" s="6" t="s">
        <v>37</v>
      </c>
      <c r="D8" s="6" t="s">
        <v>38</v>
      </c>
      <c r="E8" s="7" t="s">
        <v>39</v>
      </c>
      <c r="F8" s="6" t="s">
        <v>40</v>
      </c>
      <c r="G8" s="6" t="s">
        <v>41</v>
      </c>
      <c r="H8" s="6" t="s">
        <v>42</v>
      </c>
      <c r="I8" s="7" t="s">
        <v>35</v>
      </c>
      <c r="J8" s="6" t="s">
        <v>43</v>
      </c>
      <c r="K8" s="6" t="s">
        <v>21</v>
      </c>
    </row>
    <row r="9" customFormat="false" ht="27.75" hidden="false" customHeight="true" outlineLevel="0" collapsed="false">
      <c r="A9" s="4" t="n">
        <v>5</v>
      </c>
      <c r="B9" s="5" t="n">
        <f aca="false">A8+1</f>
        <v>5</v>
      </c>
      <c r="C9" s="6" t="s">
        <v>44</v>
      </c>
      <c r="D9" s="6" t="s">
        <v>45</v>
      </c>
      <c r="E9" s="7" t="s">
        <v>46</v>
      </c>
      <c r="F9" s="6" t="s">
        <v>47</v>
      </c>
      <c r="G9" s="6" t="s">
        <v>48</v>
      </c>
      <c r="H9" s="6" t="s">
        <v>49</v>
      </c>
      <c r="I9" s="7" t="s">
        <v>35</v>
      </c>
      <c r="J9" s="6"/>
      <c r="K9" s="6" t="s">
        <v>21</v>
      </c>
    </row>
    <row r="10" customFormat="false" ht="27.75" hidden="false" customHeight="true" outlineLevel="0" collapsed="false">
      <c r="A10" s="8" t="n">
        <v>6</v>
      </c>
      <c r="B10" s="5" t="n">
        <f aca="false">B9+1</f>
        <v>6</v>
      </c>
      <c r="C10" s="9"/>
      <c r="D10" s="9"/>
      <c r="E10" s="10"/>
      <c r="F10" s="10"/>
      <c r="G10" s="10"/>
      <c r="H10" s="10"/>
      <c r="I10" s="10"/>
      <c r="J10" s="10"/>
      <c r="K10" s="9"/>
    </row>
    <row r="11" customFormat="false" ht="27.75" hidden="false" customHeight="true" outlineLevel="0" collapsed="false">
      <c r="A11" s="8" t="n">
        <v>7</v>
      </c>
      <c r="B11" s="5" t="n">
        <f aca="false">B10+1</f>
        <v>7</v>
      </c>
      <c r="C11" s="9"/>
      <c r="D11" s="9"/>
      <c r="E11" s="10"/>
      <c r="F11" s="10"/>
      <c r="G11" s="10"/>
      <c r="H11" s="10"/>
      <c r="I11" s="10"/>
      <c r="J11" s="10"/>
      <c r="K11" s="9"/>
    </row>
    <row r="12" customFormat="false" ht="27.75" hidden="false" customHeight="true" outlineLevel="0" collapsed="false">
      <c r="A12" s="8" t="n">
        <v>8</v>
      </c>
      <c r="B12" s="5" t="n">
        <f aca="false">B11+1</f>
        <v>8</v>
      </c>
      <c r="C12" s="9"/>
      <c r="D12" s="9"/>
      <c r="E12" s="10"/>
      <c r="F12" s="10"/>
      <c r="G12" s="10"/>
      <c r="H12" s="10"/>
      <c r="I12" s="10"/>
      <c r="J12" s="10"/>
      <c r="K12" s="9"/>
    </row>
    <row r="13" customFormat="false" ht="27.75" hidden="false" customHeight="true" outlineLevel="0" collapsed="false">
      <c r="A13" s="8" t="n">
        <v>9</v>
      </c>
      <c r="B13" s="5" t="n">
        <f aca="false">B12+1</f>
        <v>9</v>
      </c>
      <c r="C13" s="9"/>
      <c r="D13" s="9"/>
      <c r="E13" s="10"/>
      <c r="F13" s="10"/>
      <c r="G13" s="10"/>
      <c r="H13" s="10"/>
      <c r="I13" s="10"/>
      <c r="J13" s="10"/>
      <c r="K13" s="9"/>
    </row>
    <row r="14" customFormat="false" ht="27.75" hidden="false" customHeight="true" outlineLevel="0" collapsed="false">
      <c r="A14" s="8" t="n">
        <v>10</v>
      </c>
      <c r="B14" s="5" t="n">
        <f aca="false">B13+1</f>
        <v>10</v>
      </c>
      <c r="C14" s="9"/>
      <c r="D14" s="9"/>
      <c r="E14" s="10"/>
      <c r="F14" s="10"/>
      <c r="G14" s="10"/>
      <c r="H14" s="10"/>
      <c r="I14" s="10"/>
      <c r="J14" s="10"/>
      <c r="K14" s="9"/>
    </row>
    <row r="15" customFormat="false" ht="27.75" hidden="false" customHeight="true" outlineLevel="0" collapsed="false">
      <c r="A15" s="8" t="n">
        <v>11</v>
      </c>
      <c r="B15" s="5" t="n">
        <f aca="false">B14+1</f>
        <v>11</v>
      </c>
      <c r="C15" s="9"/>
      <c r="D15" s="9"/>
      <c r="E15" s="10"/>
      <c r="F15" s="10"/>
      <c r="G15" s="10"/>
      <c r="H15" s="10"/>
      <c r="I15" s="10"/>
      <c r="J15" s="10"/>
      <c r="K15" s="9"/>
    </row>
    <row r="16" customFormat="false" ht="27.75" hidden="false" customHeight="true" outlineLevel="0" collapsed="false">
      <c r="A16" s="8" t="n">
        <v>12</v>
      </c>
      <c r="B16" s="5" t="n">
        <f aca="false">B15+1</f>
        <v>12</v>
      </c>
      <c r="C16" s="9"/>
      <c r="D16" s="9"/>
      <c r="E16" s="10"/>
      <c r="F16" s="10"/>
      <c r="G16" s="10"/>
      <c r="H16" s="10"/>
      <c r="I16" s="10"/>
      <c r="J16" s="10"/>
      <c r="K16" s="9"/>
    </row>
    <row r="17" customFormat="false" ht="27.75" hidden="false" customHeight="true" outlineLevel="0" collapsed="false">
      <c r="A17" s="8" t="n">
        <v>13</v>
      </c>
      <c r="B17" s="5" t="n">
        <f aca="false">B16+1</f>
        <v>13</v>
      </c>
      <c r="C17" s="9"/>
      <c r="D17" s="9"/>
      <c r="E17" s="10"/>
      <c r="F17" s="10"/>
      <c r="G17" s="10"/>
      <c r="H17" s="10"/>
      <c r="I17" s="10"/>
      <c r="J17" s="10"/>
      <c r="K17" s="9"/>
    </row>
    <row r="18" customFormat="false" ht="27.75" hidden="false" customHeight="true" outlineLevel="0" collapsed="false">
      <c r="A18" s="8" t="n">
        <v>14</v>
      </c>
      <c r="B18" s="5" t="n">
        <f aca="false">B17+1</f>
        <v>14</v>
      </c>
      <c r="C18" s="9"/>
      <c r="D18" s="9"/>
      <c r="E18" s="10"/>
      <c r="F18" s="10"/>
      <c r="G18" s="10"/>
      <c r="H18" s="10"/>
      <c r="I18" s="10"/>
      <c r="J18" s="10"/>
      <c r="K18" s="9"/>
    </row>
    <row r="19" customFormat="false" ht="27.75" hidden="false" customHeight="true" outlineLevel="0" collapsed="false">
      <c r="A19" s="8" t="n">
        <v>15</v>
      </c>
      <c r="B19" s="5" t="n">
        <f aca="false">B18+1</f>
        <v>15</v>
      </c>
      <c r="C19" s="9"/>
      <c r="D19" s="9"/>
      <c r="E19" s="10"/>
      <c r="F19" s="10"/>
      <c r="G19" s="10"/>
      <c r="H19" s="10"/>
      <c r="I19" s="10"/>
      <c r="J19" s="10"/>
      <c r="K19" s="9"/>
    </row>
    <row r="20" customFormat="false" ht="27.75" hidden="false" customHeight="true" outlineLevel="0" collapsed="false">
      <c r="A20" s="8" t="n">
        <v>16</v>
      </c>
      <c r="B20" s="5" t="n">
        <f aca="false">B19+1</f>
        <v>16</v>
      </c>
      <c r="C20" s="9"/>
      <c r="D20" s="9"/>
      <c r="E20" s="10"/>
      <c r="F20" s="10"/>
      <c r="G20" s="10"/>
      <c r="H20" s="10"/>
      <c r="I20" s="10"/>
      <c r="J20" s="10"/>
      <c r="K20" s="9"/>
    </row>
    <row r="21" customFormat="false" ht="27.75" hidden="false" customHeight="true" outlineLevel="0" collapsed="false">
      <c r="A21" s="8" t="n">
        <v>17</v>
      </c>
      <c r="B21" s="5" t="n">
        <f aca="false">B20+1</f>
        <v>17</v>
      </c>
      <c r="C21" s="9"/>
      <c r="D21" s="9"/>
      <c r="E21" s="10"/>
      <c r="F21" s="10"/>
      <c r="G21" s="10"/>
      <c r="H21" s="10"/>
      <c r="I21" s="10"/>
      <c r="J21" s="10"/>
      <c r="K21" s="9"/>
    </row>
    <row r="22" customFormat="false" ht="27.75" hidden="false" customHeight="true" outlineLevel="0" collapsed="false">
      <c r="A22" s="8" t="n">
        <v>18</v>
      </c>
      <c r="B22" s="5" t="n">
        <f aca="false">B21+1</f>
        <v>18</v>
      </c>
      <c r="C22" s="9"/>
      <c r="D22" s="9"/>
      <c r="E22" s="10"/>
      <c r="F22" s="10"/>
      <c r="G22" s="10"/>
      <c r="H22" s="10"/>
      <c r="I22" s="10"/>
      <c r="J22" s="10"/>
      <c r="K22" s="9"/>
    </row>
    <row r="23" customFormat="false" ht="27.75" hidden="false" customHeight="true" outlineLevel="0" collapsed="false">
      <c r="A23" s="8" t="n">
        <v>19</v>
      </c>
      <c r="B23" s="5" t="n">
        <f aca="false">B22+1</f>
        <v>19</v>
      </c>
      <c r="C23" s="9"/>
      <c r="D23" s="9"/>
      <c r="E23" s="10"/>
      <c r="F23" s="10"/>
      <c r="G23" s="10"/>
      <c r="H23" s="10"/>
      <c r="I23" s="10"/>
      <c r="J23" s="10"/>
      <c r="K23" s="9"/>
    </row>
    <row r="24" customFormat="false" ht="27.75" hidden="false" customHeight="true" outlineLevel="0" collapsed="false">
      <c r="A24" s="8" t="n">
        <v>20</v>
      </c>
      <c r="B24" s="5" t="n">
        <f aca="false">B23+1</f>
        <v>20</v>
      </c>
      <c r="C24" s="9"/>
      <c r="D24" s="9"/>
      <c r="E24" s="10"/>
      <c r="F24" s="10"/>
      <c r="G24" s="10"/>
      <c r="H24" s="10"/>
      <c r="I24" s="10"/>
      <c r="J24" s="10"/>
      <c r="K24" s="9"/>
    </row>
    <row r="25" customFormat="false" ht="27.75" hidden="false" customHeight="true" outlineLevel="0" collapsed="false">
      <c r="A25" s="8" t="n">
        <v>21</v>
      </c>
      <c r="B25" s="5" t="n">
        <f aca="false">B24+1</f>
        <v>21</v>
      </c>
      <c r="C25" s="9"/>
      <c r="D25" s="9"/>
      <c r="E25" s="10"/>
      <c r="F25" s="10"/>
      <c r="G25" s="10"/>
      <c r="H25" s="10"/>
      <c r="I25" s="10"/>
      <c r="J25" s="10"/>
      <c r="K25" s="9"/>
    </row>
    <row r="26" customFormat="false" ht="27.75" hidden="false" customHeight="true" outlineLevel="0" collapsed="false">
      <c r="A26" s="8" t="n">
        <v>22</v>
      </c>
      <c r="B26" s="5" t="n">
        <f aca="false">B25+1</f>
        <v>22</v>
      </c>
      <c r="C26" s="9"/>
      <c r="D26" s="9"/>
      <c r="E26" s="10"/>
      <c r="F26" s="10"/>
      <c r="G26" s="10"/>
      <c r="H26" s="10"/>
      <c r="I26" s="10"/>
      <c r="J26" s="10"/>
      <c r="K26" s="9"/>
    </row>
    <row r="27" customFormat="false" ht="27.75" hidden="false" customHeight="true" outlineLevel="0" collapsed="false">
      <c r="A27" s="8" t="n">
        <v>23</v>
      </c>
      <c r="B27" s="5" t="n">
        <f aca="false">B26+1</f>
        <v>23</v>
      </c>
      <c r="C27" s="9"/>
      <c r="D27" s="9"/>
      <c r="E27" s="10"/>
      <c r="F27" s="10"/>
      <c r="G27" s="10"/>
      <c r="H27" s="10"/>
      <c r="I27" s="10"/>
      <c r="J27" s="10"/>
      <c r="K27" s="9"/>
    </row>
    <row r="28" customFormat="false" ht="27.75" hidden="false" customHeight="true" outlineLevel="0" collapsed="false">
      <c r="A28" s="8" t="n">
        <v>24</v>
      </c>
      <c r="B28" s="5" t="n">
        <f aca="false">B27+1</f>
        <v>24</v>
      </c>
      <c r="C28" s="9"/>
      <c r="D28" s="9"/>
      <c r="E28" s="10"/>
      <c r="F28" s="10"/>
      <c r="G28" s="10"/>
      <c r="H28" s="10"/>
      <c r="I28" s="10"/>
      <c r="J28" s="10"/>
      <c r="K28" s="9"/>
    </row>
    <row r="29" customFormat="false" ht="27.75" hidden="false" customHeight="true" outlineLevel="0" collapsed="false">
      <c r="A29" s="8" t="n">
        <v>25</v>
      </c>
      <c r="B29" s="5" t="n">
        <f aca="false">B28+1</f>
        <v>25</v>
      </c>
      <c r="C29" s="9"/>
      <c r="D29" s="9"/>
      <c r="E29" s="10"/>
      <c r="F29" s="10"/>
      <c r="G29" s="10"/>
      <c r="H29" s="10"/>
      <c r="I29" s="10"/>
      <c r="J29" s="10"/>
      <c r="K29" s="9"/>
    </row>
    <row r="30" customFormat="false" ht="27.75" hidden="false" customHeight="true" outlineLevel="0" collapsed="false">
      <c r="A30" s="8" t="n">
        <v>26</v>
      </c>
      <c r="B30" s="5" t="n">
        <f aca="false">B29+1</f>
        <v>26</v>
      </c>
      <c r="C30" s="9"/>
      <c r="D30" s="9"/>
      <c r="E30" s="10"/>
      <c r="F30" s="10"/>
      <c r="G30" s="10"/>
      <c r="H30" s="10"/>
      <c r="I30" s="10"/>
      <c r="J30" s="10"/>
      <c r="K30" s="9"/>
    </row>
    <row r="31" customFormat="false" ht="27.75" hidden="false" customHeight="true" outlineLevel="0" collapsed="false">
      <c r="A31" s="8" t="n">
        <v>27</v>
      </c>
      <c r="B31" s="5" t="n">
        <f aca="false">B30+1</f>
        <v>27</v>
      </c>
      <c r="C31" s="9"/>
      <c r="D31" s="9"/>
      <c r="E31" s="10"/>
      <c r="F31" s="10"/>
      <c r="G31" s="10"/>
      <c r="H31" s="10"/>
      <c r="I31" s="10"/>
      <c r="J31" s="10"/>
      <c r="K31" s="9"/>
    </row>
    <row r="32" customFormat="false" ht="27.75" hidden="false" customHeight="true" outlineLevel="0" collapsed="false">
      <c r="A32" s="8" t="n">
        <v>28</v>
      </c>
      <c r="B32" s="5" t="n">
        <f aca="false">B31+1</f>
        <v>28</v>
      </c>
      <c r="C32" s="9"/>
      <c r="D32" s="9"/>
      <c r="E32" s="10"/>
      <c r="F32" s="10"/>
      <c r="G32" s="10"/>
      <c r="H32" s="10"/>
      <c r="I32" s="10"/>
      <c r="J32" s="10"/>
      <c r="K32" s="9"/>
    </row>
    <row r="33" customFormat="false" ht="27.75" hidden="false" customHeight="true" outlineLevel="0" collapsed="false">
      <c r="A33" s="8" t="n">
        <v>29</v>
      </c>
      <c r="B33" s="5" t="n">
        <f aca="false">B32+1</f>
        <v>29</v>
      </c>
      <c r="C33" s="9"/>
      <c r="D33" s="9"/>
      <c r="E33" s="10"/>
      <c r="F33" s="10"/>
      <c r="G33" s="10"/>
      <c r="H33" s="10"/>
      <c r="I33" s="10"/>
      <c r="J33" s="10"/>
      <c r="K33" s="9"/>
    </row>
    <row r="34" customFormat="false" ht="27.75" hidden="false" customHeight="true" outlineLevel="0" collapsed="false">
      <c r="A34" s="8" t="n">
        <v>30</v>
      </c>
      <c r="B34" s="5" t="n">
        <f aca="false">B33+1</f>
        <v>30</v>
      </c>
      <c r="C34" s="9"/>
      <c r="D34" s="9"/>
      <c r="E34" s="10"/>
      <c r="F34" s="10"/>
      <c r="G34" s="10"/>
      <c r="H34" s="10"/>
      <c r="I34" s="10"/>
      <c r="J34" s="10"/>
      <c r="K34" s="9"/>
    </row>
    <row r="35" customFormat="false" ht="27.75" hidden="false" customHeight="true" outlineLevel="0" collapsed="false">
      <c r="A35" s="8" t="n">
        <v>31</v>
      </c>
      <c r="B35" s="5" t="n">
        <f aca="false">B34+1</f>
        <v>31</v>
      </c>
      <c r="C35" s="9"/>
      <c r="D35" s="9"/>
      <c r="E35" s="10"/>
      <c r="F35" s="10"/>
      <c r="G35" s="10"/>
      <c r="H35" s="10"/>
      <c r="I35" s="10"/>
      <c r="J35" s="10"/>
      <c r="K35" s="9"/>
    </row>
    <row r="36" customFormat="false" ht="27.75" hidden="false" customHeight="true" outlineLevel="0" collapsed="false">
      <c r="A36" s="8" t="n">
        <v>32</v>
      </c>
      <c r="B36" s="5" t="n">
        <f aca="false">B35+1</f>
        <v>32</v>
      </c>
      <c r="C36" s="9"/>
      <c r="D36" s="9"/>
      <c r="E36" s="10"/>
      <c r="F36" s="10"/>
      <c r="G36" s="10"/>
      <c r="H36" s="10"/>
      <c r="I36" s="10"/>
      <c r="J36" s="10"/>
      <c r="K36" s="9"/>
    </row>
    <row r="37" customFormat="false" ht="27.75" hidden="false" customHeight="true" outlineLevel="0" collapsed="false">
      <c r="A37" s="8" t="n">
        <v>33</v>
      </c>
      <c r="B37" s="5" t="n">
        <f aca="false">B36+1</f>
        <v>33</v>
      </c>
      <c r="C37" s="9"/>
      <c r="D37" s="9"/>
      <c r="E37" s="10"/>
      <c r="F37" s="10"/>
      <c r="G37" s="10"/>
      <c r="H37" s="10"/>
      <c r="I37" s="10"/>
      <c r="J37" s="10"/>
      <c r="K37" s="9"/>
    </row>
    <row r="38" customFormat="false" ht="27.75" hidden="false" customHeight="true" outlineLevel="0" collapsed="false">
      <c r="A38" s="8" t="n">
        <v>34</v>
      </c>
      <c r="B38" s="5" t="n">
        <f aca="false">B37+1</f>
        <v>34</v>
      </c>
      <c r="C38" s="9"/>
      <c r="D38" s="9"/>
      <c r="E38" s="10"/>
      <c r="F38" s="10"/>
      <c r="G38" s="10"/>
      <c r="H38" s="10"/>
      <c r="I38" s="10"/>
      <c r="J38" s="10"/>
      <c r="K38" s="9"/>
    </row>
    <row r="39" customFormat="false" ht="27.75" hidden="false" customHeight="true" outlineLevel="0" collapsed="false">
      <c r="A39" s="8" t="n">
        <v>35</v>
      </c>
      <c r="B39" s="5" t="n">
        <f aca="false">B38+1</f>
        <v>35</v>
      </c>
      <c r="C39" s="9"/>
      <c r="D39" s="9"/>
      <c r="E39" s="10"/>
      <c r="F39" s="10"/>
      <c r="G39" s="10"/>
      <c r="H39" s="10"/>
      <c r="I39" s="10"/>
      <c r="J39" s="10"/>
      <c r="K39" s="9"/>
    </row>
    <row r="40" customFormat="false" ht="27.75" hidden="false" customHeight="true" outlineLevel="0" collapsed="false">
      <c r="A40" s="8" t="n">
        <v>36</v>
      </c>
      <c r="B40" s="5" t="n">
        <f aca="false">B39+1</f>
        <v>36</v>
      </c>
      <c r="C40" s="9"/>
      <c r="D40" s="9"/>
      <c r="E40" s="10"/>
      <c r="F40" s="10"/>
      <c r="G40" s="10"/>
      <c r="H40" s="10"/>
      <c r="I40" s="10"/>
      <c r="J40" s="10"/>
      <c r="K40" s="9"/>
    </row>
    <row r="41" customFormat="false" ht="27.75" hidden="false" customHeight="true" outlineLevel="0" collapsed="false">
      <c r="A41" s="8" t="n">
        <v>37</v>
      </c>
      <c r="B41" s="5" t="n">
        <f aca="false">B40+1</f>
        <v>37</v>
      </c>
      <c r="C41" s="9"/>
      <c r="D41" s="9"/>
      <c r="E41" s="10"/>
      <c r="F41" s="10"/>
      <c r="G41" s="10"/>
      <c r="H41" s="10"/>
      <c r="I41" s="10"/>
      <c r="J41" s="10"/>
      <c r="K41" s="9"/>
    </row>
    <row r="42" customFormat="false" ht="27.75" hidden="false" customHeight="true" outlineLevel="0" collapsed="false">
      <c r="A42" s="8" t="n">
        <v>38</v>
      </c>
      <c r="B42" s="5" t="n">
        <f aca="false">B41+1</f>
        <v>38</v>
      </c>
      <c r="C42" s="9"/>
      <c r="D42" s="9"/>
      <c r="E42" s="10"/>
      <c r="F42" s="10"/>
      <c r="G42" s="10"/>
      <c r="H42" s="10"/>
      <c r="I42" s="10"/>
      <c r="J42" s="10"/>
      <c r="K42" s="9"/>
    </row>
    <row r="43" customFormat="false" ht="27.75" hidden="false" customHeight="true" outlineLevel="0" collapsed="false">
      <c r="A43" s="8" t="n">
        <v>39</v>
      </c>
      <c r="B43" s="5" t="n">
        <f aca="false">B42+1</f>
        <v>39</v>
      </c>
      <c r="C43" s="9"/>
      <c r="D43" s="9"/>
      <c r="E43" s="10"/>
      <c r="F43" s="10"/>
      <c r="G43" s="10"/>
      <c r="H43" s="10"/>
      <c r="I43" s="10"/>
      <c r="J43" s="10"/>
      <c r="K43" s="9"/>
    </row>
    <row r="44" customFormat="false" ht="27.75" hidden="false" customHeight="true" outlineLevel="0" collapsed="false">
      <c r="A44" s="8" t="n">
        <v>40</v>
      </c>
      <c r="B44" s="5" t="n">
        <f aca="false">B43+1</f>
        <v>40</v>
      </c>
      <c r="C44" s="9"/>
      <c r="D44" s="9"/>
      <c r="E44" s="10"/>
      <c r="F44" s="10"/>
      <c r="G44" s="10"/>
      <c r="H44" s="10"/>
      <c r="I44" s="10"/>
      <c r="J44" s="10"/>
      <c r="K44" s="9"/>
    </row>
    <row r="45" customFormat="false" ht="27.75" hidden="false" customHeight="true" outlineLevel="0" collapsed="false">
      <c r="A45" s="8" t="n">
        <v>41</v>
      </c>
      <c r="B45" s="5" t="n">
        <f aca="false">B44+1</f>
        <v>41</v>
      </c>
      <c r="C45" s="9"/>
      <c r="D45" s="9"/>
      <c r="E45" s="10"/>
      <c r="F45" s="10"/>
      <c r="G45" s="10"/>
      <c r="H45" s="10"/>
      <c r="I45" s="10"/>
      <c r="J45" s="10"/>
      <c r="K45" s="9"/>
    </row>
    <row r="46" customFormat="false" ht="27.75" hidden="false" customHeight="true" outlineLevel="0" collapsed="false">
      <c r="A46" s="8" t="n">
        <v>42</v>
      </c>
      <c r="B46" s="5" t="n">
        <f aca="false">B45+1</f>
        <v>42</v>
      </c>
      <c r="C46" s="9"/>
      <c r="D46" s="9"/>
      <c r="E46" s="10"/>
      <c r="F46" s="10"/>
      <c r="G46" s="10"/>
      <c r="H46" s="10"/>
      <c r="I46" s="10"/>
      <c r="J46" s="10"/>
      <c r="K46" s="9"/>
    </row>
    <row r="47" customFormat="false" ht="27.75" hidden="false" customHeight="true" outlineLevel="0" collapsed="false">
      <c r="A47" s="8" t="n">
        <v>43</v>
      </c>
      <c r="B47" s="5" t="n">
        <f aca="false">B46+1</f>
        <v>43</v>
      </c>
      <c r="C47" s="9"/>
      <c r="D47" s="9"/>
      <c r="E47" s="10"/>
      <c r="F47" s="10"/>
      <c r="G47" s="10"/>
      <c r="H47" s="10"/>
      <c r="I47" s="10"/>
      <c r="J47" s="10"/>
      <c r="K47" s="9"/>
    </row>
    <row r="48" customFormat="false" ht="27.75" hidden="false" customHeight="true" outlineLevel="0" collapsed="false">
      <c r="A48" s="8" t="n">
        <v>44</v>
      </c>
      <c r="B48" s="5" t="n">
        <f aca="false">B47+1</f>
        <v>44</v>
      </c>
      <c r="C48" s="9"/>
      <c r="D48" s="9"/>
      <c r="E48" s="10"/>
      <c r="F48" s="10"/>
      <c r="G48" s="10"/>
      <c r="H48" s="10"/>
      <c r="I48" s="10"/>
      <c r="J48" s="10"/>
      <c r="K48" s="9"/>
    </row>
    <row r="49" customFormat="false" ht="27.75" hidden="false" customHeight="true" outlineLevel="0" collapsed="false">
      <c r="A49" s="8" t="n">
        <v>45</v>
      </c>
      <c r="B49" s="5" t="n">
        <f aca="false">B48+1</f>
        <v>45</v>
      </c>
      <c r="C49" s="9"/>
      <c r="D49" s="9"/>
      <c r="E49" s="10"/>
      <c r="F49" s="10"/>
      <c r="G49" s="10"/>
      <c r="H49" s="10"/>
      <c r="I49" s="10"/>
      <c r="J49" s="10"/>
      <c r="K49" s="9"/>
    </row>
    <row r="50" customFormat="false" ht="27.75" hidden="false" customHeight="true" outlineLevel="0" collapsed="false">
      <c r="A50" s="8" t="n">
        <v>46</v>
      </c>
      <c r="B50" s="5" t="n">
        <f aca="false">B49+1</f>
        <v>46</v>
      </c>
      <c r="C50" s="9"/>
      <c r="D50" s="9"/>
      <c r="E50" s="10"/>
      <c r="F50" s="10"/>
      <c r="G50" s="10"/>
      <c r="H50" s="10"/>
      <c r="I50" s="10"/>
      <c r="J50" s="10"/>
      <c r="K50" s="9"/>
    </row>
    <row r="51" customFormat="false" ht="27.75" hidden="false" customHeight="true" outlineLevel="0" collapsed="false">
      <c r="A51" s="8" t="n">
        <v>47</v>
      </c>
      <c r="B51" s="5" t="n">
        <f aca="false">B50+1</f>
        <v>47</v>
      </c>
      <c r="C51" s="9"/>
      <c r="D51" s="9"/>
      <c r="E51" s="10"/>
      <c r="F51" s="10"/>
      <c r="G51" s="10"/>
      <c r="H51" s="10"/>
      <c r="I51" s="10"/>
      <c r="J51" s="10"/>
      <c r="K51" s="9"/>
    </row>
    <row r="52" customFormat="false" ht="27.75" hidden="false" customHeight="true" outlineLevel="0" collapsed="false">
      <c r="A52" s="8" t="n">
        <v>48</v>
      </c>
      <c r="B52" s="5" t="n">
        <f aca="false">B51+1</f>
        <v>48</v>
      </c>
      <c r="C52" s="9"/>
      <c r="D52" s="9"/>
      <c r="E52" s="10"/>
      <c r="F52" s="10"/>
      <c r="G52" s="10"/>
      <c r="H52" s="10"/>
      <c r="I52" s="10"/>
      <c r="J52" s="10"/>
      <c r="K52" s="9"/>
    </row>
    <row r="53" customFormat="false" ht="27.75" hidden="false" customHeight="true" outlineLevel="0" collapsed="false">
      <c r="A53" s="8" t="n">
        <v>49</v>
      </c>
      <c r="B53" s="5" t="n">
        <f aca="false">B52+1</f>
        <v>49</v>
      </c>
      <c r="C53" s="9"/>
      <c r="D53" s="9"/>
      <c r="E53" s="10"/>
      <c r="F53" s="10"/>
      <c r="G53" s="10"/>
      <c r="H53" s="10"/>
      <c r="I53" s="10"/>
      <c r="J53" s="10"/>
      <c r="K53" s="9"/>
    </row>
    <row r="54" customFormat="false" ht="27.75" hidden="false" customHeight="true" outlineLevel="0" collapsed="false">
      <c r="A54" s="8" t="n">
        <v>50</v>
      </c>
      <c r="B54" s="5" t="n">
        <f aca="false">B53+1</f>
        <v>50</v>
      </c>
      <c r="C54" s="9"/>
      <c r="D54" s="9"/>
      <c r="E54" s="10"/>
      <c r="F54" s="10"/>
      <c r="G54" s="10"/>
      <c r="H54" s="10"/>
      <c r="I54" s="10"/>
      <c r="J54" s="10"/>
      <c r="K54" s="9"/>
    </row>
    <row r="55" customFormat="false" ht="27.75" hidden="false" customHeight="true" outlineLevel="0" collapsed="false">
      <c r="A55" s="8" t="n">
        <v>51</v>
      </c>
      <c r="B55" s="5" t="n">
        <f aca="false">B54+1</f>
        <v>51</v>
      </c>
      <c r="C55" s="9"/>
      <c r="D55" s="9"/>
      <c r="E55" s="10"/>
      <c r="F55" s="10"/>
      <c r="G55" s="10"/>
      <c r="H55" s="10"/>
      <c r="I55" s="10"/>
      <c r="J55" s="10"/>
      <c r="K55" s="9"/>
    </row>
    <row r="56" customFormat="false" ht="27.75" hidden="false" customHeight="true" outlineLevel="0" collapsed="false">
      <c r="A56" s="8" t="n">
        <v>52</v>
      </c>
      <c r="B56" s="5" t="n">
        <f aca="false">B55+1</f>
        <v>52</v>
      </c>
      <c r="C56" s="9"/>
      <c r="D56" s="9"/>
      <c r="E56" s="10"/>
      <c r="F56" s="10"/>
      <c r="G56" s="10"/>
      <c r="H56" s="10"/>
      <c r="I56" s="10"/>
      <c r="J56" s="10"/>
      <c r="K56" s="9"/>
    </row>
    <row r="57" customFormat="false" ht="27.75" hidden="false" customHeight="true" outlineLevel="0" collapsed="false">
      <c r="A57" s="8" t="n">
        <v>53</v>
      </c>
      <c r="B57" s="5" t="n">
        <f aca="false">B56+1</f>
        <v>53</v>
      </c>
      <c r="C57" s="9"/>
      <c r="D57" s="9"/>
      <c r="E57" s="10"/>
      <c r="F57" s="10"/>
      <c r="G57" s="10"/>
      <c r="H57" s="10"/>
      <c r="I57" s="10"/>
      <c r="J57" s="10"/>
      <c r="K57" s="9"/>
    </row>
    <row r="58" customFormat="false" ht="27.75" hidden="false" customHeight="true" outlineLevel="0" collapsed="false">
      <c r="A58" s="8" t="n">
        <v>54</v>
      </c>
      <c r="B58" s="5" t="n">
        <f aca="false">B57+1</f>
        <v>54</v>
      </c>
      <c r="C58" s="9"/>
      <c r="D58" s="9"/>
      <c r="E58" s="10"/>
      <c r="F58" s="10"/>
      <c r="G58" s="10"/>
      <c r="H58" s="10"/>
      <c r="I58" s="10"/>
      <c r="J58" s="10"/>
      <c r="K58" s="9"/>
    </row>
    <row r="59" customFormat="false" ht="27.75" hidden="false" customHeight="true" outlineLevel="0" collapsed="false">
      <c r="A59" s="8" t="n">
        <v>55</v>
      </c>
      <c r="B59" s="5" t="n">
        <f aca="false">B58+1</f>
        <v>55</v>
      </c>
      <c r="C59" s="9"/>
      <c r="D59" s="9"/>
      <c r="E59" s="10"/>
      <c r="F59" s="10"/>
      <c r="G59" s="10"/>
      <c r="H59" s="10"/>
      <c r="I59" s="10"/>
      <c r="J59" s="10"/>
      <c r="K59" s="9"/>
    </row>
    <row r="60" customFormat="false" ht="27.75" hidden="false" customHeight="true" outlineLevel="0" collapsed="false">
      <c r="A60" s="8" t="n">
        <v>56</v>
      </c>
      <c r="B60" s="5" t="n">
        <f aca="false">B59+1</f>
        <v>56</v>
      </c>
      <c r="C60" s="9"/>
      <c r="D60" s="9"/>
      <c r="E60" s="10"/>
      <c r="F60" s="10"/>
      <c r="G60" s="10"/>
      <c r="H60" s="10"/>
      <c r="I60" s="10"/>
      <c r="J60" s="10"/>
      <c r="K60" s="9"/>
    </row>
    <row r="61" customFormat="false" ht="27.75" hidden="false" customHeight="true" outlineLevel="0" collapsed="false">
      <c r="A61" s="8" t="n">
        <v>57</v>
      </c>
      <c r="B61" s="5" t="n">
        <f aca="false">B60+1</f>
        <v>57</v>
      </c>
      <c r="C61" s="9"/>
      <c r="D61" s="9"/>
      <c r="E61" s="10"/>
      <c r="F61" s="10"/>
      <c r="G61" s="10"/>
      <c r="H61" s="10"/>
      <c r="I61" s="10"/>
      <c r="J61" s="10"/>
      <c r="K61" s="9"/>
    </row>
    <row r="62" customFormat="false" ht="27.75" hidden="false" customHeight="true" outlineLevel="0" collapsed="false">
      <c r="A62" s="8" t="n">
        <v>58</v>
      </c>
      <c r="B62" s="5" t="n">
        <f aca="false">B61+1</f>
        <v>58</v>
      </c>
      <c r="C62" s="9"/>
      <c r="D62" s="9"/>
      <c r="E62" s="10"/>
      <c r="F62" s="10"/>
      <c r="G62" s="10"/>
      <c r="H62" s="10"/>
      <c r="I62" s="10"/>
      <c r="J62" s="10"/>
      <c r="K62" s="9"/>
    </row>
    <row r="63" customFormat="false" ht="27.75" hidden="false" customHeight="true" outlineLevel="0" collapsed="false">
      <c r="A63" s="8" t="n">
        <v>59</v>
      </c>
      <c r="B63" s="5" t="n">
        <f aca="false">B62+1</f>
        <v>59</v>
      </c>
      <c r="C63" s="9"/>
      <c r="D63" s="9"/>
      <c r="E63" s="10"/>
      <c r="F63" s="10"/>
      <c r="G63" s="10"/>
      <c r="H63" s="10"/>
      <c r="I63" s="10"/>
      <c r="J63" s="10"/>
      <c r="K63" s="9"/>
    </row>
    <row r="64" customFormat="false" ht="27.75" hidden="false" customHeight="true" outlineLevel="0" collapsed="false">
      <c r="A64" s="8" t="n">
        <v>60</v>
      </c>
      <c r="B64" s="5" t="n">
        <f aca="false">B63+1</f>
        <v>60</v>
      </c>
      <c r="C64" s="9"/>
      <c r="D64" s="9"/>
      <c r="E64" s="10"/>
      <c r="F64" s="10"/>
      <c r="G64" s="10"/>
      <c r="H64" s="10"/>
      <c r="I64" s="10"/>
      <c r="J64" s="10"/>
      <c r="K64" s="9"/>
    </row>
    <row r="65" customFormat="false" ht="27.75" hidden="false" customHeight="true" outlineLevel="0" collapsed="false">
      <c r="A65" s="8" t="n">
        <v>61</v>
      </c>
      <c r="B65" s="5" t="n">
        <f aca="false">B64+1</f>
        <v>61</v>
      </c>
      <c r="C65" s="9"/>
      <c r="D65" s="9"/>
      <c r="E65" s="10"/>
      <c r="F65" s="10"/>
      <c r="G65" s="10"/>
      <c r="H65" s="10"/>
      <c r="I65" s="10"/>
      <c r="J65" s="10"/>
      <c r="K65" s="9"/>
    </row>
    <row r="66" customFormat="false" ht="27.75" hidden="false" customHeight="true" outlineLevel="0" collapsed="false">
      <c r="A66" s="8" t="n">
        <v>62</v>
      </c>
      <c r="B66" s="5" t="n">
        <f aca="false">B65+1</f>
        <v>62</v>
      </c>
      <c r="C66" s="9"/>
      <c r="D66" s="9"/>
      <c r="E66" s="10"/>
      <c r="F66" s="10"/>
      <c r="G66" s="10"/>
      <c r="H66" s="10"/>
      <c r="I66" s="10"/>
      <c r="J66" s="10"/>
      <c r="K66" s="9"/>
    </row>
    <row r="67" customFormat="false" ht="27.75" hidden="false" customHeight="true" outlineLevel="0" collapsed="false">
      <c r="A67" s="8" t="n">
        <v>63</v>
      </c>
      <c r="B67" s="5" t="n">
        <f aca="false">B66+1</f>
        <v>63</v>
      </c>
      <c r="C67" s="9"/>
      <c r="D67" s="9"/>
      <c r="E67" s="10"/>
      <c r="F67" s="10"/>
      <c r="G67" s="10"/>
      <c r="H67" s="10"/>
      <c r="I67" s="10"/>
      <c r="J67" s="10"/>
      <c r="K67" s="9"/>
    </row>
    <row r="68" customFormat="false" ht="27.75" hidden="false" customHeight="true" outlineLevel="0" collapsed="false">
      <c r="A68" s="8" t="n">
        <v>64</v>
      </c>
      <c r="B68" s="5" t="n">
        <f aca="false">B67+1</f>
        <v>64</v>
      </c>
      <c r="C68" s="9"/>
      <c r="D68" s="9"/>
      <c r="E68" s="10"/>
      <c r="F68" s="10"/>
      <c r="G68" s="10"/>
      <c r="H68" s="10"/>
      <c r="I68" s="10"/>
      <c r="J68" s="10"/>
      <c r="K68" s="9"/>
    </row>
    <row r="69" customFormat="false" ht="27.75" hidden="false" customHeight="true" outlineLevel="0" collapsed="false">
      <c r="A69" s="8" t="n">
        <v>65</v>
      </c>
      <c r="B69" s="5" t="n">
        <f aca="false">B68+1</f>
        <v>65</v>
      </c>
      <c r="C69" s="9"/>
      <c r="D69" s="9"/>
      <c r="E69" s="10"/>
      <c r="F69" s="10"/>
      <c r="G69" s="10"/>
      <c r="H69" s="10"/>
      <c r="I69" s="10"/>
      <c r="J69" s="10"/>
      <c r="K69" s="9"/>
    </row>
    <row r="70" customFormat="false" ht="27.75" hidden="false" customHeight="true" outlineLevel="0" collapsed="false">
      <c r="A70" s="8" t="n">
        <v>66</v>
      </c>
      <c r="B70" s="5" t="n">
        <f aca="false">B69+1</f>
        <v>66</v>
      </c>
      <c r="C70" s="9"/>
      <c r="D70" s="9"/>
      <c r="E70" s="10"/>
      <c r="F70" s="10"/>
      <c r="G70" s="10"/>
      <c r="H70" s="10"/>
      <c r="I70" s="10"/>
      <c r="J70" s="10"/>
      <c r="K70" s="9"/>
    </row>
    <row r="71" customFormat="false" ht="27.75" hidden="false" customHeight="true" outlineLevel="0" collapsed="false">
      <c r="A71" s="8" t="n">
        <v>67</v>
      </c>
      <c r="B71" s="5" t="n">
        <f aca="false">B70+1</f>
        <v>67</v>
      </c>
      <c r="C71" s="9"/>
      <c r="D71" s="9"/>
      <c r="E71" s="10"/>
      <c r="F71" s="10"/>
      <c r="G71" s="10"/>
      <c r="H71" s="10"/>
      <c r="I71" s="10"/>
      <c r="J71" s="10"/>
      <c r="K71" s="9"/>
    </row>
    <row r="72" customFormat="false" ht="27.75" hidden="false" customHeight="true" outlineLevel="0" collapsed="false">
      <c r="A72" s="8" t="n">
        <v>68</v>
      </c>
      <c r="B72" s="5" t="n">
        <f aca="false">B71+1</f>
        <v>68</v>
      </c>
      <c r="C72" s="9"/>
      <c r="D72" s="9"/>
      <c r="E72" s="10"/>
      <c r="F72" s="10"/>
      <c r="G72" s="10"/>
      <c r="H72" s="10"/>
      <c r="I72" s="10"/>
      <c r="J72" s="10"/>
      <c r="K72" s="9"/>
    </row>
    <row r="73" customFormat="false" ht="27.75" hidden="false" customHeight="true" outlineLevel="0" collapsed="false">
      <c r="A73" s="8" t="n">
        <v>69</v>
      </c>
      <c r="B73" s="5" t="n">
        <f aca="false">B72+1</f>
        <v>69</v>
      </c>
      <c r="C73" s="9"/>
      <c r="D73" s="9"/>
      <c r="E73" s="10"/>
      <c r="F73" s="10"/>
      <c r="G73" s="10"/>
      <c r="H73" s="10"/>
      <c r="I73" s="10"/>
      <c r="J73" s="10"/>
      <c r="K73" s="9"/>
    </row>
    <row r="74" customFormat="false" ht="27.75" hidden="false" customHeight="true" outlineLevel="0" collapsed="false">
      <c r="A74" s="8" t="n">
        <v>70</v>
      </c>
      <c r="B74" s="5" t="n">
        <f aca="false">B73+1</f>
        <v>70</v>
      </c>
      <c r="C74" s="9"/>
      <c r="D74" s="9"/>
      <c r="E74" s="10"/>
      <c r="F74" s="10"/>
      <c r="G74" s="10"/>
      <c r="H74" s="10"/>
      <c r="I74" s="10"/>
      <c r="J74" s="10"/>
      <c r="K74" s="9"/>
    </row>
    <row r="75" customFormat="false" ht="27.75" hidden="false" customHeight="true" outlineLevel="0" collapsed="false">
      <c r="A75" s="8" t="n">
        <v>71</v>
      </c>
      <c r="B75" s="5" t="n">
        <f aca="false">B74+1</f>
        <v>71</v>
      </c>
      <c r="C75" s="9"/>
      <c r="D75" s="9"/>
      <c r="E75" s="10"/>
      <c r="F75" s="10"/>
      <c r="G75" s="10"/>
      <c r="H75" s="10"/>
      <c r="I75" s="10"/>
      <c r="J75" s="10"/>
      <c r="K75" s="9"/>
    </row>
    <row r="76" customFormat="false" ht="27.75" hidden="false" customHeight="true" outlineLevel="0" collapsed="false">
      <c r="A76" s="8" t="n">
        <v>72</v>
      </c>
      <c r="B76" s="5" t="n">
        <f aca="false">B75+1</f>
        <v>72</v>
      </c>
      <c r="C76" s="9"/>
      <c r="D76" s="9"/>
      <c r="E76" s="10"/>
      <c r="F76" s="10"/>
      <c r="G76" s="10"/>
      <c r="H76" s="10"/>
      <c r="I76" s="10"/>
      <c r="J76" s="10"/>
      <c r="K76" s="9"/>
    </row>
    <row r="77" customFormat="false" ht="27.75" hidden="false" customHeight="true" outlineLevel="0" collapsed="false">
      <c r="A77" s="8" t="n">
        <v>73</v>
      </c>
      <c r="B77" s="5" t="n">
        <f aca="false">B76+1</f>
        <v>73</v>
      </c>
      <c r="C77" s="9"/>
      <c r="D77" s="9"/>
      <c r="E77" s="10"/>
      <c r="F77" s="10"/>
      <c r="G77" s="10"/>
      <c r="H77" s="10"/>
      <c r="I77" s="10"/>
      <c r="J77" s="10"/>
      <c r="K77" s="9"/>
    </row>
    <row r="78" customFormat="false" ht="27.75" hidden="false" customHeight="true" outlineLevel="0" collapsed="false">
      <c r="A78" s="8" t="n">
        <v>74</v>
      </c>
      <c r="B78" s="5" t="n">
        <f aca="false">B77+1</f>
        <v>74</v>
      </c>
      <c r="C78" s="9"/>
      <c r="D78" s="9"/>
      <c r="E78" s="10"/>
      <c r="F78" s="10"/>
      <c r="G78" s="10"/>
      <c r="H78" s="10"/>
      <c r="I78" s="10"/>
      <c r="J78" s="10"/>
      <c r="K78" s="9"/>
    </row>
    <row r="79" customFormat="false" ht="27.75" hidden="false" customHeight="true" outlineLevel="0" collapsed="false">
      <c r="A79" s="8" t="n">
        <v>75</v>
      </c>
      <c r="B79" s="5" t="n">
        <f aca="false">B78+1</f>
        <v>75</v>
      </c>
      <c r="C79" s="9"/>
      <c r="D79" s="9"/>
      <c r="E79" s="10"/>
      <c r="F79" s="10"/>
      <c r="G79" s="10"/>
      <c r="H79" s="10"/>
      <c r="I79" s="10"/>
      <c r="J79" s="10"/>
      <c r="K79" s="9"/>
    </row>
    <row r="80" customFormat="false" ht="27.75" hidden="false" customHeight="true" outlineLevel="0" collapsed="false">
      <c r="A80" s="8" t="n">
        <v>76</v>
      </c>
      <c r="B80" s="5" t="n">
        <f aca="false">B79+1</f>
        <v>76</v>
      </c>
      <c r="C80" s="9"/>
      <c r="D80" s="9"/>
      <c r="E80" s="10"/>
      <c r="F80" s="10"/>
      <c r="G80" s="10"/>
      <c r="H80" s="10"/>
      <c r="I80" s="10"/>
      <c r="J80" s="10"/>
      <c r="K80" s="9"/>
    </row>
    <row r="81" customFormat="false" ht="27.75" hidden="false" customHeight="true" outlineLevel="0" collapsed="false">
      <c r="A81" s="8" t="n">
        <v>77</v>
      </c>
      <c r="B81" s="5" t="n">
        <f aca="false">B80+1</f>
        <v>77</v>
      </c>
      <c r="C81" s="9"/>
      <c r="D81" s="9"/>
      <c r="E81" s="10"/>
      <c r="F81" s="10"/>
      <c r="G81" s="10"/>
      <c r="H81" s="10"/>
      <c r="I81" s="10"/>
      <c r="J81" s="10"/>
      <c r="K81" s="9"/>
    </row>
    <row r="82" customFormat="false" ht="27.75" hidden="false" customHeight="true" outlineLevel="0" collapsed="false">
      <c r="A82" s="8" t="n">
        <v>78</v>
      </c>
      <c r="B82" s="5" t="n">
        <f aca="false">B81+1</f>
        <v>78</v>
      </c>
      <c r="C82" s="9"/>
      <c r="D82" s="9"/>
      <c r="E82" s="10"/>
      <c r="F82" s="10"/>
      <c r="G82" s="10"/>
      <c r="H82" s="10"/>
      <c r="I82" s="10"/>
      <c r="J82" s="10"/>
      <c r="K82" s="9"/>
    </row>
    <row r="83" customFormat="false" ht="27.75" hidden="false" customHeight="true" outlineLevel="0" collapsed="false">
      <c r="A83" s="8" t="n">
        <v>79</v>
      </c>
      <c r="B83" s="5" t="n">
        <f aca="false">B82+1</f>
        <v>79</v>
      </c>
      <c r="C83" s="9"/>
      <c r="D83" s="9"/>
      <c r="E83" s="10"/>
      <c r="F83" s="10"/>
      <c r="G83" s="10"/>
      <c r="H83" s="10"/>
      <c r="I83" s="10"/>
      <c r="J83" s="10"/>
      <c r="K83" s="9"/>
    </row>
    <row r="84" customFormat="false" ht="27.75" hidden="false" customHeight="true" outlineLevel="0" collapsed="false">
      <c r="A84" s="8" t="n">
        <v>80</v>
      </c>
      <c r="B84" s="5" t="n">
        <f aca="false">B83+1</f>
        <v>80</v>
      </c>
      <c r="C84" s="9"/>
      <c r="D84" s="9"/>
      <c r="E84" s="10"/>
      <c r="F84" s="10"/>
      <c r="G84" s="10"/>
      <c r="H84" s="10"/>
      <c r="I84" s="10"/>
      <c r="J84" s="10"/>
      <c r="K84" s="9"/>
    </row>
    <row r="85" customFormat="false" ht="27.75" hidden="false" customHeight="true" outlineLevel="0" collapsed="false">
      <c r="A85" s="8" t="n">
        <v>81</v>
      </c>
      <c r="B85" s="5" t="n">
        <f aca="false">B84+1</f>
        <v>81</v>
      </c>
      <c r="C85" s="9"/>
      <c r="D85" s="9"/>
      <c r="E85" s="10"/>
      <c r="F85" s="10"/>
      <c r="G85" s="10"/>
      <c r="H85" s="10"/>
      <c r="I85" s="10"/>
      <c r="J85" s="10"/>
      <c r="K85" s="9"/>
    </row>
    <row r="86" customFormat="false" ht="27.75" hidden="false" customHeight="true" outlineLevel="0" collapsed="false">
      <c r="A86" s="8" t="n">
        <v>82</v>
      </c>
      <c r="B86" s="5" t="n">
        <f aca="false">B85+1</f>
        <v>82</v>
      </c>
      <c r="C86" s="9"/>
      <c r="D86" s="9"/>
      <c r="E86" s="10"/>
      <c r="F86" s="10"/>
      <c r="G86" s="10"/>
      <c r="H86" s="10"/>
      <c r="I86" s="10"/>
      <c r="J86" s="10"/>
      <c r="K86" s="9"/>
    </row>
    <row r="87" customFormat="false" ht="27.75" hidden="false" customHeight="true" outlineLevel="0" collapsed="false">
      <c r="A87" s="8" t="n">
        <v>83</v>
      </c>
      <c r="B87" s="5" t="n">
        <f aca="false">B86+1</f>
        <v>83</v>
      </c>
      <c r="C87" s="9"/>
      <c r="D87" s="9"/>
      <c r="E87" s="10"/>
      <c r="F87" s="10"/>
      <c r="G87" s="10"/>
      <c r="H87" s="10"/>
      <c r="I87" s="10"/>
      <c r="J87" s="10"/>
      <c r="K87" s="9"/>
    </row>
    <row r="88" customFormat="false" ht="27.75" hidden="false" customHeight="true" outlineLevel="0" collapsed="false">
      <c r="A88" s="8" t="n">
        <v>84</v>
      </c>
      <c r="B88" s="5" t="n">
        <f aca="false">B87+1</f>
        <v>84</v>
      </c>
      <c r="C88" s="9"/>
      <c r="D88" s="9"/>
      <c r="E88" s="10"/>
      <c r="F88" s="10"/>
      <c r="G88" s="10"/>
      <c r="H88" s="10"/>
      <c r="I88" s="10"/>
      <c r="J88" s="10"/>
      <c r="K88" s="9"/>
    </row>
    <row r="89" customFormat="false" ht="27.75" hidden="false" customHeight="true" outlineLevel="0" collapsed="false">
      <c r="A89" s="8" t="n">
        <v>85</v>
      </c>
      <c r="B89" s="5" t="n">
        <f aca="false">B88+1</f>
        <v>85</v>
      </c>
      <c r="C89" s="9"/>
      <c r="D89" s="9"/>
      <c r="E89" s="10"/>
      <c r="F89" s="10"/>
      <c r="G89" s="10"/>
      <c r="H89" s="10"/>
      <c r="I89" s="10"/>
      <c r="J89" s="10"/>
      <c r="K89" s="9"/>
    </row>
    <row r="90" customFormat="false" ht="27.75" hidden="false" customHeight="true" outlineLevel="0" collapsed="false">
      <c r="A90" s="8" t="n">
        <v>86</v>
      </c>
      <c r="B90" s="5" t="n">
        <f aca="false">B89+1</f>
        <v>86</v>
      </c>
      <c r="C90" s="9"/>
      <c r="D90" s="9"/>
      <c r="E90" s="10"/>
      <c r="F90" s="10"/>
      <c r="G90" s="10"/>
      <c r="H90" s="10"/>
      <c r="I90" s="10"/>
      <c r="J90" s="10"/>
      <c r="K90" s="9"/>
    </row>
    <row r="91" customFormat="false" ht="27.75" hidden="false" customHeight="true" outlineLevel="0" collapsed="false">
      <c r="A91" s="8" t="n">
        <v>87</v>
      </c>
      <c r="B91" s="5" t="n">
        <f aca="false">B90+1</f>
        <v>87</v>
      </c>
      <c r="C91" s="9"/>
      <c r="D91" s="9"/>
      <c r="E91" s="10"/>
      <c r="F91" s="10"/>
      <c r="G91" s="10"/>
      <c r="H91" s="10"/>
      <c r="I91" s="10"/>
      <c r="J91" s="10"/>
      <c r="K91" s="9"/>
    </row>
    <row r="92" customFormat="false" ht="27.75" hidden="false" customHeight="true" outlineLevel="0" collapsed="false">
      <c r="A92" s="8" t="n">
        <v>88</v>
      </c>
      <c r="B92" s="5" t="n">
        <f aca="false">B91+1</f>
        <v>88</v>
      </c>
      <c r="C92" s="9"/>
      <c r="D92" s="9"/>
      <c r="E92" s="10"/>
      <c r="F92" s="10"/>
      <c r="G92" s="10"/>
      <c r="H92" s="10"/>
      <c r="I92" s="10"/>
      <c r="J92" s="10"/>
      <c r="K92" s="9"/>
    </row>
    <row r="93" customFormat="false" ht="27.75" hidden="false" customHeight="true" outlineLevel="0" collapsed="false">
      <c r="A93" s="8" t="n">
        <v>89</v>
      </c>
      <c r="B93" s="5" t="n">
        <f aca="false">B92+1</f>
        <v>89</v>
      </c>
      <c r="C93" s="9"/>
      <c r="D93" s="9"/>
      <c r="E93" s="10"/>
      <c r="F93" s="10"/>
      <c r="G93" s="10"/>
      <c r="H93" s="10"/>
      <c r="I93" s="10"/>
      <c r="J93" s="10"/>
      <c r="K93" s="9"/>
    </row>
    <row r="94" customFormat="false" ht="27.75" hidden="false" customHeight="true" outlineLevel="0" collapsed="false">
      <c r="A94" s="8" t="n">
        <v>90</v>
      </c>
      <c r="B94" s="5" t="n">
        <f aca="false">B93+1</f>
        <v>90</v>
      </c>
      <c r="C94" s="9"/>
      <c r="D94" s="9"/>
      <c r="E94" s="10"/>
      <c r="F94" s="10"/>
      <c r="G94" s="10"/>
      <c r="H94" s="10"/>
      <c r="I94" s="10"/>
      <c r="J94" s="10"/>
      <c r="K94" s="9"/>
    </row>
  </sheetData>
  <mergeCells count="2">
    <mergeCell ref="A1:K1"/>
    <mergeCell ref="A2:K2"/>
  </mergeCells>
  <dataValidations count="3">
    <dataValidation allowBlank="false" errorStyle="stop" operator="between" showDropDown="false" showErrorMessage="false" showInputMessage="false" sqref="C5:C94" type="list">
      <formula1>"Instagram Reels,Instagram Feed,Instagram Story,TikTok,YouTube Shorts,LinkedIn,Facebook,Twitter/X,E-posta,Blog"</formula1>
      <formula2>0</formula2>
    </dataValidation>
    <dataValidation allowBlank="false" errorStyle="stop" operator="between" showDropDown="false" showErrorMessage="false" showInputMessage="false" sqref="D5:D94" type="list">
      <formula1>"Video,Carousel,Tek Gösel,Story,Metin,Reel,Short,Newsletter,İnfografik"</formula1>
      <formula2>0</formula2>
    </dataValidation>
    <dataValidation allowBlank="false" errorStyle="stop" operator="between" showDropDown="false" showErrorMessage="false" showInputMessage="false" sqref="K5:K94" type="list">
      <formula1>"✅ Yayınlandı,🔄 Hazırlanıyor,⏳ Bekliyor,❌ İptal,📝 Taslak"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55"/>
    <col collapsed="false" customWidth="true" hidden="false" outlineLevel="0" max="5" min="5" style="0" width="20"/>
  </cols>
  <sheetData>
    <row r="1" customFormat="false" ht="36" hidden="false" customHeight="true" outlineLevel="0" collapsed="false">
      <c r="A1" s="1" t="s">
        <v>50</v>
      </c>
      <c r="B1" s="1"/>
      <c r="C1" s="1"/>
      <c r="D1" s="1"/>
      <c r="E1" s="1"/>
    </row>
    <row r="2" customFormat="false" ht="15" hidden="false" customHeight="true" outlineLevel="0" collapsed="false">
      <c r="A2" s="2" t="s">
        <v>51</v>
      </c>
      <c r="B2" s="2"/>
      <c r="C2" s="2"/>
      <c r="D2" s="2"/>
      <c r="E2" s="2"/>
    </row>
    <row r="4" customFormat="false" ht="25.5" hidden="false" customHeight="true" outlineLevel="0" collapsed="false">
      <c r="A4" s="11" t="s">
        <v>52</v>
      </c>
      <c r="B4" s="11"/>
      <c r="C4" s="11"/>
      <c r="D4" s="11"/>
      <c r="E4" s="11"/>
    </row>
    <row r="5" customFormat="false" ht="42" hidden="false" customHeight="true" outlineLevel="0" collapsed="false">
      <c r="B5" s="12" t="s">
        <v>53</v>
      </c>
      <c r="C5" s="13" t="s">
        <v>54</v>
      </c>
      <c r="D5" s="13" t="s">
        <v>55</v>
      </c>
      <c r="E5" s="14" t="s">
        <v>56</v>
      </c>
    </row>
    <row r="6" customFormat="false" ht="42" hidden="false" customHeight="true" outlineLevel="0" collapsed="false">
      <c r="B6" s="12" t="s">
        <v>57</v>
      </c>
      <c r="C6" s="13" t="s">
        <v>58</v>
      </c>
      <c r="D6" s="13" t="s">
        <v>59</v>
      </c>
      <c r="E6" s="14" t="s">
        <v>56</v>
      </c>
    </row>
    <row r="7" customFormat="false" ht="42" hidden="false" customHeight="true" outlineLevel="0" collapsed="false">
      <c r="B7" s="12" t="s">
        <v>60</v>
      </c>
      <c r="C7" s="13" t="s">
        <v>61</v>
      </c>
      <c r="D7" s="13" t="s">
        <v>62</v>
      </c>
      <c r="E7" s="14" t="s">
        <v>56</v>
      </c>
    </row>
    <row r="9" customFormat="false" ht="25.5" hidden="false" customHeight="true" outlineLevel="0" collapsed="false">
      <c r="A9" s="11" t="s">
        <v>63</v>
      </c>
      <c r="B9" s="11"/>
      <c r="C9" s="11"/>
      <c r="D9" s="11"/>
      <c r="E9" s="11"/>
    </row>
    <row r="10" customFormat="false" ht="42" hidden="false" customHeight="true" outlineLevel="0" collapsed="false">
      <c r="B10" s="12" t="s">
        <v>64</v>
      </c>
      <c r="C10" s="13" t="s">
        <v>65</v>
      </c>
      <c r="D10" s="13" t="s">
        <v>66</v>
      </c>
      <c r="E10" s="14" t="s">
        <v>56</v>
      </c>
    </row>
    <row r="11" customFormat="false" ht="42" hidden="false" customHeight="true" outlineLevel="0" collapsed="false">
      <c r="B11" s="12" t="s">
        <v>67</v>
      </c>
      <c r="C11" s="13" t="s">
        <v>68</v>
      </c>
      <c r="D11" s="13" t="s">
        <v>69</v>
      </c>
      <c r="E11" s="14" t="s">
        <v>56</v>
      </c>
    </row>
    <row r="12" customFormat="false" ht="42" hidden="false" customHeight="true" outlineLevel="0" collapsed="false">
      <c r="B12" s="12" t="s">
        <v>70</v>
      </c>
      <c r="C12" s="13" t="s">
        <v>71</v>
      </c>
      <c r="D12" s="13" t="s">
        <v>72</v>
      </c>
      <c r="E12" s="14" t="s">
        <v>56</v>
      </c>
    </row>
    <row r="14" customFormat="false" ht="25.5" hidden="false" customHeight="true" outlineLevel="0" collapsed="false">
      <c r="A14" s="11" t="s">
        <v>73</v>
      </c>
      <c r="B14" s="11"/>
      <c r="C14" s="11"/>
      <c r="D14" s="11"/>
      <c r="E14" s="11"/>
    </row>
    <row r="15" customFormat="false" ht="42" hidden="false" customHeight="true" outlineLevel="0" collapsed="false">
      <c r="B15" s="12" t="s">
        <v>74</v>
      </c>
      <c r="C15" s="13" t="s">
        <v>75</v>
      </c>
      <c r="D15" s="13" t="s">
        <v>76</v>
      </c>
      <c r="E15" s="14" t="s">
        <v>56</v>
      </c>
    </row>
    <row r="16" customFormat="false" ht="42" hidden="false" customHeight="true" outlineLevel="0" collapsed="false">
      <c r="B16" s="12" t="s">
        <v>77</v>
      </c>
      <c r="C16" s="13" t="s">
        <v>78</v>
      </c>
      <c r="D16" s="13" t="s">
        <v>79</v>
      </c>
      <c r="E16" s="14" t="s">
        <v>56</v>
      </c>
    </row>
    <row r="17" customFormat="false" ht="42" hidden="false" customHeight="true" outlineLevel="0" collapsed="false">
      <c r="B17" s="12" t="s">
        <v>80</v>
      </c>
      <c r="C17" s="13" t="s">
        <v>81</v>
      </c>
      <c r="D17" s="13" t="s">
        <v>82</v>
      </c>
      <c r="E17" s="14" t="s">
        <v>56</v>
      </c>
    </row>
    <row r="19" customFormat="false" ht="25.5" hidden="false" customHeight="true" outlineLevel="0" collapsed="false">
      <c r="A19" s="11" t="s">
        <v>83</v>
      </c>
      <c r="B19" s="11"/>
      <c r="C19" s="11"/>
      <c r="D19" s="11"/>
      <c r="E19" s="11"/>
    </row>
    <row r="20" customFormat="false" ht="42" hidden="false" customHeight="true" outlineLevel="0" collapsed="false">
      <c r="B20" s="12" t="s">
        <v>84</v>
      </c>
      <c r="C20" s="13" t="s">
        <v>85</v>
      </c>
      <c r="D20" s="13" t="s">
        <v>86</v>
      </c>
      <c r="E20" s="14" t="s">
        <v>56</v>
      </c>
    </row>
    <row r="21" customFormat="false" ht="42" hidden="false" customHeight="true" outlineLevel="0" collapsed="false">
      <c r="B21" s="12" t="s">
        <v>87</v>
      </c>
      <c r="C21" s="13" t="s">
        <v>88</v>
      </c>
      <c r="D21" s="13" t="s">
        <v>89</v>
      </c>
      <c r="E21" s="14" t="s">
        <v>56</v>
      </c>
    </row>
    <row r="22" customFormat="false" ht="42" hidden="false" customHeight="true" outlineLevel="0" collapsed="false">
      <c r="B22" s="12" t="s">
        <v>90</v>
      </c>
      <c r="C22" s="13" t="s">
        <v>91</v>
      </c>
      <c r="D22" s="13" t="s">
        <v>92</v>
      </c>
      <c r="E22" s="14" t="s">
        <v>56</v>
      </c>
    </row>
  </sheetData>
  <mergeCells count="6">
    <mergeCell ref="A1:E1"/>
    <mergeCell ref="A2:E2"/>
    <mergeCell ref="A4:E4"/>
    <mergeCell ref="A9:E9"/>
    <mergeCell ref="A14:E14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8" min="6" style="0" width="22"/>
  </cols>
  <sheetData>
    <row r="1" customFormat="false" ht="36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B3" s="3" t="s">
        <v>4</v>
      </c>
      <c r="C3" s="3" t="s">
        <v>94</v>
      </c>
      <c r="D3" s="3" t="s">
        <v>5</v>
      </c>
      <c r="E3" s="3" t="s">
        <v>95</v>
      </c>
      <c r="F3" s="3" t="s">
        <v>96</v>
      </c>
      <c r="G3" s="3" t="s">
        <v>97</v>
      </c>
      <c r="H3" s="3" t="s">
        <v>98</v>
      </c>
    </row>
    <row r="4" customFormat="false" ht="25.5" hidden="false" customHeight="true" outlineLevel="0" collapsed="false">
      <c r="B4" s="15" t="s">
        <v>13</v>
      </c>
      <c r="C4" s="16" t="s">
        <v>99</v>
      </c>
      <c r="D4" s="16" t="s">
        <v>100</v>
      </c>
      <c r="E4" s="16" t="s">
        <v>101</v>
      </c>
      <c r="F4" s="16" t="s">
        <v>102</v>
      </c>
      <c r="G4" s="16" t="s">
        <v>103</v>
      </c>
      <c r="H4" s="16" t="s">
        <v>104</v>
      </c>
    </row>
    <row r="5" customFormat="false" ht="25.5" hidden="false" customHeight="true" outlineLevel="0" collapsed="false">
      <c r="B5" s="15" t="s">
        <v>22</v>
      </c>
      <c r="C5" s="17" t="s">
        <v>105</v>
      </c>
      <c r="D5" s="17" t="s">
        <v>106</v>
      </c>
      <c r="E5" s="17" t="s">
        <v>107</v>
      </c>
      <c r="F5" s="17" t="s">
        <v>108</v>
      </c>
      <c r="G5" s="17" t="s">
        <v>103</v>
      </c>
      <c r="H5" s="17" t="s">
        <v>109</v>
      </c>
    </row>
    <row r="6" customFormat="false" ht="25.5" hidden="false" customHeight="true" outlineLevel="0" collapsed="false">
      <c r="B6" s="15" t="s">
        <v>110</v>
      </c>
      <c r="C6" s="16" t="s">
        <v>111</v>
      </c>
      <c r="D6" s="16" t="s">
        <v>100</v>
      </c>
      <c r="E6" s="16" t="s">
        <v>112</v>
      </c>
      <c r="F6" s="16" t="s">
        <v>113</v>
      </c>
      <c r="G6" s="16" t="s">
        <v>114</v>
      </c>
      <c r="H6" s="16" t="s">
        <v>115</v>
      </c>
    </row>
    <row r="7" customFormat="false" ht="25.5" hidden="false" customHeight="true" outlineLevel="0" collapsed="false">
      <c r="B7" s="15" t="s">
        <v>29</v>
      </c>
      <c r="C7" s="17" t="s">
        <v>116</v>
      </c>
      <c r="D7" s="17" t="s">
        <v>100</v>
      </c>
      <c r="E7" s="17" t="s">
        <v>117</v>
      </c>
      <c r="F7" s="17" t="s">
        <v>118</v>
      </c>
      <c r="G7" s="17" t="s">
        <v>103</v>
      </c>
      <c r="H7" s="17" t="s">
        <v>119</v>
      </c>
    </row>
    <row r="8" customFormat="false" ht="25.5" hidden="false" customHeight="true" outlineLevel="0" collapsed="false">
      <c r="B8" s="15" t="s">
        <v>120</v>
      </c>
      <c r="C8" s="16" t="s">
        <v>121</v>
      </c>
      <c r="D8" s="16" t="s">
        <v>100</v>
      </c>
      <c r="E8" s="16" t="s">
        <v>122</v>
      </c>
      <c r="F8" s="16" t="s">
        <v>102</v>
      </c>
      <c r="G8" s="16" t="s">
        <v>103</v>
      </c>
      <c r="H8" s="16" t="s">
        <v>123</v>
      </c>
    </row>
    <row r="9" customFormat="false" ht="25.5" hidden="false" customHeight="true" outlineLevel="0" collapsed="false">
      <c r="B9" s="15" t="s">
        <v>37</v>
      </c>
      <c r="C9" s="17" t="s">
        <v>105</v>
      </c>
      <c r="D9" s="17" t="s">
        <v>124</v>
      </c>
      <c r="E9" s="17" t="s">
        <v>112</v>
      </c>
      <c r="F9" s="17" t="s">
        <v>125</v>
      </c>
      <c r="G9" s="17" t="s">
        <v>126</v>
      </c>
      <c r="H9" s="17" t="s">
        <v>127</v>
      </c>
    </row>
    <row r="10" customFormat="false" ht="25.5" hidden="false" customHeight="true" outlineLevel="0" collapsed="false">
      <c r="B10" s="15" t="s">
        <v>128</v>
      </c>
      <c r="C10" s="16" t="s">
        <v>105</v>
      </c>
      <c r="D10" s="16" t="s">
        <v>129</v>
      </c>
      <c r="E10" s="16" t="s">
        <v>130</v>
      </c>
      <c r="F10" s="16" t="s">
        <v>131</v>
      </c>
      <c r="G10" s="16" t="s">
        <v>132</v>
      </c>
      <c r="H10" s="16" t="s">
        <v>133</v>
      </c>
    </row>
    <row r="11" customFormat="false" ht="25.5" hidden="false" customHeight="true" outlineLevel="0" collapsed="false">
      <c r="B11" s="15" t="s">
        <v>44</v>
      </c>
      <c r="C11" s="17" t="s">
        <v>105</v>
      </c>
      <c r="D11" s="17" t="s">
        <v>134</v>
      </c>
      <c r="E11" s="17" t="s">
        <v>135</v>
      </c>
      <c r="F11" s="17" t="s">
        <v>136</v>
      </c>
      <c r="G11" s="17" t="s">
        <v>105</v>
      </c>
      <c r="H11" s="17" t="s">
        <v>137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2026-04-29T08:32:32Z</dcterms:created>
  <dc:creator>openpyxl</dc:creator>
  <dc:description/>
  <dc:language>en-US</dc:language>
  <cp:lastModifiedBy/>
  <dcterms:modified xsi:type="dcterms:W3CDTF">2026-04-29T08:32:32Z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