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Global" sheetId="1" r:id="rId1"/>
  </sheets>
  <definedNames>
    <definedName name="_xlnm._FilterDatabase" localSheetId="0" hidden="1">Global!$A$4:$H$344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<sst xmlns="http://schemas.openxmlformats.org/spreadsheetml/2006/main" count="1095" uniqueCount="1016">
  <si>
    <t>##var</t>
  </si>
  <si>
    <t>id</t>
  </si>
  <si>
    <t>type</t>
  </si>
  <si>
    <t>values</t>
  </si>
  <si>
    <t>##comment</t>
  </si>
  <si>
    <t>编号</t>
  </si>
  <si>
    <t>类型</t>
  </si>
  <si>
    <t>二维数组</t>
  </si>
  <si>
    <t>描述</t>
  </si>
  <si>
    <t>##type</t>
  </si>
  <si>
    <t>int</t>
  </si>
  <si>
    <t>string</t>
  </si>
  <si>
    <t>(array#sep=;),((array#sep=,),string)</t>
  </si>
  <si>
    <t>##group</t>
  </si>
  <si>
    <t>c,s</t>
  </si>
  <si>
    <t>juese_jiangzhang_xiaohao</t>
  </si>
  <si>
    <t>1,3116</t>
  </si>
  <si>
    <t>奖章升级,每次固定消耗1个奖章</t>
  </si>
  <si>
    <t>juese_jiangzhang_xiaoguo</t>
  </si>
  <si>
    <t>300,0.01</t>
  </si>
  <si>
    <t>奖章可提升300级，每级奖章增加所派遣机甲战力1%，0级开始</t>
  </si>
  <si>
    <t>juese_dingzhi</t>
  </si>
  <si>
    <t>1,3137</t>
  </si>
  <si>
    <t>定制改造,每次固定消耗1个定制改造卡</t>
  </si>
  <si>
    <t>juese_jineng_xiaohao</t>
  </si>
  <si>
    <t>5,1,3117</t>
  </si>
  <si>
    <t>派遣技能书(初始为1级，初始消耗为1，每提升5级，消耗增加1)</t>
  </si>
  <si>
    <t>juese_jineng_shangxian</t>
  </si>
  <si>
    <t>派遣技能上限为600级</t>
  </si>
  <si>
    <t>juese_tuozhan_xiaohao</t>
  </si>
  <si>
    <t>10,5,3115</t>
  </si>
  <si>
    <t>技能拓展（第1次消耗为10，每增加1次消耗增加5）</t>
  </si>
  <si>
    <t>juese_putong_xiaohao</t>
  </si>
  <si>
    <t>20000,1.1,1</t>
  </si>
  <si>
    <t>普通改造消耗=20000*系数^（普通改造次数-1）</t>
  </si>
  <si>
    <t>juese_putong_xiaoguo</t>
  </si>
  <si>
    <t>0.05,0.18</t>
  </si>
  <si>
    <t>普通改造效果范围（5%-18%）范围随机，没有小数</t>
  </si>
  <si>
    <t>juese_shengjie_gaizao</t>
  </si>
  <si>
    <t>0.18,0.3;0.18,0.35</t>
  </si>
  <si>
    <t>定制改造效果范围(5阶以下技能最大效果为30%，5阶及以上最大效果为35%)</t>
  </si>
  <si>
    <t>juese_zizhi_shangxian</t>
  </si>
  <si>
    <t>角色资质上限1000级</t>
  </si>
  <si>
    <t>jijia_xunzhang_xiaohao</t>
  </si>
  <si>
    <t>1000,10;3118,3119,3120</t>
  </si>
  <si>
    <t>勋章升级（第1级需要经验为1000，每提升1次需求增加10）那些道具可以用升级</t>
  </si>
  <si>
    <t>jijia_xunzhang_xiaoguo</t>
  </si>
  <si>
    <t>600,0.01</t>
  </si>
  <si>
    <t>机甲勋章等级上限600,每级勋章增加所派遣机甲战力1%，0级开始</t>
  </si>
  <si>
    <t>jijia_xunzhang_jiban</t>
  </si>
  <si>
    <t>150,100;300,100;450,100</t>
  </si>
  <si>
    <t>勋章等级对应羁绊效果</t>
  </si>
  <si>
    <t>juese_jicheng_xiaohao</t>
  </si>
  <si>
    <t>角色继承消耗钻石</t>
  </si>
  <si>
    <t>fangjian_shengji</t>
  </si>
  <si>
    <t>房间升级用道具</t>
  </si>
  <si>
    <t>fangjian_zhaopin</t>
  </si>
  <si>
    <t>招募员工时消耗的道具</t>
  </si>
  <si>
    <t>jianqiao_shengji</t>
  </si>
  <si>
    <t>舰桥升级消耗道具</t>
  </si>
  <si>
    <t>xingyun_jijia</t>
  </si>
  <si>
    <t>3,10,5</t>
  </si>
  <si>
    <r>
      <rPr>
        <sz val="11"/>
        <color theme="1"/>
        <rFont val="微软雅黑"/>
        <charset val="134"/>
      </rPr>
      <t>单个机甲每日</t>
    </r>
    <r>
      <rPr>
        <sz val="11"/>
        <color rgb="FFFF0000"/>
        <rFont val="微软雅黑"/>
        <charset val="134"/>
      </rPr>
      <t>3</t>
    </r>
    <r>
      <rPr>
        <sz val="11"/>
        <color theme="1"/>
        <rFont val="微软雅黑"/>
        <charset val="134"/>
      </rPr>
      <t>次免费，没有次数后首次消耗</t>
    </r>
    <r>
      <rPr>
        <sz val="11"/>
        <color rgb="FFFF0000"/>
        <rFont val="微软雅黑"/>
        <charset val="134"/>
      </rPr>
      <t>10</t>
    </r>
    <r>
      <rPr>
        <sz val="11"/>
        <color theme="1"/>
        <rFont val="微软雅黑"/>
        <charset val="134"/>
      </rPr>
      <t>钻，后续每次递增</t>
    </r>
    <r>
      <rPr>
        <sz val="11"/>
        <color rgb="FFFF0000"/>
        <rFont val="微软雅黑"/>
        <charset val="134"/>
      </rPr>
      <t>5</t>
    </r>
    <r>
      <rPr>
        <sz val="11"/>
        <color theme="1"/>
        <rFont val="微软雅黑"/>
        <charset val="134"/>
      </rPr>
      <t>钻</t>
    </r>
  </si>
  <si>
    <t>xunfangshuaxin</t>
  </si>
  <si>
    <t>3,1,3136</t>
  </si>
  <si>
    <r>
      <rPr>
        <sz val="11"/>
        <color theme="1"/>
        <rFont val="微软雅黑"/>
        <charset val="134"/>
      </rPr>
      <t>机甲寻访，每日</t>
    </r>
    <r>
      <rPr>
        <sz val="11"/>
        <color rgb="FFFF0000"/>
        <rFont val="微软雅黑"/>
        <charset val="134"/>
      </rPr>
      <t>3</t>
    </r>
    <r>
      <rPr>
        <sz val="11"/>
        <color theme="1"/>
        <rFont val="微软雅黑"/>
        <charset val="134"/>
      </rPr>
      <t>次免费，没有次数后每次消耗</t>
    </r>
    <r>
      <rPr>
        <sz val="11"/>
        <color rgb="FFFF0000"/>
        <rFont val="微软雅黑"/>
        <charset val="134"/>
      </rPr>
      <t>1</t>
    </r>
    <r>
      <rPr>
        <sz val="11"/>
        <color theme="1"/>
        <rFont val="微软雅黑"/>
        <charset val="134"/>
      </rPr>
      <t>张刷新卡</t>
    </r>
  </si>
  <si>
    <t>jinxiutuozhan</t>
  </si>
  <si>
    <t>5,300</t>
  </si>
  <si>
    <r>
      <rPr>
        <sz val="11"/>
        <color theme="1"/>
        <rFont val="微软雅黑"/>
        <charset val="134"/>
      </rPr>
      <t>席位拓展，等于拓展次数*</t>
    </r>
    <r>
      <rPr>
        <sz val="11"/>
        <color rgb="FFFF0000"/>
        <rFont val="微软雅黑"/>
        <charset val="134"/>
      </rPr>
      <t>5</t>
    </r>
    <r>
      <rPr>
        <sz val="11"/>
        <color theme="1"/>
        <rFont val="微软雅黑"/>
        <charset val="134"/>
      </rPr>
      <t>小时，每减1小时需要</t>
    </r>
    <r>
      <rPr>
        <sz val="11"/>
        <color rgb="FFFF0000"/>
        <rFont val="微软雅黑"/>
        <charset val="134"/>
      </rPr>
      <t>300</t>
    </r>
    <r>
      <rPr>
        <sz val="11"/>
        <color theme="1"/>
        <rFont val="微软雅黑"/>
        <charset val="134"/>
      </rPr>
      <t>钻石</t>
    </r>
  </si>
  <si>
    <t>jinxiuchanchu</t>
  </si>
  <si>
    <t>110,10;38,2;58,2</t>
  </si>
  <si>
    <t>技能经验；印章碎片；员工招募卡（收益=基础+等级*系数）</t>
  </si>
  <si>
    <t>yinzhangid</t>
  </si>
  <si>
    <t>1,3149;2,3150;3,3151;4,3152;5,3153</t>
  </si>
  <si>
    <t>印章碎片种类（1勇；2星；3战；4宇；5爱）</t>
  </si>
  <si>
    <t>jinxiuchuliang</t>
  </si>
  <si>
    <t>500</t>
  </si>
  <si>
    <t>进修最多保留500个</t>
  </si>
  <si>
    <t>jinxiushichang</t>
  </si>
  <si>
    <t>3,60</t>
  </si>
  <si>
    <r>
      <rPr>
        <sz val="11"/>
        <color theme="1"/>
        <rFont val="微软雅黑"/>
        <charset val="134"/>
      </rPr>
      <t>每个坑位可进修</t>
    </r>
    <r>
      <rPr>
        <sz val="11"/>
        <color rgb="FFFF0000"/>
        <rFont val="微软雅黑"/>
        <charset val="134"/>
      </rPr>
      <t>3</t>
    </r>
    <r>
      <rPr>
        <sz val="11"/>
        <color theme="1"/>
        <rFont val="微软雅黑"/>
        <charset val="134"/>
      </rPr>
      <t>次，每次进修</t>
    </r>
    <r>
      <rPr>
        <sz val="11"/>
        <color rgb="FFFF0000"/>
        <rFont val="微软雅黑"/>
        <charset val="134"/>
      </rPr>
      <t>60</t>
    </r>
    <r>
      <rPr>
        <sz val="11"/>
        <color theme="1"/>
        <rFont val="微软雅黑"/>
        <charset val="134"/>
      </rPr>
      <t>分钟</t>
    </r>
  </si>
  <si>
    <t>touzibodong</t>
  </si>
  <si>
    <t>0.8,1</t>
  </si>
  <si>
    <r>
      <rPr>
        <sz val="11"/>
        <color theme="1"/>
        <rFont val="微软雅黑"/>
        <charset val="134"/>
      </rPr>
      <t>星际开发，单次投资波动范围</t>
    </r>
    <r>
      <rPr>
        <sz val="11"/>
        <color rgb="FFFF0000"/>
        <rFont val="微软雅黑"/>
        <charset val="134"/>
      </rPr>
      <t>80%-100%</t>
    </r>
  </si>
  <si>
    <t>jinxiukengwei</t>
  </si>
  <si>
    <t>1,4</t>
  </si>
  <si>
    <r>
      <rPr>
        <sz val="11"/>
        <color theme="1"/>
        <rFont val="微软雅黑"/>
        <charset val="134"/>
      </rPr>
      <t>进修每种初始</t>
    </r>
    <r>
      <rPr>
        <sz val="11"/>
        <color rgb="FFFF0000"/>
        <rFont val="微软雅黑"/>
        <charset val="134"/>
      </rPr>
      <t>1</t>
    </r>
    <r>
      <rPr>
        <sz val="11"/>
        <color theme="1"/>
        <rFont val="微软雅黑"/>
        <charset val="134"/>
      </rPr>
      <t>个坑位，最多拓展到</t>
    </r>
    <r>
      <rPr>
        <sz val="11"/>
        <color rgb="FFFF0000"/>
        <rFont val="微软雅黑"/>
        <charset val="134"/>
      </rPr>
      <t>4</t>
    </r>
    <r>
      <rPr>
        <sz val="11"/>
        <color theme="1"/>
        <rFont val="微软雅黑"/>
        <charset val="134"/>
      </rPr>
      <t>个坑位</t>
    </r>
  </si>
  <si>
    <t>lianshengtili</t>
  </si>
  <si>
    <t>2,30,6</t>
  </si>
  <si>
    <r>
      <rPr>
        <sz val="11"/>
        <color theme="1"/>
        <rFont val="微软雅黑"/>
        <charset val="134"/>
      </rPr>
      <t>连胜体力，存储上限</t>
    </r>
    <r>
      <rPr>
        <sz val="11"/>
        <color rgb="FFFF0000"/>
        <rFont val="微软雅黑"/>
        <charset val="134"/>
      </rPr>
      <t>2</t>
    </r>
    <r>
      <rPr>
        <sz val="11"/>
        <color theme="1"/>
        <rFont val="微软雅黑"/>
        <charset val="134"/>
      </rPr>
      <t>，恢复时长</t>
    </r>
    <r>
      <rPr>
        <sz val="11"/>
        <color rgb="FFFF0000"/>
        <rFont val="微软雅黑"/>
        <charset val="134"/>
      </rPr>
      <t>30</t>
    </r>
    <r>
      <rPr>
        <sz val="11"/>
        <color theme="1"/>
        <rFont val="微软雅黑"/>
        <charset val="134"/>
      </rPr>
      <t>分钟，最日最多挑战</t>
    </r>
    <r>
      <rPr>
        <sz val="11"/>
        <color rgb="FFFF0000"/>
        <rFont val="微软雅黑"/>
        <charset val="134"/>
      </rPr>
      <t>6</t>
    </r>
    <r>
      <rPr>
        <sz val="11"/>
        <color theme="1"/>
        <rFont val="微软雅黑"/>
        <charset val="134"/>
      </rPr>
      <t>次</t>
    </r>
  </si>
  <si>
    <t>monizhanjijia</t>
  </si>
  <si>
    <t>5,60,15</t>
  </si>
  <si>
    <r>
      <rPr>
        <sz val="11"/>
        <color theme="1"/>
        <rFont val="微软雅黑"/>
        <charset val="134"/>
      </rPr>
      <t>每个人才初始有</t>
    </r>
    <r>
      <rPr>
        <sz val="11"/>
        <color rgb="FFFF0000"/>
        <rFont val="微软雅黑"/>
        <charset val="134"/>
      </rPr>
      <t>5</t>
    </r>
    <r>
      <rPr>
        <sz val="11"/>
        <color theme="1"/>
        <rFont val="微软雅黑"/>
        <charset val="134"/>
      </rPr>
      <t>次模拟战次数、每小时恢复</t>
    </r>
    <r>
      <rPr>
        <sz val="11"/>
        <color rgb="FFFF0000"/>
        <rFont val="微软雅黑"/>
        <charset val="134"/>
      </rPr>
      <t>5</t>
    </r>
    <r>
      <rPr>
        <sz val="11"/>
        <color theme="1"/>
        <rFont val="微软雅黑"/>
        <charset val="134"/>
      </rPr>
      <t>次，每天最多额外恢复2次。（消耗到0次才会恢复，0点次数初始化）</t>
    </r>
  </si>
  <si>
    <t>monizhanfanji</t>
  </si>
  <si>
    <t>2,2,2</t>
  </si>
  <si>
    <r>
      <rPr>
        <sz val="11"/>
        <color theme="1"/>
        <rFont val="微软雅黑"/>
        <charset val="134"/>
      </rPr>
      <t>模拟战，反击或挑战单算机甲战斗次数，初始有</t>
    </r>
    <r>
      <rPr>
        <sz val="11"/>
        <color rgb="FFFF0000"/>
        <rFont val="微软雅黑"/>
        <charset val="134"/>
      </rPr>
      <t>2</t>
    </r>
    <r>
      <rPr>
        <sz val="11"/>
        <color theme="1"/>
        <rFont val="微软雅黑"/>
        <charset val="134"/>
      </rPr>
      <t>次，消耗完次数就要消耗钻石，起始消耗数为</t>
    </r>
    <r>
      <rPr>
        <sz val="11"/>
        <color rgb="FFFF0000"/>
        <rFont val="微软雅黑"/>
        <charset val="134"/>
      </rPr>
      <t>2</t>
    </r>
    <r>
      <rPr>
        <sz val="11"/>
        <color theme="1"/>
        <rFont val="微软雅黑"/>
        <charset val="134"/>
      </rPr>
      <t>，根据次数递增</t>
    </r>
    <r>
      <rPr>
        <sz val="11"/>
        <color rgb="FFFF0000"/>
        <rFont val="微软雅黑"/>
        <charset val="134"/>
      </rPr>
      <t>2</t>
    </r>
  </si>
  <si>
    <t>monizhandihui</t>
  </si>
  <si>
    <t>3135,0.01,50</t>
  </si>
  <si>
    <r>
      <rPr>
        <sz val="11"/>
        <color theme="1"/>
        <rFont val="微软雅黑"/>
        <charset val="134"/>
      </rPr>
      <t>模拟战每次诋毁敌方，都消耗1张</t>
    </r>
    <r>
      <rPr>
        <sz val="11"/>
        <color rgb="FFFF0000"/>
        <rFont val="微软雅黑"/>
        <charset val="134"/>
      </rPr>
      <t>嘲讽卡</t>
    </r>
    <r>
      <rPr>
        <sz val="11"/>
        <color theme="1"/>
        <rFont val="微软雅黑"/>
        <charset val="134"/>
      </rPr>
      <t>，消耗1张对方降低</t>
    </r>
    <r>
      <rPr>
        <sz val="11"/>
        <color rgb="FFFF0000"/>
        <rFont val="微软雅黑"/>
        <charset val="134"/>
      </rPr>
      <t>1%</t>
    </r>
    <r>
      <rPr>
        <sz val="11"/>
        <color theme="1"/>
        <rFont val="微软雅黑"/>
        <charset val="134"/>
      </rPr>
      <t>，上限</t>
    </r>
    <r>
      <rPr>
        <sz val="11"/>
        <color rgb="FFFF0000"/>
        <rFont val="微软雅黑"/>
        <charset val="134"/>
      </rPr>
      <t>50</t>
    </r>
    <r>
      <rPr>
        <sz val="11"/>
        <color theme="1"/>
        <rFont val="微软雅黑"/>
        <charset val="134"/>
      </rPr>
      <t>次</t>
    </r>
  </si>
  <si>
    <t>xunfangshijian</t>
  </si>
  <si>
    <t>60</t>
  </si>
  <si>
    <r>
      <rPr>
        <sz val="11"/>
        <color theme="1"/>
        <rFont val="微软雅黑"/>
        <charset val="134"/>
      </rPr>
      <t>每个寻访任务进度时间</t>
    </r>
    <r>
      <rPr>
        <sz val="11"/>
        <color rgb="FFFF0000"/>
        <rFont val="微软雅黑"/>
        <charset val="134"/>
      </rPr>
      <t>60</t>
    </r>
    <r>
      <rPr>
        <sz val="11"/>
        <color theme="1"/>
        <rFont val="微软雅黑"/>
        <charset val="134"/>
      </rPr>
      <t>分钟</t>
    </r>
  </si>
  <si>
    <t>monizhanxiaohao</t>
  </si>
  <si>
    <t>3125,1,1,1;3126,4,5,5;3127,18,25,25</t>
  </si>
  <si>
    <t>模拟战挑战券和加成系数</t>
  </si>
  <si>
    <t>yijingputong</t>
  </si>
  <si>
    <t>8,3100;3138,3</t>
  </si>
  <si>
    <t>异星普通BOSS最后一击额外奖励</t>
  </si>
  <si>
    <t>yixingBOSS</t>
  </si>
  <si>
    <t>8,6100;3140,1</t>
  </si>
  <si>
    <t>异星终极BOSS最后一击额外奖励</t>
  </si>
  <si>
    <t>yixingpaiming</t>
  </si>
  <si>
    <t>3140,11</t>
  </si>
  <si>
    <t>异星排名奖励，11-排名数，只有前10名有奖励</t>
  </si>
  <si>
    <t>yixingfuhuo</t>
  </si>
  <si>
    <t>1,2,50</t>
  </si>
  <si>
    <t>异星复活只能买1次,消耗50钻石</t>
  </si>
  <si>
    <t>lianmeng</t>
  </si>
  <si>
    <t>1000,2000</t>
  </si>
  <si>
    <t>联盟创建第一次0第二次第三次</t>
  </si>
  <si>
    <t>lmjuanxian</t>
  </si>
  <si>
    <t>100</t>
  </si>
  <si>
    <t>联盟科技每次捐献增加该科技100点经验值</t>
  </si>
  <si>
    <t>lmzhekou</t>
  </si>
  <si>
    <t>0.95,0.01</t>
  </si>
  <si>
    <t>联盟兑换折扣 = 9.6-联盟等级*0.1</t>
  </si>
  <si>
    <t>lmjiangjin</t>
  </si>
  <si>
    <t>0.5,0.3,0.05,0.1</t>
  </si>
  <si>
    <t>联盟奖金身份额外加成主席+50% 副主席+30%  成员+5% 精英+10%</t>
  </si>
  <si>
    <t>lmyanhui</t>
  </si>
  <si>
    <t>11,0;11,0;11,0</t>
  </si>
  <si>
    <t>联盟宴会奖励类型</t>
  </si>
  <si>
    <t>lmfuben</t>
  </si>
  <si>
    <t>50</t>
  </si>
  <si>
    <t>机甲第一次挑战免费，第二次开始每次递增50钻石。</t>
  </si>
  <si>
    <t>lmfubenshangzhen</t>
  </si>
  <si>
    <t>1,1;3,2;5,3;7,4</t>
  </si>
  <si>
    <t>联盟等级3级可上阵2机甲，5级和7级分别解锁一个位置，最多4个位置</t>
  </si>
  <si>
    <t>lmliansheng</t>
  </si>
  <si>
    <t>0.1;0.2;0.3;0.4;0.5</t>
  </si>
  <si>
    <t>联盟连胜数越多，额外奖励联盟贡献越多，最多50%</t>
  </si>
  <si>
    <t>lmjifen</t>
  </si>
  <si>
    <t>20,4</t>
  </si>
  <si>
    <t>联盟胜利获得积分 = 20+剩余存活人数*4</t>
  </si>
  <si>
    <t>lmzhansheng</t>
  </si>
  <si>
    <t>9,3600;11,3600;14,4320</t>
  </si>
  <si>
    <t>联盟战获胜基础奖励</t>
  </si>
  <si>
    <t>lmzhanfu</t>
  </si>
  <si>
    <t>9,600;11,600;14,600</t>
  </si>
  <si>
    <t>联盟战失败基础奖励</t>
  </si>
  <si>
    <t>lmyanhuijiangli</t>
  </si>
  <si>
    <t>10,0;100,20;150,30</t>
  </si>
  <si>
    <t>（基础，系数）联盟宴会奖励数量=基础+（联盟等级*系数）</t>
  </si>
  <si>
    <t>lmzhanshengbuff</t>
  </si>
  <si>
    <t>0.1</t>
  </si>
  <si>
    <t>联盟战获胜全体成员获得繁荣度10%的加成</t>
  </si>
  <si>
    <t>lmyanhuishichang</t>
  </si>
  <si>
    <t>180,1000</t>
  </si>
  <si>
    <t>联盟宴会时长（分钟）,消耗</t>
  </si>
  <si>
    <t>zuanshixiao</t>
  </si>
  <si>
    <t>0.01,1000,1000;0.39,300,600;0.6,200,200</t>
  </si>
  <si>
    <t>钻石抽奖礼包-小1%获得1000钻石，39%获得300-600钻石，60%获得200钻石</t>
  </si>
  <si>
    <t>zuanshizhong</t>
  </si>
  <si>
    <t>0.01,10000,10000;0.39,4500,7000;0.6,4000,4000</t>
  </si>
  <si>
    <t>钻石抽奖礼包-中1%获得10000钻石，39%获得4500-7000钻石，60%获得4000钻石</t>
  </si>
  <si>
    <t>zuanshida</t>
  </si>
  <si>
    <t>0.01,100000,100000;0.39,32000,40000;0.6,30000,30000</t>
  </si>
  <si>
    <t>钻石抽奖礼包-大1%获得100000钻石，39%获得32000-40000钻石，60%获得30000钻石</t>
  </si>
  <si>
    <t>0.05,1000000;0.06,700000;0.07,490000;0.08,318500;0.09,191100;0.1,133770;0.11,107016;0.12,85612;0.13,68490;0.14,54792;0.15,32875;0.16,19725;0.17,11835;0.18,7101;0.19,4260;0.2,2556;0.21,1022;0.22,409;0.23,163;0.24,65;0.25,26</t>
  </si>
  <si>
    <t>普通改造效果范围（1%-25%）范围随机，没有小数(概率1,权重1;概率2,权重2)</t>
  </si>
  <si>
    <t>juese_dingzhi_xiaoguo</t>
  </si>
  <si>
    <t>0.15,8000;0.16,9000;0.17,8000;0.18,6000;0.19,4000;0.2,2000;0.21,1000;0.22,900;0.23,850;0.24,800;0.25,750</t>
  </si>
  <si>
    <t>定制改造效果范围（15%-25%）范围随机，没有小数(概率1,权重1;概率2,权重2)</t>
  </si>
  <si>
    <t>lottery</t>
  </si>
  <si>
    <t>500,3195,1,10,3195,1;3195,1001,1002</t>
  </si>
  <si>
    <t>抽奖500必出招募卡，招募卡ID给多少个,抽到哪个道具进入轮播</t>
  </si>
  <si>
    <t>userInit</t>
  </si>
  <si>
    <t>1000,0,0,0,8001,0,8501,13001,16061,1081,188</t>
  </si>
  <si>
    <t>默认能量，默认角色ID(不给)，默认macha id(不给)，默认macha id(不给),默认头像男ID,默认头像女iD,默认头像框id,默认挚友,默认prism star,默认奖励</t>
  </si>
  <si>
    <t>confDefault</t>
  </si>
  <si>
    <t>0,3130,3006,3007,3159,10,10,10,3600,4145</t>
  </si>
  <si>
    <t>免费次数,抽奖道具ID，改名卡ID，谣言卡ID,联盟改名卡ID，点赞次数，被点赞次数，被谣言次数，点赞谣言超时,修改性别道具</t>
  </si>
  <si>
    <t>xingyun_look</t>
  </si>
  <si>
    <t>星云侦查卡Id</t>
  </si>
  <si>
    <t>jianpaoAttackMinTime</t>
  </si>
  <si>
    <t>0.085</t>
  </si>
  <si>
    <t>stageMonsterDrop</t>
  </si>
  <si>
    <t>201</t>
  </si>
  <si>
    <t>地图小怪掉落 rewardtype</t>
  </si>
  <si>
    <t>stageBossDrop</t>
  </si>
  <si>
    <t>202</t>
  </si>
  <si>
    <t>地图boss掉落 rewardtype</t>
  </si>
  <si>
    <t>buildRecruitStartCost</t>
  </si>
  <si>
    <t>房间招募启始消耗</t>
  </si>
  <si>
    <t>specialSkillCost</t>
  </si>
  <si>
    <t>95301;95403,95404,95405,95406,95407</t>
  </si>
  <si>
    <t>技能id,随着升级技能消耗材料数量变化特殊,需要查表specialSkillCost, 第1位训练技能</t>
  </si>
  <si>
    <t>heroexchangemechacost</t>
  </si>
  <si>
    <t>100,50</t>
  </si>
  <si>
    <t>角色更换机甲次数达到上限后，需要花费钻石初始值   增加值</t>
  </si>
  <si>
    <t>drunkMedalSkill</t>
  </si>
  <si>
    <t>95101;95102;95103;95104</t>
  </si>
  <si>
    <t>舷侧展望室的技能展示用</t>
  </si>
  <si>
    <t>heroexchangemechamax</t>
  </si>
  <si>
    <t>2</t>
  </si>
  <si>
    <t>角色更换机甲上限</t>
  </si>
  <si>
    <t>randomCostParam</t>
  </si>
  <si>
    <t>1.07</t>
  </si>
  <si>
    <t>机甲和挚友的技能洗练次数超过450以后,第451次消耗=第450次消耗*1.07,之后同样</t>
  </si>
  <si>
    <t>lmexchangeCD</t>
  </si>
  <si>
    <t>600</t>
  </si>
  <si>
    <t>更换联盟CD  /秒</t>
  </si>
  <si>
    <t>shouchongjingyan</t>
  </si>
  <si>
    <t>12</t>
  </si>
  <si>
    <t>首充活动VIP经验</t>
  </si>
  <si>
    <t>prismStarLevelLimit</t>
  </si>
  <si>
    <t>150</t>
  </si>
  <si>
    <t>prism star默认等级上限,所有prism star公用</t>
  </si>
  <si>
    <t>newServerToGeneralServer</t>
  </si>
  <si>
    <t>13</t>
  </si>
  <si>
    <t>新服进入通用开服天数</t>
  </si>
  <si>
    <t>groupDay</t>
  </si>
  <si>
    <t>10;10;10</t>
  </si>
  <si>
    <t>固定跨服组进入天数联盟;联姻;跨服排行</t>
  </si>
  <si>
    <t>thumbupreward</t>
  </si>
  <si>
    <t>6;100</t>
  </si>
  <si>
    <t>连胜试炼点赞奖励</t>
  </si>
  <si>
    <t>drawcurrencymax</t>
  </si>
  <si>
    <t>10000</t>
  </si>
  <si>
    <t>财运值最大累计上限</t>
  </si>
  <si>
    <t>drawonceneed</t>
  </si>
  <si>
    <t>200</t>
  </si>
  <si>
    <t>财运值单次抽奖消耗</t>
  </si>
  <si>
    <t>producetime</t>
  </si>
  <si>
    <t>1200</t>
  </si>
  <si>
    <t>柜台奖励产出时间间隔s</t>
  </si>
  <si>
    <t>preferenceFreeGift</t>
  </si>
  <si>
    <t>每日免费特惠礼包</t>
  </si>
  <si>
    <t>eventMaxLimit</t>
  </si>
  <si>
    <t>20</t>
  </si>
  <si>
    <t>主事件最大数量</t>
  </si>
  <si>
    <t>adventurefightspeed</t>
  </si>
  <si>
    <t>冒险初始倍速</t>
  </si>
  <si>
    <t>trainfightspeedinitial</t>
  </si>
  <si>
    <t>1</t>
  </si>
  <si>
    <t>连胜试炼初始倍速</t>
  </si>
  <si>
    <t>trainfightspeedadd</t>
  </si>
  <si>
    <t>3</t>
  </si>
  <si>
    <t>连胜试炼加速倍速</t>
  </si>
  <si>
    <t>buildDrop</t>
  </si>
  <si>
    <t>4</t>
  </si>
  <si>
    <t>房间招募宝箱dropID</t>
  </si>
  <si>
    <t>clothesShop</t>
  </si>
  <si>
    <t>6,0,2;7,0,2</t>
  </si>
  <si>
    <t>服装兑换投放天数+投放数量(例子：6,0,2;6,100,4;7,0,2)</t>
  </si>
  <si>
    <t>mechatenlevelupunlock</t>
  </si>
  <si>
    <t>幸运伙伴十连升级解锁条件</t>
  </si>
  <si>
    <t>secondBridgeunlock</t>
  </si>
  <si>
    <t>10,915</t>
  </si>
  <si>
    <t>第二舰桥解锁条件（舰炮等级，头衔等级）</t>
  </si>
  <si>
    <t>secondBridgequickunlock</t>
  </si>
  <si>
    <t>5</t>
  </si>
  <si>
    <t>一键完成/一键委任/一键检查开启条件(开启多少个柜台)</t>
  </si>
  <si>
    <t>secondBridgedraw</t>
  </si>
  <si>
    <t>0.35,0.30,0.30,0.05</t>
  </si>
  <si>
    <t>第二舰桥抽奖概率</t>
  </si>
  <si>
    <t>secondBridgedrawnum</t>
  </si>
  <si>
    <t>600,1200,1800,3600</t>
  </si>
  <si>
    <t>第二舰桥能量系数</t>
  </si>
  <si>
    <t>onceUselimit</t>
  </si>
  <si>
    <t>9999</t>
  </si>
  <si>
    <t>道具单次使用上限</t>
  </si>
  <si>
    <t>recycleHint</t>
  </si>
  <si>
    <t>回收提示最低品质</t>
  </si>
  <si>
    <t>celebritySupportReception</t>
  </si>
  <si>
    <t>909</t>
  </si>
  <si>
    <t>名人支援收到的最低头衔</t>
  </si>
  <si>
    <t>monizhancount</t>
  </si>
  <si>
    <t>10</t>
  </si>
  <si>
    <t>模拟战前n次默认匹配npc</t>
  </si>
  <si>
    <t>roomEmployeeCap</t>
  </si>
  <si>
    <t>40000</t>
  </si>
  <si>
    <t>房间雇员上限</t>
  </si>
  <si>
    <t>newserveractivity</t>
  </si>
  <si>
    <t>17</t>
  </si>
  <si>
    <t>最少开服第18天可以开始全服活动</t>
  </si>
  <si>
    <t>shopGiftFreeReward</t>
  </si>
  <si>
    <t>2000</t>
  </si>
  <si>
    <t>商城每日免费礼包</t>
  </si>
  <si>
    <t>eventExpansionCapacity</t>
  </si>
  <si>
    <t>35,100</t>
  </si>
  <si>
    <t>事件扩充容量的头衔和数量</t>
  </si>
  <si>
    <t>sciamachyspeed</t>
  </si>
  <si>
    <t>8</t>
  </si>
  <si>
    <t>模拟战动画加速</t>
  </si>
  <si>
    <t>yixingzhaohuan</t>
  </si>
  <si>
    <t>异星召唤战舰</t>
  </si>
  <si>
    <t>yixingcailiao</t>
  </si>
  <si>
    <t>26</t>
  </si>
  <si>
    <t>召唤战舰材料</t>
  </si>
  <si>
    <t>collaborativelyDevelopRobot</t>
  </si>
  <si>
    <t>1100,1300</t>
  </si>
  <si>
    <t>合作开发机器人</t>
  </si>
  <si>
    <t>sciamachyintegralbuff</t>
  </si>
  <si>
    <t>11,800;21,1500;51,2000</t>
  </si>
  <si>
    <t>模拟战积分加成</t>
  </si>
  <si>
    <t>skillID</t>
  </si>
  <si>
    <t>97027</t>
  </si>
  <si>
    <t>异星来袭加成技能id</t>
  </si>
  <si>
    <t>addskillID</t>
  </si>
  <si>
    <t>97039</t>
  </si>
  <si>
    <t>异星来袭次数加成id</t>
  </si>
  <si>
    <t>yixingLimit</t>
  </si>
  <si>
    <t>2,5,10</t>
  </si>
  <si>
    <t>异星宝箱掉落次数，打开次数，每打死一个怪掉宝箱概率</t>
  </si>
  <si>
    <t>sciamachyreddot</t>
  </si>
  <si>
    <t>80</t>
  </si>
  <si>
    <t>模拟战维修台进度红点显示百分比</t>
  </si>
  <si>
    <t>yixingAutoVip</t>
  </si>
  <si>
    <t>异星来袭自动战斗需求VIP等级</t>
  </si>
  <si>
    <t>sciamachychallenge</t>
  </si>
  <si>
    <t>模拟战挑战次数</t>
  </si>
  <si>
    <t>nameLimit</t>
  </si>
  <si>
    <t>20,14</t>
  </si>
  <si>
    <t>昵称长度，联盟名称长度</t>
  </si>
  <si>
    <t>autoBootTouxian</t>
  </si>
  <si>
    <t>904</t>
  </si>
  <si>
    <t>引导头衔限制</t>
  </si>
  <si>
    <t>sciamachylimit</t>
  </si>
  <si>
    <t>模拟战一键战斗队伍上限</t>
  </si>
  <si>
    <t>sciamachyheadline</t>
  </si>
  <si>
    <t>15</t>
  </si>
  <si>
    <t>模拟战上头条条件，大于等于配置</t>
  </si>
  <si>
    <t>heroquickupgrade</t>
  </si>
  <si>
    <t>1,100</t>
  </si>
  <si>
    <t>角色十连胜条件，N个等级大于等于M级的角色</t>
  </si>
  <si>
    <t>firstGiftChickLevel</t>
  </si>
  <si>
    <t>902</t>
  </si>
  <si>
    <t>首充拍脸弹出等级</t>
  </si>
  <si>
    <t>skinItemID</t>
  </si>
  <si>
    <t>3202,3203,3204,3205,3206,3207,3208,3209,3210,3211,3701,3702,3703,3704,3705,3706,3707,3708,3709,3710,3711,3712,3713,3714,4128,4129,4130,4131,4132,4133,4134,4135,4136,4137,4138</t>
  </si>
  <si>
    <t>需要弹出皮肤道具兑换提示的道具ID</t>
  </si>
  <si>
    <t>oldServer</t>
  </si>
  <si>
    <t>1,2,3,4,5,6,7,8,9</t>
  </si>
  <si>
    <t>老首充开放的区服</t>
  </si>
  <si>
    <t>newServer</t>
  </si>
  <si>
    <t>新首充不开放的区服</t>
  </si>
  <si>
    <t>UnionListShowAllLevel</t>
  </si>
  <si>
    <t>920</t>
  </si>
  <si>
    <t>多少级之后（大于等于）打开申请联盟界面的额联盟排行时不勾选“只看可加入”功能</t>
  </si>
  <si>
    <t>mailDay</t>
  </si>
  <si>
    <t>7</t>
  </si>
  <si>
    <t>邮件领取过附件之后，超过x天自动删除</t>
  </si>
  <si>
    <t>xingqiutansuohongdian</t>
  </si>
  <si>
    <t>6</t>
  </si>
  <si>
    <t>星球探索红点，超过配置数后才提醒红点</t>
  </si>
  <si>
    <t>UnionPromotionAccessIDs</t>
  </si>
  <si>
    <t>313,313</t>
  </si>
  <si>
    <t>联盟宣传用跳转界面accessID（打开联盟宴会,联盟副本）</t>
  </si>
  <si>
    <t>sciamachyinitialspeed</t>
  </si>
  <si>
    <t>模拟战初始倍速</t>
  </si>
  <si>
    <t>clickbesttimes</t>
  </si>
  <si>
    <t>舰炮点击最短同步间隔，单位ms</t>
  </si>
  <si>
    <t>UnionYanhuiCost</t>
  </si>
  <si>
    <t>1000</t>
  </si>
  <si>
    <t>联盟宴会开启需消耗的联盟财富值</t>
  </si>
  <si>
    <t>serverRecommend</t>
  </si>
  <si>
    <t>服务器推荐列表，如果是空，推荐最新的服，否则从推荐列表中随机选择一个</t>
  </si>
  <si>
    <t>upvote</t>
  </si>
  <si>
    <t>10,4235,1,100</t>
  </si>
  <si>
    <t>每日免费点赞次数，道具，消耗数量，单次收益（填万分比）</t>
  </si>
  <si>
    <t>rumor</t>
  </si>
  <si>
    <t>3007,1,100</t>
  </si>
  <si>
    <t>谣言道具id，消耗数量，单次收益（填万分比）</t>
  </si>
  <si>
    <t>earnigs</t>
  </si>
  <si>
    <t>1000,1000</t>
  </si>
  <si>
    <t>正收益上限,负收益上限</t>
  </si>
  <si>
    <t>recordlimit</t>
  </si>
  <si>
    <t>拜访记录条数上限</t>
  </si>
  <si>
    <t>payGm</t>
  </si>
  <si>
    <t>10010100041,20011106425,20010200012,10010100030,10010100005,40011317176,10010106265,50011400045,20010200005,40011337401,400113027,100101041,10010100026,80010800002,40011300012,50011404979,10010100008,40011300005,20010200005,10010100027,100101040,70010720497,20010200018,20010208399,10011900012,10011900016,10011900055,10011905324,10011905374,10011900028,10011900055</t>
  </si>
  <si>
    <t>支付不用花费钱id</t>
  </si>
  <si>
    <t>feastrecord</t>
  </si>
  <si>
    <t>30</t>
  </si>
  <si>
    <t>大宴会记录天数上限</t>
  </si>
  <si>
    <t>lmgiftRecordlimit</t>
  </si>
  <si>
    <t>联盟礼物记录条数上限</t>
  </si>
  <si>
    <t>lmgiftTimelimit</t>
  </si>
  <si>
    <t>过期联盟礼物记录自动删除时间</t>
  </si>
  <si>
    <t>damping</t>
  </si>
  <si>
    <t>点赞/谣言收益每小时衰减值，万分比</t>
  </si>
  <si>
    <t>UnionSeat</t>
  </si>
  <si>
    <t>联盟司令部每种职业可至多派遣多少个角色</t>
  </si>
  <si>
    <t>UnionFactor</t>
  </si>
  <si>
    <t>联盟司令部增益修正系数</t>
  </si>
  <si>
    <t>SeverGroupChatFreeTime</t>
  </si>
  <si>
    <t>跨服聊天免费次数</t>
  </si>
  <si>
    <t>redpacketMaxtimes</t>
  </si>
  <si>
    <t>世界红包每人每天最大领取次数</t>
  </si>
  <si>
    <t>maxfriend</t>
  </si>
  <si>
    <t>好友数量上限</t>
  </si>
  <si>
    <t>YamatoRareScore</t>
  </si>
  <si>
    <t>100;200;600;4000;100000</t>
  </si>
  <si>
    <t>大和号冲榜稀有度分值</t>
  </si>
  <si>
    <t>YamatoQualityScore</t>
  </si>
  <si>
    <t>100;200;500;1000;2000;4000;8000;16000;40000;100000;200000;400000</t>
  </si>
  <si>
    <t>大和号冲榜品质分值</t>
  </si>
  <si>
    <t>YamatoIntimacyScore</t>
  </si>
  <si>
    <t>大和号冲榜进准度每点换算分值</t>
  </si>
  <si>
    <t>YamatoTalentScore</t>
  </si>
  <si>
    <t>大和号冲榜精细度每点换算分值</t>
  </si>
  <si>
    <t>YamatoSkinSkillScore1</t>
  </si>
  <si>
    <t>大和号冲榜皮肤技能1每级换算分值</t>
  </si>
  <si>
    <t>YamatoSkinSkillScore2</t>
  </si>
  <si>
    <t>大和号冲榜皮肤技能2每级换算分值</t>
  </si>
  <si>
    <t>YamatoRoomSkillScore</t>
  </si>
  <si>
    <t>大和号冲榜房间技能每+1%换算分值</t>
  </si>
  <si>
    <t>YamatoHeroSkillScore1</t>
  </si>
  <si>
    <t>大和号冲榜船员技能1每级换算分值</t>
  </si>
  <si>
    <t>YamatoHeroSkillScore2</t>
  </si>
  <si>
    <t>大和号冲榜船员技能2每级换算分值</t>
  </si>
  <si>
    <t>oldTaskServer</t>
  </si>
  <si>
    <t>旧的任务和房间开放的区服（不包含配置的这个服）实际为1-16</t>
  </si>
  <si>
    <t>yamatoID</t>
  </si>
  <si>
    <t>16001</t>
  </si>
  <si>
    <t>大和号ID</t>
  </si>
  <si>
    <t>gunBaseDamage</t>
  </si>
  <si>
    <t>新舰炮基础伤害</t>
  </si>
  <si>
    <t>oldadventure</t>
  </si>
  <si>
    <t>老冒险区服段(区服上限，下限；区服上限，下限）</t>
  </si>
  <si>
    <t>intervalBattleship</t>
  </si>
  <si>
    <t>400</t>
  </si>
  <si>
    <t>战舰生成的间隔时间（ms）</t>
  </si>
  <si>
    <t>battleshipMaxTime</t>
  </si>
  <si>
    <t>战舰第二段移动总时间（ms）</t>
  </si>
  <si>
    <t>scaleMax</t>
  </si>
  <si>
    <t>0.4</t>
  </si>
  <si>
    <t>战舰最大缩放比例</t>
  </si>
  <si>
    <t>bulletsFiredTotalNumber</t>
  </si>
  <si>
    <t>子弹发射总次数</t>
  </si>
  <si>
    <t>intervalBullets</t>
  </si>
  <si>
    <t>每颗子弹的间隔（帧）</t>
  </si>
  <si>
    <t>missileLaunchesTotalNumber</t>
  </si>
  <si>
    <t>导弹发射总次数</t>
  </si>
  <si>
    <t>intervalMissile</t>
  </si>
  <si>
    <t>每颗导弹的间隔</t>
  </si>
  <si>
    <t>clickInterval</t>
  </si>
  <si>
    <t>300;400</t>
  </si>
  <si>
    <t>点击舰炮快慢不同表现的时间间隔（ms）</t>
  </si>
  <si>
    <t>serverLog</t>
  </si>
  <si>
    <t>打开日志的区服</t>
  </si>
  <si>
    <t>autoBulletsFiredTotalNumber</t>
  </si>
  <si>
    <t>自动点击子弹发射总次数</t>
  </si>
  <si>
    <t>battleshipMinTime</t>
  </si>
  <si>
    <t>战舰第一段移动总时间（ms）</t>
  </si>
  <si>
    <t>scaleMin</t>
  </si>
  <si>
    <t>0.2</t>
  </si>
  <si>
    <t>敌舰能够停止的最小比例</t>
  </si>
  <si>
    <t>enemyMaxNumber</t>
  </si>
  <si>
    <t>同屏最大数量</t>
  </si>
  <si>
    <t>UnionBotDay</t>
  </si>
  <si>
    <t>自动补充机器人联盟的开服时间期限</t>
  </si>
  <si>
    <t>UnionBotVipPoint</t>
  </si>
  <si>
    <t>25</t>
  </si>
  <si>
    <t>自动清退机器人盟主的全联盟VIP积分</t>
  </si>
  <si>
    <t>UnionBotLevel</t>
  </si>
  <si>
    <t>916</t>
  </si>
  <si>
    <t>机器人联盟可见等级</t>
  </si>
  <si>
    <t>teamHuaben</t>
  </si>
  <si>
    <t>100,86400,4319</t>
  </si>
  <si>
    <t>联盟话本个人排行人数，新进联盟多长时间可以挑战,抽奖消耗</t>
  </si>
  <si>
    <t>itemHeroShow</t>
  </si>
  <si>
    <t>3188,3102,3103,3104,3105,3106,3189</t>
  </si>
  <si>
    <t>需要在角色界面技能区域补充加号的道具ID</t>
  </si>
  <si>
    <t>activityGetChampagne</t>
  </si>
  <si>
    <t>6,4299,1,60;6,4345,1,60</t>
  </si>
  <si>
    <t>每N点VIP积分，获得道具，道具数量，结束后换取的钻石数量(补充说明：排榜计数是计在界面上手动领取的道具，活动结束后道具换钻石是计所有获得道具的总数)</t>
  </si>
  <si>
    <t>speed</t>
  </si>
  <si>
    <t>每秒移动速度</t>
  </si>
  <si>
    <t>minspeed</t>
  </si>
  <si>
    <t>最小速度</t>
  </si>
  <si>
    <t>anim_time</t>
  </si>
  <si>
    <t>开始空转的时间，单位秒</t>
  </si>
  <si>
    <t>anim_single_time</t>
  </si>
  <si>
    <t>0.5</t>
  </si>
  <si>
    <t>间隔多少秒，开始挨个停</t>
  </si>
  <si>
    <t>delta</t>
  </si>
  <si>
    <t>0.02</t>
  </si>
  <si>
    <t>久刷新一次，必须大于0</t>
  </si>
  <si>
    <t>delay_time</t>
  </si>
  <si>
    <t>动画总时间（即单抽最高分刷新时间延迟）</t>
  </si>
  <si>
    <t>pos_offset</t>
  </si>
  <si>
    <t>-2</t>
  </si>
  <si>
    <t>数字偏移位置</t>
  </si>
  <si>
    <t>repeat_role_reward</t>
  </si>
  <si>
    <t>首充重复角色补偿rewardId</t>
  </si>
  <si>
    <t>autoAssist</t>
  </si>
  <si>
    <t>25;30</t>
  </si>
  <si>
    <t>自动助手头衔需求；自动助手开服时间需求</t>
  </si>
  <si>
    <t>duplicatePermanentCard</t>
  </si>
  <si>
    <t>2,720</t>
  </si>
  <si>
    <t>重复永久卡给的奖励</t>
  </si>
  <si>
    <t>lossValue</t>
  </si>
  <si>
    <t>12000</t>
  </si>
  <si>
    <t>触发首充的损耗值，填万分比</t>
  </si>
  <si>
    <t>adventureloss</t>
  </si>
  <si>
    <t>8000;12000</t>
  </si>
  <si>
    <t>冒险损耗颜色</t>
  </si>
  <si>
    <t>noonBossReward</t>
  </si>
  <si>
    <t>星之试炼</t>
  </si>
  <si>
    <t>afternoonBossReward</t>
  </si>
  <si>
    <t>星之决战</t>
  </si>
  <si>
    <t>zillionairemovespeed</t>
  </si>
  <si>
    <t>1.8</t>
  </si>
  <si>
    <t>大富翁移动速度倍率</t>
  </si>
  <si>
    <t>zillionaireautospeed</t>
  </si>
  <si>
    <t>大富翁自动倍速</t>
  </si>
  <si>
    <t>addPackageopenlevel</t>
  </si>
  <si>
    <t>1,904</t>
  </si>
  <si>
    <t>累购赠礼开启头衔(服务器用，客户端用function)</t>
  </si>
  <si>
    <t>energyTimeConsume</t>
  </si>
  <si>
    <t>单次谈心精力点消耗数量</t>
  </si>
  <si>
    <t>energyReplaceConsume</t>
  </si>
  <si>
    <t>4008,3;</t>
  </si>
  <si>
    <t>精力点抵扣道具及单次消耗数量</t>
  </si>
  <si>
    <t>friendSkillReplaceConsume</t>
  </si>
  <si>
    <t>4010,1</t>
  </si>
  <si>
    <t>店铺技能提升抵扣道具及单次消耗量</t>
  </si>
  <si>
    <t>friendPlayConsume</t>
  </si>
  <si>
    <t>100,200,300,400,500,600,700,800,900,1000,1100,1200,1300,1400,1500,1600,1700,1800,1900,2000;</t>
  </si>
  <si>
    <t>前辈游玩单次付费钻石消耗</t>
  </si>
  <si>
    <t>friendPlayResProduct</t>
  </si>
  <si>
    <t>钻石游玩才能值获取</t>
  </si>
  <si>
    <t>friendPlayReplaceConsume</t>
  </si>
  <si>
    <t>3948,1</t>
  </si>
  <si>
    <t>前辈游玩单次付费抵扣道具及单次消耗</t>
  </si>
  <si>
    <t>friendPlayItemProduct</t>
  </si>
  <si>
    <t>道具游玩才能值获取</t>
  </si>
  <si>
    <t>friendSkillProb1</t>
  </si>
  <si>
    <t>0.01,10000;0.02,15000;0.03,18000;0.04,21600;0.05,17280;0.06,10368;0.07,7257;0.08,5080;0.09,3556;0.1,2489;0.11,1493;0.12,1194;0.13,955;0.14,764;0.15,611;0.16,489;0.17,391;0.18,313;0.19,250;0.2,200;0.21,160;0.22,128;0.23,102;0.24,82;0.25,65;0.26,52;0.27,42;0.28,33;0.29,26;0.3,21</t>
  </si>
  <si>
    <t>店铺技能效果范围（1%-30%）范围随机，没有小数(概率1,权重1;概率2,权重2)</t>
  </si>
  <si>
    <t>friendSkillProb2</t>
  </si>
  <si>
    <t>0.2,18000;0.21,12000;0.22,8000;0.23,5000;0.24,3000;0.25,1500;0.26,500;0.27,450;0.28,400;0.29,300;0.3,100</t>
  </si>
  <si>
    <t>店铺技能效果范围（20%-30%）范围随机，没有小数(概率1,权重1;概率2,权重2)</t>
  </si>
  <si>
    <t>blueprintPoints</t>
  </si>
  <si>
    <t>制图点恢复时间（s）</t>
  </si>
  <si>
    <t>blueprintPointsItem</t>
  </si>
  <si>
    <t>4009,5</t>
  </si>
  <si>
    <t>制图点补充道具及恢复点数</t>
  </si>
  <si>
    <t>blueprintRate</t>
  </si>
  <si>
    <t>制图进度总数</t>
  </si>
  <si>
    <t>blueprintPanelPoint</t>
  </si>
  <si>
    <t>每X制图进度进行一次繁荣度增加</t>
  </si>
  <si>
    <t>blueprintPointsConsume</t>
  </si>
  <si>
    <t>每次培养消耗X点制图点</t>
  </si>
  <si>
    <t>blueprintWarehouseCapacity</t>
  </si>
  <si>
    <t>图纸仓库容量</t>
  </si>
  <si>
    <t>exploreResumeTime</t>
  </si>
  <si>
    <t>1800</t>
  </si>
  <si>
    <t>探索PT回复时间</t>
  </si>
  <si>
    <t>exploreReplaceConsume</t>
  </si>
  <si>
    <t>4007,1</t>
  </si>
  <si>
    <t>探索PT点回复道具及单次回复量</t>
  </si>
  <si>
    <t>ruiyiLevel</t>
  </si>
  <si>
    <t>1,40;5,20;10,20;20,20</t>
  </si>
  <si>
    <t>锐意技能等级上限提升</t>
  </si>
  <si>
    <t>jingqiaoLevel</t>
  </si>
  <si>
    <t>3,4;7,2;11,2;15,2</t>
  </si>
  <si>
    <t>精巧玄妙等级上限提升</t>
  </si>
  <si>
    <t>planetExplorationTop8Events</t>
  </si>
  <si>
    <t>10003;2009;3004;9004;2009;4004;5004;2009</t>
  </si>
  <si>
    <t>星球探索前8次事件</t>
  </si>
  <si>
    <t>seniorGift10Unlock</t>
  </si>
  <si>
    <t>100,10</t>
  </si>
  <si>
    <t>使用多少个礼物解锁十连礼物赠送，一次送几个</t>
  </si>
  <si>
    <t>seniorGift100Unlock</t>
  </si>
  <si>
    <t>1000,100</t>
  </si>
  <si>
    <t>使用多少个礼物解锁百连礼物赠送，一次送几个</t>
  </si>
  <si>
    <t>accessHead</t>
  </si>
  <si>
    <t>icon_head_5728</t>
  </si>
  <si>
    <t>新手引导的头像</t>
  </si>
  <si>
    <t>defaultHomePara</t>
  </si>
  <si>
    <t>1;21001;1;1001;16001</t>
  </si>
  <si>
    <t>默认主页角色;默认主页角色服装;默认背景;默认prism star;默认前辈</t>
  </si>
  <si>
    <t>CollegeDuel</t>
  </si>
  <si>
    <t>3939</t>
  </si>
  <si>
    <t>模拟战奖励道具id</t>
  </si>
  <si>
    <t>rankNum</t>
  </si>
  <si>
    <t>排行榜显示人数</t>
  </si>
  <si>
    <t>friedLevelLimit</t>
  </si>
  <si>
    <t>自动达成好友关系所需友好度等级</t>
  </si>
  <si>
    <t>maxLevel</t>
  </si>
  <si>
    <t>最高等级</t>
  </si>
  <si>
    <t>beforeFriendMessageNum</t>
  </si>
  <si>
    <t>未成为好友前友好度最高记录条数</t>
  </si>
  <si>
    <t>contactDaysForAdd</t>
  </si>
  <si>
    <t>未达成好友前，连续X天未增加友好度后不再记录</t>
  </si>
  <si>
    <t>contactDaysForLoad</t>
  </si>
  <si>
    <t>未达成好友前，连续M天未登录不再记录友好度历史</t>
  </si>
  <si>
    <t>messageNum</t>
  </si>
  <si>
    <t>删除好友后，记录保留条数</t>
  </si>
  <si>
    <t>seniorAddForLike</t>
  </si>
  <si>
    <t>单次点赞增加的友好度</t>
  </si>
  <si>
    <t>seniorAddForBanquet</t>
  </si>
  <si>
    <t>每次赴宴增加的友好度（先不管随什么礼）</t>
  </si>
  <si>
    <t>seniorAddForTravel</t>
  </si>
  <si>
    <t>星球探索，每次赠送增加的友好度</t>
  </si>
  <si>
    <t>seniorAddForCooperate</t>
  </si>
  <si>
    <t>合作开发，每次成功合作开发增加的友好度</t>
  </si>
  <si>
    <t>seniorMax</t>
  </si>
  <si>
    <t>areaChatGoodsId</t>
  </si>
  <si>
    <t>小喇叭</t>
  </si>
  <si>
    <t>doubleJunior</t>
  </si>
  <si>
    <t>双生图纸的概率(万分比)</t>
  </si>
  <si>
    <t>inspireTime</t>
  </si>
  <si>
    <t>鼓舞次数上限</t>
  </si>
  <si>
    <t>shopID</t>
  </si>
  <si>
    <t>商战兑换商店id</t>
  </si>
  <si>
    <t>battlefieldReport</t>
  </si>
  <si>
    <t>100;30</t>
  </si>
  <si>
    <t>战报记录上限，条数;天数</t>
  </si>
  <si>
    <t>rankId</t>
  </si>
  <si>
    <t>1017;1018</t>
  </si>
  <si>
    <t>跨服段位赛跨服排行榜id;本服排行榜id</t>
  </si>
  <si>
    <t>initialScore</t>
  </si>
  <si>
    <t>初始分数</t>
  </si>
  <si>
    <t>freeTimes</t>
  </si>
  <si>
    <t>免费次数</t>
  </si>
  <si>
    <t>matchingInterval</t>
  </si>
  <si>
    <t>跨服段位赛匹配排名区间</t>
  </si>
  <si>
    <t>upvoteReward</t>
  </si>
  <si>
    <t>跨服段位赛膜拜奖励</t>
  </si>
  <si>
    <t>PeakSeason</t>
  </si>
  <si>
    <t>lowestMark</t>
  </si>
  <si>
    <t>0</t>
  </si>
  <si>
    <t>跨服段位赛最低分</t>
  </si>
  <si>
    <t>lotteryShop</t>
  </si>
  <si>
    <t>1006;1007</t>
  </si>
  <si>
    <t>抽奖商店id</t>
  </si>
  <si>
    <t>PeakSeasonQualifyMatch</t>
  </si>
  <si>
    <t>256</t>
  </si>
  <si>
    <t>巅峰赛入围赛玩家数量</t>
  </si>
  <si>
    <t>PeakSeasonKnockoutMatch</t>
  </si>
  <si>
    <t>64</t>
  </si>
  <si>
    <t>巅峰赛淘汰赛玩家数量</t>
  </si>
  <si>
    <t>QualifyMatchHreoNum</t>
  </si>
  <si>
    <t>巅峰赛入围赛上阵角色数量</t>
  </si>
  <si>
    <t>KnockoutMatchHreoNum</t>
  </si>
  <si>
    <t>5;7;9;11;15;21</t>
  </si>
  <si>
    <t>淘汰赛每轮角色数量</t>
  </si>
  <si>
    <t>GuessPoints</t>
  </si>
  <si>
    <t>4369;50</t>
  </si>
  <si>
    <t>竞猜币id和每轮免费发放数量</t>
  </si>
  <si>
    <t>WinRate</t>
  </si>
  <si>
    <t>15000</t>
  </si>
  <si>
    <t>获胜赔率，万分比</t>
  </si>
  <si>
    <t>LossRate</t>
  </si>
  <si>
    <t>5000</t>
  </si>
  <si>
    <t>失败赔率，万分比</t>
  </si>
  <si>
    <t>PeakSeasonCurrency</t>
  </si>
  <si>
    <t>4370</t>
  </si>
  <si>
    <t>巅峰币货币id</t>
  </si>
  <si>
    <t>PeakSeasonRank</t>
  </si>
  <si>
    <t>107</t>
  </si>
  <si>
    <t>巅峰赛排名奖励</t>
  </si>
  <si>
    <t>PeakSeasonUpvoteReward</t>
  </si>
  <si>
    <t>巅峰赛点赞奖励</t>
  </si>
  <si>
    <t>PeakSeasonShop</t>
  </si>
  <si>
    <t>1007</t>
  </si>
  <si>
    <t>巅峰赛兑换商店</t>
  </si>
  <si>
    <t>PeakSeasonMinBlood</t>
  </si>
  <si>
    <t>1500</t>
  </si>
  <si>
    <t>巅峰赛最低扣除血量，万分比</t>
  </si>
  <si>
    <t>TravelGift</t>
  </si>
  <si>
    <t>地方营业赠礼</t>
  </si>
  <si>
    <t>AbattoirFreeTimes</t>
  </si>
  <si>
    <t>角斗场免费战斗次数</t>
  </si>
  <si>
    <t>ToolId</t>
  </si>
  <si>
    <t>4360</t>
  </si>
  <si>
    <t>角斗场挑战消耗道具</t>
  </si>
  <si>
    <t>rankday</t>
  </si>
  <si>
    <t>1015</t>
  </si>
  <si>
    <t>角斗场每日排名</t>
  </si>
  <si>
    <t>rankweek</t>
  </si>
  <si>
    <t>1016</t>
  </si>
  <si>
    <t>角斗场每周排名</t>
  </si>
  <si>
    <t>winbasegrade</t>
  </si>
  <si>
    <t>角斗场胜利基础分</t>
  </si>
  <si>
    <t>lossbasegrade</t>
  </si>
  <si>
    <t>角斗场失败基础分</t>
  </si>
  <si>
    <t>fightreward</t>
  </si>
  <si>
    <t>角斗场战斗奖励，dropid</t>
  </si>
  <si>
    <t>creditsicon</t>
  </si>
  <si>
    <t>icon_prism</t>
  </si>
  <si>
    <t>角斗场积分图标</t>
  </si>
  <si>
    <t>initialscoe</t>
  </si>
  <si>
    <t>角斗场初始得分</t>
  </si>
  <si>
    <t>rankinterval</t>
  </si>
  <si>
    <t>角斗场匹配排名区间</t>
  </si>
  <si>
    <t>abattoirupvote</t>
  </si>
  <si>
    <t>角斗场膜拜奖励</t>
  </si>
  <si>
    <t>palaceScector</t>
  </si>
  <si>
    <t>武神殿挑战区段范围</t>
  </si>
  <si>
    <t>palaceSpecial</t>
  </si>
  <si>
    <t>武神殿前X名只间隔1名</t>
  </si>
  <si>
    <t>palaceReport</t>
  </si>
  <si>
    <t>30,10</t>
  </si>
  <si>
    <t>武神殿战报显示，X天Y条</t>
  </si>
  <si>
    <t>palaceShop</t>
  </si>
  <si>
    <t>武神殿兑换商店id</t>
  </si>
  <si>
    <t>teamGold</t>
  </si>
  <si>
    <t>联盟商店货币id</t>
  </si>
  <si>
    <t>peakSeasonGold</t>
  </si>
  <si>
    <t>巅峰战货币id</t>
  </si>
  <si>
    <t>longestTrainingTime</t>
  </si>
  <si>
    <t>培训奖励累计最长时间（秒）</t>
  </si>
  <si>
    <t>trainRewardPercentage</t>
  </si>
  <si>
    <t>手动结束培训时，获得的奖励百分比</t>
  </si>
  <si>
    <t>negotiationRange</t>
  </si>
  <si>
    <t>10,40</t>
  </si>
  <si>
    <t>谈判成功获得的资源百分比下限和上限</t>
  </si>
  <si>
    <t>freeNegotiation</t>
  </si>
  <si>
    <t>每天为玩家发放的免费谈判次数</t>
  </si>
  <si>
    <t>buyNegotiation</t>
  </si>
  <si>
    <t>玩家可购买的谈判次数</t>
  </si>
  <si>
    <t>negotiationPrice</t>
  </si>
  <si>
    <t>100;50</t>
  </si>
  <si>
    <t>购买谈判次数的基础钻石数与递增价格</t>
  </si>
  <si>
    <t>protectionTime</t>
  </si>
  <si>
    <t>协力培训班保护时间（秒）</t>
  </si>
  <si>
    <t>classSizeLimit</t>
  </si>
  <si>
    <t>350;200</t>
  </si>
  <si>
    <t>班级人数上限 开放下一个班级所需人数</t>
  </si>
  <si>
    <t>classroom</t>
  </si>
  <si>
    <t>每个班级的教室数量</t>
  </si>
  <si>
    <t>changeClass</t>
  </si>
  <si>
    <t>每周可更换班级的次数</t>
  </si>
  <si>
    <t>changeClassPrice</t>
  </si>
  <si>
    <t>更换班级需要消耗的钻石数量</t>
  </si>
  <si>
    <t>deskDisplay</t>
  </si>
  <si>
    <t>9,9,9;20</t>
  </si>
  <si>
    <t>寻位最多显示精英课桌、豪华课桌、培训课桌数量 课桌展示总上限</t>
  </si>
  <si>
    <t>trainRank</t>
  </si>
  <si>
    <t>1019;1020</t>
  </si>
  <si>
    <t>协力培训班本班级排行榜id;全班级排行榜id</t>
  </si>
  <si>
    <t>trainReward</t>
  </si>
  <si>
    <t>3003;3004</t>
  </si>
  <si>
    <t>协力培训班两种奖励</t>
  </si>
  <si>
    <t>trainlLottery</t>
  </si>
  <si>
    <t>2000;2000</t>
  </si>
  <si>
    <t>协力培训班轮盘赌单抽消耗积分和勋章数量</t>
  </si>
  <si>
    <t>unionwishwalltimes</t>
  </si>
  <si>
    <t>7;33900;10</t>
  </si>
  <si>
    <t>联盟-心愿墙-每天免费7次助力次数，每次助力获得奖励100,读取RewardType表；1000固定为联盟贡献</t>
  </si>
  <si>
    <t>prismShowIdleHarvestMax</t>
  </si>
  <si>
    <t>挂机收获累计时间上限（小时）</t>
  </si>
  <si>
    <t>prismShowIdleHarvestMore</t>
  </si>
  <si>
    <t>30;60</t>
  </si>
  <si>
    <t>挂机收获累计百分比开始显示较多收益</t>
  </si>
  <si>
    <t>delegatedUnscheduledTaskMax</t>
  </si>
  <si>
    <t>委托未派遣任务上限</t>
  </si>
  <si>
    <t>commissionRefresh</t>
  </si>
  <si>
    <t>委托每日免费刷新次数</t>
  </si>
  <si>
    <t>delegateReset</t>
  </si>
  <si>
    <t>委托重置凭证道具id</t>
  </si>
  <si>
    <t>delegatedRefreshConsumesDiamond</t>
  </si>
  <si>
    <t>委托刷新消耗钻石</t>
  </si>
  <si>
    <t>entrustJunior</t>
  </si>
  <si>
    <t>50,5</t>
  </si>
  <si>
    <t>委托后辈加成每级增加数值，每次升级需要的任务数</t>
  </si>
  <si>
    <t>commissionPrivilegePrice</t>
  </si>
  <si>
    <t>980;1,3;3,4</t>
  </si>
  <si>
    <t>委托特权价格，每日第几次刷新必出什么品质的任务</t>
  </si>
  <si>
    <t>delegateAutomaticDispatch</t>
  </si>
  <si>
    <t>3;3</t>
  </si>
  <si>
    <t>委托自动派遣需要的vip等级，大于等于什么品质可以自动派遣</t>
  </si>
  <si>
    <t>partTimeNoteProps</t>
  </si>
  <si>
    <t>兼职手记道具id</t>
  </si>
  <si>
    <t>schoolFestivalScore</t>
  </si>
  <si>
    <t>学园祭积分道具id</t>
  </si>
  <si>
    <t>schoolFestivalRobot</t>
  </si>
  <si>
    <t>6,30,1,100,3600,901</t>
  </si>
  <si>
    <t>学园祭机器人</t>
  </si>
  <si>
    <t>juniorRefresh</t>
  </si>
  <si>
    <t>10,10</t>
  </si>
  <si>
    <t>后辈合作免费刷新次数，消耗钻石数量</t>
  </si>
  <si>
    <t>fightShow</t>
  </si>
  <si>
    <t>10;5,10</t>
  </si>
  <si>
    <t>战斗涨分次数和随机范围百分比</t>
  </si>
  <si>
    <t>thepalacefree</t>
  </si>
  <si>
    <t>武神领域每天免费3次挑战次数</t>
  </si>
  <si>
    <t>thepalaceAD</t>
  </si>
  <si>
    <t>5,20</t>
  </si>
  <si>
    <t>武神领域内殿每天5次招募广告，每次消耗20钻石</t>
  </si>
  <si>
    <t>divineCall</t>
  </si>
  <si>
    <t>神运召唤开启的vip等级</t>
  </si>
  <si>
    <t>trainActivity</t>
  </si>
  <si>
    <t>1,2</t>
  </si>
  <si>
    <t>协力培训班本体活动id和双倍奖励活动id</t>
  </si>
  <si>
    <t>schoolFestival</t>
  </si>
  <si>
    <t>学园祭测试用活动id</t>
  </si>
  <si>
    <t>schoolFestivalShop</t>
  </si>
  <si>
    <t>学园祭商店id</t>
  </si>
  <si>
    <t>thepalacetimes</t>
  </si>
  <si>
    <t>100,10,50</t>
  </si>
  <si>
    <t>武神领域可消耗100钻石购买1次挑战次数，最多10次，每次购买都增加50钻石</t>
  </si>
  <si>
    <t>thepalaceprotect</t>
  </si>
  <si>
    <t>武神领域内殿护佑、追随都是8h一轮</t>
  </si>
  <si>
    <t>chatCd</t>
  </si>
  <si>
    <t>聊天cd（秒）</t>
  </si>
  <si>
    <t>chatRecord</t>
  </si>
  <si>
    <t>7,500</t>
  </si>
  <si>
    <t>聊天消息保留X天Y条</t>
  </si>
  <si>
    <t>chatWordLimit</t>
  </si>
  <si>
    <t>聊天字数限制</t>
  </si>
  <si>
    <t>chatLevel</t>
  </si>
  <si>
    <t>世界频道等级限制</t>
  </si>
  <si>
    <t>UnionBattleBaseReward</t>
  </si>
  <si>
    <t>1,50000;3023,150</t>
  </si>
  <si>
    <t>帮战挑战、扫荡胜利的基础奖励</t>
  </si>
  <si>
    <t>UnionBattleTimes</t>
  </si>
  <si>
    <t>2;1</t>
  </si>
  <si>
    <t>帮战挑战次数刷新2次；挑战失败时，保底获得1战绩积分</t>
  </si>
  <si>
    <t>UnionBattleSweepReward</t>
  </si>
  <si>
    <t>5;5;1</t>
  </si>
  <si>
    <t>帮战扫荡时，一个据点只能扫荡5次；扫荡固定获得5战绩积分；战场buff总会升1级</t>
  </si>
  <si>
    <t>UnionBattleBox</t>
  </si>
  <si>
    <t>13;14</t>
  </si>
  <si>
    <t>帮战，13胜利宝箱、14战败宝箱</t>
  </si>
  <si>
    <t>UnionBattleFort</t>
  </si>
  <si>
    <t>帮战据点上限3星</t>
  </si>
  <si>
    <t>UnionBattleSolo</t>
  </si>
  <si>
    <t>0;17280000</t>
  </si>
  <si>
    <t>帮战个人资格：  - 加入社团时长&gt;=24h  - 最近48小时内有登录游戏</t>
  </si>
  <si>
    <t>UnionBattleGroup</t>
  </si>
  <si>
    <t>0;1</t>
  </si>
  <si>
    <t>帮战社团资格：  - 帮战前一天内，社团获得的总贡献&gt;=500  - 社团内符合参战资格的成员人数&gt;=5</t>
  </si>
  <si>
    <t>UnionBattlePlayerPow</t>
  </si>
  <si>
    <t>帮战日前10天有上线记录的玩家的战力值</t>
  </si>
  <si>
    <t>UnionBattleCompetitor</t>
  </si>
  <si>
    <t>60,15;20,40;10,60;10,-1</t>
  </si>
  <si>
    <t>有0.6的概率匹配到实力差值在15%之间的社团，以此类推；-1则为剩余的战力区间</t>
  </si>
  <si>
    <t>UnionBattlePlayer</t>
  </si>
  <si>
    <t>90;100;110</t>
  </si>
  <si>
    <t>帮战玩家战力值的倍率0.9；1.0；1.1倍</t>
  </si>
  <si>
    <t>UnionBattlePass</t>
  </si>
  <si>
    <t>2,100;3130,2</t>
  </si>
  <si>
    <t>帮战轮空帮派的补偿，可随时修改奖励，通过邮件发放10036</t>
  </si>
  <si>
    <t>UnionClose</t>
  </si>
  <si>
    <t>86400,3600</t>
  </si>
  <si>
    <t>联盟解散冷静期,解散倒计时</t>
  </si>
  <si>
    <t>UnionSkill</t>
  </si>
  <si>
    <t>20;40;60</t>
  </si>
  <si>
    <t>社团，初级徽章共鸣等级20；40；60；80···，对应共鸣技能1，2，3，4级···</t>
  </si>
  <si>
    <t>UnionSkillReset</t>
  </si>
  <si>
    <t>0;1000</t>
  </si>
  <si>
    <t>社团，初级徽章重置，首次0钻石，后续均为1000钻石，每种类型独立计算</t>
  </si>
  <si>
    <t>UnionSkillLevelUp</t>
  </si>
  <si>
    <t>5;10</t>
  </si>
  <si>
    <t>帮战战场buff【所有参赛成员的总声援量+x%】
每级加5%，满级10级，初始0级，帮战结束等级重置，下次帮战需要重新升级。</t>
  </si>
  <si>
    <t>UnionSkillLimit</t>
  </si>
  <si>
    <t>社团，初级徽章某一系全基础技能升到20,40,60才能继续升21,41,61</t>
  </si>
  <si>
    <t>UnionCurrency</t>
  </si>
  <si>
    <t>社团货币，读取bag表的配置</t>
  </si>
  <si>
    <t>UnionBossFreeChallenge</t>
  </si>
  <si>
    <t>2;4</t>
  </si>
  <si>
    <t>社团训练BOSS每日重置挑战次数；可购买次数</t>
  </si>
  <si>
    <t>AssemblyOrderCd</t>
  </si>
  <si>
    <t>集结令冷却时间（分钟）</t>
  </si>
  <si>
    <t>UnionBossPaidChallenge</t>
  </si>
  <si>
    <t>50;50;50;50</t>
  </si>
  <si>
    <t>社团训练BOSS付费所需钻石数量，4个对应4次可购买次数</t>
  </si>
  <si>
    <t>ShrineAttr</t>
  </si>
  <si>
    <t>1;4;5;128</t>
  </si>
  <si>
    <t>神社显示属性类型</t>
  </si>
  <si>
    <t>ShrineGoods</t>
  </si>
  <si>
    <t>圣光供奉道具id</t>
  </si>
  <si>
    <t>ShrineGoodsAttr</t>
  </si>
  <si>
    <t>1,1;4,2000</t>
  </si>
  <si>
    <t>每个圣光供奉道具属性加成</t>
  </si>
  <si>
    <r>
      <rPr>
        <sz val="11"/>
        <color theme="1"/>
        <rFont val="微软雅黑"/>
        <charset val="134"/>
      </rPr>
      <t>DiamondS</t>
    </r>
    <r>
      <rPr>
        <sz val="11"/>
        <color theme="1"/>
        <rFont val="微软雅黑"/>
        <charset val="134"/>
      </rPr>
      <t>ecret1</t>
    </r>
  </si>
  <si>
    <t>112,1600;113,1500;114,1400;115,1300;116,1200;117,1100;118,1000;119,900;120,800;121,700;122,600;123,500;124,400;125,300;126,200;127,100;</t>
  </si>
  <si>
    <t>钻石秘境老虎机第一列，reward，权重；</t>
  </si>
  <si>
    <r>
      <rPr>
        <sz val="11"/>
        <color theme="1"/>
        <rFont val="微软雅黑"/>
        <charset val="134"/>
      </rPr>
      <t>DiamondS</t>
    </r>
    <r>
      <rPr>
        <sz val="11"/>
        <color theme="1"/>
        <rFont val="微软雅黑"/>
        <charset val="134"/>
      </rPr>
      <t>ecret2</t>
    </r>
  </si>
  <si>
    <t>钻石秘境老虎机第二列，reward，权重；</t>
  </si>
  <si>
    <r>
      <rPr>
        <sz val="11"/>
        <color theme="1"/>
        <rFont val="微软雅黑"/>
        <charset val="134"/>
      </rPr>
      <t>DiamondS</t>
    </r>
    <r>
      <rPr>
        <sz val="11"/>
        <color theme="1"/>
        <rFont val="微软雅黑"/>
        <charset val="134"/>
      </rPr>
      <t>ecret3</t>
    </r>
  </si>
  <si>
    <t>1,10000;2,5000;3,2500;5,1000;</t>
  </si>
  <si>
    <t>钻石秘境老虎机第三列，倍数,权重；</t>
  </si>
  <si>
    <r>
      <rPr>
        <sz val="11"/>
        <color theme="1"/>
        <rFont val="微软雅黑"/>
        <charset val="134"/>
      </rPr>
      <t>DiamondS</t>
    </r>
    <r>
      <rPr>
        <sz val="11"/>
        <color theme="1"/>
        <rFont val="微软雅黑"/>
        <charset val="134"/>
      </rPr>
      <t>ecret4</t>
    </r>
  </si>
  <si>
    <t>钻石秘境转盘，rewardid，权重;reward,权重</t>
  </si>
  <si>
    <t>TypicalHeadIcon</t>
  </si>
  <si>
    <t>icon_rolehead_1001;icon_rolehead_1003</t>
  </si>
  <si>
    <t>默认男；女头像</t>
  </si>
  <si>
    <t>ShrineQuality</t>
  </si>
  <si>
    <t>礼拜堂首次获得X品质伙伴获得材料</t>
  </si>
  <si>
    <t>ShrineQualityNum</t>
  </si>
  <si>
    <t>首次获得X品质伙伴获得的材料数量</t>
  </si>
  <si>
    <t>ShrineLvUpGoods</t>
  </si>
  <si>
    <t>圣光升级道具id</t>
  </si>
  <si>
    <t>WelfareDrawCard</t>
  </si>
  <si>
    <t>3130</t>
  </si>
  <si>
    <t>千抽狂欢赠送的抽卡券ID，读bag表</t>
  </si>
  <si>
    <t>RechargeSigninMonth</t>
  </si>
  <si>
    <t>1280;3280</t>
  </si>
  <si>
    <t>Prism商城中，签到月卡购买后立即获得钻石数量：  中月卡;大月卡</t>
  </si>
  <si>
    <t>WelfareWeekend</t>
  </si>
  <si>
    <t>233;234;235</t>
  </si>
  <si>
    <t>福利-周末福利模块中，周六、周日、周一三天的奖励，这里读RewardType表中ID</t>
  </si>
  <si>
    <t>WelfareFashionShop</t>
  </si>
  <si>
    <t>236;10045</t>
  </si>
  <si>
    <t>福利-时装城中的固定时装礼包，分号前后分别是：RewardType表中ID；付费表ID</t>
  </si>
  <si>
    <t>AbattoirShop</t>
  </si>
  <si>
    <t>1005</t>
  </si>
  <si>
    <t>角斗场兑换商店</t>
  </si>
  <si>
    <t>ParttimeNote</t>
  </si>
  <si>
    <t>20000</t>
  </si>
  <si>
    <t>兼职手记默认数量</t>
  </si>
  <si>
    <t>starpathStageSkipBegin</t>
  </si>
  <si>
    <t>星之轨迹可跳关关卡id</t>
  </si>
  <si>
    <t>starpathStageSkipCoefficient</t>
  </si>
  <si>
    <t>13000</t>
  </si>
  <si>
    <t>星之轨迹可跳关战力系数</t>
  </si>
  <si>
    <t>UnionJoinLevel</t>
  </si>
  <si>
    <t>1;2;3;4;5;6</t>
  </si>
  <si>
    <t>社团加入营收限制设置，1=万，2=亿，3=万亿，4=亿亿，5=万亿亿，6,=亿亿亿</t>
  </si>
  <si>
    <t>CollegeDuelCurrency</t>
  </si>
  <si>
    <t>跨服对决货币</t>
  </si>
  <si>
    <t>CollegeDuelItem</t>
  </si>
  <si>
    <t>跨服对决道具奖励</t>
  </si>
  <si>
    <r>
      <rPr>
        <sz val="12"/>
        <color rgb="FF000000"/>
        <rFont val="等线"/>
        <charset val="134"/>
      </rPr>
      <t>UnionWarNumber</t>
    </r>
  </si>
  <si>
    <r>
      <rPr>
        <sz val="12"/>
        <color rgb="FF000000"/>
        <rFont val="等线"/>
        <charset val="134"/>
      </rPr>
      <t>社团争霸赛最多参战人数：20人</t>
    </r>
  </si>
  <si>
    <r>
      <rPr>
        <sz val="12"/>
        <color rgb="FF000000"/>
        <rFont val="等线"/>
        <charset val="134"/>
      </rPr>
      <t>UnionWarOdds</t>
    </r>
  </si>
  <si>
    <r>
      <rPr>
        <sz val="12"/>
        <color rgb="FF000000"/>
        <rFont val="等线"/>
        <charset val="134"/>
      </rPr>
      <t>50;100;150</t>
    </r>
  </si>
  <si>
    <r>
      <rPr>
        <sz val="12"/>
        <color rgb="FF000000"/>
        <rFont val="等线"/>
        <charset val="134"/>
      </rPr>
      <t>竞猜获胜方额外奖励百分比：猜获胜方赢的人数多;人数相等;猜获胜方赢的人数少</t>
    </r>
  </si>
  <si>
    <r>
      <rPr>
        <sz val="12"/>
        <color rgb="FF000000"/>
        <rFont val="等线"/>
        <charset val="134"/>
      </rPr>
      <t>UnionWarFailReturn</t>
    </r>
  </si>
  <si>
    <r>
      <rPr>
        <sz val="12"/>
        <color rgb="FF000000"/>
        <rFont val="等线"/>
        <charset val="134"/>
      </rPr>
      <t>竞猜失败返还的竞猜币比例（百分比）</t>
    </r>
  </si>
  <si>
    <t>UnionWarMax</t>
  </si>
  <si>
    <t>社团争霸赛竞猜押注上限</t>
  </si>
  <si>
    <t>oneJpyGift</t>
  </si>
  <si>
    <t>10611;1;17</t>
  </si>
  <si>
    <t>1日元礼包recharge和解锁的表情id（Expression）</t>
  </si>
  <si>
    <t>UnionShopId</t>
  </si>
  <si>
    <t>社团商店ID</t>
  </si>
  <si>
    <t>CrystalSummonReward</t>
  </si>
  <si>
    <t>类型召唤单次召唤额外奖励</t>
  </si>
  <si>
    <t>CrystalSummonCost</t>
  </si>
  <si>
    <t>3132,1</t>
  </si>
  <si>
    <t>类型召唤单次召唤消耗</t>
  </si>
  <si>
    <t>CrystalSummonBadge</t>
  </si>
  <si>
    <t>4371</t>
  </si>
  <si>
    <t>类型召唤类型徽记ID</t>
  </si>
  <si>
    <t>SpecialRecruitment</t>
  </si>
  <si>
    <t>3;200</t>
  </si>
  <si>
    <t>特别招募前m名需要至少招募n次</t>
  </si>
  <si>
    <t>rushShop</t>
  </si>
  <si>
    <t>冲榜商店</t>
  </si>
  <si>
    <t>WelfareFashionShopId</t>
  </si>
  <si>
    <t>1010;1014</t>
  </si>
  <si>
    <t>福利-时装城中对应的商店ID：看板角色；看板背景</t>
  </si>
  <si>
    <t>raceShop</t>
  </si>
  <si>
    <t>类型招募商店</t>
  </si>
  <si>
    <t>crystalEnergy</t>
  </si>
  <si>
    <t>结晶能量</t>
  </si>
  <si>
    <t>bgm</t>
  </si>
  <si>
    <t>音乐音量</t>
  </si>
  <si>
    <t>audio</t>
  </si>
  <si>
    <t>音效音量</t>
  </si>
  <si>
    <t>跨服对决，挑战赛，战斗倍速</t>
  </si>
  <si>
    <t>LimitedSchoolFestivalcost</t>
  </si>
  <si>
    <t>2,50</t>
  </si>
  <si>
    <t>限时学园祭发布招募消耗</t>
  </si>
  <si>
    <t>LimitedSchoolFestivalnum</t>
  </si>
  <si>
    <t>限时学园祭发布招募次数</t>
  </si>
  <si>
    <t>lotteryTen</t>
  </si>
  <si>
    <t>1004,1</t>
  </si>
  <si>
    <t>心之门棱镜招募第十次必出</t>
  </si>
  <si>
    <t>socialMediaGuideURLja</t>
  </si>
  <si>
    <t>https://s.g123.jp/7g1q6rs0</t>
  </si>
  <si>
    <t>社媒引导网址日文</t>
  </si>
  <si>
    <t>socialMediaGuideReward</t>
  </si>
  <si>
    <t>社媒引导奖励</t>
  </si>
  <si>
    <t>Disconnectandreconnect</t>
  </si>
  <si>
    <t>断线重连几次心跳后弹弹窗（从0开始算，一次15s）</t>
  </si>
  <si>
    <t>oneJpyGift17</t>
  </si>
  <si>
    <t>111111</t>
  </si>
  <si>
    <t>一日元表情</t>
  </si>
  <si>
    <t>PrismStarReward</t>
  </si>
  <si>
    <t>Prism Star角色介绍宝箱奖励</t>
  </si>
  <si>
    <t>socialMediaGuideURLen</t>
  </si>
  <si>
    <t>https://s.g123.jp/2c6oboak</t>
  </si>
  <si>
    <t>社媒引导网址英文</t>
  </si>
  <si>
    <t>socialMediaGuideURLtw</t>
  </si>
  <si>
    <t>https://s.g123.jp/7dtisefp</t>
  </si>
  <si>
    <t>社媒引导网址繁体</t>
  </si>
  <si>
    <t>socialMediaGuideURLko</t>
  </si>
  <si>
    <t>https://s.g123.jp/q0ba0frr</t>
  </si>
  <si>
    <t>社媒引导网址韩文</t>
  </si>
  <si>
    <t>typeRecruitment</t>
  </si>
  <si>
    <t>1060,1069;1070,1065;1071,1010;1054,1011;1051,1012</t>
  </si>
  <si>
    <t>类型招募角色ID显示</t>
  </si>
  <si>
    <t>firstJunior</t>
  </si>
  <si>
    <t>20;10000</t>
  </si>
  <si>
    <t>每次培养获取的进度;能力加成(首次获取的孩子的JuniorQuality属性，第一个直接指定)</t>
  </si>
  <si>
    <t>tagTime</t>
  </si>
  <si>
    <t>10;1</t>
  </si>
  <si>
    <t>冲榜页签停留时间；页签活动页签停留时间</t>
  </si>
  <si>
    <t>unionbattle_time</t>
  </si>
  <si>
    <t>3;7</t>
  </si>
  <si>
    <t>社团对抗赛开启本服匹配时间（开服第X天）;开启跨服匹配时间（开服第X天）</t>
  </si>
  <si>
    <t>union_war_time</t>
  </si>
  <si>
    <t>社团争霸赛开启跨服匹配时间（开服第X天）</t>
  </si>
  <si>
    <t>pinnaclerace_time</t>
  </si>
  <si>
    <t>巅峰对决开启跨服匹配时间（开服第X天）</t>
  </si>
  <si>
    <t>tdsdk_up</t>
  </si>
  <si>
    <t>1,2,3,4,5,6,7,8,9,10</t>
  </si>
  <si>
    <t>控制TDSdk上传数据（这里配置需要开启的服务器ID）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</si>
</sst>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2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000000"/>
      <name val="微软雅黑"/>
      <charset val="134"/>
    </font>
    <font>
      <sz val="11"/>
      <color rgb="FF6897BB"/>
      <name val="微软雅黑"/>
      <charset val="134"/>
    </font>
    <font>
      <sz val="11"/>
      <name val="微软雅黑"/>
      <charset val="134"/>
    </font>
    <font>
      <sz val="11"/>
      <color rgb="FF4EC9B0"/>
      <name val="微软雅黑"/>
      <charset val="134"/>
    </font>
    <font>
      <sz val="11"/>
      <color rgb="FF6A9955"/>
      <name val="微软雅黑"/>
      <charset val="134"/>
    </font>
    <font>
      <sz val="11"/>
      <color rgb="FF1F2329"/>
      <name val="微软雅黑"/>
      <charset val="134"/>
    </font>
    <font>
      <sz val="11"/>
      <color rgb="FFCE9178"/>
      <name val="微软雅黑"/>
      <charset val="134"/>
    </font>
    <font>
      <sz val="12"/>
      <name val="微软雅黑"/>
      <charset val="134"/>
    </font>
    <font>
      <sz val="12"/>
      <color rgb="FF000000"/>
      <name val="等线"/>
      <charset val="134"/>
      <scheme val="minor"/>
    </font>
    <font>
      <sz val="12"/>
      <color rgb="FF000000"/>
      <name val="等线"/>
      <charset val="134"/>
    </font>
    <font>
      <sz val="12"/>
      <name val="Calibri"/>
      <charset val="134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8" tint="0.7997070223090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1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2" borderId="6" applyNumberFormat="0" applyAlignment="0" applyProtection="0">
      <alignment vertical="center"/>
    </xf>
    <xf numFmtId="0" fontId="26" fillId="13" borderId="7" applyNumberFormat="0" applyAlignment="0" applyProtection="0">
      <alignment vertical="center"/>
    </xf>
    <xf numFmtId="0" fontId="27" fillId="13" borderId="6" applyNumberFormat="0" applyAlignment="0" applyProtection="0">
      <alignment vertical="center"/>
    </xf>
    <xf numFmtId="0" fontId="28" fillId="14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9" fontId="3" fillId="4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 shrinkToFi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3" fontId="4" fillId="5" borderId="2" xfId="0" applyNumberFormat="1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left" vertical="center"/>
    </xf>
    <xf numFmtId="0" fontId="11" fillId="0" borderId="0" xfId="0" applyFont="1" applyAlignment="1">
      <alignment horizontal="left"/>
    </xf>
    <xf numFmtId="49" fontId="2" fillId="0" borderId="0" xfId="0" applyNumberFormat="1" applyFont="1">
      <alignment vertical="center"/>
    </xf>
    <xf numFmtId="0" fontId="12" fillId="6" borderId="2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1" fillId="0" borderId="0" xfId="0" applyFont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49" fontId="2" fillId="10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Alignment="1" quotePrefix="1">
      <alignment horizontal="left" vertical="center"/>
    </xf>
    <xf numFmtId="49" fontId="2" fillId="0" borderId="0" xfId="0" applyNumberFormat="1" applyFont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1" defaultTableStyle="TableStyleMedium2" defaultPivotStyle="PivotStyleLight16">
    <tableStyle name="Invisible" pivot="0" table="0" count="0" xr9:uid="{364CF1C8-FAFA-48B8-8174-D50D9C414C66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0"/>
  <sheetViews>
    <sheetView tabSelected="1" zoomScale="85" zoomScaleNormal="85" workbookViewId="0">
      <pane xSplit="2" ySplit="4" topLeftCell="C128" activePane="bottomRight" state="frozen"/>
      <selection/>
      <selection pane="topRight"/>
      <selection pane="bottomLeft"/>
      <selection pane="bottomRight" activeCell="D1" sqref="D1"/>
    </sheetView>
  </sheetViews>
  <sheetFormatPr defaultColWidth="11" defaultRowHeight="21" customHeight="1" outlineLevelCol="7"/>
  <cols>
    <col min="1" max="2" width="11" style="5"/>
    <col min="3" max="3" width="27.6333333333333" style="5" customWidth="1"/>
    <col min="4" max="4" width="36.6333333333333" style="6" customWidth="1"/>
    <col min="5" max="5" width="92.45" style="5" customWidth="1"/>
    <col min="6" max="16384" width="11" style="5"/>
  </cols>
  <sheetData>
    <row r="1" s="1" customFormat="1" customHeight="1" spans="1:4">
      <c r="A1" s="1" t="s">
        <v>0</v>
      </c>
      <c r="B1" s="1" t="s">
        <v>1</v>
      </c>
      <c r="C1" s="1" t="s">
        <v>2</v>
      </c>
      <c r="D1" s="7" t="s">
        <v>3</v>
      </c>
    </row>
    <row r="2" s="1" customFormat="1" customHeight="1" spans="1:5">
      <c r="A2" s="1" t="s">
        <v>4</v>
      </c>
      <c r="B2" s="1" t="s">
        <v>5</v>
      </c>
      <c r="C2" s="1" t="s">
        <v>6</v>
      </c>
      <c r="D2" s="7" t="s">
        <v>7</v>
      </c>
      <c r="E2" s="1" t="s">
        <v>8</v>
      </c>
    </row>
    <row r="3" s="1" customFormat="1" customHeight="1" spans="1:4">
      <c r="A3" s="1" t="s">
        <v>9</v>
      </c>
      <c r="B3" s="1" t="s">
        <v>10</v>
      </c>
      <c r="C3" s="1" t="s">
        <v>11</v>
      </c>
      <c r="D3" s="7" t="s">
        <v>12</v>
      </c>
    </row>
    <row r="4" s="1" customFormat="1" customHeight="1" spans="1:4">
      <c r="A4" s="1" t="s">
        <v>13</v>
      </c>
      <c r="B4" s="1" t="s">
        <v>14</v>
      </c>
      <c r="C4" s="1" t="s">
        <v>14</v>
      </c>
      <c r="D4" s="7" t="s">
        <v>14</v>
      </c>
    </row>
    <row r="5" customHeight="1" spans="2:5">
      <c r="B5" s="5">
        <v>400001</v>
      </c>
      <c r="C5" s="5" t="s">
        <v>15</v>
      </c>
      <c r="D5" s="6" t="s">
        <v>16</v>
      </c>
      <c r="E5" s="5" t="s">
        <v>17</v>
      </c>
    </row>
    <row r="6" customHeight="1" spans="2:5">
      <c r="B6" s="5">
        <v>400002</v>
      </c>
      <c r="C6" s="5" t="s">
        <v>18</v>
      </c>
      <c r="D6" s="6" t="s">
        <v>19</v>
      </c>
      <c r="E6" s="5" t="s">
        <v>20</v>
      </c>
    </row>
    <row r="7" customHeight="1" spans="2:5">
      <c r="B7" s="5">
        <v>400003</v>
      </c>
      <c r="C7" s="5" t="s">
        <v>21</v>
      </c>
      <c r="D7" s="6" t="s">
        <v>22</v>
      </c>
      <c r="E7" s="5" t="s">
        <v>23</v>
      </c>
    </row>
    <row r="8" customHeight="1" spans="2:5">
      <c r="B8" s="5">
        <v>400004</v>
      </c>
      <c r="C8" s="5" t="s">
        <v>24</v>
      </c>
      <c r="D8" s="6" t="s">
        <v>25</v>
      </c>
      <c r="E8" s="5" t="s">
        <v>26</v>
      </c>
    </row>
    <row r="9" customHeight="1" spans="2:5">
      <c r="B9" s="5">
        <v>400005</v>
      </c>
      <c r="C9" s="5" t="s">
        <v>27</v>
      </c>
      <c r="D9" s="6">
        <v>600</v>
      </c>
      <c r="E9" s="5" t="s">
        <v>28</v>
      </c>
    </row>
    <row r="10" customHeight="1" spans="2:5">
      <c r="B10" s="5">
        <v>400006</v>
      </c>
      <c r="C10" s="5" t="s">
        <v>29</v>
      </c>
      <c r="D10" s="6" t="s">
        <v>30</v>
      </c>
      <c r="E10" s="5" t="s">
        <v>31</v>
      </c>
    </row>
    <row r="11" customHeight="1" spans="2:5">
      <c r="B11" s="5">
        <v>400007</v>
      </c>
      <c r="C11" s="5" t="s">
        <v>32</v>
      </c>
      <c r="D11" s="6" t="s">
        <v>33</v>
      </c>
      <c r="E11" s="5" t="s">
        <v>34</v>
      </c>
    </row>
    <row r="12" customHeight="1" spans="2:5">
      <c r="B12" s="5">
        <v>400008</v>
      </c>
      <c r="C12" s="5" t="s">
        <v>35</v>
      </c>
      <c r="D12" s="6" t="s">
        <v>36</v>
      </c>
      <c r="E12" s="5" t="s">
        <v>37</v>
      </c>
    </row>
    <row r="13" customHeight="1" spans="2:5">
      <c r="B13" s="5">
        <v>400010</v>
      </c>
      <c r="C13" s="5" t="s">
        <v>38</v>
      </c>
      <c r="D13" s="6" t="s">
        <v>39</v>
      </c>
      <c r="E13" s="5" t="s">
        <v>40</v>
      </c>
    </row>
    <row r="14" customHeight="1" spans="2:5">
      <c r="B14" s="5">
        <v>400011</v>
      </c>
      <c r="C14" s="5" t="s">
        <v>41</v>
      </c>
      <c r="D14" s="6">
        <v>1000</v>
      </c>
      <c r="E14" s="5" t="s">
        <v>42</v>
      </c>
    </row>
    <row r="15" customHeight="1" spans="2:5">
      <c r="B15" s="5">
        <v>400012</v>
      </c>
      <c r="C15" s="5" t="s">
        <v>43</v>
      </c>
      <c r="D15" s="6" t="s">
        <v>44</v>
      </c>
      <c r="E15" s="5" t="s">
        <v>45</v>
      </c>
    </row>
    <row r="16" customHeight="1" spans="2:5">
      <c r="B16" s="5">
        <v>400013</v>
      </c>
      <c r="C16" s="5" t="s">
        <v>46</v>
      </c>
      <c r="D16" s="6" t="s">
        <v>47</v>
      </c>
      <c r="E16" s="5" t="s">
        <v>48</v>
      </c>
    </row>
    <row r="17" customHeight="1" spans="2:5">
      <c r="B17" s="5">
        <v>400014</v>
      </c>
      <c r="C17" s="5" t="s">
        <v>49</v>
      </c>
      <c r="D17" s="6" t="s">
        <v>50</v>
      </c>
      <c r="E17" s="5" t="s">
        <v>51</v>
      </c>
    </row>
    <row r="18" customHeight="1" spans="2:5">
      <c r="B18" s="5">
        <v>400015</v>
      </c>
      <c r="C18" s="5" t="s">
        <v>52</v>
      </c>
      <c r="D18" s="6">
        <v>2000</v>
      </c>
      <c r="E18" s="5" t="s">
        <v>53</v>
      </c>
    </row>
    <row r="19" customHeight="1" spans="2:5">
      <c r="B19" s="5">
        <v>400016</v>
      </c>
      <c r="C19" s="5" t="s">
        <v>54</v>
      </c>
      <c r="D19" s="6">
        <v>3002</v>
      </c>
      <c r="E19" s="5" t="s">
        <v>55</v>
      </c>
    </row>
    <row r="20" customHeight="1" spans="2:5">
      <c r="B20" s="5">
        <v>400017</v>
      </c>
      <c r="C20" s="5" t="s">
        <v>56</v>
      </c>
      <c r="D20" s="6">
        <v>3003</v>
      </c>
      <c r="E20" s="5" t="s">
        <v>57</v>
      </c>
    </row>
    <row r="21" customHeight="1" spans="2:5">
      <c r="B21" s="5">
        <v>400018</v>
      </c>
      <c r="C21" s="5" t="s">
        <v>58</v>
      </c>
      <c r="D21" s="6">
        <v>3001</v>
      </c>
      <c r="E21" s="5" t="s">
        <v>59</v>
      </c>
    </row>
    <row r="22" customHeight="1" spans="2:5">
      <c r="B22" s="5">
        <v>400019</v>
      </c>
      <c r="C22" s="5" t="s">
        <v>60</v>
      </c>
      <c r="D22" s="6" t="s">
        <v>61</v>
      </c>
      <c r="E22" s="5" t="s">
        <v>62</v>
      </c>
    </row>
    <row r="23" customHeight="1" spans="2:5">
      <c r="B23" s="5">
        <v>400020</v>
      </c>
      <c r="C23" s="5" t="s">
        <v>63</v>
      </c>
      <c r="D23" s="6" t="s">
        <v>64</v>
      </c>
      <c r="E23" s="5" t="s">
        <v>65</v>
      </c>
    </row>
    <row r="24" customHeight="1" spans="2:5">
      <c r="B24" s="5">
        <v>400021</v>
      </c>
      <c r="C24" s="5" t="s">
        <v>66</v>
      </c>
      <c r="D24" s="6" t="s">
        <v>67</v>
      </c>
      <c r="E24" s="5" t="s">
        <v>68</v>
      </c>
    </row>
    <row r="25" customHeight="1" spans="2:5">
      <c r="B25" s="5">
        <v>400022</v>
      </c>
      <c r="C25" s="5" t="s">
        <v>69</v>
      </c>
      <c r="D25" s="6" t="s">
        <v>70</v>
      </c>
      <c r="E25" s="5" t="s">
        <v>71</v>
      </c>
    </row>
    <row r="26" customHeight="1" spans="2:5">
      <c r="B26" s="5">
        <v>400023</v>
      </c>
      <c r="C26" s="5" t="s">
        <v>72</v>
      </c>
      <c r="D26" s="6" t="s">
        <v>73</v>
      </c>
      <c r="E26" s="5" t="s">
        <v>74</v>
      </c>
    </row>
    <row r="27" customHeight="1" spans="2:5">
      <c r="B27" s="5">
        <v>400024</v>
      </c>
      <c r="C27" s="5" t="s">
        <v>75</v>
      </c>
      <c r="D27" s="6" t="s">
        <v>76</v>
      </c>
      <c r="E27" s="5" t="s">
        <v>77</v>
      </c>
    </row>
    <row r="28" customHeight="1" spans="2:5">
      <c r="B28" s="5">
        <v>400025</v>
      </c>
      <c r="C28" s="5" t="s">
        <v>78</v>
      </c>
      <c r="D28" s="6" t="s">
        <v>79</v>
      </c>
      <c r="E28" s="5" t="s">
        <v>80</v>
      </c>
    </row>
    <row r="29" customHeight="1" spans="2:5">
      <c r="B29" s="5">
        <v>400026</v>
      </c>
      <c r="C29" s="5" t="s">
        <v>81</v>
      </c>
      <c r="D29" s="6" t="s">
        <v>82</v>
      </c>
      <c r="E29" s="5" t="s">
        <v>83</v>
      </c>
    </row>
    <row r="30" customHeight="1" spans="2:5">
      <c r="B30" s="5">
        <v>400027</v>
      </c>
      <c r="C30" s="5" t="s">
        <v>84</v>
      </c>
      <c r="D30" s="6" t="s">
        <v>85</v>
      </c>
      <c r="E30" s="5" t="s">
        <v>86</v>
      </c>
    </row>
    <row r="31" customHeight="1" spans="2:5">
      <c r="B31" s="5">
        <v>400028</v>
      </c>
      <c r="C31" s="5" t="s">
        <v>87</v>
      </c>
      <c r="D31" s="6" t="s">
        <v>88</v>
      </c>
      <c r="E31" s="5" t="s">
        <v>89</v>
      </c>
    </row>
    <row r="32" customHeight="1" spans="2:5">
      <c r="B32" s="5">
        <v>400029</v>
      </c>
      <c r="C32" s="5" t="s">
        <v>90</v>
      </c>
      <c r="D32" s="6" t="s">
        <v>91</v>
      </c>
      <c r="E32" s="5" t="s">
        <v>92</v>
      </c>
    </row>
    <row r="33" customHeight="1" spans="2:5">
      <c r="B33" s="5">
        <v>400030</v>
      </c>
      <c r="C33" s="5" t="s">
        <v>93</v>
      </c>
      <c r="D33" s="6" t="s">
        <v>94</v>
      </c>
      <c r="E33" s="5" t="s">
        <v>95</v>
      </c>
    </row>
    <row r="34" customHeight="1" spans="2:5">
      <c r="B34" s="5">
        <v>400031</v>
      </c>
      <c r="C34" s="5" t="s">
        <v>96</v>
      </c>
      <c r="D34" s="6" t="s">
        <v>97</v>
      </c>
      <c r="E34" s="5" t="s">
        <v>98</v>
      </c>
    </row>
    <row r="35" customHeight="1" spans="2:5">
      <c r="B35" s="5">
        <v>400032</v>
      </c>
      <c r="C35" s="5" t="s">
        <v>99</v>
      </c>
      <c r="D35" s="6" t="s">
        <v>100</v>
      </c>
      <c r="E35" s="5" t="s">
        <v>101</v>
      </c>
    </row>
    <row r="36" customHeight="1" spans="2:5">
      <c r="B36" s="5">
        <v>400033</v>
      </c>
      <c r="C36" s="5" t="s">
        <v>102</v>
      </c>
      <c r="D36" s="6" t="s">
        <v>103</v>
      </c>
      <c r="E36" s="5" t="s">
        <v>104</v>
      </c>
    </row>
    <row r="37" customHeight="1" spans="2:5">
      <c r="B37" s="5">
        <v>400034</v>
      </c>
      <c r="C37" s="5" t="s">
        <v>105</v>
      </c>
      <c r="D37" s="6" t="s">
        <v>106</v>
      </c>
      <c r="E37" s="5" t="s">
        <v>107</v>
      </c>
    </row>
    <row r="38" customHeight="1" spans="2:5">
      <c r="B38" s="5">
        <v>400035</v>
      </c>
      <c r="C38" s="5" t="s">
        <v>108</v>
      </c>
      <c r="D38" s="6" t="s">
        <v>109</v>
      </c>
      <c r="E38" s="5" t="s">
        <v>110</v>
      </c>
    </row>
    <row r="39" customHeight="1" spans="2:5">
      <c r="B39" s="5">
        <v>400036</v>
      </c>
      <c r="C39" s="5" t="s">
        <v>111</v>
      </c>
      <c r="D39" s="6" t="s">
        <v>112</v>
      </c>
      <c r="E39" s="5" t="s">
        <v>113</v>
      </c>
    </row>
    <row r="40" customHeight="1" spans="2:5">
      <c r="B40" s="5">
        <v>400037</v>
      </c>
      <c r="C40" s="5" t="s">
        <v>114</v>
      </c>
      <c r="D40" s="6" t="s">
        <v>115</v>
      </c>
      <c r="E40" s="5" t="s">
        <v>116</v>
      </c>
    </row>
    <row r="41" customHeight="1" spans="2:5">
      <c r="B41" s="5">
        <v>400038</v>
      </c>
      <c r="C41" s="5" t="s">
        <v>117</v>
      </c>
      <c r="D41" s="56" t="s">
        <v>118</v>
      </c>
      <c r="E41" s="5" t="s">
        <v>119</v>
      </c>
    </row>
    <row r="42" customHeight="1" spans="2:5">
      <c r="B42" s="5">
        <v>400039</v>
      </c>
      <c r="C42" s="5" t="s">
        <v>120</v>
      </c>
      <c r="D42" s="6" t="s">
        <v>121</v>
      </c>
      <c r="E42" s="5" t="s">
        <v>122</v>
      </c>
    </row>
    <row r="43" customHeight="1" spans="2:5">
      <c r="B43" s="5">
        <v>400040</v>
      </c>
      <c r="C43" s="5" t="s">
        <v>123</v>
      </c>
      <c r="D43" s="6" t="s">
        <v>124</v>
      </c>
      <c r="E43" s="5" t="s">
        <v>125</v>
      </c>
    </row>
    <row r="44" customHeight="1" spans="2:5">
      <c r="B44" s="5">
        <v>400041</v>
      </c>
      <c r="C44" s="5" t="s">
        <v>126</v>
      </c>
      <c r="D44" s="6" t="s">
        <v>127</v>
      </c>
      <c r="E44" s="5" t="s">
        <v>128</v>
      </c>
    </row>
    <row r="45" customHeight="1" spans="2:5">
      <c r="B45" s="5">
        <v>400042</v>
      </c>
      <c r="C45" s="5" t="s">
        <v>129</v>
      </c>
      <c r="D45" s="6" t="s">
        <v>130</v>
      </c>
      <c r="E45" s="5" t="s">
        <v>131</v>
      </c>
    </row>
    <row r="46" customHeight="1" spans="2:5">
      <c r="B46" s="5">
        <v>400043</v>
      </c>
      <c r="C46" s="5" t="s">
        <v>132</v>
      </c>
      <c r="D46" s="6" t="s">
        <v>133</v>
      </c>
      <c r="E46" s="5" t="s">
        <v>134</v>
      </c>
    </row>
    <row r="47" customHeight="1" spans="2:5">
      <c r="B47" s="5">
        <v>400044</v>
      </c>
      <c r="C47" s="5" t="s">
        <v>135</v>
      </c>
      <c r="D47" s="6" t="s">
        <v>136</v>
      </c>
      <c r="E47" s="5" t="s">
        <v>137</v>
      </c>
    </row>
    <row r="48" customHeight="1" spans="2:5">
      <c r="B48" s="5">
        <v>400045</v>
      </c>
      <c r="C48" s="5" t="s">
        <v>138</v>
      </c>
      <c r="D48" s="6" t="s">
        <v>139</v>
      </c>
      <c r="E48" s="5" t="s">
        <v>140</v>
      </c>
    </row>
    <row r="49" customHeight="1" spans="2:5">
      <c r="B49" s="5">
        <v>400046</v>
      </c>
      <c r="C49" s="5" t="s">
        <v>141</v>
      </c>
      <c r="D49" s="6" t="s">
        <v>142</v>
      </c>
      <c r="E49" s="5" t="s">
        <v>143</v>
      </c>
    </row>
    <row r="50" customHeight="1" spans="2:5">
      <c r="B50" s="5">
        <v>400047</v>
      </c>
      <c r="C50" s="5" t="s">
        <v>144</v>
      </c>
      <c r="D50" s="6" t="s">
        <v>145</v>
      </c>
      <c r="E50" s="5" t="s">
        <v>146</v>
      </c>
    </row>
    <row r="51" customHeight="1" spans="2:5">
      <c r="B51" s="5">
        <v>400048</v>
      </c>
      <c r="C51" s="5" t="s">
        <v>147</v>
      </c>
      <c r="D51" s="6" t="s">
        <v>148</v>
      </c>
      <c r="E51" s="5" t="s">
        <v>149</v>
      </c>
    </row>
    <row r="52" customHeight="1" spans="2:5">
      <c r="B52" s="5">
        <v>400049</v>
      </c>
      <c r="C52" s="5" t="s">
        <v>150</v>
      </c>
      <c r="D52" s="6" t="s">
        <v>151</v>
      </c>
      <c r="E52" s="5" t="s">
        <v>152</v>
      </c>
    </row>
    <row r="53" customHeight="1" spans="2:5">
      <c r="B53" s="5">
        <v>400050</v>
      </c>
      <c r="C53" s="5" t="s">
        <v>153</v>
      </c>
      <c r="D53" s="6" t="s">
        <v>154</v>
      </c>
      <c r="E53" s="5" t="s">
        <v>155</v>
      </c>
    </row>
    <row r="54" customHeight="1" spans="2:5">
      <c r="B54" s="5">
        <v>400051</v>
      </c>
      <c r="C54" s="5" t="s">
        <v>156</v>
      </c>
      <c r="D54" s="6" t="s">
        <v>157</v>
      </c>
      <c r="E54" s="5" t="s">
        <v>158</v>
      </c>
    </row>
    <row r="55" customHeight="1" spans="2:5">
      <c r="B55" s="5">
        <v>400052</v>
      </c>
      <c r="C55" s="5" t="s">
        <v>159</v>
      </c>
      <c r="D55" s="6" t="s">
        <v>160</v>
      </c>
      <c r="E55" s="5" t="s">
        <v>161</v>
      </c>
    </row>
    <row r="56" customHeight="1" spans="2:5">
      <c r="B56" s="5">
        <v>400053</v>
      </c>
      <c r="C56" s="5" t="s">
        <v>162</v>
      </c>
      <c r="D56" s="6" t="s">
        <v>163</v>
      </c>
      <c r="E56" s="5" t="s">
        <v>164</v>
      </c>
    </row>
    <row r="57" customHeight="1" spans="2:5">
      <c r="B57" s="5">
        <v>400054</v>
      </c>
      <c r="C57" s="5" t="s">
        <v>165</v>
      </c>
      <c r="D57" s="6" t="s">
        <v>166</v>
      </c>
      <c r="E57" s="5" t="s">
        <v>167</v>
      </c>
    </row>
    <row r="58" s="2" customFormat="1" customHeight="1" spans="2:5">
      <c r="B58" s="2">
        <v>400055</v>
      </c>
      <c r="C58" s="8" t="s">
        <v>35</v>
      </c>
      <c r="D58" s="8" t="s">
        <v>168</v>
      </c>
      <c r="E58" s="8" t="s">
        <v>169</v>
      </c>
    </row>
    <row r="59" s="2" customFormat="1" customHeight="1" spans="2:5">
      <c r="B59" s="2">
        <v>400056</v>
      </c>
      <c r="C59" s="8" t="s">
        <v>170</v>
      </c>
      <c r="D59" s="8" t="s">
        <v>171</v>
      </c>
      <c r="E59" s="8" t="s">
        <v>172</v>
      </c>
    </row>
    <row r="60" customHeight="1" spans="1:8">
      <c r="A60" s="9"/>
      <c r="B60" s="9">
        <v>400057</v>
      </c>
      <c r="C60" s="9" t="s">
        <v>173</v>
      </c>
      <c r="D60" s="9" t="s">
        <v>174</v>
      </c>
      <c r="E60" s="9" t="s">
        <v>175</v>
      </c>
      <c r="F60" s="9"/>
      <c r="G60" s="9"/>
      <c r="H60" s="9"/>
    </row>
    <row r="61" customHeight="1" spans="2:5">
      <c r="B61" s="5">
        <v>400058</v>
      </c>
      <c r="C61" s="5" t="s">
        <v>176</v>
      </c>
      <c r="D61" s="10" t="s">
        <v>177</v>
      </c>
      <c r="E61" s="11" t="s">
        <v>178</v>
      </c>
    </row>
    <row r="62" customHeight="1" spans="2:5">
      <c r="B62" s="5">
        <v>400059</v>
      </c>
      <c r="C62" s="5" t="s">
        <v>179</v>
      </c>
      <c r="D62" s="6" t="s">
        <v>180</v>
      </c>
      <c r="E62" s="5" t="s">
        <v>181</v>
      </c>
    </row>
    <row r="63" customHeight="1" spans="2:5">
      <c r="B63" s="5">
        <v>400060</v>
      </c>
      <c r="C63" s="5" t="s">
        <v>182</v>
      </c>
      <c r="D63" s="12">
        <v>400059</v>
      </c>
      <c r="E63" s="5" t="s">
        <v>183</v>
      </c>
    </row>
    <row r="64" customHeight="1" spans="2:8">
      <c r="B64" s="5">
        <v>400061</v>
      </c>
      <c r="C64" s="5" t="s">
        <v>184</v>
      </c>
      <c r="D64" s="6" t="s">
        <v>185</v>
      </c>
      <c r="F64" s="6"/>
      <c r="G64" s="6"/>
      <c r="H64" s="6"/>
    </row>
    <row r="65" customHeight="1" spans="2:8">
      <c r="B65" s="5">
        <v>400062</v>
      </c>
      <c r="C65" s="5" t="s">
        <v>186</v>
      </c>
      <c r="D65" s="6" t="s">
        <v>187</v>
      </c>
      <c r="E65" s="6" t="s">
        <v>188</v>
      </c>
      <c r="F65" s="6"/>
      <c r="G65" s="6"/>
      <c r="H65" s="6"/>
    </row>
    <row r="66" customHeight="1" spans="2:8">
      <c r="B66" s="5">
        <v>400063</v>
      </c>
      <c r="C66" s="5" t="s">
        <v>189</v>
      </c>
      <c r="D66" s="6" t="s">
        <v>190</v>
      </c>
      <c r="E66" s="6" t="s">
        <v>191</v>
      </c>
      <c r="F66" s="6"/>
      <c r="G66" s="6"/>
      <c r="H66" s="6"/>
    </row>
    <row r="67" customHeight="1" spans="2:8">
      <c r="B67" s="5">
        <v>400064</v>
      </c>
      <c r="C67" s="5" t="s">
        <v>192</v>
      </c>
      <c r="D67" s="5">
        <v>12167.877501336</v>
      </c>
      <c r="E67" s="6" t="s">
        <v>193</v>
      </c>
      <c r="F67" s="6"/>
      <c r="G67" s="6"/>
      <c r="H67" s="6"/>
    </row>
    <row r="68" customHeight="1" spans="2:8">
      <c r="B68" s="5">
        <v>400065</v>
      </c>
      <c r="C68" s="5" t="s">
        <v>194</v>
      </c>
      <c r="D68" s="5" t="s">
        <v>195</v>
      </c>
      <c r="E68" s="6" t="s">
        <v>196</v>
      </c>
      <c r="F68" s="6"/>
      <c r="G68" s="6"/>
      <c r="H68" s="6"/>
    </row>
    <row r="69" customHeight="1" spans="2:8">
      <c r="B69" s="5">
        <v>400066</v>
      </c>
      <c r="C69" s="5" t="s">
        <v>197</v>
      </c>
      <c r="D69" s="6" t="s">
        <v>198</v>
      </c>
      <c r="E69" s="6" t="s">
        <v>199</v>
      </c>
      <c r="F69" s="6"/>
      <c r="G69" s="6"/>
      <c r="H69" s="6"/>
    </row>
    <row r="70" customHeight="1" spans="2:8">
      <c r="B70" s="5">
        <v>400067</v>
      </c>
      <c r="C70" s="5" t="s">
        <v>200</v>
      </c>
      <c r="D70" s="5" t="s">
        <v>201</v>
      </c>
      <c r="E70" s="6" t="s">
        <v>202</v>
      </c>
      <c r="F70" s="6"/>
      <c r="G70" s="6"/>
      <c r="H70" s="6"/>
    </row>
    <row r="71" customHeight="1" spans="2:8">
      <c r="B71" s="5">
        <v>400068</v>
      </c>
      <c r="C71" s="5" t="s">
        <v>203</v>
      </c>
      <c r="D71" s="6" t="s">
        <v>204</v>
      </c>
      <c r="E71" s="6" t="s">
        <v>205</v>
      </c>
      <c r="F71" s="6"/>
      <c r="G71" s="6"/>
      <c r="H71" s="6"/>
    </row>
    <row r="72" customHeight="1" spans="2:8">
      <c r="B72" s="5">
        <v>400069</v>
      </c>
      <c r="C72" s="5" t="s">
        <v>206</v>
      </c>
      <c r="D72" s="6" t="s">
        <v>207</v>
      </c>
      <c r="E72" s="6" t="s">
        <v>208</v>
      </c>
      <c r="F72" s="6"/>
      <c r="G72" s="6"/>
      <c r="H72" s="6"/>
    </row>
    <row r="73" customHeight="1" spans="2:8">
      <c r="B73" s="5">
        <v>400070</v>
      </c>
      <c r="C73" s="5" t="s">
        <v>209</v>
      </c>
      <c r="D73" s="6" t="s">
        <v>210</v>
      </c>
      <c r="E73" s="6" t="s">
        <v>211</v>
      </c>
      <c r="F73" s="6"/>
      <c r="G73" s="6"/>
      <c r="H73" s="6"/>
    </row>
    <row r="74" customHeight="1" spans="2:8">
      <c r="B74" s="5">
        <v>400071</v>
      </c>
      <c r="C74" s="5" t="s">
        <v>212</v>
      </c>
      <c r="D74" s="6" t="s">
        <v>213</v>
      </c>
      <c r="E74" s="5" t="s">
        <v>214</v>
      </c>
      <c r="F74" s="6"/>
      <c r="G74" s="6"/>
      <c r="H74" s="6"/>
    </row>
    <row r="75" customHeight="1" spans="2:8">
      <c r="B75" s="5">
        <v>400072</v>
      </c>
      <c r="C75" s="5" t="s">
        <v>215</v>
      </c>
      <c r="D75" s="6" t="s">
        <v>216</v>
      </c>
      <c r="E75" s="5" t="s">
        <v>217</v>
      </c>
      <c r="F75" s="6"/>
      <c r="G75" s="6"/>
      <c r="H75" s="6"/>
    </row>
    <row r="76" customHeight="1" spans="2:8">
      <c r="B76" s="5">
        <v>400073</v>
      </c>
      <c r="C76" s="5" t="s">
        <v>218</v>
      </c>
      <c r="D76" s="6" t="s">
        <v>219</v>
      </c>
      <c r="E76" s="13" t="s">
        <v>220</v>
      </c>
      <c r="F76" s="6"/>
      <c r="G76" s="6"/>
      <c r="H76" s="6"/>
    </row>
    <row r="77" customHeight="1" spans="2:5">
      <c r="B77" s="5">
        <v>400074</v>
      </c>
      <c r="C77" s="5" t="s">
        <v>221</v>
      </c>
      <c r="D77" s="6" t="s">
        <v>222</v>
      </c>
      <c r="E77" s="5" t="s">
        <v>223</v>
      </c>
    </row>
    <row r="78" customHeight="1" spans="2:5">
      <c r="B78" s="5">
        <v>400075</v>
      </c>
      <c r="C78" s="5" t="s">
        <v>224</v>
      </c>
      <c r="D78" s="6" t="s">
        <v>225</v>
      </c>
      <c r="E78" s="5" t="s">
        <v>226</v>
      </c>
    </row>
    <row r="79" customHeight="1" spans="2:5">
      <c r="B79" s="5">
        <v>400076</v>
      </c>
      <c r="C79" s="5" t="s">
        <v>227</v>
      </c>
      <c r="D79" s="6" t="s">
        <v>228</v>
      </c>
      <c r="E79" s="5" t="s">
        <v>229</v>
      </c>
    </row>
    <row r="80" customHeight="1" spans="2:5">
      <c r="B80" s="5">
        <v>400077</v>
      </c>
      <c r="C80" s="5" t="s">
        <v>230</v>
      </c>
      <c r="D80" s="6" t="s">
        <v>231</v>
      </c>
      <c r="E80" s="5" t="s">
        <v>232</v>
      </c>
    </row>
    <row r="81" customHeight="1" spans="2:5">
      <c r="B81" s="5">
        <v>400078</v>
      </c>
      <c r="C81" s="5" t="s">
        <v>233</v>
      </c>
      <c r="D81" s="6" t="s">
        <v>234</v>
      </c>
      <c r="E81" s="5" t="s">
        <v>235</v>
      </c>
    </row>
    <row r="82" customHeight="1" spans="2:5">
      <c r="B82" s="5">
        <v>400079</v>
      </c>
      <c r="C82" s="5" t="s">
        <v>236</v>
      </c>
      <c r="D82" s="5">
        <v>1</v>
      </c>
      <c r="E82" s="5" t="s">
        <v>237</v>
      </c>
    </row>
    <row r="83" customHeight="1" spans="2:5">
      <c r="B83" s="5">
        <v>400080</v>
      </c>
      <c r="C83" s="5" t="s">
        <v>238</v>
      </c>
      <c r="D83" s="6" t="s">
        <v>239</v>
      </c>
      <c r="E83" s="5" t="s">
        <v>240</v>
      </c>
    </row>
    <row r="84" customHeight="1" spans="2:5">
      <c r="B84" s="5">
        <v>400081</v>
      </c>
      <c r="C84" s="5" t="s">
        <v>241</v>
      </c>
      <c r="D84" s="14" t="s">
        <v>204</v>
      </c>
      <c r="E84" s="5" t="s">
        <v>242</v>
      </c>
    </row>
    <row r="85" customHeight="1" spans="2:5">
      <c r="B85" s="5">
        <v>400082</v>
      </c>
      <c r="C85" s="5" t="s">
        <v>243</v>
      </c>
      <c r="D85" s="6" t="s">
        <v>244</v>
      </c>
      <c r="E85" s="5" t="s">
        <v>245</v>
      </c>
    </row>
    <row r="86" customHeight="1" spans="2:5">
      <c r="B86" s="5">
        <v>400083</v>
      </c>
      <c r="C86" s="5" t="s">
        <v>246</v>
      </c>
      <c r="D86" s="6" t="s">
        <v>247</v>
      </c>
      <c r="E86" s="5" t="s">
        <v>248</v>
      </c>
    </row>
    <row r="87" customHeight="1" spans="2:5">
      <c r="B87" s="5">
        <v>400084</v>
      </c>
      <c r="C87" s="5" t="s">
        <v>249</v>
      </c>
      <c r="D87" s="6" t="s">
        <v>250</v>
      </c>
      <c r="E87" s="5" t="s">
        <v>251</v>
      </c>
    </row>
    <row r="88" customHeight="1" spans="2:5">
      <c r="B88" s="5">
        <v>400085</v>
      </c>
      <c r="C88" s="5" t="s">
        <v>252</v>
      </c>
      <c r="D88" s="6" t="s">
        <v>253</v>
      </c>
      <c r="E88" s="5" t="s">
        <v>254</v>
      </c>
    </row>
    <row r="89" customHeight="1" spans="2:5">
      <c r="B89" s="5">
        <v>400086</v>
      </c>
      <c r="C89" s="5" t="s">
        <v>255</v>
      </c>
      <c r="D89" s="6" t="s">
        <v>133</v>
      </c>
      <c r="E89" s="5" t="s">
        <v>256</v>
      </c>
    </row>
    <row r="90" customHeight="1" spans="2:5">
      <c r="B90" s="5">
        <v>400087</v>
      </c>
      <c r="C90" s="5" t="s">
        <v>257</v>
      </c>
      <c r="D90" s="6" t="s">
        <v>258</v>
      </c>
      <c r="E90" s="5" t="s">
        <v>259</v>
      </c>
    </row>
    <row r="91" customHeight="1" spans="2:5">
      <c r="B91" s="5">
        <v>400088</v>
      </c>
      <c r="C91" s="5" t="s">
        <v>260</v>
      </c>
      <c r="D91" s="6" t="s">
        <v>261</v>
      </c>
      <c r="E91" s="5" t="s">
        <v>262</v>
      </c>
    </row>
    <row r="92" customHeight="1" spans="2:5">
      <c r="B92" s="5">
        <v>400089</v>
      </c>
      <c r="C92" s="5" t="s">
        <v>263</v>
      </c>
      <c r="D92" s="6" t="s">
        <v>264</v>
      </c>
      <c r="E92" s="5" t="s">
        <v>265</v>
      </c>
    </row>
    <row r="93" customHeight="1" spans="2:5">
      <c r="B93" s="5">
        <v>400090</v>
      </c>
      <c r="C93" s="5" t="s">
        <v>266</v>
      </c>
      <c r="D93" s="6" t="s">
        <v>267</v>
      </c>
      <c r="E93" s="5" t="s">
        <v>268</v>
      </c>
    </row>
    <row r="94" customHeight="1" spans="2:5">
      <c r="B94" s="5">
        <v>400091</v>
      </c>
      <c r="C94" s="5" t="s">
        <v>269</v>
      </c>
      <c r="D94" s="6" t="s">
        <v>270</v>
      </c>
      <c r="E94" s="5" t="s">
        <v>271</v>
      </c>
    </row>
    <row r="95" customHeight="1" spans="2:5">
      <c r="B95" s="5">
        <v>400092</v>
      </c>
      <c r="C95" s="5" t="s">
        <v>272</v>
      </c>
      <c r="D95" s="6" t="s">
        <v>250</v>
      </c>
      <c r="E95" s="5" t="s">
        <v>273</v>
      </c>
    </row>
    <row r="96" customHeight="1" spans="2:5">
      <c r="B96" s="5">
        <v>400093</v>
      </c>
      <c r="C96" s="5" t="s">
        <v>274</v>
      </c>
      <c r="D96" s="6" t="s">
        <v>275</v>
      </c>
      <c r="E96" s="5" t="s">
        <v>276</v>
      </c>
    </row>
    <row r="97" customHeight="1" spans="2:5">
      <c r="B97" s="5">
        <v>400094</v>
      </c>
      <c r="C97" s="5" t="s">
        <v>277</v>
      </c>
      <c r="D97" s="6" t="s">
        <v>278</v>
      </c>
      <c r="E97" s="5" t="s">
        <v>279</v>
      </c>
    </row>
    <row r="98" customHeight="1" spans="2:5">
      <c r="B98" s="5">
        <v>400095</v>
      </c>
      <c r="C98" s="5" t="s">
        <v>280</v>
      </c>
      <c r="D98" s="6" t="s">
        <v>281</v>
      </c>
      <c r="E98" s="5" t="s">
        <v>282</v>
      </c>
    </row>
    <row r="99" customHeight="1" spans="2:5">
      <c r="B99" s="5">
        <v>400096</v>
      </c>
      <c r="C99" s="5" t="s">
        <v>283</v>
      </c>
      <c r="D99" s="6" t="s">
        <v>284</v>
      </c>
      <c r="E99" s="5" t="s">
        <v>285</v>
      </c>
    </row>
    <row r="100" customHeight="1" spans="2:5">
      <c r="B100" s="5">
        <v>400097</v>
      </c>
      <c r="C100" s="5" t="s">
        <v>286</v>
      </c>
      <c r="D100" s="6" t="s">
        <v>287</v>
      </c>
      <c r="E100" s="5" t="s">
        <v>288</v>
      </c>
    </row>
    <row r="101" customHeight="1" spans="2:5">
      <c r="B101" s="5">
        <v>400098</v>
      </c>
      <c r="C101" s="5" t="s">
        <v>289</v>
      </c>
      <c r="D101" s="6" t="s">
        <v>290</v>
      </c>
      <c r="E101" s="5" t="s">
        <v>291</v>
      </c>
    </row>
    <row r="102" customHeight="1" spans="2:5">
      <c r="B102" s="5">
        <v>400099</v>
      </c>
      <c r="C102" s="5" t="s">
        <v>292</v>
      </c>
      <c r="D102" s="6" t="s">
        <v>293</v>
      </c>
      <c r="E102" s="5" t="s">
        <v>294</v>
      </c>
    </row>
    <row r="103" customHeight="1" spans="2:5">
      <c r="B103" s="5">
        <v>400100</v>
      </c>
      <c r="C103" s="5" t="s">
        <v>295</v>
      </c>
      <c r="D103" s="15">
        <v>5033</v>
      </c>
      <c r="E103" s="5" t="s">
        <v>296</v>
      </c>
    </row>
    <row r="104" customHeight="1" spans="2:5">
      <c r="B104" s="5">
        <v>400101</v>
      </c>
      <c r="C104" s="5" t="s">
        <v>297</v>
      </c>
      <c r="D104" s="6" t="s">
        <v>298</v>
      </c>
      <c r="E104" s="5" t="s">
        <v>299</v>
      </c>
    </row>
    <row r="105" customHeight="1" spans="2:5">
      <c r="B105" s="5">
        <v>400102</v>
      </c>
      <c r="C105" s="5" t="s">
        <v>300</v>
      </c>
      <c r="D105" s="6" t="s">
        <v>301</v>
      </c>
      <c r="E105" s="5" t="s">
        <v>302</v>
      </c>
    </row>
    <row r="106" customHeight="1" spans="2:5">
      <c r="B106" s="5">
        <v>400103</v>
      </c>
      <c r="C106" s="5" t="s">
        <v>303</v>
      </c>
      <c r="D106" s="6" t="s">
        <v>304</v>
      </c>
      <c r="E106" s="5" t="s">
        <v>305</v>
      </c>
    </row>
    <row r="107" customHeight="1" spans="2:5">
      <c r="B107" s="5">
        <v>400104</v>
      </c>
      <c r="C107" s="5" t="s">
        <v>306</v>
      </c>
      <c r="D107" s="6" t="s">
        <v>307</v>
      </c>
      <c r="E107" s="5" t="s">
        <v>308</v>
      </c>
    </row>
    <row r="108" customHeight="1" spans="2:5">
      <c r="B108" s="5">
        <v>400105</v>
      </c>
      <c r="C108" s="5" t="s">
        <v>309</v>
      </c>
      <c r="D108" s="6" t="s">
        <v>310</v>
      </c>
      <c r="E108" s="5" t="s">
        <v>311</v>
      </c>
    </row>
    <row r="109" customHeight="1" spans="2:5">
      <c r="B109" s="5">
        <v>400106</v>
      </c>
      <c r="C109" s="5" t="s">
        <v>312</v>
      </c>
      <c r="D109" s="6" t="s">
        <v>313</v>
      </c>
      <c r="E109" s="5" t="s">
        <v>314</v>
      </c>
    </row>
    <row r="110" customHeight="1" spans="2:5">
      <c r="B110" s="5">
        <v>400107</v>
      </c>
      <c r="C110" s="5" t="s">
        <v>315</v>
      </c>
      <c r="D110" s="6" t="s">
        <v>316</v>
      </c>
      <c r="E110" s="5" t="s">
        <v>317</v>
      </c>
    </row>
    <row r="111" customHeight="1" spans="2:5">
      <c r="B111" s="5">
        <v>400108</v>
      </c>
      <c r="C111" s="5" t="s">
        <v>318</v>
      </c>
      <c r="D111" s="6" t="s">
        <v>247</v>
      </c>
      <c r="E111" s="5" t="s">
        <v>319</v>
      </c>
    </row>
    <row r="112" customHeight="1" spans="2:5">
      <c r="B112" s="5">
        <v>400109</v>
      </c>
      <c r="C112" s="5" t="s">
        <v>320</v>
      </c>
      <c r="D112" s="6" t="s">
        <v>239</v>
      </c>
      <c r="E112" s="5" t="s">
        <v>321</v>
      </c>
    </row>
    <row r="113" customHeight="1" spans="2:5">
      <c r="B113" s="5">
        <v>400110</v>
      </c>
      <c r="C113" s="5" t="s">
        <v>322</v>
      </c>
      <c r="D113" s="6" t="s">
        <v>323</v>
      </c>
      <c r="E113" s="5" t="s">
        <v>324</v>
      </c>
    </row>
    <row r="114" customHeight="1" spans="2:5">
      <c r="B114" s="5">
        <v>400111</v>
      </c>
      <c r="C114" s="5" t="s">
        <v>325</v>
      </c>
      <c r="D114" s="6" t="s">
        <v>326</v>
      </c>
      <c r="E114" s="5" t="s">
        <v>327</v>
      </c>
    </row>
    <row r="115" customHeight="1" spans="2:5">
      <c r="B115" s="5">
        <v>400112</v>
      </c>
      <c r="C115" s="5" t="s">
        <v>328</v>
      </c>
      <c r="D115" s="6" t="s">
        <v>239</v>
      </c>
      <c r="E115" s="5" t="s">
        <v>329</v>
      </c>
    </row>
    <row r="116" customHeight="1" spans="2:5">
      <c r="B116" s="5">
        <v>400113</v>
      </c>
      <c r="C116" s="5" t="s">
        <v>330</v>
      </c>
      <c r="D116" s="6" t="s">
        <v>331</v>
      </c>
      <c r="E116" s="5" t="s">
        <v>332</v>
      </c>
    </row>
    <row r="117" customHeight="1" spans="2:5">
      <c r="B117" s="5">
        <v>400114</v>
      </c>
      <c r="C117" s="5" t="s">
        <v>333</v>
      </c>
      <c r="D117" s="6" t="s">
        <v>334</v>
      </c>
      <c r="E117" s="5" t="s">
        <v>335</v>
      </c>
    </row>
    <row r="118" customHeight="1" spans="2:5">
      <c r="B118" s="5">
        <v>400115</v>
      </c>
      <c r="C118" s="5" t="s">
        <v>336</v>
      </c>
      <c r="D118" s="6" t="s">
        <v>337</v>
      </c>
      <c r="E118" s="5" t="s">
        <v>338</v>
      </c>
    </row>
    <row r="119" customHeight="1" spans="2:5">
      <c r="B119" s="5">
        <v>400116</v>
      </c>
      <c r="C119" s="5" t="s">
        <v>339</v>
      </c>
      <c r="D119" s="6" t="s">
        <v>340</v>
      </c>
      <c r="E119" s="5" t="s">
        <v>341</v>
      </c>
    </row>
    <row r="120" customHeight="1" spans="2:5">
      <c r="B120" s="5">
        <v>400117</v>
      </c>
      <c r="C120" s="5" t="s">
        <v>342</v>
      </c>
      <c r="D120" s="6" t="s">
        <v>343</v>
      </c>
      <c r="E120" s="5" t="s">
        <v>344</v>
      </c>
    </row>
    <row r="121" customHeight="1" spans="2:5">
      <c r="B121" s="5">
        <v>400118</v>
      </c>
      <c r="C121" s="5" t="s">
        <v>345</v>
      </c>
      <c r="D121" s="6" t="s">
        <v>343</v>
      </c>
      <c r="E121" s="5" t="s">
        <v>346</v>
      </c>
    </row>
    <row r="122" customHeight="1" spans="2:5">
      <c r="B122" s="5">
        <v>400119</v>
      </c>
      <c r="C122" s="5" t="s">
        <v>347</v>
      </c>
      <c r="D122" s="6" t="s">
        <v>348</v>
      </c>
      <c r="E122" s="5" t="s">
        <v>349</v>
      </c>
    </row>
    <row r="123" customHeight="1" spans="2:5">
      <c r="B123" s="5">
        <v>400120</v>
      </c>
      <c r="C123" s="5" t="s">
        <v>350</v>
      </c>
      <c r="D123" s="6" t="s">
        <v>351</v>
      </c>
      <c r="E123" s="5" t="s">
        <v>352</v>
      </c>
    </row>
    <row r="124" customHeight="1" spans="2:5">
      <c r="B124" s="5">
        <v>400121</v>
      </c>
      <c r="C124" s="5" t="s">
        <v>353</v>
      </c>
      <c r="D124" s="6" t="s">
        <v>354</v>
      </c>
      <c r="E124" s="5" t="s">
        <v>355</v>
      </c>
    </row>
    <row r="125" customHeight="1" spans="2:5">
      <c r="B125" s="5">
        <v>400122</v>
      </c>
      <c r="C125" s="5" t="s">
        <v>356</v>
      </c>
      <c r="D125" s="6" t="s">
        <v>357</v>
      </c>
      <c r="E125" s="5" t="s">
        <v>358</v>
      </c>
    </row>
    <row r="126" customHeight="1" spans="2:5">
      <c r="B126" s="5">
        <v>400123</v>
      </c>
      <c r="C126" s="5" t="s">
        <v>359</v>
      </c>
      <c r="D126" s="6" t="s">
        <v>204</v>
      </c>
      <c r="E126" s="5" t="s">
        <v>360</v>
      </c>
    </row>
    <row r="127" customHeight="1" spans="2:5">
      <c r="B127" s="5">
        <v>400124</v>
      </c>
      <c r="C127" s="5" t="s">
        <v>361</v>
      </c>
      <c r="D127" s="6" t="s">
        <v>231</v>
      </c>
      <c r="E127" s="5" t="s">
        <v>362</v>
      </c>
    </row>
    <row r="128" customHeight="1" spans="2:5">
      <c r="B128" s="5">
        <v>400125</v>
      </c>
      <c r="C128" s="5" t="s">
        <v>363</v>
      </c>
      <c r="D128" s="6" t="s">
        <v>364</v>
      </c>
      <c r="E128" s="5" t="s">
        <v>365</v>
      </c>
    </row>
    <row r="129" customHeight="1" spans="2:5">
      <c r="B129" s="5">
        <v>400126</v>
      </c>
      <c r="C129" s="5" t="s">
        <v>366</v>
      </c>
      <c r="E129" s="5" t="s">
        <v>367</v>
      </c>
    </row>
    <row r="130" customHeight="1" spans="2:5">
      <c r="B130" s="5">
        <v>400127</v>
      </c>
      <c r="C130" s="5" t="s">
        <v>368</v>
      </c>
      <c r="D130" s="6" t="s">
        <v>369</v>
      </c>
      <c r="E130" s="5" t="s">
        <v>370</v>
      </c>
    </row>
    <row r="131" customHeight="1" spans="2:5">
      <c r="B131" s="5">
        <v>400128</v>
      </c>
      <c r="C131" s="5" t="s">
        <v>371</v>
      </c>
      <c r="D131" s="6" t="s">
        <v>372</v>
      </c>
      <c r="E131" s="5" t="s">
        <v>373</v>
      </c>
    </row>
    <row r="132" customHeight="1" spans="2:5">
      <c r="B132" s="5">
        <v>400129</v>
      </c>
      <c r="C132" s="5" t="s">
        <v>374</v>
      </c>
      <c r="D132" s="6" t="s">
        <v>375</v>
      </c>
      <c r="E132" s="5" t="s">
        <v>376</v>
      </c>
    </row>
    <row r="133" customHeight="1" spans="2:5">
      <c r="B133" s="5">
        <v>400130</v>
      </c>
      <c r="C133" s="5" t="s">
        <v>377</v>
      </c>
      <c r="D133" s="6" t="s">
        <v>121</v>
      </c>
      <c r="E133" s="5" t="s">
        <v>378</v>
      </c>
    </row>
    <row r="134" customHeight="1" spans="2:5">
      <c r="B134" s="5">
        <v>400131</v>
      </c>
      <c r="C134" s="5" t="s">
        <v>379</v>
      </c>
      <c r="D134" s="6" t="s">
        <v>380</v>
      </c>
      <c r="E134" s="5" t="s">
        <v>381</v>
      </c>
    </row>
    <row r="135" customHeight="1" spans="2:5">
      <c r="B135" s="5">
        <v>400132</v>
      </c>
      <c r="C135" s="5" t="s">
        <v>382</v>
      </c>
      <c r="D135" s="6" t="s">
        <v>383</v>
      </c>
      <c r="E135" s="5" t="s">
        <v>384</v>
      </c>
    </row>
    <row r="136" customHeight="1" spans="2:5">
      <c r="B136" s="5">
        <v>400133</v>
      </c>
      <c r="C136" s="5" t="s">
        <v>385</v>
      </c>
      <c r="D136" s="6" t="s">
        <v>121</v>
      </c>
      <c r="E136" s="5" t="s">
        <v>386</v>
      </c>
    </row>
    <row r="137" customHeight="1" spans="2:5">
      <c r="B137" s="5">
        <v>400134</v>
      </c>
      <c r="C137" s="5" t="s">
        <v>387</v>
      </c>
      <c r="D137" s="6" t="s">
        <v>351</v>
      </c>
      <c r="E137" s="5" t="s">
        <v>388</v>
      </c>
    </row>
    <row r="138" customHeight="1" spans="2:5">
      <c r="B138" s="5">
        <v>400135</v>
      </c>
      <c r="C138" s="5" t="s">
        <v>389</v>
      </c>
      <c r="D138" s="6" t="s">
        <v>121</v>
      </c>
      <c r="E138" s="5" t="s">
        <v>390</v>
      </c>
    </row>
    <row r="139" customHeight="1" spans="2:5">
      <c r="B139" s="5">
        <v>400136</v>
      </c>
      <c r="C139" s="5" t="s">
        <v>391</v>
      </c>
      <c r="D139" s="6" t="s">
        <v>293</v>
      </c>
      <c r="E139" s="5" t="s">
        <v>392</v>
      </c>
    </row>
    <row r="140" customHeight="1" spans="2:5">
      <c r="B140" s="5">
        <v>400137</v>
      </c>
      <c r="C140" s="5" t="s">
        <v>393</v>
      </c>
      <c r="D140" s="6" t="s">
        <v>244</v>
      </c>
      <c r="E140" s="5" t="s">
        <v>394</v>
      </c>
    </row>
    <row r="141" customHeight="1" spans="2:5">
      <c r="B141" s="5">
        <v>400138</v>
      </c>
      <c r="C141" s="5" t="s">
        <v>395</v>
      </c>
      <c r="D141" s="6" t="s">
        <v>278</v>
      </c>
      <c r="E141" s="5" t="s">
        <v>396</v>
      </c>
    </row>
    <row r="142" customHeight="1" spans="2:5">
      <c r="B142" s="5">
        <v>400139</v>
      </c>
      <c r="C142" s="5" t="s">
        <v>397</v>
      </c>
      <c r="D142" s="6" t="s">
        <v>239</v>
      </c>
      <c r="E142" s="5" t="s">
        <v>398</v>
      </c>
    </row>
    <row r="143" customHeight="1" spans="2:5">
      <c r="B143" s="5">
        <v>400140</v>
      </c>
      <c r="C143" s="5" t="s">
        <v>399</v>
      </c>
      <c r="D143" s="6" t="s">
        <v>121</v>
      </c>
      <c r="E143" s="5" t="s">
        <v>400</v>
      </c>
    </row>
    <row r="144" customHeight="1" spans="2:5">
      <c r="B144" s="5">
        <v>400141</v>
      </c>
      <c r="C144" s="5" t="s">
        <v>401</v>
      </c>
      <c r="D144" s="6" t="s">
        <v>402</v>
      </c>
      <c r="E144" s="5" t="s">
        <v>403</v>
      </c>
    </row>
    <row r="145" customHeight="1" spans="2:5">
      <c r="B145" s="5">
        <v>400142</v>
      </c>
      <c r="C145" s="5" t="s">
        <v>404</v>
      </c>
      <c r="D145" s="6" t="s">
        <v>405</v>
      </c>
      <c r="E145" s="5" t="s">
        <v>406</v>
      </c>
    </row>
    <row r="146" customHeight="1" spans="2:5">
      <c r="B146" s="5">
        <v>400143</v>
      </c>
      <c r="C146" s="5" t="s">
        <v>407</v>
      </c>
      <c r="D146" s="6">
        <v>1</v>
      </c>
      <c r="E146" s="5" t="s">
        <v>408</v>
      </c>
    </row>
    <row r="147" customHeight="1" spans="2:5">
      <c r="B147" s="5">
        <v>400144</v>
      </c>
      <c r="C147" s="5" t="s">
        <v>409</v>
      </c>
      <c r="D147" s="6" t="s">
        <v>244</v>
      </c>
      <c r="E147" s="5" t="s">
        <v>410</v>
      </c>
    </row>
    <row r="148" customHeight="1" spans="2:5">
      <c r="B148" s="5">
        <v>400145</v>
      </c>
      <c r="C148" s="5" t="s">
        <v>411</v>
      </c>
      <c r="D148" s="6" t="s">
        <v>231</v>
      </c>
      <c r="E148" s="5" t="s">
        <v>412</v>
      </c>
    </row>
    <row r="149" customHeight="1" spans="2:5">
      <c r="B149" s="5">
        <v>400146</v>
      </c>
      <c r="C149" s="5" t="s">
        <v>413</v>
      </c>
      <c r="D149" s="6" t="s">
        <v>76</v>
      </c>
      <c r="E149" s="5" t="s">
        <v>414</v>
      </c>
    </row>
    <row r="150" customHeight="1" spans="2:5">
      <c r="B150" s="5">
        <v>400147</v>
      </c>
      <c r="C150" s="5" t="s">
        <v>415</v>
      </c>
      <c r="D150" s="6" t="s">
        <v>204</v>
      </c>
      <c r="E150" s="5" t="s">
        <v>416</v>
      </c>
    </row>
    <row r="151" customHeight="1" spans="2:5">
      <c r="B151" s="5">
        <v>400148</v>
      </c>
      <c r="C151" s="5" t="s">
        <v>417</v>
      </c>
      <c r="D151" s="6" t="s">
        <v>331</v>
      </c>
      <c r="E151" s="5" t="s">
        <v>418</v>
      </c>
    </row>
    <row r="152" customHeight="1" spans="2:5">
      <c r="B152" s="5">
        <v>400149</v>
      </c>
      <c r="C152" s="5" t="s">
        <v>419</v>
      </c>
      <c r="D152" s="6" t="s">
        <v>383</v>
      </c>
      <c r="E152" s="5" t="s">
        <v>420</v>
      </c>
    </row>
    <row r="153" customHeight="1" spans="2:5">
      <c r="B153" s="5">
        <v>400150</v>
      </c>
      <c r="C153" s="5" t="s">
        <v>421</v>
      </c>
      <c r="D153" s="6" t="s">
        <v>284</v>
      </c>
      <c r="E153" s="5" t="s">
        <v>422</v>
      </c>
    </row>
    <row r="154" customHeight="1" spans="2:5">
      <c r="B154" s="5">
        <v>400151</v>
      </c>
      <c r="C154" s="5" t="s">
        <v>423</v>
      </c>
      <c r="D154" s="6" t="s">
        <v>424</v>
      </c>
      <c r="E154" s="5" t="s">
        <v>425</v>
      </c>
    </row>
    <row r="155" customHeight="1" spans="2:5">
      <c r="B155" s="5">
        <v>400152</v>
      </c>
      <c r="C155" s="5" t="s">
        <v>426</v>
      </c>
      <c r="D155" s="6" t="s">
        <v>121</v>
      </c>
      <c r="E155" s="5" t="s">
        <v>427</v>
      </c>
    </row>
    <row r="156" customHeight="1" spans="2:5">
      <c r="B156" s="5">
        <v>400154</v>
      </c>
      <c r="C156" s="5" t="s">
        <v>428</v>
      </c>
      <c r="E156" s="5" t="s">
        <v>429</v>
      </c>
    </row>
    <row r="157" customHeight="1" spans="2:5">
      <c r="B157" s="5">
        <v>400155</v>
      </c>
      <c r="C157" s="5" t="s">
        <v>430</v>
      </c>
      <c r="D157" s="6" t="s">
        <v>431</v>
      </c>
      <c r="E157" s="5" t="s">
        <v>432</v>
      </c>
    </row>
    <row r="158" customHeight="1" spans="2:5">
      <c r="B158" s="5">
        <v>400156</v>
      </c>
      <c r="C158" s="5" t="s">
        <v>433</v>
      </c>
      <c r="D158" s="6" t="s">
        <v>228</v>
      </c>
      <c r="E158" s="5" t="s">
        <v>434</v>
      </c>
    </row>
    <row r="159" customHeight="1" spans="2:5">
      <c r="B159" s="5">
        <v>400157</v>
      </c>
      <c r="C159" s="5" t="s">
        <v>435</v>
      </c>
      <c r="D159" s="6" t="s">
        <v>436</v>
      </c>
      <c r="E159" s="5" t="s">
        <v>437</v>
      </c>
    </row>
    <row r="160" customHeight="1" spans="2:5">
      <c r="B160" s="5">
        <v>400158</v>
      </c>
      <c r="C160" s="5" t="s">
        <v>438</v>
      </c>
      <c r="D160" s="6" t="s">
        <v>261</v>
      </c>
      <c r="E160" s="5" t="s">
        <v>439</v>
      </c>
    </row>
    <row r="161" customHeight="1" spans="2:5">
      <c r="B161" s="5">
        <v>400159</v>
      </c>
      <c r="C161" s="5" t="s">
        <v>440</v>
      </c>
      <c r="D161" s="6" t="s">
        <v>250</v>
      </c>
      <c r="E161" s="5" t="s">
        <v>441</v>
      </c>
    </row>
    <row r="162" customHeight="1" spans="2:5">
      <c r="B162" s="5">
        <v>400160</v>
      </c>
      <c r="C162" s="5" t="s">
        <v>442</v>
      </c>
      <c r="D162" s="6" t="s">
        <v>204</v>
      </c>
      <c r="E162" s="5" t="s">
        <v>443</v>
      </c>
    </row>
    <row r="163" customHeight="1" spans="2:5">
      <c r="B163" s="5">
        <v>400161</v>
      </c>
      <c r="C163" s="5" t="s">
        <v>444</v>
      </c>
      <c r="D163" s="6" t="s">
        <v>278</v>
      </c>
      <c r="E163" s="5" t="s">
        <v>445</v>
      </c>
    </row>
    <row r="164" customHeight="1" spans="2:5">
      <c r="B164" s="5">
        <v>400162</v>
      </c>
      <c r="C164" s="5" t="s">
        <v>446</v>
      </c>
      <c r="D164" s="6" t="s">
        <v>447</v>
      </c>
      <c r="E164" s="5" t="s">
        <v>448</v>
      </c>
    </row>
    <row r="165" customHeight="1" spans="2:5">
      <c r="B165" s="5">
        <v>400163</v>
      </c>
      <c r="C165" s="5" t="s">
        <v>449</v>
      </c>
      <c r="E165" s="5" t="s">
        <v>450</v>
      </c>
    </row>
    <row r="166" customHeight="1" spans="2:5">
      <c r="B166" s="5">
        <v>400164</v>
      </c>
      <c r="C166" s="5" t="s">
        <v>451</v>
      </c>
      <c r="D166" s="6" t="s">
        <v>247</v>
      </c>
      <c r="E166" s="5" t="s">
        <v>452</v>
      </c>
    </row>
    <row r="167" customHeight="1" spans="2:5">
      <c r="B167" s="5">
        <v>400165</v>
      </c>
      <c r="C167" s="5" t="s">
        <v>453</v>
      </c>
      <c r="D167" s="6" t="s">
        <v>231</v>
      </c>
      <c r="E167" s="5" t="s">
        <v>454</v>
      </c>
    </row>
    <row r="168" customHeight="1" spans="2:5">
      <c r="B168" s="5">
        <v>400166</v>
      </c>
      <c r="C168" s="5" t="s">
        <v>455</v>
      </c>
      <c r="D168" s="6" t="s">
        <v>456</v>
      </c>
      <c r="E168" s="5" t="s">
        <v>457</v>
      </c>
    </row>
    <row r="169" customHeight="1" spans="2:5">
      <c r="B169" s="5">
        <v>400167</v>
      </c>
      <c r="C169" s="5" t="s">
        <v>458</v>
      </c>
      <c r="D169" s="6" t="s">
        <v>354</v>
      </c>
      <c r="E169" s="5" t="s">
        <v>459</v>
      </c>
    </row>
    <row r="170" customHeight="1" spans="2:5">
      <c r="B170" s="5">
        <v>400168</v>
      </c>
      <c r="C170" s="5" t="s">
        <v>460</v>
      </c>
      <c r="D170" s="6" t="s">
        <v>270</v>
      </c>
      <c r="E170" s="5" t="s">
        <v>461</v>
      </c>
    </row>
    <row r="171" customHeight="1" spans="2:5">
      <c r="B171" s="5">
        <v>400169</v>
      </c>
      <c r="C171" s="5" t="s">
        <v>462</v>
      </c>
      <c r="D171" s="6" t="s">
        <v>463</v>
      </c>
      <c r="E171" s="5" t="s">
        <v>464</v>
      </c>
    </row>
    <row r="172" customHeight="1" spans="2:5">
      <c r="B172" s="5">
        <v>400170</v>
      </c>
      <c r="C172" s="5" t="s">
        <v>465</v>
      </c>
      <c r="D172" s="6" t="s">
        <v>466</v>
      </c>
      <c r="E172" s="5" t="s">
        <v>467</v>
      </c>
    </row>
    <row r="173" customHeight="1" spans="2:5">
      <c r="B173" s="5">
        <v>400171</v>
      </c>
      <c r="C173" s="5" t="s">
        <v>468</v>
      </c>
      <c r="D173" s="6" t="s">
        <v>469</v>
      </c>
      <c r="E173" s="5" t="s">
        <v>470</v>
      </c>
    </row>
    <row r="174" customHeight="1" spans="2:5">
      <c r="B174" s="5">
        <v>400172</v>
      </c>
      <c r="C174" s="5" t="s">
        <v>471</v>
      </c>
      <c r="D174" s="6" t="s">
        <v>472</v>
      </c>
      <c r="E174" s="5" t="s">
        <v>473</v>
      </c>
    </row>
    <row r="175" customHeight="1" spans="2:5">
      <c r="B175" s="5">
        <v>400173</v>
      </c>
      <c r="C175" s="5" t="s">
        <v>474</v>
      </c>
      <c r="D175" s="6" t="s">
        <v>475</v>
      </c>
      <c r="E175" s="5" t="s">
        <v>476</v>
      </c>
    </row>
    <row r="176" customHeight="1" spans="2:5">
      <c r="B176" s="5">
        <v>400174</v>
      </c>
      <c r="C176" s="16" t="s">
        <v>477</v>
      </c>
      <c r="D176" s="6" t="s">
        <v>364</v>
      </c>
      <c r="E176" s="17" t="s">
        <v>478</v>
      </c>
    </row>
    <row r="177" customHeight="1" spans="2:5">
      <c r="B177" s="5">
        <v>400175</v>
      </c>
      <c r="C177" s="16" t="s">
        <v>479</v>
      </c>
      <c r="D177" s="6" t="s">
        <v>76</v>
      </c>
      <c r="E177" s="17" t="s">
        <v>480</v>
      </c>
    </row>
    <row r="178" customHeight="1" spans="2:5">
      <c r="B178" s="5">
        <v>400176</v>
      </c>
      <c r="C178" s="16" t="s">
        <v>481</v>
      </c>
      <c r="D178" s="6" t="s">
        <v>244</v>
      </c>
      <c r="E178" s="17" t="s">
        <v>482</v>
      </c>
    </row>
    <row r="179" customHeight="1" spans="2:5">
      <c r="B179" s="5">
        <v>400177</v>
      </c>
      <c r="C179" s="16" t="s">
        <v>483</v>
      </c>
      <c r="D179" s="6" t="s">
        <v>484</v>
      </c>
      <c r="E179" s="17" t="s">
        <v>485</v>
      </c>
    </row>
    <row r="180" customHeight="1" spans="2:5">
      <c r="B180" s="5">
        <v>400178</v>
      </c>
      <c r="C180" s="16" t="s">
        <v>486</v>
      </c>
      <c r="D180" s="6" t="s">
        <v>487</v>
      </c>
      <c r="E180" s="17" t="s">
        <v>488</v>
      </c>
    </row>
    <row r="181" customHeight="1" spans="2:5">
      <c r="B181" s="5">
        <v>400179</v>
      </c>
      <c r="C181" s="16" t="s">
        <v>489</v>
      </c>
      <c r="D181" s="6" t="s">
        <v>351</v>
      </c>
      <c r="E181" s="17" t="s">
        <v>490</v>
      </c>
    </row>
    <row r="182" customHeight="1" spans="2:5">
      <c r="B182" s="5">
        <v>400180</v>
      </c>
      <c r="C182" s="16" t="s">
        <v>491</v>
      </c>
      <c r="D182" s="6" t="s">
        <v>492</v>
      </c>
      <c r="E182" s="17" t="s">
        <v>493</v>
      </c>
    </row>
    <row r="183" customHeight="1" spans="2:5">
      <c r="B183" s="5">
        <v>400181</v>
      </c>
      <c r="C183" s="18" t="s">
        <v>494</v>
      </c>
      <c r="D183" s="5">
        <v>320127</v>
      </c>
      <c r="E183" s="18" t="s">
        <v>495</v>
      </c>
    </row>
    <row r="184" customHeight="1" spans="2:5">
      <c r="B184" s="5">
        <v>400182</v>
      </c>
      <c r="C184" s="5" t="s">
        <v>496</v>
      </c>
      <c r="D184" s="6" t="s">
        <v>497</v>
      </c>
      <c r="E184" s="5" t="s">
        <v>498</v>
      </c>
    </row>
    <row r="185" customHeight="1" spans="2:5">
      <c r="B185" s="5">
        <v>400183</v>
      </c>
      <c r="C185" s="5" t="s">
        <v>499</v>
      </c>
      <c r="D185" s="6" t="s">
        <v>500</v>
      </c>
      <c r="E185" s="5" t="s">
        <v>501</v>
      </c>
    </row>
    <row r="186" customHeight="1" spans="2:5">
      <c r="B186" s="5">
        <v>400184</v>
      </c>
      <c r="C186" s="5" t="s">
        <v>502</v>
      </c>
      <c r="D186" s="6" t="s">
        <v>503</v>
      </c>
      <c r="E186" s="5" t="s">
        <v>504</v>
      </c>
    </row>
    <row r="187" customHeight="1" spans="2:5">
      <c r="B187" s="5">
        <v>400185</v>
      </c>
      <c r="C187" s="5" t="s">
        <v>505</v>
      </c>
      <c r="D187" s="6" t="s">
        <v>506</v>
      </c>
      <c r="E187" s="5" t="s">
        <v>507</v>
      </c>
    </row>
    <row r="188" customHeight="1" spans="2:5">
      <c r="B188" s="5">
        <v>400186</v>
      </c>
      <c r="C188" s="5" t="s">
        <v>508</v>
      </c>
      <c r="D188" s="5">
        <v>1998</v>
      </c>
      <c r="E188" s="5" t="s">
        <v>509</v>
      </c>
    </row>
    <row r="189" customHeight="1" spans="2:5">
      <c r="B189" s="5">
        <v>400187</v>
      </c>
      <c r="C189" s="5" t="s">
        <v>510</v>
      </c>
      <c r="D189" s="5">
        <v>1999</v>
      </c>
      <c r="E189" s="5" t="s">
        <v>511</v>
      </c>
    </row>
    <row r="190" customHeight="1" spans="2:5">
      <c r="B190" s="5">
        <v>400188</v>
      </c>
      <c r="C190" s="5" t="s">
        <v>512</v>
      </c>
      <c r="D190" s="6" t="s">
        <v>513</v>
      </c>
      <c r="E190" s="5" t="s">
        <v>514</v>
      </c>
    </row>
    <row r="191" customHeight="1" spans="2:5">
      <c r="B191" s="5">
        <v>400189</v>
      </c>
      <c r="C191" s="5" t="s">
        <v>515</v>
      </c>
      <c r="D191" s="6" t="s">
        <v>204</v>
      </c>
      <c r="E191" s="5" t="s">
        <v>516</v>
      </c>
    </row>
    <row r="192" customHeight="1" spans="2:5">
      <c r="B192" s="5">
        <v>400190</v>
      </c>
      <c r="C192" s="5" t="s">
        <v>517</v>
      </c>
      <c r="D192" s="6" t="s">
        <v>518</v>
      </c>
      <c r="E192" s="5" t="s">
        <v>519</v>
      </c>
    </row>
    <row r="193" customHeight="1" spans="2:5">
      <c r="B193" s="5">
        <v>400191</v>
      </c>
      <c r="C193" s="19" t="s">
        <v>520</v>
      </c>
      <c r="D193" s="19">
        <v>1</v>
      </c>
      <c r="E193" s="19" t="s">
        <v>521</v>
      </c>
    </row>
    <row r="194" customHeight="1" spans="2:5">
      <c r="B194" s="5">
        <v>400192</v>
      </c>
      <c r="C194" s="19" t="s">
        <v>522</v>
      </c>
      <c r="D194" s="19" t="s">
        <v>523</v>
      </c>
      <c r="E194" s="19" t="s">
        <v>524</v>
      </c>
    </row>
    <row r="195" customHeight="1" spans="2:5">
      <c r="B195" s="5">
        <v>400193</v>
      </c>
      <c r="C195" s="19" t="s">
        <v>525</v>
      </c>
      <c r="D195" s="19" t="s">
        <v>526</v>
      </c>
      <c r="E195" s="19" t="s">
        <v>527</v>
      </c>
    </row>
    <row r="196" customHeight="1" spans="2:5">
      <c r="B196" s="5">
        <v>400194</v>
      </c>
      <c r="C196" s="19" t="s">
        <v>528</v>
      </c>
      <c r="D196" s="20" t="s">
        <v>529</v>
      </c>
      <c r="E196" s="19" t="s">
        <v>530</v>
      </c>
    </row>
    <row r="197" customHeight="1" spans="2:5">
      <c r="B197" s="5">
        <v>400195</v>
      </c>
      <c r="C197" s="19" t="s">
        <v>531</v>
      </c>
      <c r="D197" s="19">
        <v>10</v>
      </c>
      <c r="E197" s="19" t="s">
        <v>532</v>
      </c>
    </row>
    <row r="198" customHeight="1" spans="2:5">
      <c r="B198" s="5">
        <v>400196</v>
      </c>
      <c r="C198" s="19" t="s">
        <v>533</v>
      </c>
      <c r="D198" s="19" t="s">
        <v>534</v>
      </c>
      <c r="E198" s="19" t="s">
        <v>535</v>
      </c>
    </row>
    <row r="199" customHeight="1" spans="2:5">
      <c r="B199" s="5">
        <v>400197</v>
      </c>
      <c r="C199" s="19" t="s">
        <v>536</v>
      </c>
      <c r="D199" s="21">
        <v>20</v>
      </c>
      <c r="E199" s="21" t="s">
        <v>537</v>
      </c>
    </row>
    <row r="200" customHeight="1" spans="2:5">
      <c r="B200" s="5">
        <v>400198</v>
      </c>
      <c r="C200" s="19" t="s">
        <v>538</v>
      </c>
      <c r="D200" s="22" t="s">
        <v>539</v>
      </c>
      <c r="E200" s="22" t="s">
        <v>540</v>
      </c>
    </row>
    <row r="201" customHeight="1" spans="2:5">
      <c r="B201" s="5">
        <v>400199</v>
      </c>
      <c r="C201" s="19" t="s">
        <v>541</v>
      </c>
      <c r="D201" s="22" t="s">
        <v>542</v>
      </c>
      <c r="E201" s="22" t="s">
        <v>543</v>
      </c>
    </row>
    <row r="202" customHeight="1" spans="2:5">
      <c r="B202" s="5">
        <v>400200</v>
      </c>
      <c r="C202" s="19" t="s">
        <v>544</v>
      </c>
      <c r="D202" s="19">
        <v>60</v>
      </c>
      <c r="E202" s="23" t="s">
        <v>545</v>
      </c>
    </row>
    <row r="203" customHeight="1" spans="2:5">
      <c r="B203" s="5">
        <v>400201</v>
      </c>
      <c r="C203" s="19" t="s">
        <v>546</v>
      </c>
      <c r="D203" s="19" t="s">
        <v>547</v>
      </c>
      <c r="E203" s="23" t="s">
        <v>548</v>
      </c>
    </row>
    <row r="204" customHeight="1" spans="2:5">
      <c r="B204" s="5">
        <v>400202</v>
      </c>
      <c r="C204" s="19" t="s">
        <v>549</v>
      </c>
      <c r="D204" s="19">
        <v>10000</v>
      </c>
      <c r="E204" s="23" t="s">
        <v>550</v>
      </c>
    </row>
    <row r="205" customHeight="1" spans="2:5">
      <c r="B205" s="5">
        <v>400203</v>
      </c>
      <c r="C205" s="19" t="s">
        <v>551</v>
      </c>
      <c r="D205" s="19">
        <v>1000</v>
      </c>
      <c r="E205" s="23" t="s">
        <v>552</v>
      </c>
    </row>
    <row r="206" customHeight="1" spans="2:5">
      <c r="B206" s="5">
        <v>400204</v>
      </c>
      <c r="C206" s="19" t="s">
        <v>553</v>
      </c>
      <c r="D206" s="19">
        <v>1</v>
      </c>
      <c r="E206" s="23" t="s">
        <v>554</v>
      </c>
    </row>
    <row r="207" customHeight="1" spans="2:5">
      <c r="B207" s="5">
        <v>400205</v>
      </c>
      <c r="C207" s="19" t="s">
        <v>555</v>
      </c>
      <c r="D207" s="19">
        <v>20</v>
      </c>
      <c r="E207" s="23" t="s">
        <v>556</v>
      </c>
    </row>
    <row r="208" customHeight="1" spans="2:5">
      <c r="B208" s="5">
        <v>400206</v>
      </c>
      <c r="C208" s="24" t="s">
        <v>557</v>
      </c>
      <c r="D208" s="6" t="s">
        <v>558</v>
      </c>
      <c r="E208" s="25" t="s">
        <v>559</v>
      </c>
    </row>
    <row r="209" customHeight="1" spans="2:5">
      <c r="B209" s="5">
        <v>400207</v>
      </c>
      <c r="C209" s="19" t="s">
        <v>560</v>
      </c>
      <c r="D209" s="19" t="s">
        <v>561</v>
      </c>
      <c r="E209" s="19" t="s">
        <v>562</v>
      </c>
    </row>
    <row r="210" customHeight="1" spans="2:5">
      <c r="B210" s="5">
        <v>400208</v>
      </c>
      <c r="C210" s="26" t="s">
        <v>563</v>
      </c>
      <c r="D210" s="26" t="s">
        <v>564</v>
      </c>
      <c r="E210" s="26" t="s">
        <v>565</v>
      </c>
    </row>
    <row r="211" customHeight="1" spans="2:5">
      <c r="B211" s="5">
        <v>400209</v>
      </c>
      <c r="C211" s="26" t="s">
        <v>566</v>
      </c>
      <c r="D211" s="26" t="s">
        <v>567</v>
      </c>
      <c r="E211" s="26" t="s">
        <v>568</v>
      </c>
    </row>
    <row r="212" customHeight="1" spans="2:5">
      <c r="B212" s="5">
        <v>400210</v>
      </c>
      <c r="C212" s="26" t="s">
        <v>569</v>
      </c>
      <c r="D212" s="5" t="s">
        <v>570</v>
      </c>
      <c r="E212" s="26" t="s">
        <v>571</v>
      </c>
    </row>
    <row r="213" customHeight="1" spans="2:5">
      <c r="B213" s="5">
        <v>400211</v>
      </c>
      <c r="C213" s="5" t="s">
        <v>572</v>
      </c>
      <c r="D213" s="6" t="s">
        <v>573</v>
      </c>
      <c r="E213" s="5" t="s">
        <v>574</v>
      </c>
    </row>
    <row r="214" customHeight="1" spans="2:5">
      <c r="B214" s="5">
        <v>400212</v>
      </c>
      <c r="C214" s="5" t="s">
        <v>575</v>
      </c>
      <c r="D214" s="6" t="s">
        <v>576</v>
      </c>
      <c r="E214" s="5" t="s">
        <v>577</v>
      </c>
    </row>
    <row r="215" customHeight="1" spans="2:5">
      <c r="B215" s="5">
        <v>400213</v>
      </c>
      <c r="C215" s="5" t="s">
        <v>578</v>
      </c>
      <c r="D215" s="6" t="s">
        <v>579</v>
      </c>
      <c r="E215" s="5" t="s">
        <v>580</v>
      </c>
    </row>
    <row r="216" customHeight="1" spans="2:5">
      <c r="B216" s="5">
        <v>400214</v>
      </c>
      <c r="C216" s="5" t="s">
        <v>581</v>
      </c>
      <c r="D216" s="6" t="s">
        <v>582</v>
      </c>
      <c r="E216" s="5" t="s">
        <v>583</v>
      </c>
    </row>
    <row r="217" customHeight="1" spans="2:5">
      <c r="B217" s="5">
        <v>400215</v>
      </c>
      <c r="C217" s="5" t="s">
        <v>584</v>
      </c>
      <c r="D217" s="6" t="s">
        <v>585</v>
      </c>
      <c r="E217" s="5" t="s">
        <v>586</v>
      </c>
    </row>
    <row r="218" customHeight="1" spans="2:5">
      <c r="B218" s="5">
        <v>400216</v>
      </c>
      <c r="C218" s="5" t="s">
        <v>587</v>
      </c>
      <c r="D218" s="6" t="s">
        <v>121</v>
      </c>
      <c r="E218" s="5" t="s">
        <v>588</v>
      </c>
    </row>
    <row r="219" customHeight="1" spans="2:5">
      <c r="B219" s="5">
        <v>400217</v>
      </c>
      <c r="C219" s="5" t="s">
        <v>589</v>
      </c>
      <c r="D219" s="26">
        <v>2</v>
      </c>
      <c r="E219" s="26" t="s">
        <v>590</v>
      </c>
    </row>
    <row r="220" customHeight="1" spans="2:5">
      <c r="B220" s="5">
        <v>400218</v>
      </c>
      <c r="C220" s="5" t="s">
        <v>591</v>
      </c>
      <c r="D220" s="26">
        <v>7</v>
      </c>
      <c r="E220" s="26" t="s">
        <v>592</v>
      </c>
    </row>
    <row r="221" customHeight="1" spans="2:5">
      <c r="B221" s="5">
        <v>400219</v>
      </c>
      <c r="C221" s="5" t="s">
        <v>593</v>
      </c>
      <c r="D221" s="26">
        <v>50</v>
      </c>
      <c r="E221" s="26" t="s">
        <v>594</v>
      </c>
    </row>
    <row r="222" customHeight="1" spans="2:5">
      <c r="B222" s="5">
        <v>400220</v>
      </c>
      <c r="C222" s="5" t="s">
        <v>595</v>
      </c>
      <c r="D222" s="26">
        <v>7</v>
      </c>
      <c r="E222" s="27" t="s">
        <v>596</v>
      </c>
    </row>
    <row r="223" customHeight="1" spans="2:5">
      <c r="B223" s="5">
        <v>400221</v>
      </c>
      <c r="C223" s="5" t="s">
        <v>597</v>
      </c>
      <c r="D223" s="26">
        <v>7</v>
      </c>
      <c r="E223" s="27" t="s">
        <v>598</v>
      </c>
    </row>
    <row r="224" customHeight="1" spans="2:5">
      <c r="B224" s="5">
        <v>400222</v>
      </c>
      <c r="C224" s="5" t="s">
        <v>599</v>
      </c>
      <c r="D224" s="26">
        <v>10</v>
      </c>
      <c r="E224" s="27" t="s">
        <v>600</v>
      </c>
    </row>
    <row r="225" customHeight="1" spans="2:5">
      <c r="B225" s="5">
        <v>400223</v>
      </c>
      <c r="C225" s="5" t="s">
        <v>601</v>
      </c>
      <c r="D225" s="26">
        <v>25</v>
      </c>
      <c r="E225" s="27" t="s">
        <v>602</v>
      </c>
    </row>
    <row r="226" customHeight="1" spans="2:5">
      <c r="B226" s="5">
        <v>400224</v>
      </c>
      <c r="C226" s="5" t="s">
        <v>603</v>
      </c>
      <c r="D226" s="26">
        <v>100</v>
      </c>
      <c r="E226" s="27" t="s">
        <v>604</v>
      </c>
    </row>
    <row r="227" customHeight="1" spans="2:5">
      <c r="B227" s="5">
        <v>400225</v>
      </c>
      <c r="C227" s="5" t="s">
        <v>605</v>
      </c>
      <c r="D227" s="26">
        <v>25</v>
      </c>
      <c r="E227" s="27" t="s">
        <v>606</v>
      </c>
    </row>
    <row r="228" customHeight="1" spans="2:5">
      <c r="B228" s="5">
        <v>400226</v>
      </c>
      <c r="C228" s="5" t="s">
        <v>607</v>
      </c>
      <c r="D228" s="26">
        <v>100</v>
      </c>
      <c r="E228" s="27" t="s">
        <v>608</v>
      </c>
    </row>
    <row r="229" customHeight="1" spans="2:5">
      <c r="B229" s="5">
        <v>400227</v>
      </c>
      <c r="C229" s="5" t="s">
        <v>609</v>
      </c>
      <c r="D229" s="26">
        <v>100</v>
      </c>
      <c r="E229" s="5" t="s">
        <v>400</v>
      </c>
    </row>
    <row r="230" customHeight="1" spans="2:5">
      <c r="B230" s="5">
        <v>400228</v>
      </c>
      <c r="C230" s="5" t="s">
        <v>610</v>
      </c>
      <c r="D230" s="26">
        <v>3124</v>
      </c>
      <c r="E230" s="5" t="s">
        <v>611</v>
      </c>
    </row>
    <row r="231" customHeight="1" spans="2:5">
      <c r="B231" s="5">
        <v>400229</v>
      </c>
      <c r="C231" s="5" t="s">
        <v>612</v>
      </c>
      <c r="D231" s="5">
        <v>2000</v>
      </c>
      <c r="E231" s="5" t="s">
        <v>613</v>
      </c>
    </row>
    <row r="232" customHeight="1" spans="2:5">
      <c r="B232" s="5">
        <v>400230</v>
      </c>
      <c r="C232" s="5" t="s">
        <v>614</v>
      </c>
      <c r="D232" s="6" t="s">
        <v>239</v>
      </c>
      <c r="E232" s="5" t="s">
        <v>615</v>
      </c>
    </row>
    <row r="233" customHeight="1" spans="2:5">
      <c r="B233" s="5">
        <v>400231</v>
      </c>
      <c r="C233" s="5" t="s">
        <v>616</v>
      </c>
      <c r="D233" s="28">
        <v>1006</v>
      </c>
      <c r="E233" s="5" t="s">
        <v>617</v>
      </c>
    </row>
    <row r="234" customHeight="1" spans="2:5">
      <c r="B234" s="5">
        <v>400232</v>
      </c>
      <c r="C234" s="5" t="s">
        <v>618</v>
      </c>
      <c r="D234" s="6" t="s">
        <v>619</v>
      </c>
      <c r="E234" s="5" t="s">
        <v>620</v>
      </c>
    </row>
    <row r="235" customHeight="1" spans="2:5">
      <c r="B235" s="5">
        <v>400233</v>
      </c>
      <c r="C235" s="5" t="s">
        <v>621</v>
      </c>
      <c r="D235" s="6" t="s">
        <v>622</v>
      </c>
      <c r="E235" s="5" t="s">
        <v>623</v>
      </c>
    </row>
    <row r="236" customHeight="1" spans="2:5">
      <c r="B236" s="5">
        <v>400234</v>
      </c>
      <c r="C236" s="5" t="s">
        <v>624</v>
      </c>
      <c r="D236" s="6" t="s">
        <v>364</v>
      </c>
      <c r="E236" s="5" t="s">
        <v>625</v>
      </c>
    </row>
    <row r="237" customHeight="1" spans="2:5">
      <c r="B237" s="5">
        <v>400235</v>
      </c>
      <c r="C237" s="5" t="s">
        <v>626</v>
      </c>
      <c r="D237" s="6" t="s">
        <v>261</v>
      </c>
      <c r="E237" s="5" t="s">
        <v>627</v>
      </c>
    </row>
    <row r="238" customHeight="1" spans="2:5">
      <c r="B238" s="5">
        <v>400236</v>
      </c>
      <c r="C238" s="5" t="s">
        <v>628</v>
      </c>
      <c r="D238" s="6" t="s">
        <v>133</v>
      </c>
      <c r="E238" s="5" t="s">
        <v>629</v>
      </c>
    </row>
    <row r="239" customHeight="1" spans="2:6">
      <c r="B239" s="5">
        <v>400237</v>
      </c>
      <c r="C239" s="5" t="s">
        <v>630</v>
      </c>
      <c r="D239" s="6" t="s">
        <v>281</v>
      </c>
      <c r="E239" s="5" t="s">
        <v>631</v>
      </c>
      <c r="F239" s="5" t="s">
        <v>632</v>
      </c>
    </row>
    <row r="240" customHeight="1" spans="2:5">
      <c r="B240" s="5">
        <v>400238</v>
      </c>
      <c r="C240" s="5" t="s">
        <v>633</v>
      </c>
      <c r="D240" s="6" t="s">
        <v>634</v>
      </c>
      <c r="E240" s="5" t="s">
        <v>635</v>
      </c>
    </row>
    <row r="241" customHeight="1" spans="2:5">
      <c r="B241" s="5">
        <v>400239</v>
      </c>
      <c r="C241" s="5" t="s">
        <v>636</v>
      </c>
      <c r="D241" s="6" t="s">
        <v>637</v>
      </c>
      <c r="E241" s="5" t="s">
        <v>638</v>
      </c>
    </row>
    <row r="242" customHeight="1" spans="2:5">
      <c r="B242" s="5">
        <v>400240</v>
      </c>
      <c r="C242" s="5" t="s">
        <v>639</v>
      </c>
      <c r="D242" s="6" t="s">
        <v>640</v>
      </c>
      <c r="E242" s="5" t="s">
        <v>641</v>
      </c>
    </row>
    <row r="243" customHeight="1" spans="2:5">
      <c r="B243" s="5">
        <v>400241</v>
      </c>
      <c r="C243" s="5" t="s">
        <v>642</v>
      </c>
      <c r="D243" s="6" t="s">
        <v>643</v>
      </c>
      <c r="E243" s="5" t="s">
        <v>644</v>
      </c>
    </row>
    <row r="244" customHeight="1" spans="2:5">
      <c r="B244" s="5">
        <v>400242</v>
      </c>
      <c r="C244" s="5" t="s">
        <v>645</v>
      </c>
      <c r="D244" s="6" t="s">
        <v>261</v>
      </c>
      <c r="E244" s="5" t="s">
        <v>646</v>
      </c>
    </row>
    <row r="245" customHeight="1" spans="2:5">
      <c r="B245" s="5">
        <v>400243</v>
      </c>
      <c r="C245" s="5" t="s">
        <v>647</v>
      </c>
      <c r="D245" s="6" t="s">
        <v>648</v>
      </c>
      <c r="E245" s="5" t="s">
        <v>649</v>
      </c>
    </row>
    <row r="246" customHeight="1" spans="2:5">
      <c r="B246" s="5">
        <v>400244</v>
      </c>
      <c r="C246" s="5" t="s">
        <v>650</v>
      </c>
      <c r="D246" s="6" t="s">
        <v>651</v>
      </c>
      <c r="E246" s="5" t="s">
        <v>652</v>
      </c>
    </row>
    <row r="247" customHeight="1" spans="2:5">
      <c r="B247" s="5">
        <v>400245</v>
      </c>
      <c r="C247" s="5" t="s">
        <v>653</v>
      </c>
      <c r="D247" s="6" t="s">
        <v>654</v>
      </c>
      <c r="E247" s="6" t="s">
        <v>655</v>
      </c>
    </row>
    <row r="248" customHeight="1" spans="2:5">
      <c r="B248" s="5">
        <v>400246</v>
      </c>
      <c r="C248" s="5" t="s">
        <v>656</v>
      </c>
      <c r="D248" s="6" t="s">
        <v>657</v>
      </c>
      <c r="E248" s="5" t="s">
        <v>658</v>
      </c>
    </row>
    <row r="249" customHeight="1" spans="2:5">
      <c r="B249" s="5">
        <v>400247</v>
      </c>
      <c r="C249" s="5" t="s">
        <v>659</v>
      </c>
      <c r="D249" s="6" t="s">
        <v>660</v>
      </c>
      <c r="E249" s="5" t="s">
        <v>661</v>
      </c>
    </row>
    <row r="250" customHeight="1" spans="2:5">
      <c r="B250" s="5">
        <v>400248</v>
      </c>
      <c r="C250" s="5" t="s">
        <v>662</v>
      </c>
      <c r="D250" s="6" t="s">
        <v>663</v>
      </c>
      <c r="E250" s="5" t="s">
        <v>664</v>
      </c>
    </row>
    <row r="251" customHeight="1" spans="2:5">
      <c r="B251" s="5">
        <v>400249</v>
      </c>
      <c r="C251" s="5" t="s">
        <v>665</v>
      </c>
      <c r="D251" s="6" t="s">
        <v>244</v>
      </c>
      <c r="E251" s="5" t="s">
        <v>666</v>
      </c>
    </row>
    <row r="252" customHeight="1" spans="2:5">
      <c r="B252" s="5">
        <v>400250</v>
      </c>
      <c r="C252" s="5" t="s">
        <v>667</v>
      </c>
      <c r="D252" s="6" t="s">
        <v>668</v>
      </c>
      <c r="E252" s="5" t="s">
        <v>669</v>
      </c>
    </row>
    <row r="253" customHeight="1" spans="2:5">
      <c r="B253" s="5">
        <v>400251</v>
      </c>
      <c r="C253" s="5" t="s">
        <v>670</v>
      </c>
      <c r="D253" s="6" t="s">
        <v>671</v>
      </c>
      <c r="E253" s="5" t="s">
        <v>672</v>
      </c>
    </row>
    <row r="254" customHeight="1" spans="2:5">
      <c r="B254" s="5">
        <v>400252</v>
      </c>
      <c r="C254" s="5" t="s">
        <v>673</v>
      </c>
      <c r="D254" s="6" t="s">
        <v>561</v>
      </c>
      <c r="E254" s="5" t="s">
        <v>674</v>
      </c>
    </row>
    <row r="255" customHeight="1" spans="2:5">
      <c r="B255" s="5">
        <v>400253</v>
      </c>
      <c r="C255" s="5" t="s">
        <v>675</v>
      </c>
      <c r="D255" s="6" t="s">
        <v>247</v>
      </c>
      <c r="E255" s="5" t="s">
        <v>676</v>
      </c>
    </row>
    <row r="256" customHeight="1" spans="2:5">
      <c r="B256" s="5">
        <v>400254</v>
      </c>
      <c r="C256" s="5" t="s">
        <v>677</v>
      </c>
      <c r="D256" s="6" t="s">
        <v>678</v>
      </c>
      <c r="E256" s="5" t="s">
        <v>679</v>
      </c>
    </row>
    <row r="257" customHeight="1" spans="2:5">
      <c r="B257" s="5">
        <v>400255</v>
      </c>
      <c r="C257" s="5" t="s">
        <v>680</v>
      </c>
      <c r="D257" s="6" t="s">
        <v>681</v>
      </c>
      <c r="E257" s="5" t="s">
        <v>682</v>
      </c>
    </row>
    <row r="258" customHeight="1" spans="2:5">
      <c r="B258" s="5">
        <v>400256</v>
      </c>
      <c r="C258" s="5" t="s">
        <v>683</v>
      </c>
      <c r="D258" s="6" t="s">
        <v>684</v>
      </c>
      <c r="E258" s="5" t="s">
        <v>685</v>
      </c>
    </row>
    <row r="259" customHeight="1" spans="2:5">
      <c r="B259" s="5">
        <v>400257</v>
      </c>
      <c r="C259" s="5" t="s">
        <v>686</v>
      </c>
      <c r="D259" s="6" t="s">
        <v>239</v>
      </c>
      <c r="E259" s="5" t="s">
        <v>687</v>
      </c>
    </row>
    <row r="260" customHeight="1" spans="2:5">
      <c r="B260" s="5">
        <v>400258</v>
      </c>
      <c r="C260" s="5" t="s">
        <v>688</v>
      </c>
      <c r="D260" s="6" t="s">
        <v>278</v>
      </c>
      <c r="E260" s="5" t="s">
        <v>689</v>
      </c>
    </row>
    <row r="261" customHeight="1" spans="2:5">
      <c r="B261" s="5">
        <v>400259</v>
      </c>
      <c r="C261" s="5" t="s">
        <v>690</v>
      </c>
      <c r="D261" s="6" t="s">
        <v>284</v>
      </c>
      <c r="E261" s="5" t="s">
        <v>691</v>
      </c>
    </row>
    <row r="262" customHeight="1" spans="2:5">
      <c r="B262" s="5">
        <v>400260</v>
      </c>
      <c r="C262" s="5" t="s">
        <v>692</v>
      </c>
      <c r="D262" t="s">
        <v>693</v>
      </c>
      <c r="E262" s="5" t="s">
        <v>694</v>
      </c>
    </row>
    <row r="263" customHeight="1" spans="2:5">
      <c r="B263" s="5">
        <v>400261</v>
      </c>
      <c r="C263" s="5" t="s">
        <v>695</v>
      </c>
      <c r="D263" s="6" t="s">
        <v>364</v>
      </c>
      <c r="E263" s="5" t="s">
        <v>696</v>
      </c>
    </row>
    <row r="264" customHeight="1" spans="2:5">
      <c r="B264" s="5">
        <v>400262</v>
      </c>
      <c r="C264" s="5" t="s">
        <v>697</v>
      </c>
      <c r="D264" s="6" t="s">
        <v>133</v>
      </c>
      <c r="E264" s="5" t="s">
        <v>698</v>
      </c>
    </row>
    <row r="265" customHeight="1" spans="2:5">
      <c r="B265" s="5">
        <v>400263</v>
      </c>
      <c r="C265" s="5" t="s">
        <v>699</v>
      </c>
      <c r="D265" s="5">
        <v>30601</v>
      </c>
      <c r="E265" s="5" t="s">
        <v>700</v>
      </c>
    </row>
    <row r="266" customHeight="1" spans="2:5">
      <c r="B266" s="5">
        <v>400264</v>
      </c>
      <c r="C266" s="5" t="s">
        <v>701</v>
      </c>
      <c r="D266" s="6" t="s">
        <v>463</v>
      </c>
      <c r="E266" s="5" t="s">
        <v>702</v>
      </c>
    </row>
    <row r="267" customHeight="1" spans="2:5">
      <c r="B267" s="5">
        <v>400265</v>
      </c>
      <c r="C267" s="5" t="s">
        <v>703</v>
      </c>
      <c r="D267" s="6" t="s">
        <v>331</v>
      </c>
      <c r="E267" s="5" t="s">
        <v>704</v>
      </c>
    </row>
    <row r="268" customHeight="1" spans="2:5">
      <c r="B268" s="5">
        <v>400266</v>
      </c>
      <c r="C268" s="5" t="s">
        <v>705</v>
      </c>
      <c r="D268" s="6" t="s">
        <v>706</v>
      </c>
      <c r="E268" s="5" t="s">
        <v>707</v>
      </c>
    </row>
    <row r="269" customHeight="1" spans="2:5">
      <c r="B269" s="5">
        <v>400267</v>
      </c>
      <c r="C269" s="5" t="s">
        <v>708</v>
      </c>
      <c r="D269" s="26">
        <v>1008</v>
      </c>
      <c r="E269" s="5" t="s">
        <v>709</v>
      </c>
    </row>
    <row r="270" customHeight="1" spans="2:5">
      <c r="B270" s="5">
        <v>400268</v>
      </c>
      <c r="C270" s="5" t="s">
        <v>710</v>
      </c>
      <c r="D270" s="26">
        <v>3001</v>
      </c>
      <c r="E270" s="5" t="s">
        <v>711</v>
      </c>
    </row>
    <row r="271" customHeight="1" spans="2:5">
      <c r="B271" s="5">
        <v>400269</v>
      </c>
      <c r="C271" s="5" t="s">
        <v>712</v>
      </c>
      <c r="D271" s="26">
        <v>4370</v>
      </c>
      <c r="E271" s="5" t="s">
        <v>713</v>
      </c>
    </row>
    <row r="272" customHeight="1" spans="2:5">
      <c r="B272" s="5">
        <v>400270</v>
      </c>
      <c r="C272" s="5" t="s">
        <v>714</v>
      </c>
      <c r="D272" s="9">
        <v>28800</v>
      </c>
      <c r="E272" s="9" t="s">
        <v>715</v>
      </c>
    </row>
    <row r="273" customHeight="1" spans="2:5">
      <c r="B273" s="5">
        <v>400271</v>
      </c>
      <c r="C273" s="5" t="s">
        <v>716</v>
      </c>
      <c r="D273" s="9">
        <v>25</v>
      </c>
      <c r="E273" s="9" t="s">
        <v>717</v>
      </c>
    </row>
    <row r="274" customHeight="1" spans="2:5">
      <c r="B274" s="5">
        <v>400272</v>
      </c>
      <c r="C274" s="5" t="s">
        <v>718</v>
      </c>
      <c r="D274" s="9" t="s">
        <v>719</v>
      </c>
      <c r="E274" s="9" t="s">
        <v>720</v>
      </c>
    </row>
    <row r="275" customHeight="1" spans="2:5">
      <c r="B275" s="5">
        <v>400273</v>
      </c>
      <c r="C275" s="5" t="s">
        <v>721</v>
      </c>
      <c r="D275" s="9">
        <v>1</v>
      </c>
      <c r="E275" s="9" t="s">
        <v>722</v>
      </c>
    </row>
    <row r="276" customHeight="1" spans="2:5">
      <c r="B276" s="5">
        <v>400274</v>
      </c>
      <c r="C276" s="5" t="s">
        <v>723</v>
      </c>
      <c r="D276" s="9">
        <v>7</v>
      </c>
      <c r="E276" s="9" t="s">
        <v>724</v>
      </c>
    </row>
    <row r="277" customHeight="1" spans="2:5">
      <c r="B277" s="5">
        <v>400275</v>
      </c>
      <c r="C277" s="5" t="s">
        <v>725</v>
      </c>
      <c r="D277" s="9" t="s">
        <v>726</v>
      </c>
      <c r="E277" s="9" t="s">
        <v>727</v>
      </c>
    </row>
    <row r="278" customHeight="1" spans="2:5">
      <c r="B278" s="5">
        <v>400276</v>
      </c>
      <c r="C278" s="5" t="s">
        <v>728</v>
      </c>
      <c r="D278" s="9">
        <v>3600</v>
      </c>
      <c r="E278" s="9" t="s">
        <v>729</v>
      </c>
    </row>
    <row r="279" customHeight="1" spans="2:5">
      <c r="B279" s="5">
        <v>400277</v>
      </c>
      <c r="C279" s="5" t="s">
        <v>730</v>
      </c>
      <c r="D279" s="9" t="s">
        <v>731</v>
      </c>
      <c r="E279" s="9" t="s">
        <v>732</v>
      </c>
    </row>
    <row r="280" customHeight="1" spans="2:5">
      <c r="B280" s="5">
        <v>400278</v>
      </c>
      <c r="C280" s="5" t="s">
        <v>733</v>
      </c>
      <c r="D280" s="9">
        <v>30</v>
      </c>
      <c r="E280" s="9" t="s">
        <v>734</v>
      </c>
    </row>
    <row r="281" customHeight="1" spans="2:5">
      <c r="B281" s="5">
        <v>400279</v>
      </c>
      <c r="C281" s="5" t="s">
        <v>735</v>
      </c>
      <c r="D281" s="9">
        <v>2</v>
      </c>
      <c r="E281" s="9" t="s">
        <v>736</v>
      </c>
    </row>
    <row r="282" customHeight="1" spans="2:5">
      <c r="B282" s="5">
        <v>400280</v>
      </c>
      <c r="C282" s="5" t="s">
        <v>737</v>
      </c>
      <c r="D282" s="9">
        <v>500</v>
      </c>
      <c r="E282" s="9" t="s">
        <v>738</v>
      </c>
    </row>
    <row r="283" customHeight="1" spans="2:5">
      <c r="B283" s="5">
        <v>400281</v>
      </c>
      <c r="C283" s="5" t="s">
        <v>739</v>
      </c>
      <c r="D283" s="9" t="s">
        <v>740</v>
      </c>
      <c r="E283" s="9" t="s">
        <v>741</v>
      </c>
    </row>
    <row r="284" customHeight="1" spans="2:5">
      <c r="B284" s="5">
        <v>400282</v>
      </c>
      <c r="C284" s="5" t="s">
        <v>742</v>
      </c>
      <c r="D284" s="9" t="s">
        <v>743</v>
      </c>
      <c r="E284" s="9" t="s">
        <v>744</v>
      </c>
    </row>
    <row r="285" customHeight="1" spans="2:5">
      <c r="B285" s="5">
        <v>400283</v>
      </c>
      <c r="C285" s="5" t="s">
        <v>745</v>
      </c>
      <c r="D285" s="9" t="s">
        <v>746</v>
      </c>
      <c r="E285" s="9" t="s">
        <v>747</v>
      </c>
    </row>
    <row r="286" customHeight="1" spans="2:5">
      <c r="B286" s="5">
        <v>400284</v>
      </c>
      <c r="C286" s="5" t="s">
        <v>748</v>
      </c>
      <c r="D286" s="9" t="s">
        <v>749</v>
      </c>
      <c r="E286" s="9" t="s">
        <v>750</v>
      </c>
    </row>
    <row r="287" customHeight="1" spans="2:5">
      <c r="B287" s="5">
        <v>400285</v>
      </c>
      <c r="C287" s="5" t="s">
        <v>751</v>
      </c>
      <c r="D287" s="6" t="s">
        <v>752</v>
      </c>
      <c r="E287" s="5" t="s">
        <v>753</v>
      </c>
    </row>
    <row r="288" customHeight="1" spans="2:5">
      <c r="B288" s="5">
        <v>400286</v>
      </c>
      <c r="C288" s="5" t="s">
        <v>754</v>
      </c>
      <c r="D288" s="9">
        <v>12</v>
      </c>
      <c r="E288" s="9" t="s">
        <v>755</v>
      </c>
    </row>
    <row r="289" customHeight="1" spans="2:5">
      <c r="B289" s="5">
        <v>400287</v>
      </c>
      <c r="C289" s="5" t="s">
        <v>756</v>
      </c>
      <c r="D289" s="9" t="s">
        <v>757</v>
      </c>
      <c r="E289" s="9" t="s">
        <v>758</v>
      </c>
    </row>
    <row r="290" customHeight="1" spans="2:5">
      <c r="B290" s="5">
        <v>400288</v>
      </c>
      <c r="C290" s="5" t="s">
        <v>759</v>
      </c>
      <c r="D290" s="9">
        <v>6</v>
      </c>
      <c r="E290" s="9" t="s">
        <v>760</v>
      </c>
    </row>
    <row r="291" customHeight="1" spans="2:5">
      <c r="B291" s="5">
        <v>400289</v>
      </c>
      <c r="C291" s="5" t="s">
        <v>761</v>
      </c>
      <c r="D291" s="9">
        <v>3</v>
      </c>
      <c r="E291" s="9" t="s">
        <v>762</v>
      </c>
    </row>
    <row r="292" customHeight="1" spans="2:5">
      <c r="B292" s="5">
        <v>400290</v>
      </c>
      <c r="C292" s="5" t="s">
        <v>763</v>
      </c>
      <c r="D292" s="29">
        <v>3133</v>
      </c>
      <c r="E292" s="9" t="s">
        <v>764</v>
      </c>
    </row>
    <row r="293" customHeight="1" spans="2:5">
      <c r="B293" s="5">
        <v>400291</v>
      </c>
      <c r="C293" s="5" t="s">
        <v>765</v>
      </c>
      <c r="D293" s="9">
        <v>20</v>
      </c>
      <c r="E293" s="9" t="s">
        <v>766</v>
      </c>
    </row>
    <row r="294" customHeight="1" spans="2:5">
      <c r="B294" s="5">
        <v>400292</v>
      </c>
      <c r="C294" s="5" t="s">
        <v>767</v>
      </c>
      <c r="D294" s="9" t="s">
        <v>768</v>
      </c>
      <c r="E294" s="9" t="s">
        <v>769</v>
      </c>
    </row>
    <row r="295" customHeight="1" spans="2:5">
      <c r="B295" s="5">
        <v>400293</v>
      </c>
      <c r="C295" s="5" t="s">
        <v>770</v>
      </c>
      <c r="D295" s="9" t="s">
        <v>771</v>
      </c>
      <c r="E295" s="9" t="s">
        <v>772</v>
      </c>
    </row>
    <row r="296" customHeight="1" spans="2:5">
      <c r="B296" s="5">
        <v>400294</v>
      </c>
      <c r="C296" s="5" t="s">
        <v>773</v>
      </c>
      <c r="D296" s="9" t="s">
        <v>774</v>
      </c>
      <c r="E296" s="9" t="s">
        <v>775</v>
      </c>
    </row>
    <row r="297" customHeight="1" spans="2:5">
      <c r="B297" s="5">
        <v>400295</v>
      </c>
      <c r="C297" s="5" t="s">
        <v>776</v>
      </c>
      <c r="D297" s="30">
        <v>3005</v>
      </c>
      <c r="E297" s="9" t="s">
        <v>777</v>
      </c>
    </row>
    <row r="298" customHeight="1" spans="2:5">
      <c r="B298" s="5">
        <v>400296</v>
      </c>
      <c r="C298" s="5" t="s">
        <v>778</v>
      </c>
      <c r="D298" s="30">
        <v>3008</v>
      </c>
      <c r="E298" s="30" t="s">
        <v>779</v>
      </c>
    </row>
    <row r="299" customHeight="1" spans="2:5">
      <c r="B299" s="5">
        <v>400297</v>
      </c>
      <c r="C299" s="5" t="s">
        <v>780</v>
      </c>
      <c r="D299" s="6" t="s">
        <v>781</v>
      </c>
      <c r="E299" s="30" t="s">
        <v>782</v>
      </c>
    </row>
    <row r="300" customHeight="1" spans="2:5">
      <c r="B300" s="5">
        <v>400298</v>
      </c>
      <c r="C300" s="5" t="s">
        <v>783</v>
      </c>
      <c r="D300" s="6" t="s">
        <v>784</v>
      </c>
      <c r="E300" s="30" t="s">
        <v>785</v>
      </c>
    </row>
    <row r="301" customHeight="1" spans="2:5">
      <c r="B301" s="5">
        <v>400299</v>
      </c>
      <c r="C301" s="5" t="s">
        <v>786</v>
      </c>
      <c r="D301" s="6" t="s">
        <v>787</v>
      </c>
      <c r="E301" s="30" t="s">
        <v>788</v>
      </c>
    </row>
    <row r="302" customHeight="1" spans="2:5">
      <c r="B302" s="5">
        <v>400300</v>
      </c>
      <c r="C302" s="5" t="s">
        <v>789</v>
      </c>
      <c r="D302" s="5">
        <v>3</v>
      </c>
      <c r="E302" s="5" t="s">
        <v>790</v>
      </c>
    </row>
    <row r="303" customHeight="1" spans="2:5">
      <c r="B303" s="5">
        <v>400301</v>
      </c>
      <c r="C303" s="5" t="s">
        <v>791</v>
      </c>
      <c r="D303" s="57" t="s">
        <v>792</v>
      </c>
      <c r="E303" s="5" t="s">
        <v>793</v>
      </c>
    </row>
    <row r="304" s="3" customFormat="1" ht="17.25" spans="2:5">
      <c r="B304" s="5">
        <v>400302</v>
      </c>
      <c r="C304" s="3" t="s">
        <v>794</v>
      </c>
      <c r="D304" s="31" t="s">
        <v>204</v>
      </c>
      <c r="E304" s="32" t="s">
        <v>795</v>
      </c>
    </row>
    <row r="305" s="3" customFormat="1" ht="17.25" spans="2:5">
      <c r="B305" s="5">
        <v>400303</v>
      </c>
      <c r="C305" s="3" t="s">
        <v>796</v>
      </c>
      <c r="D305" s="31" t="s">
        <v>797</v>
      </c>
      <c r="E305" s="32" t="s">
        <v>798</v>
      </c>
    </row>
    <row r="306" s="3" customFormat="1" ht="17.25" spans="2:5">
      <c r="B306" s="5">
        <v>400304</v>
      </c>
      <c r="C306" s="3" t="s">
        <v>799</v>
      </c>
      <c r="D306" s="3">
        <v>3</v>
      </c>
      <c r="E306" s="32" t="s">
        <v>800</v>
      </c>
    </row>
    <row r="307" customHeight="1" spans="2:5">
      <c r="B307" s="5">
        <v>400305</v>
      </c>
      <c r="C307" s="3" t="s">
        <v>801</v>
      </c>
      <c r="D307" s="28">
        <v>1003</v>
      </c>
      <c r="E307" s="5" t="s">
        <v>802</v>
      </c>
    </row>
    <row r="308" customHeight="1" spans="2:5">
      <c r="B308" s="5">
        <v>400306</v>
      </c>
      <c r="C308" s="5" t="s">
        <v>803</v>
      </c>
      <c r="D308" s="57" t="s">
        <v>804</v>
      </c>
      <c r="E308" s="5" t="s">
        <v>805</v>
      </c>
    </row>
    <row r="309" customHeight="1" spans="2:5">
      <c r="B309" s="5">
        <v>400307</v>
      </c>
      <c r="C309" s="5" t="s">
        <v>806</v>
      </c>
      <c r="D309" s="6">
        <v>28800</v>
      </c>
      <c r="E309" s="5" t="s">
        <v>807</v>
      </c>
    </row>
    <row r="310" customHeight="1" spans="2:5">
      <c r="B310" s="5">
        <v>400308</v>
      </c>
      <c r="C310" s="5" t="s">
        <v>808</v>
      </c>
      <c r="D310" s="6" t="s">
        <v>244</v>
      </c>
      <c r="E310" s="5" t="s">
        <v>809</v>
      </c>
    </row>
    <row r="311" customHeight="1" spans="2:5">
      <c r="B311" s="5">
        <v>400309</v>
      </c>
      <c r="C311" s="5" t="s">
        <v>810</v>
      </c>
      <c r="D311" s="6" t="s">
        <v>811</v>
      </c>
      <c r="E311" s="5" t="s">
        <v>812</v>
      </c>
    </row>
    <row r="312" customHeight="1" spans="2:5">
      <c r="B312" s="5">
        <v>400310</v>
      </c>
      <c r="C312" s="5" t="s">
        <v>813</v>
      </c>
      <c r="D312" s="6" t="s">
        <v>133</v>
      </c>
      <c r="E312" s="5" t="s">
        <v>814</v>
      </c>
    </row>
    <row r="313" customHeight="1" spans="2:5">
      <c r="B313" s="5">
        <v>400311</v>
      </c>
      <c r="C313" s="5" t="s">
        <v>815</v>
      </c>
      <c r="D313" s="6" t="s">
        <v>244</v>
      </c>
      <c r="E313" s="5" t="s">
        <v>816</v>
      </c>
    </row>
    <row r="314" s="4" customFormat="1" ht="16.5" spans="2:5">
      <c r="B314" s="5">
        <v>400312</v>
      </c>
      <c r="C314" s="4" t="s">
        <v>817</v>
      </c>
      <c r="D314" s="33" t="s">
        <v>818</v>
      </c>
      <c r="E314" s="4" t="s">
        <v>819</v>
      </c>
    </row>
    <row r="315" s="4" customFormat="1" ht="16.5" spans="2:5">
      <c r="B315" s="5">
        <v>400313</v>
      </c>
      <c r="C315" s="4" t="s">
        <v>820</v>
      </c>
      <c r="D315" s="33" t="s">
        <v>821</v>
      </c>
      <c r="E315" s="4" t="s">
        <v>822</v>
      </c>
    </row>
    <row r="316" s="4" customFormat="1" ht="16.5" spans="2:5">
      <c r="B316" s="5">
        <v>400314</v>
      </c>
      <c r="C316" s="4" t="s">
        <v>823</v>
      </c>
      <c r="D316" s="33" t="s">
        <v>824</v>
      </c>
      <c r="E316" s="4" t="s">
        <v>825</v>
      </c>
    </row>
    <row r="317" s="4" customFormat="1" ht="16.5" spans="2:5">
      <c r="B317" s="5">
        <v>400315</v>
      </c>
      <c r="C317" s="4" t="s">
        <v>826</v>
      </c>
      <c r="D317" s="33" t="s">
        <v>827</v>
      </c>
      <c r="E317" s="4" t="s">
        <v>828</v>
      </c>
    </row>
    <row r="318" s="4" customFormat="1" ht="16.5" spans="2:5">
      <c r="B318" s="5">
        <v>400316</v>
      </c>
      <c r="C318" s="4" t="s">
        <v>829</v>
      </c>
      <c r="D318" s="5">
        <v>3</v>
      </c>
      <c r="E318" s="4" t="s">
        <v>830</v>
      </c>
    </row>
    <row r="319" customHeight="1" spans="2:5">
      <c r="B319" s="5">
        <v>400317</v>
      </c>
      <c r="C319" s="5" t="s">
        <v>831</v>
      </c>
      <c r="D319" s="6" t="s">
        <v>832</v>
      </c>
      <c r="E319" s="5" t="s">
        <v>833</v>
      </c>
    </row>
    <row r="320" customHeight="1" spans="2:5">
      <c r="B320" s="5">
        <v>400318</v>
      </c>
      <c r="C320" s="5" t="s">
        <v>834</v>
      </c>
      <c r="D320" s="6" t="s">
        <v>835</v>
      </c>
      <c r="E320" s="5" t="s">
        <v>836</v>
      </c>
    </row>
    <row r="321" customHeight="1" spans="2:5">
      <c r="B321" s="5">
        <v>400319</v>
      </c>
      <c r="C321" s="5" t="s">
        <v>837</v>
      </c>
      <c r="D321" s="6" t="s">
        <v>121</v>
      </c>
      <c r="E321" s="5" t="s">
        <v>838</v>
      </c>
    </row>
    <row r="322" customHeight="1" spans="2:5">
      <c r="B322" s="5">
        <v>400320</v>
      </c>
      <c r="C322" s="5" t="s">
        <v>839</v>
      </c>
      <c r="D322" s="6" t="s">
        <v>840</v>
      </c>
      <c r="E322" s="5" t="s">
        <v>841</v>
      </c>
    </row>
    <row r="323" customHeight="1" spans="2:5">
      <c r="B323" s="5">
        <v>400321</v>
      </c>
      <c r="C323" s="5" t="s">
        <v>842</v>
      </c>
      <c r="D323" s="6" t="s">
        <v>843</v>
      </c>
      <c r="E323" s="5" t="s">
        <v>844</v>
      </c>
    </row>
    <row r="324" customHeight="1" spans="2:5">
      <c r="B324" s="5">
        <v>400322</v>
      </c>
      <c r="C324" s="5" t="s">
        <v>845</v>
      </c>
      <c r="D324" s="6" t="s">
        <v>846</v>
      </c>
      <c r="E324" s="5" t="s">
        <v>847</v>
      </c>
    </row>
    <row r="325" customHeight="1" spans="2:5">
      <c r="B325" s="5">
        <v>400323</v>
      </c>
      <c r="C325" s="5" t="s">
        <v>848</v>
      </c>
      <c r="D325" s="6" t="s">
        <v>849</v>
      </c>
      <c r="E325" s="5" t="s">
        <v>850</v>
      </c>
    </row>
    <row r="326" customHeight="1" spans="2:5">
      <c r="B326" s="5">
        <v>400324</v>
      </c>
      <c r="C326" s="5" t="s">
        <v>851</v>
      </c>
      <c r="D326" s="6" t="s">
        <v>852</v>
      </c>
      <c r="E326" s="5" t="s">
        <v>853</v>
      </c>
    </row>
    <row r="327" customHeight="1" spans="2:5">
      <c r="B327" s="5">
        <v>400325</v>
      </c>
      <c r="C327" s="5" t="s">
        <v>854</v>
      </c>
      <c r="D327" s="6" t="s">
        <v>855</v>
      </c>
      <c r="E327" s="5" t="s">
        <v>856</v>
      </c>
    </row>
    <row r="328" ht="46.95" customHeight="1" spans="2:5">
      <c r="B328" s="5">
        <v>400326</v>
      </c>
      <c r="C328" s="5" t="s">
        <v>857</v>
      </c>
      <c r="D328" s="6" t="s">
        <v>858</v>
      </c>
      <c r="E328" s="13" t="s">
        <v>859</v>
      </c>
    </row>
    <row r="329" customHeight="1" spans="2:5">
      <c r="B329" s="5">
        <v>400327</v>
      </c>
      <c r="C329" s="5" t="s">
        <v>860</v>
      </c>
      <c r="D329" s="6" t="s">
        <v>852</v>
      </c>
      <c r="E329" s="5" t="s">
        <v>861</v>
      </c>
    </row>
    <row r="330" customHeight="1" spans="2:5">
      <c r="B330" s="5">
        <v>400328</v>
      </c>
      <c r="C330" s="5" t="s">
        <v>862</v>
      </c>
      <c r="D330" s="29">
        <v>3023</v>
      </c>
      <c r="E330" s="29" t="s">
        <v>863</v>
      </c>
    </row>
    <row r="331" customHeight="1" spans="2:5">
      <c r="B331" s="5">
        <v>400329</v>
      </c>
      <c r="C331" s="5" t="s">
        <v>864</v>
      </c>
      <c r="D331" s="34" t="s">
        <v>865</v>
      </c>
      <c r="E331" s="34" t="s">
        <v>866</v>
      </c>
    </row>
    <row r="332" customHeight="1" spans="2:5">
      <c r="B332" s="5">
        <v>400330</v>
      </c>
      <c r="C332" s="5" t="s">
        <v>867</v>
      </c>
      <c r="D332" s="34">
        <v>60</v>
      </c>
      <c r="E332" s="34" t="s">
        <v>868</v>
      </c>
    </row>
    <row r="333" customHeight="1" spans="2:5">
      <c r="B333" s="5">
        <v>400331</v>
      </c>
      <c r="C333" s="5" t="s">
        <v>869</v>
      </c>
      <c r="D333" s="34" t="s">
        <v>870</v>
      </c>
      <c r="E333" s="34" t="s">
        <v>871</v>
      </c>
    </row>
    <row r="334" customHeight="1" spans="2:5">
      <c r="B334" s="5">
        <v>400332</v>
      </c>
      <c r="C334" s="5" t="s">
        <v>872</v>
      </c>
      <c r="D334" s="35" t="s">
        <v>873</v>
      </c>
      <c r="E334" t="s">
        <v>874</v>
      </c>
    </row>
    <row r="335" customHeight="1" spans="2:5">
      <c r="B335" s="5">
        <v>400333</v>
      </c>
      <c r="C335" s="5" t="s">
        <v>875</v>
      </c>
      <c r="D335" s="36">
        <v>4362</v>
      </c>
      <c r="E335" t="s">
        <v>876</v>
      </c>
    </row>
    <row r="336" customHeight="1" spans="2:5">
      <c r="B336" s="5">
        <v>400334</v>
      </c>
      <c r="C336" s="5" t="s">
        <v>877</v>
      </c>
      <c r="D336" s="35" t="s">
        <v>878</v>
      </c>
      <c r="E336" t="s">
        <v>879</v>
      </c>
    </row>
    <row r="337" customHeight="1" spans="2:5">
      <c r="B337" s="5">
        <v>400335</v>
      </c>
      <c r="C337" s="5" t="s">
        <v>880</v>
      </c>
      <c r="D337" s="5" t="s">
        <v>881</v>
      </c>
      <c r="E337" s="6" t="s">
        <v>882</v>
      </c>
    </row>
    <row r="338" customHeight="1" spans="2:5">
      <c r="B338" s="5">
        <v>400336</v>
      </c>
      <c r="C338" s="5" t="s">
        <v>883</v>
      </c>
      <c r="D338" s="5" t="s">
        <v>881</v>
      </c>
      <c r="E338" s="6" t="s">
        <v>884</v>
      </c>
    </row>
    <row r="339" customHeight="1" spans="2:5">
      <c r="B339" s="5">
        <v>400337</v>
      </c>
      <c r="C339" s="5" t="s">
        <v>885</v>
      </c>
      <c r="D339" s="5" t="s">
        <v>886</v>
      </c>
      <c r="E339" s="6" t="s">
        <v>887</v>
      </c>
    </row>
    <row r="340" customHeight="1" spans="2:5">
      <c r="B340" s="5">
        <v>400338</v>
      </c>
      <c r="C340" s="5" t="s">
        <v>888</v>
      </c>
      <c r="D340" s="5" t="s">
        <v>881</v>
      </c>
      <c r="E340" s="6" t="s">
        <v>889</v>
      </c>
    </row>
    <row r="341" customHeight="1" spans="2:5">
      <c r="B341" s="5">
        <v>400339</v>
      </c>
      <c r="C341" s="5" t="s">
        <v>890</v>
      </c>
      <c r="D341" s="6" t="s">
        <v>891</v>
      </c>
      <c r="E341" s="5" t="s">
        <v>892</v>
      </c>
    </row>
    <row r="342" customHeight="1" spans="2:5">
      <c r="B342" s="5">
        <v>400340</v>
      </c>
      <c r="C342" s="5" t="s">
        <v>893</v>
      </c>
      <c r="D342" s="35" t="s">
        <v>250</v>
      </c>
      <c r="E342" t="s">
        <v>894</v>
      </c>
    </row>
    <row r="343" customHeight="1" spans="2:5">
      <c r="B343" s="5">
        <v>400341</v>
      </c>
      <c r="C343" s="5" t="s">
        <v>895</v>
      </c>
      <c r="D343" s="35" t="s">
        <v>121</v>
      </c>
      <c r="E343" t="s">
        <v>896</v>
      </c>
    </row>
    <row r="344" customHeight="1" spans="2:5">
      <c r="B344" s="5">
        <v>400342</v>
      </c>
      <c r="C344" s="5" t="s">
        <v>897</v>
      </c>
      <c r="D344" s="36">
        <v>4361</v>
      </c>
      <c r="E344" t="s">
        <v>898</v>
      </c>
    </row>
    <row r="345" customHeight="1" spans="2:5">
      <c r="B345" s="5">
        <v>400343</v>
      </c>
      <c r="C345" s="5" t="s">
        <v>899</v>
      </c>
      <c r="D345" s="6" t="s">
        <v>900</v>
      </c>
      <c r="E345" s="5" t="s">
        <v>901</v>
      </c>
    </row>
    <row r="346" customHeight="1" spans="2:5">
      <c r="B346" s="5">
        <v>400344</v>
      </c>
      <c r="C346" s="5" t="s">
        <v>902</v>
      </c>
      <c r="D346" s="6" t="s">
        <v>903</v>
      </c>
      <c r="E346" s="5" t="s">
        <v>904</v>
      </c>
    </row>
    <row r="347" customHeight="1" spans="2:5">
      <c r="B347" s="5">
        <v>400345</v>
      </c>
      <c r="C347" s="5" t="s">
        <v>905</v>
      </c>
      <c r="D347" s="6" t="s">
        <v>906</v>
      </c>
      <c r="E347" s="5" t="s">
        <v>907</v>
      </c>
    </row>
    <row r="348" customHeight="1" spans="2:5">
      <c r="B348" s="5">
        <v>400346</v>
      </c>
      <c r="C348" s="5" t="s">
        <v>908</v>
      </c>
      <c r="D348" s="6" t="s">
        <v>909</v>
      </c>
      <c r="E348" s="5" t="s">
        <v>910</v>
      </c>
    </row>
    <row r="349" customHeight="1" spans="2:5">
      <c r="B349" s="5">
        <v>400347</v>
      </c>
      <c r="C349" s="5" t="s">
        <v>911</v>
      </c>
      <c r="D349" s="6" t="s">
        <v>912</v>
      </c>
      <c r="E349" s="5" t="s">
        <v>913</v>
      </c>
    </row>
    <row r="350" customHeight="1" spans="2:5">
      <c r="B350" s="5">
        <v>400348</v>
      </c>
      <c r="C350" s="5" t="s">
        <v>914</v>
      </c>
      <c r="D350" s="6" t="s">
        <v>915</v>
      </c>
      <c r="E350" s="5" t="s">
        <v>916</v>
      </c>
    </row>
    <row r="351" customHeight="1" spans="2:5">
      <c r="B351" s="5">
        <v>400349</v>
      </c>
      <c r="C351" t="s">
        <v>917</v>
      </c>
      <c r="D351" s="6" t="s">
        <v>121</v>
      </c>
      <c r="E351" s="5" t="s">
        <v>918</v>
      </c>
    </row>
    <row r="352" customHeight="1" spans="2:5">
      <c r="B352" s="5">
        <v>400350</v>
      </c>
      <c r="C352" t="s">
        <v>919</v>
      </c>
      <c r="D352" s="6" t="s">
        <v>920</v>
      </c>
      <c r="E352" s="5" t="s">
        <v>921</v>
      </c>
    </row>
    <row r="353" customHeight="1" spans="2:5">
      <c r="B353" s="5">
        <v>400351</v>
      </c>
      <c r="C353" s="5" t="s">
        <v>922</v>
      </c>
      <c r="D353" s="6" t="s">
        <v>923</v>
      </c>
      <c r="E353" s="5" t="s">
        <v>924</v>
      </c>
    </row>
    <row r="354" customHeight="1" spans="2:5">
      <c r="B354" s="5">
        <v>400352</v>
      </c>
      <c r="C354" s="5" t="s">
        <v>925</v>
      </c>
      <c r="D354" s="29">
        <v>4363</v>
      </c>
      <c r="E354" s="5" t="s">
        <v>926</v>
      </c>
    </row>
    <row r="355" customHeight="1" spans="2:5">
      <c r="B355" s="5">
        <v>400353</v>
      </c>
      <c r="C355" s="5" t="s">
        <v>927</v>
      </c>
      <c r="D355" s="29">
        <v>4364</v>
      </c>
      <c r="E355" s="5" t="s">
        <v>928</v>
      </c>
    </row>
    <row r="356" customHeight="1" spans="2:5">
      <c r="B356" s="37">
        <v>400354</v>
      </c>
      <c r="C356" s="38" t="s">
        <v>929</v>
      </c>
      <c r="D356" s="38">
        <v>20</v>
      </c>
      <c r="E356" s="39" t="s">
        <v>930</v>
      </c>
    </row>
    <row r="357" customHeight="1" spans="2:5">
      <c r="B357" s="37">
        <v>400355</v>
      </c>
      <c r="C357" s="38" t="s">
        <v>931</v>
      </c>
      <c r="D357" s="38" t="s">
        <v>932</v>
      </c>
      <c r="E357" s="39" t="s">
        <v>933</v>
      </c>
    </row>
    <row r="358" customHeight="1" spans="2:5">
      <c r="B358" s="37">
        <v>400356</v>
      </c>
      <c r="C358" s="38" t="s">
        <v>934</v>
      </c>
      <c r="D358" s="38">
        <v>50</v>
      </c>
      <c r="E358" s="39" t="s">
        <v>935</v>
      </c>
    </row>
    <row r="359" customHeight="1" spans="2:5">
      <c r="B359" s="40">
        <v>400357</v>
      </c>
      <c r="C359" s="41" t="s">
        <v>936</v>
      </c>
      <c r="D359" s="41">
        <v>1000</v>
      </c>
      <c r="E359" s="42" t="s">
        <v>937</v>
      </c>
    </row>
    <row r="360" customHeight="1" spans="2:5">
      <c r="B360" s="37">
        <v>400366</v>
      </c>
      <c r="C360" s="43" t="s">
        <v>938</v>
      </c>
      <c r="D360" s="38" t="s">
        <v>939</v>
      </c>
      <c r="E360" s="44" t="s">
        <v>940</v>
      </c>
    </row>
    <row r="361" customHeight="1" spans="2:5">
      <c r="B361" s="37">
        <v>400376</v>
      </c>
      <c r="C361" s="45" t="s">
        <v>941</v>
      </c>
      <c r="D361" s="46">
        <v>1004</v>
      </c>
      <c r="E361" s="45" t="s">
        <v>942</v>
      </c>
    </row>
    <row r="362" customHeight="1" spans="2:5">
      <c r="B362" s="37">
        <v>400377</v>
      </c>
      <c r="C362" t="s">
        <v>943</v>
      </c>
      <c r="D362" s="47">
        <v>189</v>
      </c>
      <c r="E362" s="5" t="s">
        <v>944</v>
      </c>
    </row>
    <row r="363" customHeight="1" spans="2:5">
      <c r="B363" s="37">
        <v>400378</v>
      </c>
      <c r="C363" t="s">
        <v>945</v>
      </c>
      <c r="D363" s="6" t="s">
        <v>946</v>
      </c>
      <c r="E363" s="5" t="s">
        <v>947</v>
      </c>
    </row>
    <row r="364" customHeight="1" spans="2:5">
      <c r="B364" s="37">
        <v>400379</v>
      </c>
      <c r="C364" t="s">
        <v>948</v>
      </c>
      <c r="D364" s="6" t="s">
        <v>949</v>
      </c>
      <c r="E364" s="5" t="s">
        <v>950</v>
      </c>
    </row>
    <row r="365" customHeight="1" spans="2:5">
      <c r="B365" s="37">
        <v>400380</v>
      </c>
      <c r="C365" t="s">
        <v>951</v>
      </c>
      <c r="D365" s="6" t="s">
        <v>952</v>
      </c>
      <c r="E365" s="5" t="s">
        <v>953</v>
      </c>
    </row>
    <row r="366" customHeight="1" spans="2:5">
      <c r="B366" s="37">
        <v>400381</v>
      </c>
      <c r="C366" t="s">
        <v>954</v>
      </c>
      <c r="D366" s="6" t="s">
        <v>681</v>
      </c>
      <c r="E366" s="5" t="s">
        <v>955</v>
      </c>
    </row>
    <row r="367" customHeight="1" spans="2:5">
      <c r="B367" s="37">
        <v>400382</v>
      </c>
      <c r="C367" s="5" t="s">
        <v>956</v>
      </c>
      <c r="D367" s="6" t="s">
        <v>957</v>
      </c>
      <c r="E367" s="5" t="s">
        <v>958</v>
      </c>
    </row>
    <row r="368" customHeight="1" spans="2:5">
      <c r="B368" s="37">
        <v>400383</v>
      </c>
      <c r="C368" t="s">
        <v>959</v>
      </c>
      <c r="D368" s="6">
        <v>1009</v>
      </c>
      <c r="E368" s="5" t="s">
        <v>960</v>
      </c>
    </row>
    <row r="369" customHeight="1" spans="2:5">
      <c r="B369" s="37">
        <v>400384</v>
      </c>
      <c r="C369" t="s">
        <v>961</v>
      </c>
      <c r="D369" s="29">
        <v>4377</v>
      </c>
      <c r="E369" s="48" t="s">
        <v>962</v>
      </c>
    </row>
    <row r="370" customHeight="1" spans="2:5">
      <c r="B370" s="37">
        <v>400385</v>
      </c>
      <c r="C370" t="s">
        <v>963</v>
      </c>
      <c r="D370" s="29">
        <v>0.6</v>
      </c>
      <c r="E370" s="49" t="s">
        <v>964</v>
      </c>
    </row>
    <row r="371" customHeight="1" spans="2:5">
      <c r="B371" s="37">
        <v>400386</v>
      </c>
      <c r="C371" t="s">
        <v>965</v>
      </c>
      <c r="D371" s="29">
        <v>0.5</v>
      </c>
      <c r="E371" s="49" t="s">
        <v>966</v>
      </c>
    </row>
    <row r="372" customHeight="1" spans="2:5">
      <c r="B372" s="37">
        <v>400387</v>
      </c>
      <c r="C372" s="5" t="s">
        <v>477</v>
      </c>
      <c r="D372" s="6" t="s">
        <v>293</v>
      </c>
      <c r="E372" s="5" t="s">
        <v>967</v>
      </c>
    </row>
    <row r="373" customHeight="1" spans="2:5">
      <c r="B373" s="37">
        <v>400388</v>
      </c>
      <c r="C373" s="5" t="s">
        <v>968</v>
      </c>
      <c r="D373" s="6" t="s">
        <v>969</v>
      </c>
      <c r="E373" s="5" t="s">
        <v>970</v>
      </c>
    </row>
    <row r="374" customHeight="1" spans="2:5">
      <c r="B374" s="37">
        <v>400389</v>
      </c>
      <c r="C374" s="5" t="s">
        <v>971</v>
      </c>
      <c r="D374" s="6" t="s">
        <v>278</v>
      </c>
      <c r="E374" s="5" t="s">
        <v>972</v>
      </c>
    </row>
    <row r="375" customHeight="1" spans="2:5">
      <c r="B375" s="37">
        <v>400390</v>
      </c>
      <c r="C375" s="5" t="s">
        <v>973</v>
      </c>
      <c r="D375" s="6" t="s">
        <v>974</v>
      </c>
      <c r="E375" s="5" t="s">
        <v>975</v>
      </c>
    </row>
    <row r="376" customHeight="1" spans="2:5">
      <c r="B376" s="37">
        <v>400391</v>
      </c>
      <c r="C376" s="5" t="s">
        <v>976</v>
      </c>
      <c r="D376" t="s">
        <v>977</v>
      </c>
      <c r="E376" s="5" t="s">
        <v>978</v>
      </c>
    </row>
    <row r="377" customHeight="1" spans="2:5">
      <c r="B377" s="37">
        <v>400392</v>
      </c>
      <c r="C377" s="5" t="s">
        <v>979</v>
      </c>
      <c r="D377" s="47">
        <v>401</v>
      </c>
      <c r="E377" s="5" t="s">
        <v>980</v>
      </c>
    </row>
    <row r="378" customHeight="1" spans="2:5">
      <c r="B378" s="37">
        <v>400393</v>
      </c>
      <c r="C378" s="5" t="s">
        <v>981</v>
      </c>
      <c r="D378" s="47">
        <v>1</v>
      </c>
      <c r="E378" s="5" t="s">
        <v>982</v>
      </c>
    </row>
    <row r="379" customHeight="1" spans="2:5">
      <c r="B379" s="37">
        <v>400394</v>
      </c>
      <c r="C379" s="5" t="s">
        <v>983</v>
      </c>
      <c r="D379" s="50" t="s">
        <v>984</v>
      </c>
      <c r="E379" s="5" t="s">
        <v>985</v>
      </c>
    </row>
    <row r="380" customHeight="1" spans="2:5">
      <c r="B380" s="37">
        <v>400395</v>
      </c>
      <c r="C380" s="5" t="s">
        <v>986</v>
      </c>
      <c r="D380" s="51" t="s">
        <v>969</v>
      </c>
      <c r="E380" s="5" t="s">
        <v>987</v>
      </c>
    </row>
    <row r="381" customHeight="1" spans="2:5">
      <c r="B381" s="37">
        <v>400396</v>
      </c>
      <c r="C381" s="5" t="s">
        <v>988</v>
      </c>
      <c r="D381" t="s">
        <v>989</v>
      </c>
      <c r="E381" s="5" t="s">
        <v>990</v>
      </c>
    </row>
    <row r="382" customHeight="1" spans="2:5">
      <c r="B382" s="37">
        <v>400397</v>
      </c>
      <c r="C382" s="5" t="s">
        <v>991</v>
      </c>
      <c r="D382" t="s">
        <v>992</v>
      </c>
      <c r="E382" s="5" t="s">
        <v>993</v>
      </c>
    </row>
    <row r="383" customHeight="1" spans="2:5">
      <c r="B383" s="37">
        <v>400398</v>
      </c>
      <c r="C383" s="5" t="s">
        <v>994</v>
      </c>
      <c r="D383" t="s">
        <v>995</v>
      </c>
      <c r="E383" s="5" t="s">
        <v>996</v>
      </c>
    </row>
    <row r="384" customHeight="1" spans="2:5">
      <c r="B384" s="37">
        <v>400399</v>
      </c>
      <c r="C384" s="5" t="s">
        <v>997</v>
      </c>
      <c r="D384" s="6" t="s">
        <v>998</v>
      </c>
      <c r="E384" s="5" t="s">
        <v>999</v>
      </c>
    </row>
    <row r="385" customHeight="1" spans="2:5">
      <c r="B385" s="37">
        <v>400400</v>
      </c>
      <c r="C385" s="5" t="s">
        <v>1000</v>
      </c>
      <c r="D385" s="6" t="s">
        <v>1001</v>
      </c>
      <c r="E385" s="5" t="s">
        <v>1002</v>
      </c>
    </row>
    <row r="386" customHeight="1" spans="2:5">
      <c r="B386" s="37">
        <v>400401</v>
      </c>
      <c r="C386" s="5" t="s">
        <v>1003</v>
      </c>
      <c r="D386" s="6" t="s">
        <v>1004</v>
      </c>
      <c r="E386" s="5" t="s">
        <v>1005</v>
      </c>
    </row>
    <row r="387" customHeight="1" spans="2:5">
      <c r="B387" s="52">
        <v>400402</v>
      </c>
      <c r="C387" s="52" t="s">
        <v>1006</v>
      </c>
      <c r="D387" s="53" t="s">
        <v>1007</v>
      </c>
      <c r="E387" s="52" t="s">
        <v>1008</v>
      </c>
    </row>
    <row r="388" customHeight="1" spans="2:5">
      <c r="B388" s="52">
        <v>400403</v>
      </c>
      <c r="C388" s="52" t="s">
        <v>1009</v>
      </c>
      <c r="D388" s="53" t="s">
        <v>351</v>
      </c>
      <c r="E388" s="52" t="s">
        <v>1010</v>
      </c>
    </row>
    <row r="389" customHeight="1" spans="2:5">
      <c r="B389" s="52">
        <v>400404</v>
      </c>
      <c r="C389" s="52" t="s">
        <v>1011</v>
      </c>
      <c r="D389" s="53" t="s">
        <v>293</v>
      </c>
      <c r="E389" s="52" t="s">
        <v>1012</v>
      </c>
    </row>
    <row r="390" customHeight="1" spans="2:5">
      <c r="B390" s="54">
        <v>400405</v>
      </c>
      <c r="C390" s="54" t="s">
        <v>1013</v>
      </c>
      <c r="D390" s="55" t="s">
        <v>1014</v>
      </c>
      <c r="E390" s="54" t="s">
        <v>1015</v>
      </c>
    </row>
  </sheetData>
  <conditionalFormatting sqref="D183">
    <cfRule type="duplicateValues" dxfId="0" priority="1"/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2022-05-23T14:53:00Z</dcterms:created>
  <dcterms:modified xsi:type="dcterms:W3CDTF">2024-07-19T11:19:10Z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0F32CAC542F84D9185121136C4E33BDF</vt:lpwstr>
  </property>
  <property fmtid="{D5CDD505-2E9C-101B-9397-08002B2CF9AE}" pid="3" name="KSOProductBuildVer">
    <vt:lpwstr>2052-12.1.0.17147</vt:lpwstr>
  </property>
</Properties>
</file>