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âu trả lời biểu mẫu 1"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45" authorId="0">
      <text>
        <r>
          <rPr>
            <sz val="10"/>
            <rFont val="Arial"/>
            <family val="2"/>
          </rPr>
          <t xml:space="preserve">Người trả lời đã cập nhật giá trị này.</t>
        </r>
      </text>
    </comment>
    <comment ref="G65" authorId="0">
      <text>
        <r>
          <rPr>
            <sz val="10"/>
            <rFont val="Arial"/>
            <family val="2"/>
          </rPr>
          <t xml:space="preserve">Người trả lời đã cập nhật giá trị này.</t>
        </r>
      </text>
    </comment>
    <comment ref="H34" authorId="0">
      <text>
        <r>
          <rPr>
            <sz val="10"/>
            <rFont val="Arial"/>
            <family val="2"/>
          </rPr>
          <t xml:space="preserve">Người trả lời đã cập nhật giá trị này.</t>
        </r>
      </text>
    </comment>
    <comment ref="H76" authorId="0">
      <text>
        <r>
          <rPr>
            <sz val="10"/>
            <rFont val="Arial"/>
            <family val="2"/>
          </rPr>
          <t xml:space="preserve">Người trả lời đã cập nhật giá trị này.</t>
        </r>
      </text>
    </comment>
    <comment ref="H109" authorId="0">
      <text>
        <r>
          <rPr>
            <sz val="10"/>
            <rFont val="Arial"/>
            <family val="2"/>
          </rPr>
          <t xml:space="preserve">Người trả lời đã cập nhật giá trị này.</t>
        </r>
      </text>
    </comment>
    <comment ref="H115" authorId="0">
      <text>
        <r>
          <rPr>
            <sz val="10"/>
            <rFont val="Arial"/>
            <family val="2"/>
          </rPr>
          <t xml:space="preserve">Người trả lời đã cập nhật giá trị này.</t>
        </r>
      </text>
    </comment>
    <comment ref="H116" authorId="0">
      <text>
        <r>
          <rPr>
            <sz val="10"/>
            <rFont val="Arial"/>
            <family val="2"/>
          </rPr>
          <t xml:space="preserve">Người trả lời đã cập nhật giá trị này.</t>
        </r>
      </text>
    </comment>
    <comment ref="H125" authorId="0">
      <text>
        <r>
          <rPr>
            <sz val="10"/>
            <rFont val="Arial"/>
            <family val="2"/>
          </rPr>
          <t xml:space="preserve">Người trả lời đã cập nhật giá trị này.</t>
        </r>
      </text>
    </comment>
    <comment ref="I34" authorId="0">
      <text>
        <r>
          <rPr>
            <sz val="10"/>
            <rFont val="Arial"/>
            <family val="2"/>
          </rPr>
          <t xml:space="preserve">Người trả lời đã cập nhật giá trị này.</t>
        </r>
      </text>
    </comment>
    <comment ref="I76" authorId="0">
      <text>
        <r>
          <rPr>
            <sz val="10"/>
            <rFont val="Arial"/>
            <family val="2"/>
          </rPr>
          <t xml:space="preserve">Người trả lời đã cập nhật giá trị này.</t>
        </r>
      </text>
    </comment>
    <comment ref="I109" authorId="0">
      <text>
        <r>
          <rPr>
            <sz val="10"/>
            <rFont val="Arial"/>
            <family val="2"/>
          </rPr>
          <t xml:space="preserve">Người trả lời đã cập nhật giá trị này.</t>
        </r>
      </text>
    </comment>
    <comment ref="I115" authorId="0">
      <text>
        <r>
          <rPr>
            <sz val="10"/>
            <rFont val="Arial"/>
            <family val="2"/>
          </rPr>
          <t xml:space="preserve">Người trả lời đã cập nhật giá trị này.</t>
        </r>
      </text>
    </comment>
    <comment ref="I116" authorId="0">
      <text>
        <r>
          <rPr>
            <sz val="10"/>
            <rFont val="Arial"/>
            <family val="2"/>
          </rPr>
          <t xml:space="preserve">Người trả lời đã cập nhật giá trị này.</t>
        </r>
      </text>
    </comment>
    <comment ref="J34" authorId="0">
      <text>
        <r>
          <rPr>
            <sz val="10"/>
            <rFont val="Arial"/>
            <family val="2"/>
          </rPr>
          <t xml:space="preserve">Người trả lời đã cập nhật giá trị này.</t>
        </r>
      </text>
    </comment>
    <comment ref="J76" authorId="0">
      <text>
        <r>
          <rPr>
            <sz val="10"/>
            <rFont val="Arial"/>
            <family val="2"/>
          </rPr>
          <t xml:space="preserve">Người trả lời đã cập nhật giá trị này.</t>
        </r>
      </text>
    </comment>
    <comment ref="J115" authorId="0">
      <text>
        <r>
          <rPr>
            <sz val="10"/>
            <rFont val="Arial"/>
            <family val="2"/>
          </rPr>
          <t xml:space="preserve">Người trả lời đã cập nhật giá trị này.</t>
        </r>
      </text>
    </comment>
    <comment ref="K34" authorId="0">
      <text>
        <r>
          <rPr>
            <sz val="10"/>
            <rFont val="Arial"/>
            <family val="2"/>
          </rPr>
          <t xml:space="preserve">Người trả lời đã cập nhật giá trị này.</t>
        </r>
      </text>
    </comment>
    <comment ref="K115" authorId="0">
      <text>
        <r>
          <rPr>
            <sz val="10"/>
            <rFont val="Arial"/>
            <family val="2"/>
          </rPr>
          <t xml:space="preserve">Người trả lời đã cập nhật giá trị này.</t>
        </r>
      </text>
    </comment>
  </commentList>
</comments>
</file>

<file path=xl/sharedStrings.xml><?xml version="1.0" encoding="utf-8"?>
<sst xmlns="http://schemas.openxmlformats.org/spreadsheetml/2006/main" count="1226" uniqueCount="1037">
  <si>
    <t xml:space="preserve">Dấu thời gian</t>
  </si>
  <si>
    <t xml:space="preserve">Họ và tên</t>
  </si>
  <si>
    <t xml:space="preserve">Mã sinh viên</t>
  </si>
  <si>
    <t xml:space="preserve">Lớp</t>
  </si>
  <si>
    <t xml:space="preserve">Email</t>
  </si>
  <si>
    <t xml:space="preserve">Số điện thoại</t>
  </si>
  <si>
    <t xml:space="preserve">Bạn muốn ứng tuyển vào vị trí nào trong CLB? </t>
  </si>
  <si>
    <t xml:space="preserve">Lý do bạn nghĩ mình phù hợp với vị trí đã chọn  </t>
  </si>
  <si>
    <t xml:space="preserve">Bạn đã có kinh nghiệm gì liên quan đến AI hoặc hoạt động CLB trước đây chưa? (Nếu có, hãy mô tả ngắn gọn)  </t>
  </si>
  <si>
    <t xml:space="preserve">Tại sao bạn muốn tham gia PAYT Club?  </t>
  </si>
  <si>
    <t xml:space="preserve">Bạn mong muốn đạt được gì khi tham gia CLB?  </t>
  </si>
  <si>
    <t xml:space="preserve">Duyệt</t>
  </si>
  <si>
    <t xml:space="preserve">Trịnh Quang Anh</t>
  </si>
  <si>
    <t xml:space="preserve">B23DCCN055</t>
  </si>
  <si>
    <t xml:space="preserve">D23CQCN13-B</t>
  </si>
  <si>
    <t xml:space="preserve">qatrinha@gmail.com</t>
  </si>
  <si>
    <t xml:space="preserve">0385967466</t>
  </si>
  <si>
    <t xml:space="preserve">Thành viên</t>
  </si>
  <si>
    <t xml:space="preserve">Hiện tại em chưa có kinh nghiệm.</t>
  </si>
  <si>
    <t xml:space="preserve">Em muốn giao lưu và học hỏi thêm kiến thức.</t>
  </si>
  <si>
    <t xml:space="preserve">Tiếp thu thêm kiến thức về AI</t>
  </si>
  <si>
    <t xml:space="preserve">Trần Mạnh Dũng</t>
  </si>
  <si>
    <t xml:space="preserve">B23DCCN215</t>
  </si>
  <si>
    <t xml:space="preserve">D23CQCN05-B</t>
  </si>
  <si>
    <t xml:space="preserve">dungpk998@gmail.com</t>
  </si>
  <si>
    <t xml:space="preserve">0792059114</t>
  </si>
  <si>
    <t xml:space="preserve">Em là một sinh viên năm 2 chưa có kinh nghiệm lãnh đạo hoặc làm trưởng ban nên em nghĩ mình sẽ phù hợp với vai trò thành viên để có thể học hỏi, tích lũy kinh nghiệm để tương lai có thể ứng tuyển vào các vị trí cao hơn.</t>
  </si>
  <si>
    <t xml:space="preserve">Em đã tìm hiểu cơ bản về AI, học máy, học sâu và tham gia khóa học về AI của samsung</t>
  </si>
  <si>
    <t xml:space="preserve">Em muốn tìm môi trường để có thể học tập, phát triển các kĩ năng và mở rộng mối quan hệ</t>
  </si>
  <si>
    <t xml:space="preserve">Em mong muốn mình sẽ có được định hướng tốt từ các thầy cô, mentor, nắm chắc kĩ năng chuyên môn và quen biết thêm nhiều người có cùng ý tưởng với AI</t>
  </si>
  <si>
    <t xml:space="preserve">PHẠM VŨ ĐỨC DUY</t>
  </si>
  <si>
    <t xml:space="preserve">B24DCAT081</t>
  </si>
  <si>
    <t xml:space="preserve">D24CQAT04-B</t>
  </si>
  <si>
    <t xml:space="preserve">phamvuducduy170106@gmail.com</t>
  </si>
  <si>
    <t xml:space="preserve">0363133255</t>
  </si>
  <si>
    <t xml:space="preserve">Trưởng ban Học thuật / Nghiên cứu, Trưởng ban Dự án</t>
  </si>
  <si>
    <t xml:space="preserve">Em thấy mình có đam mê ở những lĩnh vực trên</t>
  </si>
  <si>
    <t xml:space="preserve">Kinh nghiệm về AI thì em chưa có nhiều, còn kinh nghiệm hoạt động CLB thì em đã có rồi ạ</t>
  </si>
  <si>
    <t xml:space="preserve">Em thấy đây là một lĩnh vực rất tiềm năng và em muốn tham gia vào một môi trường có thể học hỏi được kiến thức ạ</t>
  </si>
  <si>
    <t xml:space="preserve">Em muốn tham gia tìm kiếm các cơ hội học hỏi từ các anh chị. Ngoài ra em cũng hy vọng em có thể đóng góp sức mình vào các hoạt động chung của CLB, phát triển mối quan hệ và cải thiện khả năng làm việc nhóm.</t>
  </si>
  <si>
    <t xml:space="preserve">Lê Đình Đạt</t>
  </si>
  <si>
    <t xml:space="preserve">B23DCKH021</t>
  </si>
  <si>
    <t xml:space="preserve">D23CQKH01-B</t>
  </si>
  <si>
    <t xml:space="preserve">dinhdat.d23.ptit@gmail.com</t>
  </si>
  <si>
    <t xml:space="preserve">0368043932</t>
  </si>
  <si>
    <t xml:space="preserve">Mong muốn tham gia CLB nhưng cho có kinh nghiệm làm dự án cũng như leader</t>
  </si>
  <si>
    <t xml:space="preserve">Có kiến thức cơ bản về ML/ CV, hoàn thành khóa học: Deep Learning Specialization</t>
  </si>
  <si>
    <t xml:space="preserve">Tìm hiểu sâu hơn về AI, cũng như cách triển khai các hệ thống AI vào thực tế, cải thiện các kỹ năng mềm của bản thân</t>
  </si>
  <si>
    <t xml:space="preserve">Em mong muốn được rèn luyện kỹ năng lập trình, tham gia các dự án thực tế và học hỏi từ các anh chị, thầy cô trong CLB</t>
  </si>
  <si>
    <t xml:space="preserve">Bùi Văn Lâm</t>
  </si>
  <si>
    <t xml:space="preserve">B23DCCN477</t>
  </si>
  <si>
    <t xml:space="preserve">D23CQCN01-B</t>
  </si>
  <si>
    <t xml:space="preserve">vannlamm2012@gmail.com</t>
  </si>
  <si>
    <t xml:space="preserve">0373215819</t>
  </si>
  <si>
    <t xml:space="preserve">Trưởng ban Học thuật / Nghiên cứu, Thành viên</t>
  </si>
  <si>
    <t xml:space="preserve">Hiện tại em đang là trưởng ban Thuật toán CLB IT PTIT. Với nền tảng kiến thức đang có, em nghĩ mình tự tin hoàn thành được trách nhiệm các công việc được giao</t>
  </si>
  <si>
    <t xml:space="preserve">-Tham gia giảng dạy ngôn ngữ lập trình C++/ DSA</t>
  </si>
  <si>
    <t xml:space="preserve">Em muốn có thêm cơ hội học tập và nghiên cứu về lĩnh vực AI. Tham gia các kỳ thi hackathon</t>
  </si>
  <si>
    <t xml:space="preserve">Em mong mình có thể học tập được nhiều kiến thức từ các anh chị và các bạn. Có thêm các cơ hội được tham gia các dự án của CLB, được làm việc trực tiếp với các thầy cô.</t>
  </si>
  <si>
    <t xml:space="preserve">Phạm Văn Thành</t>
  </si>
  <si>
    <t xml:space="preserve">B24DCCE254</t>
  </si>
  <si>
    <t xml:space="preserve">D24CQCE02-B</t>
  </si>
  <si>
    <t xml:space="preserve">tonypham2k6@gmail.com</t>
  </si>
  <si>
    <t xml:space="preserve">0876474816</t>
  </si>
  <si>
    <t xml:space="preserve">Chủ nhiệm, Thành viên</t>
  </si>
  <si>
    <t xml:space="preserve">Bản thân em đã có kinh nghiệm đảm nhiệm vị trí Chủ nhiệm trước đó và đã hình dung ra các công việc mà một Chủ nhiệm cần thực hiện. Em có tinh thần nhiệt huyết, trách nhiệm và tư duy quản trị logic, hiệu quả. Tuy nhiên, về chuyên ngành AI em vẫn còn nhiều điểm cần học hỏi, vậy nên, em mong muốn được học hỏi và trải nghiệm dưới vị trí Phó Chủ nhiệm hoặc một thành viên ạ!</t>
  </si>
  <si>
    <t xml:space="preserve">Em hiện tại đang là thành viên của Team AI CLB ITPTIT. Tại THPT, em từng đảm nhận các vị trí: Chủ nhiệm CLB Tiếng Anh, Trưởng ban nội dung CLB Truyền Thông, Trưởng ban truyền thông CLB Nghệ Thuật. Về AI, hiện tại em đang trau dồi kiến thức về Machine Learning và Deep Learning cơ bản.</t>
  </si>
  <si>
    <t xml:space="preserve">Em muốn tham gia một môi trường học thuật về chuyên ngành mình muốn theo đuổi. Đồng thời, em muốn kết nối, trao đổi, thực hiện các dự án và các cuộc thi với các bạn có chung niềm đam mê và yêu thích AI.</t>
  </si>
  <si>
    <t xml:space="preserve">Em muốn hoàn thiện kiến thức bản thân, học tập thêm các kiến thức chuyên ngành. Hơn nữa, em muốn được cập nhật những công nghệ mới nhất và những cơ hội mới để phát triển bản thân.</t>
  </si>
  <si>
    <t xml:space="preserve">Lê Minh Anh</t>
  </si>
  <si>
    <t xml:space="preserve">B23DCCN027</t>
  </si>
  <si>
    <t xml:space="preserve">minhanh161514@gmail.com</t>
  </si>
  <si>
    <t xml:space="preserve">0329756307</t>
  </si>
  <si>
    <t xml:space="preserve">Trưởng ban Nhân sự, Thành viên</t>
  </si>
  <si>
    <t xml:space="preserve">Em muốn mình trở thành 1 thành viên của câu lạc bộ, em có khả năng học tập và tiếp thu kiến thức khá tốt, bên cạnh đó em cũng không ngại khó khăn trong mọi công việc, chăm chỉ tham gia các hoạt động của câu lạc bộ. Nếu được em cũng muốn ứng tuyển vào vị trí quản lý nhân sự của câu lạc bộ ạ.</t>
  </si>
  <si>
    <t xml:space="preserve">Em đã tham gia phòng lab AI và học tập được các kiến thức về Machine Learning, Deep Learning,.. Bên cạnh đó là các kiến thức khác như CNN, Transformer.</t>
  </si>
  <si>
    <t xml:space="preserve">Em muốn tham gia học tập kiến thức và kinh nghiệm về AI ở các bạn và thầy cô ạ.</t>
  </si>
  <si>
    <t xml:space="preserve">Em mong muốn có một nền tảng kiến thức chuyên sâu về AI, giúp phát triển cho đường học tập và làm việc sau này.</t>
  </si>
  <si>
    <t xml:space="preserve">Phan Anh Minh Đức</t>
  </si>
  <si>
    <t xml:space="preserve">B23CE022</t>
  </si>
  <si>
    <t xml:space="preserve">D23CQCE04</t>
  </si>
  <si>
    <t xml:space="preserve">minhducphan2005@gmail.com</t>
  </si>
  <si>
    <t xml:space="preserve">0372222005</t>
  </si>
  <si>
    <t xml:space="preserve">Cần học hỏi thêm </t>
  </si>
  <si>
    <t xml:space="preserve">Có 1 số kinh nghiệm đến cả AI và các hoạt động CLB</t>
  </si>
  <si>
    <t xml:space="preserve">Để giao lưu với mọi người</t>
  </si>
  <si>
    <t xml:space="preserve">Có thể tìm kiếm thêm nhiều trải nghiệm</t>
  </si>
  <si>
    <t xml:space="preserve">Giang Văn Lực</t>
  </si>
  <si>
    <t xml:space="preserve">B23DCCN515</t>
  </si>
  <si>
    <t xml:space="preserve">D23CQCN11-B</t>
  </si>
  <si>
    <t xml:space="preserve">lucgiang0904@gmail.com</t>
  </si>
  <si>
    <t xml:space="preserve">0826550087</t>
  </si>
  <si>
    <t xml:space="preserve">Em muốn thử sức từ vị trí đơn giản nhất sau đó cố gắng để được chọn các vị trí quan trọng hơn.</t>
  </si>
  <si>
    <t xml:space="preserve">Em nắm vững kiến thức cơ bản toán học về Đại số, Giải tích, Xác suất thông kê và nắm vững cơ bản CTDLGT, lập trình python. Em hiện tại đang học các kiến thức về Machine learning </t>
  </si>
  <si>
    <t xml:space="preserve">Là một sinh viên Công nghệ Thông tin, em rất quan tâm đến lĩnh vực Trí tuệ nhân tạo vì đây là một trong những hướng đi tiềm năng và có ảnh hưởng lớn đến tương lai. Em muốn tham gia PAYT Club để được tiếp cận kiến thức chuyên sâu hơn về AI, học hỏi từ các anh chị và bạn bè có cùng đam mê, cũng như được tham gia vào các dự án thực tế để rèn luyện kỹ năng lập trình, tư duy giải quyết vấn đề và làm việc nhóm. Em tin rằng PAYT Club sẽ là môi trường tuyệt vời để em phát triển bản thân, từ nền tảng kiến thức đến kinh nghiệm thực tiễn, và từng bước tiến gần hơn đến mục tiêu trở thành một kỹ sư AI trong tương lai.</t>
  </si>
  <si>
    <t xml:space="preserve">Khi tham gia CLB, em mong muốn được học thêm nhiều kiến thức về AI, gặp gỡ và làm việc với những anh chị và bạn bè có cùng sở thích. Em cũng muốn được tham gia vào các hoạt động, dự án thực tế để rèn luyện kỹ năng lập trình, làm việc nhóm và tự tin hơn trong giao tiếp. Em hy vọng CLB sẽ giúp em phát triển bản thân và định hướng tốt hơn cho con đường học tập và nghề nghiệp sau này.</t>
  </si>
  <si>
    <t xml:space="preserve">Nguyễn Đức Anh</t>
  </si>
  <si>
    <t xml:space="preserve">B24DCCN028</t>
  </si>
  <si>
    <t xml:space="preserve">D24CQCN06-B</t>
  </si>
  <si>
    <t xml:space="preserve">ducanh9109vip@gmail.com</t>
  </si>
  <si>
    <t xml:space="preserve">0395389214</t>
  </si>
  <si>
    <t xml:space="preserve">Em chỉ mới năm nhất và chưa có kinh nghiệm gì ở những mục cao hơn ạ</t>
  </si>
  <si>
    <t xml:space="preserve">em chưa ạ</t>
  </si>
  <si>
    <t xml:space="preserve">em muốn tìm hiểu, học tập, trao đổi, và có một môi trường về AI ạ</t>
  </si>
  <si>
    <t xml:space="preserve">Ngắn hạn là tìm hiểu và học hỏi các kiến thức liên quan đến AI, dài hạn là ứng dụng vào trong học tập công việc sau này, trở thành một kĩ sư phần mềm mảng Ai ạ</t>
  </si>
  <si>
    <t xml:space="preserve">Nguyễn Thành Đạt</t>
  </si>
  <si>
    <t xml:space="preserve">B23DCCN136</t>
  </si>
  <si>
    <t xml:space="preserve">D23CQCN10-B</t>
  </si>
  <si>
    <t xml:space="preserve">DatNT.B23CN136@stu.ptit.edu.vn</t>
  </si>
  <si>
    <t xml:space="preserve">0387059438</t>
  </si>
  <si>
    <t xml:space="preserve">Trưởng ban Dự án, Trưởng ban Nhân sự, Thành viên</t>
  </si>
  <si>
    <t xml:space="preserve">Em hiện tại là một thành viên của ban Nhân sự của Liên chi Đoàn khoa CNTT1, và với những gì em học hỏi được ở ITIS cùng với tinh thần cầu tiến muốn học hỏi nhiều điều, e nghĩ e phù hợp với vị trí Trưởng ban Nhân sự ạ.
Về vị trí trưởng ban dự án, em mong muốn bản thân có cơ hội bước ra khỏi vùng an toàn để trở thành một người sống có trách nhiệm và có nhiệt huyết với mọi người hơn, việc mang trên vai một trọng trách lớn lao sẽ là động lực để em có thể tiến bộ từng ngày cũng như học hỏi được nhiều thứ hơn ạ.</t>
  </si>
  <si>
    <t xml:space="preserve">Em hiện tại là thành viên của Liên chi Đoàn khoa CNTT1 (ITIS) và đang là một phần của ban Nhân sự ạ. Về lĩnh vực AI, em nhận ra xu thế công nghệ hiện tại là AI nên đã quyết định tìm hiểu từ giữa kì vừa rồi. Hiện tại em đã nắm vững Python và 1 số thư viện cơ bản như Numpy, Pandas ...</t>
  </si>
  <si>
    <t xml:space="preserve">Trước hết, em mong muốn có thể trau dồi nâng cao kĩ năng lập trình AI. Thứ hai, em mong muốn có một môi trường học thuật với những thầy cô, anh chị và các bạn có chung đam mê để có thể phát triển hơn nữa. Cuối cùng, em muốn mở rộng các mối quan hệ của bản thân ạ</t>
  </si>
  <si>
    <t xml:space="preserve">Em mong muốn có thể trau dồi và phát triển kĩ năng lập trình thông qua các dự án, có thể tham gia nghiên cứu và phát triển dự án cùng với mọi người và mong muốn có thể xây dựng một môi trường học tập, sáng tạo,  phát triển và hỗ trợ lẫn nhau ạ.</t>
  </si>
  <si>
    <t xml:space="preserve">Nguyễn Văn Hùng</t>
  </si>
  <si>
    <t xml:space="preserve">B23DCCN360</t>
  </si>
  <si>
    <t xml:space="preserve">D23CQCN10-B </t>
  </si>
  <si>
    <t xml:space="preserve">darkisknight126@gmail.com</t>
  </si>
  <si>
    <t xml:space="preserve">0379330721</t>
  </si>
  <si>
    <t xml:space="preserve">Em thấy vị trí thành viên có thể giúp em đóng góp toàn diện hơn cho CLB</t>
  </si>
  <si>
    <t xml:space="preserve">Em có kinh nghiệm làm việc với AI qua các bài tập lớn của các thầy cô.</t>
  </si>
  <si>
    <t xml:space="preserve">Đây là một nơi lý tưởng để em có thể đắm mình sâu hơn vào học thuật và em có thể năng động hơn.</t>
  </si>
  <si>
    <t xml:space="preserve">Em mong muốn được mở mang tri thức và có thêm nhiều kiến thức về AI</t>
  </si>
  <si>
    <t xml:space="preserve">Trần Đức Huy</t>
  </si>
  <si>
    <t xml:space="preserve">B21DCCN440</t>
  </si>
  <si>
    <t xml:space="preserve">D21HTTT4</t>
  </si>
  <si>
    <t xml:space="preserve">tranhuysuxt@gmail.com</t>
  </si>
  <si>
    <t xml:space="preserve">0788085472</t>
  </si>
  <si>
    <t xml:space="preserve">Vì là năm cuối không có nhiều thời gian nên em nghĩ mình chỉ phù hợp với vị trí thành viên bình thường.</t>
  </si>
  <si>
    <t xml:space="preserve">Em đã có kiến thức nền tảng về ML + DL chuyên sâu thông qua việc học khóa AIO từ AI Viet Nam, ngoài ra em còn có kinh nghiệm nghiên cứu paper về CV với Lab của thầy Khánh và nghiên cứu về Multi-agent VQA trong Lab của AI Viet Nam</t>
  </si>
  <si>
    <t xml:space="preserve">Muốn được kết nối thêm với mentor, các chuyên gia trong ngành và các bạn có đam mê chung về AI</t>
  </si>
  <si>
    <t xml:space="preserve">Được học hỏi thêm nhiều kiến thức từ mọi người</t>
  </si>
  <si>
    <t xml:space="preserve">Nguyễn Tự Kiên</t>
  </si>
  <si>
    <t xml:space="preserve">B23DCCN465</t>
  </si>
  <si>
    <t xml:space="preserve">D23CQCN03-B</t>
  </si>
  <si>
    <t xml:space="preserve">nguyentukien218@gmail.com</t>
  </si>
  <si>
    <t xml:space="preserve">0395376905</t>
  </si>
  <si>
    <t xml:space="preserve">Em muốn mở rộng mối quan hệ, tiếp cận tới các dự án và doanh nghiệp cũng như học tập, nghiên cứu về AI</t>
  </si>
  <si>
    <t xml:space="preserve">Em mong khi tham gia em có thể trau dồi thêm kiến thức và kĩ năng mềm</t>
  </si>
  <si>
    <t xml:space="preserve">Phạm Ngọc Linh</t>
  </si>
  <si>
    <t xml:space="preserve">B23DCKH071</t>
  </si>
  <si>
    <t xml:space="preserve">phamngoclinh21072005@gmail.com</t>
  </si>
  <si>
    <t xml:space="preserve">0358711744</t>
  </si>
  <si>
    <t xml:space="preserve">Để dễ dàng học hỏi và tiếp thu kinh nghiệm của các anh chị đi trước</t>
  </si>
  <si>
    <t xml:space="preserve">Em muốn tìm hiểu sâu hơn về AI, học hỏi và biết cách  tạo ra những ứng dụng AI tốt cho mọi người</t>
  </si>
  <si>
    <t xml:space="preserve">Nắm được các kiến thức về AI và có thể tự tay tạo ra được ứng dụng AI</t>
  </si>
  <si>
    <t xml:space="preserve">Nguyễn Hồng Quang</t>
  </si>
  <si>
    <t xml:space="preserve">B23DCVT361</t>
  </si>
  <si>
    <t xml:space="preserve">D23CQCE04-B</t>
  </si>
  <si>
    <t xml:space="preserve">nguyenhongquang2612@gmail.com</t>
  </si>
  <si>
    <t xml:space="preserve">0915209055</t>
  </si>
  <si>
    <t xml:space="preserve">Em muốn tìm hiểu và học hỏi hơn về lĩnh vực AI</t>
  </si>
  <si>
    <t xml:space="preserve">Em chưa từng</t>
  </si>
  <si>
    <t xml:space="preserve">Em muốn học hỏi các kiến thức và các kỹ năng về AI</t>
  </si>
  <si>
    <t xml:space="preserve">Có thể gặp gỡ nhiều người cùng sở thích và học được nhiều điều</t>
  </si>
  <si>
    <t xml:space="preserve">Phạm Hà linh</t>
  </si>
  <si>
    <t xml:space="preserve">B24DCKH074</t>
  </si>
  <si>
    <t xml:space="preserve">D24CQKH02-B</t>
  </si>
  <si>
    <t xml:space="preserve">phalinh20072006@gmail.com</t>
  </si>
  <si>
    <t xml:space="preserve">0976900706</t>
  </si>
  <si>
    <t xml:space="preserve">- Em là sinh viên năm nhất nhưng mà có niềm đam mê với trí tuệ nhân tạo và học máy, hơn nữa ngành em học là Khoa học máy tính- liên quan chặt chẽ đến việc nghiên cứu và phát triển AI nên em muốn được tham gia câu lạc bộ để có thể học hỏi và có nhiều cơ hội hơn ạ. Em xin cảm ơn.</t>
  </si>
  <si>
    <t xml:space="preserve">Em đã có kiến thức chắc chắn về toán học như giải tích 1, giải tích 2, xác suất thống kê, và các kĩ năng về tổ chức clb như tổ chức chương trình hiến máu.</t>
  </si>
  <si>
    <t xml:space="preserve">Em muốn được tham gia câu lạc bộ để có thể học hỏi và có nhiều cơ hội hơn, được tiếp cận với môi trường liên quan đến đinh hướng của bản thân.</t>
  </si>
  <si>
    <t xml:space="preserve">Em mong muốn khi tham gia CLB được học hỏi, tiếp thu kiến thức, trau dồi các kĩ năng mềm, kĩ năng cần thiết đối với ngành AI.</t>
  </si>
  <si>
    <t xml:space="preserve">Đặng Xuân Quân</t>
  </si>
  <si>
    <t xml:space="preserve">B24DCKH105</t>
  </si>
  <si>
    <t xml:space="preserve">dangxuanquan2021tb@gmail.com</t>
  </si>
  <si>
    <t xml:space="preserve">0918753616</t>
  </si>
  <si>
    <t xml:space="preserve">Em muốn học hỏi cải thiện và phát triển bản thân thêm</t>
  </si>
  <si>
    <t xml:space="preserve">Chưa có ạ</t>
  </si>
  <si>
    <t xml:space="preserve">Ngành em muốn theo chuyên sâu là trí tuệ nhân tạo AI</t>
  </si>
  <si>
    <t xml:space="preserve">Em mong clb có thể giúp em học hoi và biết theo nhiều kiến thức hơn, được quen biết nhiều người cùng với anh các anh chị và cải thiện chuyên sâu hơn ngành mình muốn theo đuổi</t>
  </si>
  <si>
    <t xml:space="preserve">Nguyễn Tiến Dũng</t>
  </si>
  <si>
    <t xml:space="preserve">B23DCVT107</t>
  </si>
  <si>
    <t xml:space="preserve">D23CQCE02-B</t>
  </si>
  <si>
    <t xml:space="preserve">nguyentiendung.190905@gmail.com</t>
  </si>
  <si>
    <t xml:space="preserve">0339690766</t>
  </si>
  <si>
    <t xml:space="preserve">Em chưa có nhiều kinh nghiệm hay kiến thức về AI, nhưng em đã làm phó trưởng 1 ban ở 1 câu lạc bộ nên muốn xung phong làm trưởng ban nhân sự</t>
  </si>
  <si>
    <t xml:space="preserve">Phó ban ở 1 câu lạc bộ, có 1 ít kiến thức về AI</t>
  </si>
  <si>
    <t xml:space="preserve">Được làm dự án, tìm hiểu sâu về AI</t>
  </si>
  <si>
    <t xml:space="preserve">Nâng cao kiến thức, được mọi người chỉ bảo để tiến bộ hơn</t>
  </si>
  <si>
    <t xml:space="preserve">Nguyễn Khắc Gia Hoàng</t>
  </si>
  <si>
    <t xml:space="preserve">B22DCCN340</t>
  </si>
  <si>
    <t xml:space="preserve">D22CQCN04-B</t>
  </si>
  <si>
    <t xml:space="preserve">giahoang481@gmail.com</t>
  </si>
  <si>
    <t xml:space="preserve">0944234170</t>
  </si>
  <si>
    <t xml:space="preserve">Vì mình có niềm đam mê cháy bỏn với AI</t>
  </si>
  <si>
    <t xml:space="preserve">Mình có kinh nghiệm về call API</t>
  </si>
  <si>
    <t xml:space="preserve">Vì mình có niềm đam mê cháy bỏn với AI và muốn giao lưu, học hỏi, cọ xát với mọi người</t>
  </si>
  <si>
    <t xml:space="preserve">Mình muốn được giao lưu, học hỏi, cọ xát để cùng nhau phát triển</t>
  </si>
  <si>
    <t xml:space="preserve">Hoàng Hữu Mạnh</t>
  </si>
  <si>
    <t xml:space="preserve">B24DCKH080</t>
  </si>
  <si>
    <t xml:space="preserve">hmanh2k61009@gmail.com</t>
  </si>
  <si>
    <t xml:space="preserve">0789342077</t>
  </si>
  <si>
    <t xml:space="preserve">em nghĩ mình khá rảnh rỗi và ở trên mạng cũng hay đi nói chuyện cmt dạo nên e nghĩ mình có thể đảm đương được chức vụ trưởng ban nhân sự</t>
  </si>
  <si>
    <t xml:space="preserve">không</t>
  </si>
  <si>
    <t xml:space="preserve">em muốn tham gia câu lạc bộ vì để : học hỏi kiến thức mới , nâng cao tư duy phản biện và sáng tạo , nâng cao khả năng làm việc nhóm , trau dồi kiến thức về AI cũng như cách sử dụng nó 1 cách toàn diện và hiệu quả nhất.</t>
  </si>
  <si>
    <t xml:space="preserve">em mong muốn sau khi mình tham gia vâu lạc bộ sẽ học hỏi được nhiều kiến thức mới hơn về mặt chuyên ngành cũng như về mặt xã hội , và em cũng muốn thử sức với các dự án cùng clb để chuẩn bị cho tương lai sau này</t>
  </si>
  <si>
    <t xml:space="preserve">Nguyễn Quang Chiến</t>
  </si>
  <si>
    <t xml:space="preserve">B23DCCN094</t>
  </si>
  <si>
    <t xml:space="preserve">nguyenquangchien09@gmail.com</t>
  </si>
  <si>
    <t xml:space="preserve">0398462276</t>
  </si>
  <si>
    <t xml:space="preserve">Hiện tại em đang dẫn dắt nhóm học tập A* Squad – nơi các bạn sinh viên ngành Công nghệ Thông tin khóa D23 cùng nhau trao đổi kiến thức và hỗ trợ nhau trong học tập. Nhiều thành viên trong nhóm hiện đang nằm trong top đầu về GPA trong toàn ngành.
Bên cạnh đó, em đang đảm nhiệm vai trò Trưởng ban Cơ Bản của CLB IT PTIT, nơi em có cơ hội lên kế hoạch, tổ chức các hoạt động chia sẻ kiến thức và trực tiếp hỗ trợ các bạn mới tiếp cận với nền tảng lập trình.
Với kinh nghiệm dẫn dắt nhóm, khả năng tổ chức hoạt động học thuật và đam mê chia sẻ tri thức, em tin rằng mình phù hợp với vai trò Trưởng ban Học thuật/Nghiên cứu. Em mong muốn đóng góp nhiều hơn cho cộng đồng sinh viên, lan tỏa tinh thần học tập chủ động và thúc đẩy phong trào nghiên cứu trong CLB.</t>
  </si>
  <si>
    <t xml:space="preserve">Hiện tại em đang là Trưởng Ban Cơ Bản của CLB IT PTIT, đồng thời là cộng tác viên trong team AI của CLB. Bên cạnh đó, em đang tham gia phát triển một chatbot hỗ trợ học tập dưới sự hướng dẫn của cô Nguyễn Kiều Linh.</t>
  </si>
  <si>
    <t xml:space="preserve">Em mong muốn được tham gia để có cơ hội trải nghiệm một môi trường mới năng động, nơi có các anh chị đi trước dẫn dắt, những người bạn cùng chí hướng để cùng nhau học tập, khám phá về AI. Không chỉ đơn thuần là trau dồi kiến thức, em hy vọng có thể cùng mọi người hỗ trợ nhau trong học tập và cả trong những định hướng phát triển sau này.</t>
  </si>
  <si>
    <t xml:space="preserve">Em mong muốn được học hỏi thêm nhiều kiến thức mới, đặc biệt là trong lĩnh vực AI và công nghệ. Bên cạnh đó, em hy vọng có thể xây dựng được những mối quan hệ chất lượng với các anh chị và bạn bè cùng chí hướng — để không chỉ học tập, mà còn cùng nhau hỗ trợ, phát triển kỹ năng, chia sẻ cơ hội và đồng hành lâu dài cả trong học tập lẫn định hướng nghề nghiệp sau này. Em tin rằng CLB sẽ là một môi trường lý tưởng để em được trải nghiệm, trưởng thành và đóng góp giá trị tích cực vào tập thể.</t>
  </si>
  <si>
    <t xml:space="preserve">Trần Kiều Minh Dũng</t>
  </si>
  <si>
    <t xml:space="preserve">B24DCCN158</t>
  </si>
  <si>
    <t xml:space="preserve">D24CQCN04-B</t>
  </si>
  <si>
    <t xml:space="preserve">tkieuminhdung@gmail.com</t>
  </si>
  <si>
    <t xml:space="preserve">0961417406</t>
  </si>
  <si>
    <t xml:space="preserve">Là một người có hứng thú về công nghệ, đặc biệt là trí tuệ nhân tạo nhưng lại chưa có môi trường hay điều kiện để tham gia học tập và rèn luyện một cách bài bản về lĩnh vực này, cộng thêm kinh nghiệm có lẽ chưa đủ sâu để đảm đương bất cứ trách nhiệm nào nên em nghĩ mình apply làm thành viên là phù hợp nhất. </t>
  </si>
  <si>
    <t xml:space="preserve">Em tự học và tự tìm tòi về AI qua mạng, có kiến thức về thuật toán và các ngôn ngữ lập trình như c, c++ hay quan trọng nhất là python và các thư viện cần thiết. Ngoài ra em là thành viên CLB lập trình PTIT</t>
  </si>
  <si>
    <t xml:space="preserve">Biết tin trường có CLB chuyên biệt về đào tạo trí tuệ nhân tạo, em đã rất hào hứng vì từ lâu em đã mong muốn được vào một môi trường thế này. Mục tiêu quan trọng nhất của em vẫn là trau dồi chuyên môn và kiến thức thật tốt về AI, nhưng bên cạnh đó em vẫn muốn được gặp gỡ giao lưu học hỏi những anh chị có kinh nghiệm đi trước, gặp gỡ và được làm việc với các bạn giỏi, được định hướng thật bài bản và hơn hết là được tham gia nghiên cứu trí tuệ nhân tạo.</t>
  </si>
  <si>
    <t xml:space="preserve">Hơn hết, em muốn được học tập và trau dồi kiến thức, chuyên môn cùng kinh nghiệm làm việc trong chuyên ngành. Bên cạnh đó, được gặp goẽ các anh chị và bạn bè có cùng đam mê công nghệ và trí tuệ nhân tạo là mong muốn cũng như vinh dự của em. Vì thế em rất mong có cơ hội được trở thành một thành viên và góp phần xây dựng clb ngày càng lớn mạnh ạ.</t>
  </si>
  <si>
    <t xml:space="preserve">Lê Quốc Bảo</t>
  </si>
  <si>
    <t xml:space="preserve">B23DCVT047</t>
  </si>
  <si>
    <t xml:space="preserve">D23CQCE03-B</t>
  </si>
  <si>
    <t xml:space="preserve">lequocbao1352005@gmail.com</t>
  </si>
  <si>
    <t xml:space="preserve">0583205046</t>
  </si>
  <si>
    <t xml:space="preserve">Trưởng ban Dự án, Thành viên</t>
  </si>
  <si>
    <t xml:space="preserve">Em nghĩ mình phù hợp với cả hai vị trí Trưởng ban Dự án và Thành viên vì em có nền tảng về lập trình Python và từng tham gia một số dự án nhỏ ứng dụng AI, trong đó có sản phẩm đạt giải Khuyến khích tại AI Contest 2024. Em có kinh nghiệm làm việc nhóm, phân chia công việc và theo dõi tiến độ qua các hoạt động tại ban Tech của GDSC, cũng như trong việc tổ chức các sự kiện học thuật như Build With AI PTIT.
Nếu được giao vị trí Trưởng ban Dự án, em tin mình có thể hỗ trợ điều phối, kết nối các bạn trong nhóm và triển khai dự án hiệu quả. Nếu ở vai trò thành viên, em cũng sẽ luôn chủ động học hỏi, đóng góp chuyên môn và hỗ trợ CLB phát triển.</t>
  </si>
  <si>
    <t xml:space="preserve">Về kinh nghiệm liên quan đến AI, em đã thực hiện một dự án nhỏ trong bài tập lớn môn Lập trình Python, có ứng dụng các kiến thức cơ bản về AI. Bên cạnh đó, em cũng đã tham gia cuộc thi AI Contest 2024 và phát triển một agent cho đề bài, dù sản phẩm còn nhiều điểm hạn chế nhưng em đã nỗ lực hoàn thiện  Về hoạt động câu lạc bộ, hiện tại em đang là thành viên ban Tech của GDSC. Em đã tham gia học tập và đóng góp tích cực trong các hoạt động, đồng thời tham gia quản lý cộng đồng học tập "Muốn Mở Mang". Em cũng từng tham dự nhiều sự kiện như Build With AI PTIT và buổi ra mắt cộng đồng học tập, qua đó tích lũy thêm nhiều kinh nghiệm làm việc nhóm, kỹ năng tổ chức và kết nối cộng đồng.</t>
  </si>
  <si>
    <t xml:space="preserve">Em muốn tham gia PAYT Club vì em đam mê lĩnh vực Trí tuệ Nhân tạo và mong muốn được học hỏi sâu hơn thông qua các dự án thực tế, các buổi đào tạo chuyên môn và hoạt động thi đấu học thuật. Em nhận thấy PAYT là một môi trường rất phù hợp để em phát triển cả về kiến thức chuyên ngành lẫn kỹ năng mềm, đặc biệt là khi câu lạc bộ được hỗ trợ trực tiếp từ Khoa Trí tuệ Nhân tạo và có mạng lưới kết nối với mentor, doanh nghiệp. Với định hướng trong lĩnh vực AI, em rất mong muốn được đồng hành cùng CLB và các bạn có cùng chí hướng để học tập, xây dựng portfolio thực chiến và cùng nhau tạo ra những sản phẩm giá trị. Em tin rằng PAYT Club chính là môi trường bệ phóng phù hợp để em phát triển bản thân một cách toàn diện và bền vững.</t>
  </si>
  <si>
    <t xml:space="preserve">Khi tham gia PAYT Club, em mong muốn trước hết sẽ được học hỏi và củng cố kiến thức chuyên sâu về Trí tuệ Nhân tạo thông qua các buổi đào tạo và dự án thực tế. Em cũng hy vọng được làm việc cùng CLB và các bạn bè có cùng đam mê để rèn luyện kỹ năng làm việc nhóm, tư duy giải quyết vấn đề và quản lý dự án. Bên cạnh đó, em mong muốn xây dựng một portfolio chất lượng, tích lũy kinh nghiệm thực tiễn và mở rộng mạng lưới kết nối với mentor, chuyên gia trong ngành – tạo nền tảng vững chắc cho định hướng nghề nghiệp sau này trong lĩnh vực AI.</t>
  </si>
  <si>
    <t xml:space="preserve">Phan Nhật Minh</t>
  </si>
  <si>
    <t xml:space="preserve">B24DCCN401</t>
  </si>
  <si>
    <t xml:space="preserve">D24CQCN05-B</t>
  </si>
  <si>
    <t xml:space="preserve">phannhatminh809@gmail.com</t>
  </si>
  <si>
    <t xml:space="preserve">0941771769</t>
  </si>
  <si>
    <t xml:space="preserve">Mình đã từng có kinh nghiệm làm trưởng ban Nhân sự hồi còn làm việc trong các câu lạc bộ khi học THPT, và mình là người thực sự mong muốn học AI</t>
  </si>
  <si>
    <t xml:space="preserve">Mình đã từng là thành viên training CLB IT PTIT,  từng là thành viên của nhiều CLB, tổ chức trong và ngoài trường; đã có kinh nghiệm trong việc vận hành sự kiện</t>
  </si>
  <si>
    <t xml:space="preserve">Mình muốn tham gia vì mình muốn theo đuổi mảng AI trong tương lai</t>
  </si>
  <si>
    <t xml:space="preserve">Mình mong muốn biết nhiều hơn về AI, machine learning và tiếp xúc với những người bạn mới.</t>
  </si>
  <si>
    <t xml:space="preserve">Vũ Đình Hiếu</t>
  </si>
  <si>
    <t xml:space="preserve">B23DCCE036</t>
  </si>
  <si>
    <t xml:space="preserve">D23CQCE06</t>
  </si>
  <si>
    <t xml:space="preserve">vhieu4344@gmail.com</t>
  </si>
  <si>
    <t xml:space="preserve">0868448269</t>
  </si>
  <si>
    <t xml:space="preserve">1. Có khả năng đóng góp những kiến thức hoặc lĩnh vực liên quan tới học thuật, dự án
2. Giao lưu, học hỏi, xây dựng môi trường học tập rộng mở cho toàn bộ thành viên trong câu lạc bộ
3. Đóng góp, xây dựng nên một cộng đồng, tập thể đoàn kết cho các thành viên
4. Chia sẻ tài liệu, nguồn học hữu ích đến các thành viên trong CLB
5. Tinh thần chủ động trong việc học tập, luôn sẵn sàng hoàn thành đúng trọng trách, yêu cầu, nhiệm vụ mà CLB đề ra =&gt; phù hợp cho vị trí thành viên ban học thuật/dự án
</t>
  </si>
  <si>
    <t xml:space="preserve">Đã có kinh nghiệm, kiến thức về các kiến thức nền tảng nhất định: Machine Learning, Deep Learning: Transformer, Computer Vision (Object Detection, YOLO,...). Đang trong giai đoạn tiếp thu kiến thức về LLMs và NLP, đã có mini project về lĩnh vực Computer Vision và lĩnh vực NLP (Xây dựng chatbot). Đã và đang hoạt động với vai trò là AI Developer tại Trung tâm Đổi mới sáng tạo và Khởi nghiệp</t>
  </si>
  <si>
    <t xml:space="preserve">- Em muốn được tham gia PAYT Club vì: Được tham gia và đóng góp trong môi trường học thuật theo đúng chuyên ngành, lĩnh vực mình đang theo, xây dựng các kiến thức chuyên môn nhờ việc học hỏi từ mọi người CLB, muốn trở thành thành viên đóng góp cho CLB không chỉ về mặt học thuật mà còn về các mặt cũng như kĩ năng khác cần có đối với các thành viên, có cho mình hướng đi đúng đắn (Research/Engineer).</t>
  </si>
  <si>
    <t xml:space="preserve">- Mong muốn: Được tham gia vào việc phát triển dự án cụ thể, hoặc tham gia nghiên cứu (Research), có cho mình môi trường năng động, học thuật để được học hỏi nhiều hơn, nhận được thêm nhiều kiến thức bổ ích sau khi tham gia CLB</t>
  </si>
  <si>
    <t xml:space="preserve">Dương Hải Phong </t>
  </si>
  <si>
    <t xml:space="preserve">B24DCCN436</t>
  </si>
  <si>
    <t xml:space="preserve">D24CQCN07-B</t>
  </si>
  <si>
    <t xml:space="preserve">haiphong2206win@gmail.com</t>
  </si>
  <si>
    <t xml:space="preserve">0976829958</t>
  </si>
  <si>
    <t xml:space="preserve">Trưởng ban Truyền thông / Sự kiện, Trưởng ban Dự án</t>
  </si>
  <si>
    <t xml:space="preserve">Bời vì em thấy em là người khá là vui tính cũng như năng động có tinh thần trách nghiệm cao nên tham gia vô sự kiện là để đóng góp 1 phần giúp CLB mình có thể tổ chức được những sự kiện 1 cách chỉnh chu nhất để giúp mọi người người tham gia sự kiện đều cảm thấy vui vẻ hứng thú còn về dự án thì em mới tìm hiểu về AI và em có đam mê với AI nên em muốn trải nghiệm các dự án cũng như để học hỏi được những điều thực tế nhất .</t>
  </si>
  <si>
    <t xml:space="preserve">Hiện tại em chưa có kinh nghiệm ạ </t>
  </si>
  <si>
    <t xml:space="preserve">Bời vì em nhận thấy đây là 1 cơ hội tuyệt vời để giúp bản thân em phát triển ,giúp em có cơ hội tìm hiểu thêm nhiều về trí tuệ nhân tạo AI , và em có thể học hỏi từ các anh chị cũng như là từ những người bạn có cùng đam mê để em có thể phát triển ,nâng cao các kỹ năng cũng như hiểu biết hơn về các cuộc thi , dự án . Hơn hết em thấy được rằng PAYT club sẽ giúp em phát triển được tư duy logic ,khả năng làm việc nhóm ở trong cộng đồng AI trẻ đầy tài năng của mình ạ </t>
  </si>
  <si>
    <t xml:space="preserve">Khi tham gia clb , em mong muốn đầu tiên là nâng cao được kiến thức và kỹ năng về AI , từ nền tảng đến ứng dụng vào đời sống ạ. Tiếp đến là em muốn có cơ hội tham gia trải nghiệm vào các dự án hoặc các cuộc thi để có thể rèn tư duy cũng như cách giải quyết được 1 vấn đề.Em cũng mong là em có thể làm quen được anh chị cũng như các bạn ở clb để em có thể học hỏi thêm nhiều điều khác nữa . Dù em chưa có nhiều kiến thức về AI nhưng em rất muốn được tham gia vào clb để được học hỏi thêm và luôn sẵn sàng dành thời gian cho clb để phát triển clb ạ </t>
  </si>
  <si>
    <t xml:space="preserve">Đinh Thành Công</t>
  </si>
  <si>
    <t xml:space="preserve">B23DCCE013</t>
  </si>
  <si>
    <t xml:space="preserve">dtcong205@gmail.com</t>
  </si>
  <si>
    <t xml:space="preserve">0789497457</t>
  </si>
  <si>
    <t xml:space="preserve">Nguyễn Phi Hùng</t>
  </si>
  <si>
    <t xml:space="preserve">B24DCKH059</t>
  </si>
  <si>
    <t xml:space="preserve">D24CQKH01-B</t>
  </si>
  <si>
    <t xml:space="preserve">006hungho@gmail.com</t>
  </si>
  <si>
    <t xml:space="preserve">0372475225</t>
  </si>
  <si>
    <t xml:space="preserve">Em đã có nền tảng vững về ngôn ngữ C++, Python, Cấu trúc dữ liệu và giải thuật. Em có khả năng nghe hiểu Tiếng anh (TOEIC 875)</t>
  </si>
  <si>
    <t xml:space="preserve">Em chưa từng tham gia CLB, cũng chưa có kinh nghiệm về AI</t>
  </si>
  <si>
    <t xml:space="preserve">Em muốn được kết nối, học hỏi, làm việc cùng các bạn, anh chị, các chuyên gia trong lình vực AI </t>
  </si>
  <si>
    <t xml:space="preserve">Em mong muốn được học hỏi kiến thức, kinh nghiệm, kĩ năng trong lĩnh vực  AI. Đồng thời, để cải thiện kĩ năng giao tiếp, làm việc nhóm của bản thân</t>
  </si>
  <si>
    <t xml:space="preserve">Lã Quang Hải</t>
  </si>
  <si>
    <t xml:space="preserve">B22DCKH037</t>
  </si>
  <si>
    <t xml:space="preserve">D22CQKH01-B</t>
  </si>
  <si>
    <t xml:space="preserve">laquanghai1309@gmail.com</t>
  </si>
  <si>
    <t xml:space="preserve">0567891966</t>
  </si>
  <si>
    <t xml:space="preserve">Trưởng ban Nhân sự</t>
  </si>
  <si>
    <t xml:space="preserve">Nếu em có cơ hội tham gia CLB, em cũng đã là sinh viên năm 4, và em tự tin mình có đủ kinh nghiệm với vị trí này. Em có khả năng kết nối thành viên khá tốt, dễ gây ấn tượng với mọi người, có kinh nghiệm giao tiếp với thầy cô và đối tác, có kinh nghiệm trong xử lý vấn đề CLB. Về mặt kiến thức chuyên môn, em nghĩ mình còn khá yếu, nhưng em sẽ cố gắng cải thiện thêm.</t>
  </si>
  <si>
    <t xml:space="preserve">Thực tập sinh AI - MobifoneIT + Trưởng ban nhân sự CLB Tiếng anh PTIT.</t>
  </si>
  <si>
    <t xml:space="preserve">Em muốn chuẩn bị kiến thức và tìm kiếm cơ hội học bổng cho việc du học tiến sĩ.</t>
  </si>
  <si>
    <t xml:space="preserve">Em có thể tham gia nhóm nghiên cứu và có thể có paper và chuẩn bị cho đồ án tốt nghiệp vào năm tới ạ.</t>
  </si>
  <si>
    <t xml:space="preserve">Nguyễn Tiến Thắng</t>
  </si>
  <si>
    <t xml:space="preserve">B23DCCE088</t>
  </si>
  <si>
    <t xml:space="preserve">nguyenthang7215@gmail.com</t>
  </si>
  <si>
    <t xml:space="preserve">0865823385</t>
  </si>
  <si>
    <t xml:space="preserve">Bản thân mình chưa có kinh nghiệm gì nhiều, muốn tham gia để học hỏi phát triển bản thân và chuyên ngành của mình. Vậy nên việc apply vị trí thành viên là phù hợp với cá nhân mình</t>
  </si>
  <si>
    <t xml:space="preserve">Chưa </t>
  </si>
  <si>
    <t xml:space="preserve">Vì mình thấy PAYT Club là 1 nơi lý tưởng để mình có thể trau dồi kiến thức, tiếp xúc với những người giỏi hơn từ đó giúp phát triển bản thần mình</t>
  </si>
  <si>
    <t xml:space="preserve">Có thêm thật nhiều kiến thức bổ ích, kết giao được nhiều bạn bè hơn, cũng như hỗ trợ đóng góp cùng với mọi người</t>
  </si>
  <si>
    <t xml:space="preserve">Phạm Văn Tài </t>
  </si>
  <si>
    <t xml:space="preserve">B24DCCE243</t>
  </si>
  <si>
    <t xml:space="preserve">D24CQCE05-B</t>
  </si>
  <si>
    <t xml:space="preserve">taipv6368@gmail.com</t>
  </si>
  <si>
    <t xml:space="preserve">0867078575</t>
  </si>
  <si>
    <t xml:space="preserve">Mình từng là thành viên tích cực của CLB lập trình trường cấp 3 cũ. Hy vọng những kĩ năng và kinh nghiệm mình sẽ bổ trợ cho vị trí ứng tuyển và có ích cho CLB. </t>
  </si>
  <si>
    <t xml:space="preserve">Mình có theo dõi và tìm hiểu một số thuật toán cơ bản và ứng dụng của AI bằng ngôn ngữ Python. Ngoài ra , mình từng là thành viên tích cực của CLB lập trình trường Cấp 3 cũ.</t>
  </si>
  <si>
    <t xml:space="preserve">Mình nghĩ PAYT là môi trường tốt , nơi mà mình có thể giao lưu, học hỏi và chia sẻ tri thức với mọi người, đặc biệt là cơ hội quý giá làm việc với các chuyên gia trong ngành.</t>
  </si>
  <si>
    <t xml:space="preserve">Mong muốn nâng cao kiến thức chuyên môn, rèn luyện tư duy, kỹ năng nghiên cứu và học hỏi từ những người có cùng định hướng.</t>
  </si>
  <si>
    <t xml:space="preserve">Phan Thanh Bình</t>
  </si>
  <si>
    <t xml:space="preserve">B23DCCN087</t>
  </si>
  <si>
    <t xml:space="preserve">pbinhf@gmail.com</t>
  </si>
  <si>
    <t xml:space="preserve">0377031804</t>
  </si>
  <si>
    <t xml:space="preserve">Với năng lực hiện tại của bản thân, mình mong muốn trở thành một thành viên để được tham gia học hỏi với mọi người trong CLB. Ngoài ra bản thân mình cũng có thể giao tiếp, làm việc nhóm với nhiều thành viên khá tốt, là điểm mạnh của bản thân mà mình cảm thấy phù hợp với vị trí đã chọn</t>
  </si>
  <si>
    <t xml:space="preserve">Mình chưa có kinh nghiệm thực hành với AI, nhưng đã có tìm hiểu và học một số kiến thức nền tảng để hỗ trợ việc học AI. Đã có tham gia CLB học thuật ở cấp 3, và hiện tại là Đội SVTN PTIT với tư cách là thành viên.</t>
  </si>
  <si>
    <t xml:space="preserve">Mình được truyển cảm hứng về AI và cảm thấy thật sự muốn tìm hiểu sâu về nó,  tuy nhiên mình chưa có được môi trường, cộng đồng gần gũi để học tập và trao đổi về nó, nên khi thấy bài viết tuyển thành viên mình rất muốn tham gia.</t>
  </si>
  <si>
    <t xml:space="preserve">Mình mong đợi được gặp gỡ các bạn, anh chị có đam mê về AI, cũng như các thầy cô, bậc tiền bối đi trước có kinh nghiệm về AI để học tập và theo đuổi, và có thể làm được một số dự án, mô hình tích hợp AI.</t>
  </si>
  <si>
    <t xml:space="preserve">Bùi Mậu Văn </t>
  </si>
  <si>
    <t xml:space="preserve">B22DCCN887</t>
  </si>
  <si>
    <t xml:space="preserve">D22CQCN11-B </t>
  </si>
  <si>
    <t xml:space="preserve">buivanphuctho@gmail.com</t>
  </si>
  <si>
    <t xml:space="preserve">0366444092</t>
  </si>
  <si>
    <t xml:space="preserve">Em đã có kiến thức nền về AI và muốn học hỏi phát triển thêm trên lĩnh vực này và có thể đóng góp vào các hoạt động của clb </t>
  </si>
  <si>
    <t xml:space="preserve">Em đã tự học và làm 1 số dự án về học sâu, xử lý ngôn ngữ tự nhiên. Và em đang tham gia và hoạt động trong clb GDoC-PTIT, em có kinh nghiệm trong các hoạt động của clb </t>
  </si>
  <si>
    <t xml:space="preserve">Em muốn học hỏi và thử sức trong các cuộc thi về AI, mở rộng mối quan hệ với các sinh viên khác cùng đam mê về AI.</t>
  </si>
  <si>
    <t xml:space="preserve">Em mong muốn có thêm nhiều kiến thức về AI, được học và ứng dụng lý thuyết về AI vào các dự án thực tế, đạt được giải thưởng trong các cuộc thi về AI trong và ngoài trường.</t>
  </si>
  <si>
    <t xml:space="preserve">Lưu Thị Ngát</t>
  </si>
  <si>
    <t xml:space="preserve">B24DCKH094</t>
  </si>
  <si>
    <t xml:space="preserve">luuthingat3106@gmail.com</t>
  </si>
  <si>
    <t xml:space="preserve">0588233456</t>
  </si>
  <si>
    <t xml:space="preserve">Chưa có kinh nghiệm làm trưởng ban nào đó, các vị trí trên cần người có bản lĩnh, kinh nghiệm hơn. Là người nhiệt huyết đối với nhiệm vụ/kế hoạch bất kì. Mọi thứ đã làm thì phải làm hết khả năng.</t>
  </si>
  <si>
    <t xml:space="preserve">Lên ý tưởng, phân công hoạt động, làm Video (giải nhì SẮC MÀU TRI ÂN LCK CNTT1) / Sử dụng, Ứng dụng AI giúp đỡ công việc, học tập</t>
  </si>
  <si>
    <t xml:space="preserve">Vì em thấy em cần có những người bạn đồng hành, những người chỉ dẫn. Em muốn hiểu nhiều hơn về AI và biết cách tận dụng AI để phát triển, hoàn thiện bản thân hay ứng dụng vào trong cuộc sống..</t>
  </si>
  <si>
    <t xml:space="preserve">Em muốn gặp gỡ, hoạt động và được dẫn dắt bởi những người có kinh nghiệm, cùng chí hướng để nâng cao trình độ của bản thân. </t>
  </si>
  <si>
    <t xml:space="preserve">Trần Hải Nam</t>
  </si>
  <si>
    <t xml:space="preserve">B23DCDT176</t>
  </si>
  <si>
    <t xml:space="preserve">D23CQCE01-B</t>
  </si>
  <si>
    <t xml:space="preserve">namtran10205@gmail.com</t>
  </si>
  <si>
    <t xml:space="preserve">0789131781</t>
  </si>
  <si>
    <t xml:space="preserve">Do em là 1 người có hứng thú với AI, ngoài ra em còn năng nổ hoạt bát cũng như nghiêm túc trong công việc.</t>
  </si>
  <si>
    <t xml:space="preserve">Đã học khoá học online về ML cơ bản và DL về Computer Vision. Từng là thành viên của CLB tình nguyện.</t>
  </si>
  <si>
    <t xml:space="preserve">Do em đặc biệt yêu thích AI và mong muốn có cơ hội để được học hỏi nhiều hơn ở CLB mình</t>
  </si>
  <si>
    <t xml:space="preserve">Em muốn được tham gia để học hỏi, kết nối và làm dự án cùng những người giỏi hơn để có thể tích luỹ thêm kiến thức.</t>
  </si>
  <si>
    <t xml:space="preserve">Phan Nguyễn Việt Dũng</t>
  </si>
  <si>
    <t xml:space="preserve">B23DCCN21O</t>
  </si>
  <si>
    <t xml:space="preserve">phannguyenvietdung@gmail.com</t>
  </si>
  <si>
    <t xml:space="preserve">0905120505</t>
  </si>
  <si>
    <t xml:space="preserve">vì mình chưa có kinh nghiệm trong lĩnh vực và muốn được học hỏi thêm từ các thành viên có nhiều hiểu biết hơn mình trong lĩnh vực này </t>
  </si>
  <si>
    <t xml:space="preserve">đây sẽ là những kinh nghiệm đầu tiên của mình liên quan đến AI và hoạt động ở hình thức CLB</t>
  </si>
  <si>
    <t xml:space="preserve">Vì đây là CLB AI đầu tiên mình thấy ở trường</t>
  </si>
  <si>
    <t xml:space="preserve">Mình mong muốn được học hỏi thêm kinh nghiệm và kiến thức </t>
  </si>
  <si>
    <t xml:space="preserve">Nguyễn Hồng Phúc</t>
  </si>
  <si>
    <t xml:space="preserve">B24DCCN452</t>
  </si>
  <si>
    <t xml:space="preserve">D24CQCN01-B</t>
  </si>
  <si>
    <t xml:space="preserve">hongphuchy2006@gmail.com</t>
  </si>
  <si>
    <t xml:space="preserve">0336775698</t>
  </si>
  <si>
    <t xml:space="preserve">- Có đam mê và đã học hỏi, tìm hiểu về một số kiến thức cơ bản của lập trình Python, ứng dụng thực tế của AI.
- Có khả năng làm việc nhóm tốt.
- Tính cách hòa đồng, giao tiếp tốt.
- Có khả năng sử dụng Tiếng Anh tương đối tốt.</t>
  </si>
  <si>
    <t xml:space="preserve"> Em đã tìm hiểu sơ qua về các lộ trình học và một số kiến thức ban đầu về Python và AI. Ngoài ra em cũng đang tham gia và là thành viên ban TECH CLB GDSC-PTIT.</t>
  </si>
  <si>
    <t xml:space="preserve">Em muốn cải thiện kiến thức AI từ nền tảng và dần dần tới nâng cao. Đồng thời em cũng muốn được hoạt động trong một môi trường có nhiều bạn bè và các anh chị có cùng sở thích và đam mê về AI để em có thể học hỏi và trao đổi nhiều hơn.</t>
  </si>
  <si>
    <t xml:space="preserve">Khi tham gia CLB em mong muốn được phát triển và nâng cao kiến thức chuyên môn về AI. Ngoài ra em cũng mong muốn tạo được nhiều mối quan hệ tốt với các thành viên trong CLB để có thể trao đổi và học hỏi nhiều hơn. Hơn nữa ngoài các kĩ năng về AI em cũng muốn có thể phát triển các kĩ năng mềm khác như Tiếng Anh, thuyết trình, làm việc nhóm, ...</t>
  </si>
  <si>
    <t xml:space="preserve">Dương Ngọc Quang</t>
  </si>
  <si>
    <t xml:space="preserve">B24DCKH112</t>
  </si>
  <si>
    <t xml:space="preserve">duongngocquang2006@gmail.com</t>
  </si>
  <si>
    <t xml:space="preserve">0388569270</t>
  </si>
  <si>
    <t xml:space="preserve">Trưởng ban Truyền thông / Sự kiện, Trưởng ban Học thuật / Nghiên cứu, Thành viên</t>
  </si>
  <si>
    <t xml:space="preserve">1. Lý do ứng tuyển vị trí Trưởng ban Truyền thông/Sự kiện và Thành viên
Mình tin rằng mình phù hợp với vị trí Trưởng ban Truyền thông/Sự kiện và Thành viên vì những kinh nghiệm thực tế mà mình đã tích lũy được. Thời cấp 3, mình đã có cơ hội sản xuất nhiều video giải trí cho một trang fanpage của lớp và khi lên đại học trong lúc tham gia CLB cũng đã thử lập một kênh tiktok vui vui để làm những clip vui vẻ có thể quảng bá thêm cho nhiều người biết về PTIT. Thông qua việc đó đã giúp mình không chỉ thành thạo việc xây dựng kịch bản video hấp dẫn, mà còn trang bị cho mình những kỹ năng cơ bản trong việc biên tập video và quản lý các dự án quay video quy mô nhỏ. Ngoài ra, mình cũng có một số kiến thức nền tảng về truyền thông, điều này sẽ rất hữu ích trong việc xây dựng và lan tỏa hình ảnh của CLB.
2. Lý do ứng tuyển vị trí Trưởng ban Học thuật/Nghiên cứu
Đối với vị trí Trưởng ban Học thuật/Nghiên cứu, mặc dù mình chưa có nhiều kiến thức chuyên sâu về AI, nhưng mình đã có 6 tháng được tiếp cận AI thông qua khóa training của team AI thuộc CLB IT PTIT. Khoảng thời gian này đã giúp mình có cái nhìn tổng quan về lĩnh vực AI và khơi dậy niềm đam mê tìm hiểu sâu hơn. Mình tin rằng với tinh thần học hỏi nhanh chóng và sự chủ động trong việc tiếp thu kiến thức mới, mình có thể đóng góp vào việc phát triển các hoạt động học thuật và nghiên cứu của CLB.</t>
  </si>
  <si>
    <t xml:space="preserve">Mình đã có khoảng thời gian chừng 6 tháng từ kì 2 đến bây giờ ở trong khóa training Team AI của CLB IT PTIT nên mình nghĩ mình cũng có một ít kiến thức cơ bản.</t>
  </si>
  <si>
    <t xml:space="preserve">Lí do mình chọn tham gia vào PAYT Club là vì mình nhận thấy tiềm năng mạnh mẽ của AI trong tương lai, mình nghĩ được tham gia CLB chính là cơ hội để mình giao lưu học hỏi với nhiều người cùng chí hướng, những người giỏi giang từ đó có nhiều động lực, kiến thức để tiếp tục học tập trao dồi kĩ năng của mình</t>
  </si>
  <si>
    <t xml:space="preserve">Bởi vì chỉ mới năm nhất chưa được học chuyên sâu về ngành nhiều, nên mình muốn đây sẽ là cơ hội để mình phát triển thêm những kiến thức chuyên sâu đó ngoài ra với việc ứng cử vào vị trí ban truyền thông mình còn mong muốn phát triển thêm được nhiều kĩ năng mềm có tính ứng dụng cao cho công việc sau này. Thêm nữa là có những mối quan hệ tốt trong môi trường học tập và rèn luyện này để cùng nhau phấn đấu, cố gắng. Cuối cùng là mong muốn được đóng góp chút sức lực để đưa CLB phát triển thêm nữa mở rộng đến nhiều người biết hơn, nhiều danh tiếng hơn. </t>
  </si>
  <si>
    <t xml:space="preserve">Nguyễn Quang Minh</t>
  </si>
  <si>
    <t xml:space="preserve">B24DCCN395</t>
  </si>
  <si>
    <t xml:space="preserve">D24CQCN10-B</t>
  </si>
  <si>
    <t xml:space="preserve">abcmana123123@gmail.com</t>
  </si>
  <si>
    <t xml:space="preserve">0933535206</t>
  </si>
  <si>
    <t xml:space="preserve">Trưởng ban Học thuật / Nghiên cứu, Trưởng ban Dự án, Thành viên</t>
  </si>
  <si>
    <t xml:space="preserve">Mình có niềm đam mê với trí tuệ nhân tạo và mong muốn được đóng góp và phát triển cộng đồng AI trong trường thông qua vai trò Trưởng ban Học thuật. Mình cũng đã tìm hiểu tương đối về AI/ML, LLM,...
Mình cũng có kinh nghiệm chia sẻ kiến thức trong nhóm học, từng hỗ trợ bạn bè học lập trình và thuật toán, cũng như có kỹ năng trình bày rõ ràng, dễ hiểu</t>
  </si>
  <si>
    <t xml:space="preserve">Về AI: Mình có tìm hiểu về các công cụ như AI Agent, Chatbot,... ngoài ra mình cũng từng tham gia CLB về sách </t>
  </si>
  <si>
    <t xml:space="preserve">Mình muốn tham gia CLB AI vì em yêu thích công nghệ và mong muốn tìm hiểu sâu hơn về trí tuệ nhân tạo, đồng thời được học hỏi, thực hành và kết nối với các bạn có cùng đam mê</t>
  </si>
  <si>
    <t xml:space="preserve">Mình mong muốn học hỏi kiến thức thực tiễn về AI, rèn luyện kỹ năng làm việc nhóm qua các dự án, và kết nối với các bạn có chung đam mê để cùng phát triển trong lĩnh vực này.</t>
  </si>
  <si>
    <t xml:space="preserve">Vũ Minh Sáng </t>
  </si>
  <si>
    <t xml:space="preserve">B23DCCE082</t>
  </si>
  <si>
    <t xml:space="preserve">D23CQCE04-B </t>
  </si>
  <si>
    <t xml:space="preserve">dttmcndy2915@gmail.com</t>
  </si>
  <si>
    <t xml:space="preserve">0352564535</t>
  </si>
  <si>
    <t xml:space="preserve">Mình có hứng thứ và muốn tìm hiểu thêm về AI</t>
  </si>
  <si>
    <t xml:space="preserve">Có thêm các mối quan hệ mới, làm quen được với những người cùng sở thích, có thêm kiến thức về AI , học hỏi thêm về AI</t>
  </si>
  <si>
    <t xml:space="preserve">Vũ Hùng Anh</t>
  </si>
  <si>
    <t xml:space="preserve">B23DCDT022</t>
  </si>
  <si>
    <t xml:space="preserve">vuhunganh0301@gmail.com</t>
  </si>
  <si>
    <t xml:space="preserve">0922660000</t>
  </si>
  <si>
    <t xml:space="preserve">Em tự thấy khả năng và kiến thức của bản thân em chưa tốt ở trong lĩnh vực này, em cần phải trau dồi nhiều hơn nữa về kiến thức nền. Em tự thấy bản thân là một người cầu tiến, em mong muốn được phát triển nhiều hơn và có cơ hội được thực hiện các dự án cũng với mọi người</t>
  </si>
  <si>
    <t xml:space="preserve">Em hiện chưa có kinh nghiệm làm việc trong lĩnh vực AI, song em hiện đang nỗ lực học các kiến thức căn bản liên quan tới xử lý dữ liệu và tạo dựng các mô hình cơ bản.</t>
  </si>
  <si>
    <t xml:space="preserve">Sau một hồi tìm hiểu, em thấy CLB mình là một tổ chức nhiều tiềm năng và có định hướng rõ ràng tới những chuyên ngành mà em đang quan tâm, đồng thời em cũng rất hi vọng vào môi trường cởi mở và những cơ hội có thể tới khi em được tham gia CLB</t>
  </si>
  <si>
    <t xml:space="preserve">Em mong muốn được tham gia, thực hiện các dự án cùng mọi người trong câu lạc bộ, tạo ra nhiều giá trị và các sản phẩm có tính ứng dụng, cũng như thực hiện các nghiên cứu chuyên sâu hơn cùng các thành viên trong câu lạc bộ. Từ đó trau dồi kỹ năng và kiến thức của bản thân ạ. </t>
  </si>
  <si>
    <t xml:space="preserve">Hoàng Cường</t>
  </si>
  <si>
    <t xml:space="preserve">B23DCCN108</t>
  </si>
  <si>
    <t xml:space="preserve">hoangcuong2005vp@gmail.com</t>
  </si>
  <si>
    <t xml:space="preserve">0867164186</t>
  </si>
  <si>
    <t xml:space="preserve">Em là người ham học hỏi, có sự quan tâm đặc biệt đến công nghệ và AI. Em từngtìm hiểu về machine learning, Python, và em luôn chủ động trong việc học cái mới. Em nghĩ mình phù hợp vì em có tinh thần cầu tiến, sẵn sàng đóng góp và làm việc nhóm hiệu quả.</t>
  </si>
  <si>
    <t xml:space="preserve">Vì em muốn được học hỏi thêm về AI trong một môi trường năng động, có nhiều anh chị và bạn bè cùng sở thích. Em thấy PAYT Club là nơi rất phù hợp để em vừa phát triển kiến thức, vừa có cơ hội tham gia các dự án thực tế, đồng thời kết nối với những người có cùng đam mê.</t>
  </si>
  <si>
    <t xml:space="preserve">Em mong muốn được học sâu hơn về AI, đặc biệt là qua các dự án thực hành, seminar và hoạt động đội nhóm. Bên cạnh đó, em cũng muốn cải thiện kỹ năng mềm như giao tiếp, làm việc nhóm, và hy vọng có thể đóng góp vào một vài sản phẩm hoặc ý tưởng thực tế cùng CLB.</t>
  </si>
  <si>
    <t xml:space="preserve">Nguyễn Văn Trường </t>
  </si>
  <si>
    <t xml:space="preserve">B23DCCN870</t>
  </si>
  <si>
    <t xml:space="preserve">D23CQCN02-B</t>
  </si>
  <si>
    <t xml:space="preserve">nvtruong028@gmail.com</t>
  </si>
  <si>
    <t xml:space="preserve">0819859505</t>
  </si>
  <si>
    <t xml:space="preserve">Mình chưa từng tham gia vào câu lạc bộ nào trước đây nên mình nghĩ mình rất phù hợp, và nên bắt đầu với vị trí thành viên của câu lạc bộ. Mình đã có nền tảng kiến thức về Python và mình đang bắt đầu tìm hiểu về Machine Learning và Deep Learning. Việc trở thành thành viên của câu lạc bộ sẽ là một bước đệm để mình học hỏi, rèn luyện, và mở rộng các mỗi quan hệ. 
Mình tin rằng với vị trí thành viên, mình sẽ có thể thể hiện và phát huy được hết khả năng của bản thân. </t>
  </si>
  <si>
    <t xml:space="preserve">Mình chưa.</t>
  </si>
  <si>
    <t xml:space="preserve">Mình thực sự yêu thích lĩnh vực AI. Mình có tìm hiểu, và bắt đầu học về Machine Learning. Qua việc tìm hiểu, và tự học mình gặp một chút khó khăn trong việc tiếp cận kiến thức nên mình nghĩ việc tham gia PAYT Club sẽ giúp mình giải quyết khó khăn này. Thông qua câu lạc bộ mình có thể học hỏi từ các anh chị, bạn bè trong câu lạc bộ; cập nhật kiến thức về AI cũng như thực chiến qua dự án; đồng thời cải thiện được các kỹ năng mềm của mình. PAYT Club sẽ là một môi trường lý tưởng để mình có thể học hỏi, thực hành và phát triển trong lĩnh vực AI.</t>
  </si>
  <si>
    <t xml:space="preserve">Điều mình mong muốn đạt được nhất khi tham gia CLB đó chính là nâng cao nền tảng, kiến thức về AI. Việc có một nền tảng vững chắc sẽ giúp mình tự tin tham gia vào các dự án thực tế và phát triển bản thân. </t>
  </si>
  <si>
    <t xml:space="preserve">Nguyễn Phạm Bảo Khanh</t>
  </si>
  <si>
    <t xml:space="preserve">B24DCCN298</t>
  </si>
  <si>
    <t xml:space="preserve">khanhcuber06@gmail.com</t>
  </si>
  <si>
    <t xml:space="preserve">0332436757</t>
  </si>
  <si>
    <t xml:space="preserve">Với những kinh nghiệm hoạt động tập thể của em, em nghĩ điều này sẽ giúp em và mọi người xung quanh dễ dàng hòa nhập, giao giưu học hỏi với nhau hơn. Điều này sẽ giúp bản thân  cũng như mọi người trau dồi được thêm kiến thức, kinh nghiệm cho những mục tiêu trong tương lai.</t>
  </si>
  <si>
    <t xml:space="preserve">Em chưa có nhiều kinh nghiệm liên quan đến AI nhưng có khá nhiều kinh nghiệm trong các hoạt động tập thể.</t>
  </si>
  <si>
    <t xml:space="preserve">Bản thân em rất thích và hứng thú với AI, vì vậy mình nghĩ PAYT Club sẽ là những bước đi đầu tiên đầy vững chắc cho. Ngoài ra em mong muốn được học tập, cọ sát với những người cùng chung chí hướng để phát triển bản thân. </t>
  </si>
  <si>
    <t xml:space="preserve">Em muốn nâng cao kỹ năng cần thiết cho lĩnh vực AI và phát triển bản thân.</t>
  </si>
  <si>
    <t xml:space="preserve">Trần Thị Thanh Thảo</t>
  </si>
  <si>
    <t xml:space="preserve">B24DCCE256</t>
  </si>
  <si>
    <t xml:space="preserve">D24CQCE04-B</t>
  </si>
  <si>
    <t xml:space="preserve">thanhthao22326@gmail.com</t>
  </si>
  <si>
    <t xml:space="preserve">0325399045</t>
  </si>
  <si>
    <t xml:space="preserve">Đây là lần đầu mình đăng ký tham gia câu lạc bộ nên mình chưa đủ kinh nghiệm để có thể đảm nhận tốt công việc làm trưởng ban hay chủ nhiệm.</t>
  </si>
  <si>
    <t xml:space="preserve">Mình chưa</t>
  </si>
  <si>
    <t xml:space="preserve">Mình học CNTT và sau này có dự định học AI nên mình muốn tham gia để có thêm hiểu biết về ngành mình hướng tới.</t>
  </si>
  <si>
    <t xml:space="preserve">Mình muốn được học hỏi nhiều kiến thức về lĩnh vực AI từ các bạn và đàn anh/chị trong câu lạc bộ.</t>
  </si>
  <si>
    <t xml:space="preserve">Trần Đức Anh</t>
  </si>
  <si>
    <t xml:space="preserve">B24DCCN045</t>
  </si>
  <si>
    <t xml:space="preserve">ducanh.work103@gmail.com</t>
  </si>
  <si>
    <t xml:space="preserve">0886813125</t>
  </si>
  <si>
    <t xml:space="preserve">Bản thân em có sự hứng thú với AI và mong muốn ứng dụng nó vào nhiều lĩnh vực và nhất là ngành game</t>
  </si>
  <si>
    <t xml:space="preserve">Có chút kinh nghiệm liên quan đến AI thông qua khóa học trên mạng</t>
  </si>
  <si>
    <t xml:space="preserve">Mong muốn học hỏi, giao lưu, tìm hiểu sâu hơn, đóng góp cho câu lạc bộ</t>
  </si>
  <si>
    <t xml:space="preserve">Đạt được về kiến thức, kinh nghiệm ,sự đóng góp cho cộng đồng</t>
  </si>
  <si>
    <t xml:space="preserve">Nguyễn Kim An</t>
  </si>
  <si>
    <t xml:space="preserve">B23DCVT006</t>
  </si>
  <si>
    <t xml:space="preserve">annguyenne2906@gmail.com</t>
  </si>
  <si>
    <t xml:space="preserve">0916365989</t>
  </si>
  <si>
    <t xml:space="preserve">Mình nghĩ với kiến thức chưa đủ cũng như không có dự định làm các mảng nhân sự nên mình ứng tuyển thành viên</t>
  </si>
  <si>
    <t xml:space="preserve">Mình đang là thành viên của ITPTIT, còn với AI thì mình đã học sơ qua một vài phần như Linear Regression, Logistic Regression </t>
  </si>
  <si>
    <t xml:space="preserve">Mình muốn được tham gia để mở rộng mối quan hệ, học thêm được nhiều kiến thức về AI hơn</t>
  </si>
  <si>
    <t xml:space="preserve">Mình muốn có được các mối quan hệ cũng như kiến thức về AI</t>
  </si>
  <si>
    <t xml:space="preserve">Nguyễn Văn Thông</t>
  </si>
  <si>
    <t xml:space="preserve">B23DCKH116</t>
  </si>
  <si>
    <t xml:space="preserve">D23CQKH02-B</t>
  </si>
  <si>
    <t xml:space="preserve">thongdecade@gmail.com</t>
  </si>
  <si>
    <t xml:space="preserve">0369308743</t>
  </si>
  <si>
    <t xml:space="preserve">Mong muốn học hỏi thêm kiến thức và sẵn sàng tham gia các hoạt động của CLB</t>
  </si>
  <si>
    <t xml:space="preserve">Hiểu biết qua về các mô hình ML, DL</t>
  </si>
  <si>
    <t xml:space="preserve">Muốn mở rộng quan hệ và tham gia vào các dự án để hcoj hỏi thêm kiến thức mới</t>
  </si>
  <si>
    <t xml:space="preserve">Nâng cao kiến thức và mở rộng mỗi quan hệ</t>
  </si>
  <si>
    <t xml:space="preserve">Đặng Văn Thắng</t>
  </si>
  <si>
    <t xml:space="preserve">B23DCCE086</t>
  </si>
  <si>
    <t xml:space="preserve">D23CQCE05-B</t>
  </si>
  <si>
    <t xml:space="preserve">dag.thag.205@gmail.com</t>
  </si>
  <si>
    <t xml:space="preserve">0383061205</t>
  </si>
  <si>
    <t xml:space="preserve">Với niềm đam mê AI, sự tò mò hứng thú và mong muốn có thể được tìm hiểu nhiều hơn về AI thì em xin mong muốn được tham gia CLB </t>
  </si>
  <si>
    <t xml:space="preserve">Em từng tham gia CLB sách và hành động khi học THPT, vì khi tham gia em có nhiều nguồn tài liệu tham khảo về các tài liệu khoa học cũng như có thêm cơ hội được tham gia các hội thảo </t>
  </si>
  <si>
    <t xml:space="preserve">Muốn có một môi trường học tập và giao lưu với các thành viên, cũng như có thể phát triển bản thân  </t>
  </si>
  <si>
    <t xml:space="preserve">Khi tham gia CLB thì em mong muốn tìm hiểu thêm những kiến thức về AI, ML, </t>
  </si>
  <si>
    <t xml:space="preserve">PHẠM TUẤN ĐẠT</t>
  </si>
  <si>
    <t xml:space="preserve">B23DCCN145</t>
  </si>
  <si>
    <t xml:space="preserve">DatPT.B23CN145@STU.PTIT.EDU.VN</t>
  </si>
  <si>
    <t xml:space="preserve">0944228546</t>
  </si>
  <si>
    <t xml:space="preserve">Em chưa có kinh nghiệm ở lĩnh vực khác</t>
  </si>
  <si>
    <t xml:space="preserve">chưa</t>
  </si>
  <si>
    <t xml:space="preserve">em muốn tìm hiểu,nghiên cứu thêm về AI</t>
  </si>
  <si>
    <t xml:space="preserve">có thêm kiến thức về AI,áp dụng vào thực tế</t>
  </si>
  <si>
    <t xml:space="preserve">Trịnh Quang Huy</t>
  </si>
  <si>
    <t xml:space="preserve">B23DCCN410</t>
  </si>
  <si>
    <t xml:space="preserve">D23CQCN04B</t>
  </si>
  <si>
    <t xml:space="preserve">huyquang2k5@gmail.com</t>
  </si>
  <si>
    <t xml:space="preserve">0923505657</t>
  </si>
  <si>
    <t xml:space="preserve">Đam mê nghiên cứu, mong muốn phát triển tư duy về AI</t>
  </si>
  <si>
    <t xml:space="preserve">Chưa ạ</t>
  </si>
  <si>
    <t xml:space="preserve">Muốn học hỏi thêm từ mọi người, giao lưu trao đổi kiến thức</t>
  </si>
  <si>
    <t xml:space="preserve">Cố gắng hết sức có thể</t>
  </si>
  <si>
    <t xml:space="preserve">Nguyễn Tất Thắng</t>
  </si>
  <si>
    <t xml:space="preserve">B23DCKH107</t>
  </si>
  <si>
    <t xml:space="preserve">espressonosugar25@gmail.com</t>
  </si>
  <si>
    <t xml:space="preserve">0367364816</t>
  </si>
  <si>
    <t xml:space="preserve">Chưa</t>
  </si>
  <si>
    <t xml:space="preserve">Muốn mở mang trí tuệ</t>
  </si>
  <si>
    <t xml:space="preserve">Vũ Ngọc Lương</t>
  </si>
  <si>
    <t xml:space="preserve">B23DCVT263</t>
  </si>
  <si>
    <t xml:space="preserve">D23CQCE05</t>
  </si>
  <si>
    <t xml:space="preserve">vungocluong22062005@gmail.com</t>
  </si>
  <si>
    <t xml:space="preserve">0978859965</t>
  </si>
  <si>
    <t xml:space="preserve">Em mới tìm hiểu về AI nên muốn làm thành viên sau đó phấn đấu lên ạ</t>
  </si>
  <si>
    <t xml:space="preserve">Em chưa có </t>
  </si>
  <si>
    <t xml:space="preserve">Em muốn tích lũy thêm kiến thức về AI và ML </t>
  </si>
  <si>
    <t xml:space="preserve">kiến thức chuyên ngành AI, toán học cũng như các hoạt động của CLB </t>
  </si>
  <si>
    <t xml:space="preserve">Nguyễn Quốc Triệu</t>
  </si>
  <si>
    <t xml:space="preserve">B23DCKH120</t>
  </si>
  <si>
    <t xml:space="preserve">D23CQKH02 - B</t>
  </si>
  <si>
    <t xml:space="preserve">phapdanhthichdaik@gmail.com</t>
  </si>
  <si>
    <t xml:space="preserve">0388445605</t>
  </si>
  <si>
    <t xml:space="preserve">Vì những vai trò trên là một lĩnh vực mới đối với em, đây cũng là một Clb mang tích chất học thuật nên em mong muốn được tham gia với tư cách là thành viên để được các thầy cô và anh chị chỉ dạy thêm </t>
  </si>
  <si>
    <t xml:space="preserve">Em có một chút kiến thức cơ bản về AI còn được gọi là Trí tuệ nhân tạo tức là tạo ra các hệ thống, các thuật toán nhằm mô phỏng trí thông minh của con người với các tính năng như tự học, tự suy luận, tự đưa ra quyết định, ...</t>
  </si>
  <si>
    <t xml:space="preserve">Em tham gia PAYT Club vì sẽ được học tập và làm việc cùng mọi người, tiếp thu thêm những kiến thức mới về công nghệ đặc biệt là về AI</t>
  </si>
  <si>
    <t xml:space="preserve">Em mong muốn sẽ rèn luyện bản thân thêm trưởng thành, tiếp thu và làm chủ được một phần nào đó về lĩnh vực AI, và cùng CLB mình phát triển trong thời gian tới</t>
  </si>
  <si>
    <t xml:space="preserve">Nguyễn Thị Thanh Hương</t>
  </si>
  <si>
    <t xml:space="preserve">B24DCCE123</t>
  </si>
  <si>
    <t xml:space="preserve">nguyenthithanhhuong160606@gmail.com</t>
  </si>
  <si>
    <t xml:space="preserve">0333009247</t>
  </si>
  <si>
    <t xml:space="preserve">Em mong muốn bắt đầu từ vị trí thành viên để có thể học hỏi từ những các anh chị và bạn bè có kinh nghiệm đi trước trong lĩnh vực AI. Em tin rằng với tinh thần cầu tiến, thái độ nghiêm túc và khả năng làm việc nhóm đã được rèn luyện, em sẽ nhanh chóng bắt nhịp và đóng góp được giá trị tích cực cho PAYT Club. Ngoài ra, đây cũng là cơ hội để em có thể khám phá một lĩnh vực đầy tiềm năng, bổ ích cho định hướng phát triển bản thân trong tương lai ạ.</t>
  </si>
  <si>
    <t xml:space="preserve">Trước đây, em từng là CTV cho một CLB nghệ thuật tên là OTS44 ở THPT, và hiện tại em đang là thành viên của CLB IT PTIT. Về AI, tuy em chưa có nhiều kiến thức chuyên sâu, nhưng em đã bắt đầu tìm hiểu và hiện đang là cộng tác viên của team AI trong CLB IT PTIT ạ.</t>
  </si>
  <si>
    <t xml:space="preserve">Em muốn tham gia PAYT Club vì em mong muốn được học hỏi, trải nghiệm và phát triển bản thân trong một môi trường năng động, sáng tạo và chuyên nghiệp. Em tin rằng PAYT không chỉ là nơi giúp em rèn luyện kiến thức chuyên môn, đặc biệt là về Trí tuệ Nhân tạo – một lĩnh vực em rất quan tâm, mà còn là nơi để em kết nối với những người bạn cùng chí hướng, cùng nhau chia sẻ, học hỏi và phát triển. Em cũng rất hứng thú với các hoạt động của CLB và hy vọng có thể đóng góp một phần công sức nhỏ bé vào hành trình xây dựng và phát triển PAYT ngày càng lớn mạnh.</t>
  </si>
  <si>
    <t xml:space="preserve">Em muốn học hỏi thêm kiến thức, giao lưu cùng mọi người và đóng góp để giúp CLB phát triển hơn nữa.</t>
  </si>
  <si>
    <t xml:space="preserve">Trần Đình Hiệp</t>
  </si>
  <si>
    <t xml:space="preserve">B24DCKH051</t>
  </si>
  <si>
    <t xml:space="preserve">D24CQKH01-b</t>
  </si>
  <si>
    <t xml:space="preserve">hieptran2336@gmail.com</t>
  </si>
  <si>
    <t xml:space="preserve">0947896799</t>
  </si>
  <si>
    <t xml:space="preserve">Hiện đang là phó ban nội dung của LCĐ khoa CNTT1</t>
  </si>
  <si>
    <t xml:space="preserve">Được học tập kiến thức về AI và làm dự án, cọ xát trong các cuộc thi hackathon</t>
  </si>
  <si>
    <t xml:space="preserve">Đỗ Phạm Bảo Hoàng</t>
  </si>
  <si>
    <t xml:space="preserve">B24DCCE098</t>
  </si>
  <si>
    <t xml:space="preserve">D24CQCE07-B</t>
  </si>
  <si>
    <t xml:space="preserve">dekuran.business@gmail.com</t>
  </si>
  <si>
    <t xml:space="preserve">0382003199</t>
  </si>
  <si>
    <t xml:space="preserve">Có hứng thú với AI, muốn kết bạn giao lưu </t>
  </si>
  <si>
    <t xml:space="preserve">Thành viên CLB Lập trình PTIT, Data scientist intern tại VNPT Cyber Immunity, thành viên Lab PTIT.AI </t>
  </si>
  <si>
    <t xml:space="preserve">Giao lưu, học hỏi, kết bạn</t>
  </si>
  <si>
    <t xml:space="preserve">Môi trường năng động, tích cực</t>
  </si>
  <si>
    <t xml:space="preserve">Đào Thị Huyền</t>
  </si>
  <si>
    <t xml:space="preserve">B22DCCN399</t>
  </si>
  <si>
    <t xml:space="preserve">D22CNPM02</t>
  </si>
  <si>
    <t xml:space="preserve">daothihuyennv44@gmail.com</t>
  </si>
  <si>
    <t xml:space="preserve">0326678518</t>
  </si>
  <si>
    <t xml:space="preserve">Mình chưa có nhiều kinh nghiệm để làm trưởng ban</t>
  </si>
  <si>
    <t xml:space="preserve">Mình đã nắm được các thuật toán machine learning, cấu trúc một số mạng deep learning, đã làm 1 số project liên quan như chatbot, phân loại cảm xúc,..</t>
  </si>
  <si>
    <t xml:space="preserve">Mình muốn kết nối và làm việc với các thành viên cùng đam mê </t>
  </si>
  <si>
    <t xml:space="preserve">Cùng mn tham gia thi đấu nhiều hơn, có nhiều dự án cũng như kỉ niệm</t>
  </si>
  <si>
    <t xml:space="preserve">Nguyễn Văn Hiếu</t>
  </si>
  <si>
    <t xml:space="preserve">B23DCCE033</t>
  </si>
  <si>
    <t xml:space="preserve">D23CQCE06-B</t>
  </si>
  <si>
    <t xml:space="preserve">nguyenhieu32005@gmail.com</t>
  </si>
  <si>
    <t xml:space="preserve">0917579522</t>
  </si>
  <si>
    <t xml:space="preserve">Em là một người ham học hỏi, cầu tiến,  cùng với đam mê nghiên cứu phân tích, thiết kế thuật toán và AI ứng dụng. Bên cạnh đấy, em luôn là người năng động, tích cực; chính vì vậy với vai trò là thành viên em sẽ đóng góp nhiều giá trị hơn cho câu lạc bộ.</t>
  </si>
  <si>
    <t xml:space="preserve">Em biết ứng dụng AI hỗ trợ học tập và công việc.</t>
  </si>
  <si>
    <t xml:space="preserve">Em muốn ứng tuyển vào PAYT Club vì em muốn phát triển bản thân và học hỏi được nhiều kiến thức mới, và góp phần phát triển Club. </t>
  </si>
  <si>
    <t xml:space="preserve">Em muốn chinh phục các kì thi liên quan đến AI, và xây dựng 1 CV tốt cho tương lai. </t>
  </si>
  <si>
    <t xml:space="preserve">Nguyễn Thị Yến</t>
  </si>
  <si>
    <t xml:space="preserve">B22DCCN928</t>
  </si>
  <si>
    <t xml:space="preserve">yen1422mh@gmail.com</t>
  </si>
  <si>
    <t xml:space="preserve">0394782130</t>
  </si>
  <si>
    <t xml:space="preserve">Kiến thức cơ bản về AI của em không được vững lắm, em muốn trở thành 1 thành viên của PAYT để có thể học hỏi nhiều hơn thông qua các dự án làm chung với mọi người.</t>
  </si>
  <si>
    <t xml:space="preserve">Gần đây em có tham gia 1 số project về AI với bạn bè như detect phim bằng 1 cảnh (ảnh) trong phim, tạo chatbot hỏi đáp về trường, môn học sử dụng LLMs, sử dụng model ER-NeRF để train 1 nhân vật lịch sử. </t>
  </si>
  <si>
    <t xml:space="preserve">PAYT Club là 1 CLB phù hợp với định hướng trở thành 1 AI Engineer của em bây giờ. CLB là một môi trường phù hợp giúp em có thể trau dồi kiến thức và kĩ năng  về AI thông qua các dự án. Ngoài ra, tham gia CLB còn là 1 các để em có thể rèn luyện kĩ năng mềm và tích lũy kinh nghiệm cho sau này. </t>
  </si>
  <si>
    <t xml:space="preserve">Em mong có thể được tham gia vào các dự án trong CLB cùng với mọi người. </t>
  </si>
  <si>
    <t xml:space="preserve">Lê Tuấn Dương</t>
  </si>
  <si>
    <t xml:space="preserve">B23DCCE025</t>
  </si>
  <si>
    <t xml:space="preserve">D23CCE04-B</t>
  </si>
  <si>
    <t xml:space="preserve">aieoen945@gmail.com</t>
  </si>
  <si>
    <t xml:space="preserve">0334563438</t>
  </si>
  <si>
    <t xml:space="preserve">đây là một vị trí cần sự nhạy bén </t>
  </si>
  <si>
    <t xml:space="preserve">từng tham gia CLB về lập trình cũng như CLB về thể thao</t>
  </si>
  <si>
    <t xml:space="preserve">mình muốn tiếp thu thêm kiến thức và kinh nghiệm về lĩnh vực AI cũng như có thêm bạn đồng hành và đặc biệt là đóng góp cho câu lạc bộ</t>
  </si>
  <si>
    <t xml:space="preserve">có thêm kinh nghiệm, kĩ năng xử lý công việc.</t>
  </si>
  <si>
    <t xml:space="preserve">B23DCCE032</t>
  </si>
  <si>
    <t xml:space="preserve">Hieunguyenvg25@gmail.com</t>
  </si>
  <si>
    <t xml:space="preserve">0965275211</t>
  </si>
  <si>
    <t xml:space="preserve">E nghĩ vị trí thành viên cũng là một vị trí khá quan trọng và e tự tin e có thể đảm nhận nó </t>
  </si>
  <si>
    <t xml:space="preserve">Hồi c3 e có tham gia clb sách và hành động nhưng lên đại học thì e chưa tham gia clb nào hết  </t>
  </si>
  <si>
    <t xml:space="preserve">E muốn trao dồi thêm kiến thức cũng như các kĩ năng để có hành trang bước vào chuyên ngành AI một cách hiệu quả hơn </t>
  </si>
  <si>
    <t xml:space="preserve">E mong muốn có thêm nhiều mối quan hệ cùng tiến và được các a/c hoặc bạn chỉ dạy những điều mình còn thiếu sót </t>
  </si>
  <si>
    <t xml:space="preserve">Phạm Đức Của</t>
  </si>
  <si>
    <t xml:space="preserve">B23DCCN104</t>
  </si>
  <si>
    <t xml:space="preserve">D23CQCN06-B</t>
  </si>
  <si>
    <t xml:space="preserve">CuaPD.B23CN104@stu.ptit.edu.vn</t>
  </si>
  <si>
    <t xml:space="preserve">0865878826</t>
  </si>
  <si>
    <t xml:space="preserve"> </t>
  </si>
  <si>
    <t xml:space="preserve">Vì có đam mê với AI</t>
  </si>
  <si>
    <t xml:space="preserve">Được học hỏi thêm về AI</t>
  </si>
  <si>
    <t xml:space="preserve">Nguyễn Minh Hiếu</t>
  </si>
  <si>
    <t xml:space="preserve">B23DCKH040</t>
  </si>
  <si>
    <t xml:space="preserve">B23CQKH02-B</t>
  </si>
  <si>
    <t xml:space="preserve">minhhieuhh2k5@gmail.com</t>
  </si>
  <si>
    <t xml:space="preserve">0375049906</t>
  </si>
  <si>
    <t xml:space="preserve">Thứ nhất vì chuyên ngành mình sẽ theo (AI - data science) phù hợp với định hướng của CLB.
Thứ hai vì bản thân sẽ luôn sẵn lòng dành thời gian để nghiên cứu một vấn đề khó.
Thứ ba vì mình có đam mê mặc dù kiến thức chuyên môn vẫn đang trong giai đoạn bắt đầu tìm hiểu.</t>
  </si>
  <si>
    <t xml:space="preserve">1: Certificate of participation fundamentals of AI/ML. 2:  Coreset with gradient (1 phương pháp tối ưu AI)</t>
  </si>
  <si>
    <t xml:space="preserve">Vì thấy bản thân mình phù hợp với định hướng CLB và mong muốn được góp 1 chút sức trong khả năng cho mọi người xung quanh.</t>
  </si>
  <si>
    <t xml:space="preserve">Kiến thức, kĩ năng, kinh nghiệm, mối quan hệ, cơ hội thể hiện bản thân, mong muốn có thể cùng được thảo luận trao đổi chia sẻ học tập.</t>
  </si>
  <si>
    <t xml:space="preserve">Phạm Tuấn Anh</t>
  </si>
  <si>
    <t xml:space="preserve">B23DCDT018</t>
  </si>
  <si>
    <t xml:space="preserve">darkt1401@gmail.com</t>
  </si>
  <si>
    <t xml:space="preserve">0388685709</t>
  </si>
  <si>
    <t xml:space="preserve">Em nhận thấy kiến thức và năng lực của bản thân trong lĩnh vực này vẫn còn hạn chế, vì vậy em cần tiếp tục rèn luyện và củng cố nền tảng vững chắc hơn. Bản thân em là người luôn cầu tiến và mong muốn được học hỏi, phát triển bản thân nhiều hơn nữa. Em rất hy vọng có cơ hội được tham gia và đóng góp vào các dự án cùng mọi người.</t>
  </si>
  <si>
    <t xml:space="preserve">Hiện tại, em chưa có kinh nghiệm làm việc thực tế trong lĩnh vực Trí tuệ nhân tạo (AI), tuy nhiên em đang tích cực học tập và trang bị các kiến thức nền tảng về xử lý dữ liệu và xây dựng các mô hình học máy cơ bản. Bên cạnh đó, em cũng đã thực hiện một số dự án cá nhân nhằm ứng dụng và củng cố những kiến thức đã học.</t>
  </si>
  <si>
    <t xml:space="preserve">Sau quá trình tìm hiểu, em nhận thấy câu lạc bộ là một tổ chức giàu tiềm năng với định hướng rõ ràng, phù hợp với những lĩnh vực chuyên môn mà em đang quan tâm và theo đuổi. Em đặc biệt ấn tượng với môi trường năng động, cởi mở cùng các hoạt động thực tiễn mà câu lạc bộ mang lại. Em hy vọng sẽ có cơ hội được đồng hành, học hỏi và đóng góp vào các hoạt động chung, đồng thời phát triển bản thân thông qua những trải nghiệm ý nghĩa khi trở thành một thành viên của câu lạc bộ.</t>
  </si>
  <si>
    <t xml:space="preserve">Em khao khát được đồng hành cùng các thành viên trong câu lạc bộ để cùng xây dựng nên những dự án không chỉ mang tính ứng dụng thực tiễn mà còn truyền cảm hứng sáng tạo. Em tin rằng, thông qua quá trình hợp tác và nghiên cứu chuyên sâu trong môi trường năng động và giàu tri thức của câu lạc bộ, em sẽ có cơ hội phát triển toàn diện cả về năng lực chuyên môn lẫn kỹ năng làm việc nhóm. Được học hỏi từ những người đi trước, đóng góp vào giá trị chung và cùng nhau tạo nên những sản phẩm có ý nghĩa chính là điều em luôn hướng tới.</t>
  </si>
  <si>
    <t xml:space="preserve">Nguyễn Đình Huy</t>
  </si>
  <si>
    <t xml:space="preserve">B22DCKH052</t>
  </si>
  <si>
    <t xml:space="preserve">D22CQKH02-B</t>
  </si>
  <si>
    <t xml:space="preserve">nguyendinhhuyht20032004@gmail.com</t>
  </si>
  <si>
    <t xml:space="preserve">0817241738</t>
  </si>
  <si>
    <t xml:space="preserve">làm bài tập lớn</t>
  </si>
  <si>
    <t xml:space="preserve">Mình muốn sau này đi theo AI</t>
  </si>
  <si>
    <t xml:space="preserve">kiến thức</t>
  </si>
  <si>
    <t xml:space="preserve">Ngô Minh Đức</t>
  </si>
  <si>
    <t xml:space="preserve">B24DCCN138</t>
  </si>
  <si>
    <t xml:space="preserve">D24CQCN-06B</t>
  </si>
  <si>
    <t xml:space="preserve">ducnm.050306@gmail.com</t>
  </si>
  <si>
    <t xml:space="preserve">0763482975</t>
  </si>
  <si>
    <t xml:space="preserve">Em nghĩ bản thân em chưa có nhiều kiến thức về AI, em muốn học hỏi tích luỹ dần kinh nghiệm để phát triển bản thân ạ</t>
  </si>
  <si>
    <t xml:space="preserve">Em chưa được tiếp xúc cũng như có kiến thức nhiều về AI ạ</t>
  </si>
  <si>
    <t xml:space="preserve">Em nghĩ PAYT Club là nơi sẽ giúp em học hỏi, tiếp cận thêm về ngành Trí tuệ nhân tạo - một lĩnh vực mà em rất muốn thử sức mình. Không chỉ thế, em tin trong CLB còn có rất nhiều các bạn cũng có sở thích về AI, vì vậy em có thể học hỏi để tiến bộ hơn rất nhiều ạ</t>
  </si>
  <si>
    <t xml:space="preserve">Em mong muốn bản thân mình khi tham gia CLB sẽ được tiếp cận, hiểu về AI nhiều hơn, tham gia các cuộc thi về AI, cũng như thử hết sức mình ở 1 lĩnh vực hoàn toàn khá mới mẻ với em ạ</t>
  </si>
  <si>
    <t xml:space="preserve">Nguyễn Văn Đoan</t>
  </si>
  <si>
    <t xml:space="preserve">B23DCKH023</t>
  </si>
  <si>
    <t xml:space="preserve">nvdoanhda2005@gmail.com</t>
  </si>
  <si>
    <t xml:space="preserve">0985937908</t>
  </si>
  <si>
    <t xml:space="preserve">Mình ứng tuyển làm thành viên của câu lạc bộ với mong muốn được đồng hành cùng tất cả các thành viên khác trong câu lạc bộ, được cùng mọi người làm việc, và cũng muốn học hỏi nhiều hơn từ mọi người và các anh chị về AI.</t>
  </si>
  <si>
    <t xml:space="preserve">Mình đã từng tham gia vào các cuộc thi về AI như AI Contest, một số Kaggle Competitions, P-Innovations và cũng tham gia khá nhiều các cuộc hội thảo, hội nghị khoa học về AI. Mình cũng đã và đang tham gia một số dự án thực tế về computer vision và cũng tìm hiểu được một số bài toán trong NLP.</t>
  </si>
  <si>
    <t xml:space="preserve">PAYT Club là câu lạc bộ mà mình mong muốn từ rất lâu. Bản thân có định hướng AI và Data Science, PAYT là nơi đưa những người có cùng chung niềm đam mê lại với nhau, cũng nhau phát triển các kĩ năng, xây dựng các dự án cũng như các công trình nghiên cứu liên quan về AI. Nên PAYT là nơi mình mong muốn được gắn bó, đồng hành và phát triển.</t>
  </si>
  <si>
    <t xml:space="preserve">Khi tham gia câu lạc bộ, mình sẵn sàng chia sẻ, trao đổi và học hỏi từ tất cả mọi người. Có thể rủ mọi người cùng tham gia một số cuộc thi về AI như Hakathon, Kaggle Competitions, ... Bản thân cũng muốn được cùng các anh chị tham gia đóng góp vào một số các bài báo khoa học để được cùng trau dồi kiến thức và cùng xây dựng câu lạc bộ vững mạnh.</t>
  </si>
  <si>
    <t xml:space="preserve">Lê Hoàng Anh</t>
  </si>
  <si>
    <t xml:space="preserve">B24DCKH005</t>
  </si>
  <si>
    <t xml:space="preserve">hoanganh1612006@gmail.com</t>
  </si>
  <si>
    <t xml:space="preserve">0962793629</t>
  </si>
  <si>
    <t xml:space="preserve">Em nghĩ bản thân em chưa có nhiều kinh nghiệm về các phân ban, cũng như kiến thức chưa vững vàng nên khởi đầu em sẽ ứng tuyển thành viên của ban học thuật và nhân sự ạ. </t>
  </si>
  <si>
    <t xml:space="preserve">Bản thân em chưa có kinh nghiệm gì liên quan đến lĩnh vực AI. Em đã tham gia một số CLB như STEM, Olymipia, của trường cấp 3, Nhóm tình nguyện ở địa phương, và hiện tại đang là thành viên của PROPTIT ạ.</t>
  </si>
  <si>
    <t xml:space="preserve">Em muốn tham gia PAYT vì em nghĩ đây là một môi trường tốt để cho em có thể học hỏi sâu hơn, tăng kinh nghiệm thực chiến khi tham gia vào các dự án AI cũng như là cải thiện kĩ năng mềm, kĩ năng làm việc nhóm và phát triển tư duy của mình trong công việc ạ. </t>
  </si>
  <si>
    <t xml:space="preserve">Khi tham gia PAYT Club, em mong muốn mình có thể nâng cao thêm nhiều kĩ năng, kiến thức về AI, tham gia vào các dự án thực tế cũng như có thể mở rộng mối quan hệ, quen biết được nhiều người hơn ạ. </t>
  </si>
  <si>
    <t xml:space="preserve">Nguyễn Đức Long</t>
  </si>
  <si>
    <t xml:space="preserve">B24DCKH075</t>
  </si>
  <si>
    <t xml:space="preserve">longnd.b24kh075@stu.ptit.edu.vn</t>
  </si>
  <si>
    <t xml:space="preserve">0946912106</t>
  </si>
  <si>
    <t xml:space="preserve">Em là sinh viên năm nhất ngành Khoa học Máy tính. Hiện tại, GPA của em là 3.14 và em có chứng chỉ IELTS 5.5. Em biết rằng đây chưa phải là kết quả quá nổi bật, nên chính vì vậy mà trong tương lai gần, em sẽ cố gắng cải thiện thành tích của mình nhiều nhất có thể.
Chính vì chưa có nhiều kinh nghiệm thực tế với lập trình hay Trí tuệ Nhân tạo, em nghĩ mình phù hợp với vị trí thành viên vì em là người chủ động, nhanh nhẹn và nghiêm túc với những gì mình theo đuổi. Là một tân sinh viên, em cần một môi trường định hướng rõ ràng, truyền cảm hứng và có cơ hội thực hành thực tế — và em tin rằng PAYT CLUB chính là nơi đó.
Em không ngại bắt đầu từ con số 0, chỉ cần có cơ hội được học và được làm thật. Em sẵn sàng đồng hành lâu dài, cống hiến và phát triển cùng CLB.</t>
  </si>
  <si>
    <t xml:space="preserve">Em chưa có ạ=((((((((((</t>
  </si>
  <si>
    <t xml:space="preserve">Trước đây em đã từng tham gia Club PROPTIT, nhưng không vượt qua được vòng training. Nguyên nhân chính là do em còn quá phụ thuộc vào công cụ AI, thay vì rèn luyện tư duy và kỹ năng cốt lõi. Dù kết quả không như mong đợi, nhưng đó là một bài học sâu sắc, giúp em nhận ra giá trị của việc học thật, làm thật.  Em chọn PAYT Club vì em định hướng trở thành một Data Engineer trong tương lai. Nhờ có mục tiêu rõ ràng như vậy, em nghĩ chính lý do đó đã thúc đẩy em đủ mạnh mẽ để đỗ vào ngành Khoa học Máy tính của PTIT. Đồng thời, em cũng nhận thấy AI và Data Engineering có mối liên hệ mật thiết, nên điều này càng thôi thúc em muốn tham gia CLB để học hỏi và phát triển.  Em tin rằng với bài học đã trải qua, cùng tinh thần cầu tiến và định hướng rõ ràng, em sẽ nghiêm túc và chủ động hơn rất nhiều nếu có cơ hội được trở thành một phần của PAYT Club.</t>
  </si>
  <si>
    <t xml:space="preserve">Khi tham gia CLB, em mong muốn trước hết được rèn luyện kỹ năng teamwork, học cách làm việc trong một tập thể có cùng đam mê, cũng như tham gia các hoạt động team building để gắn kết hơn với mọi người.  Bên cạnh đó, em rất hy vọng sẽ được mở mang tư duy, hiểu sâu hơn về Machine Learning và các kiến thức cốt lõi trong ngành, đặc biệt là những thứ mà chương trình học chính khoá chưa có điều kiện đề cập đến. Em tin môi trường ở PAYT Club sẽ giúp em phát triển cả về chuyên môn lẫn kỹ năng mềm.</t>
  </si>
  <si>
    <t xml:space="preserve">Dương Nguyễn Hồng Phúc</t>
  </si>
  <si>
    <t xml:space="preserve">B24DCKH101</t>
  </si>
  <si>
    <t xml:space="preserve">B24CQKH02-B</t>
  </si>
  <si>
    <t xml:space="preserve">phucduong23012006@gmail.com</t>
  </si>
  <si>
    <t xml:space="preserve">0967545981</t>
  </si>
  <si>
    <t xml:space="preserve">em nghĩ ở vị trí này em sẽ học hỏi đc nhiều hơn</t>
  </si>
  <si>
    <t xml:space="preserve">em chưa</t>
  </si>
  <si>
    <t xml:space="preserve">em thấy clb phù hợp với em</t>
  </si>
  <si>
    <t xml:space="preserve">em muốn học thêm nhiều kiến thức mới</t>
  </si>
  <si>
    <t xml:space="preserve">Trần Trung Hiếu</t>
  </si>
  <si>
    <t xml:space="preserve">B23DCCN312</t>
  </si>
  <si>
    <t xml:space="preserve">hieu081005@gmail.com</t>
  </si>
  <si>
    <t xml:space="preserve">0348184678</t>
  </si>
  <si>
    <t xml:space="preserve">Mình mong muốn được ứng tuyển vào các vị trí: Trưởng ban Dự án, Trưởng ban Nhân sự và Thành viên.
Trong đó, mình đặc biệt hứng thú với vị trí Trưởng ban Dự án vì mình muốn được trực tiếp tham gia và điều phối các hoạt động, dự án liên quan đến AI – nơi mình có thể vận dụng cả kiến thức chuyên môn lẫn kỹ năng tổ chức để tạo ra giá trị thực tế.
Bên cạnh đó, vị trí Trưởng ban Nhân sự cũng là một lựa chọn mình rất quan tâm, vì mình có khả năng kết nối, làm việc nhóm tốt và muốn góp phần xây dựng một môi trường CLB gắn kết, năng động.
Nếu chưa phù hợp để đảm nhiệm vai trò lãnh đạo, mình vẫn sẵn sàng bắt đầu từ vị trí Thành viên, để học hỏi, đóng góp và tích lũy kinh nghiệm từng bước.</t>
  </si>
  <si>
    <t xml:space="preserve">Mình đã có tìm hiểu về Machine learning, còn Deep learning thì mới 1 chút.</t>
  </si>
  <si>
    <t xml:space="preserve">Với niềm đam mê và hứng thú đặc biệt đối với lĩnh vực Trí tuệ nhân tạo (AI), mình rất vui khi biết đến sự thành lập của CLB. Ngay từ khi tìm hiểu, mình đã nhận thấy mục tiêu và sứ mệnh của CLB hoàn toàn phù hợp với định hướng phát triển cá nhân của mình. Vì vậy, mình quyết định tham gia để có cơ hội học hỏi, trau dồi kiến thức, cũng như chia sẻ đam mê với các bạn sinh viên và thầy cô có cùng chuyên ngành và sở thích. Mình tin rằng đây sẽ là môi trường lý tưởng để mình phát triển bản thân một cách toàn diện.</t>
  </si>
  <si>
    <t xml:space="preserve">Khi tham gia CLB, mình mong muốn có cơ hội được tiếp cận sâu hơn với kiến thức thực tiễn trong lĩnh vực Trí tuệ nhân tạo, từ đó nâng cao tư duy và kỹ năng chuyên môn của bản thân. Mình cũng hy vọng có thể cùng các thành viên trong CLB thực hiện các dự án, cuộc thi hoặc hoạt động nghiên cứu để rèn luyện kỹ năng làm việc nhóm và giải quyết vấn đề. Ngoài ra, mình mong muốn được học hỏi kinh nghiệm từ các anh chị đi trước và thầy cô hướng dẫn, đồng thời chia sẻ đam mê với những người có cùng chí hướng</t>
  </si>
  <si>
    <t xml:space="preserve">Hà Đình Bình</t>
  </si>
  <si>
    <t xml:space="preserve">B23DCVT051</t>
  </si>
  <si>
    <t xml:space="preserve">hdbinh2005@gmail.com</t>
  </si>
  <si>
    <t xml:space="preserve">0336052832</t>
  </si>
  <si>
    <t xml:space="preserve">Mình là sinh viên năm 3 công nghệ thông tin với  đam mê và có hứng thú lớn với lĩnh vực Trí tuệ Nhân tạo. Với tinh thần ham học hỏi, cầu tiến và sẵn sàng đóng góp trong các hoạt động nhóm, mình tin rằng mình phù hợp với vị trí thành viên để cùng đồng hành phát triển kỹ năng và góp phần xây dựng cộng đồng AI năng động, sáng tạo.</t>
  </si>
  <si>
    <t xml:space="preserve">Mình chưa có kinh nghiệm trực tiếp liên quan đến AI, nhưng trước đây mình đã tích cực tham gia các hoạt động của CLB MCP</t>
  </si>
  <si>
    <t xml:space="preserve">Mình muốn tham gia PAYT Club để được tiếp cận kiến thức AI cập nhật, thực hành qua các dự án thực tế, đồng thời mở rộng mạng lưới kết nối với các mentor và chuyên gia trong ngành, giúp mình phát triển toàn diện cả kỹ năng chuyên môn và kỹ năng mềm.</t>
  </si>
  <si>
    <t xml:space="preserve">Mình mong muốn nâng cao kiến thức và kỹ năng thực tiễn về AI, xây dựng một portfolio ấn tượng để phục vụ cho sự nghiệp tương lai, và đặc biệt là tìm được môi trường để giao lưu, học hỏi, truyền cảm hứng cùng các bạn trẻ có chung đam mê trí tuệ nhân tạo.</t>
  </si>
  <si>
    <t xml:space="preserve">Lê Việt Anh</t>
  </si>
  <si>
    <t xml:space="preserve">B23DCKH002</t>
  </si>
  <si>
    <t xml:space="preserve">D23CQKH02</t>
  </si>
  <si>
    <t xml:space="preserve">levietanhtrump@gmail.com</t>
  </si>
  <si>
    <t xml:space="preserve">0397192931</t>
  </si>
  <si>
    <t xml:space="preserve">Em chưa có kinh nghiệm nhiều về quản lý, đội nhóm, ... Việc chọn vị trí thành viên sẽ phù hợp hơn</t>
  </si>
  <si>
    <t xml:space="preserve">Em có vài project nhỏ về computer vision (chấm công (sử dụng vgg model làm backbone), chuyển ảnh dữ liệu bảng sang file csv (kết hợp sử dụng paddleocr và easyocr), hệ thống quản lý bãi trông xe (dùng YOLOv11 để nhận diện biển và kí tự số và chữ trên biển, ...), có kinh nghiệm intern 2 tháng về AI automation, đang tham gia nghiên cứu khoa học về chủ đề AI (phát hiện nói tục dựa trên khẩu hình miệng, dùng model với kiến trúc TCN và LSTM).</t>
  </si>
  <si>
    <t xml:space="preserve">Em muốn được hoạt động trong một môi trường giúp mình có đủ điều kiện để theo đuổi lĩnh vực AI, được kết bạn và làm quen với bạn bè cùng chung lý tưởng, từ đó có thể tiến xa hơn nữa trong tương lai. Cũng rất muốn mình đóng góp một phần sức mình để CLB ngày càng lớn mạnh hơn</t>
  </si>
  <si>
    <t xml:space="preserve">Em muốn được học hỏi và trau dồi nhiều hơn về AI lẫn ứng dụng cũng như nghiên cứu chuyên sâu, được hoà chung không khí với cộng đồng</t>
  </si>
  <si>
    <t xml:space="preserve">PHẠM CÔNG MINH </t>
  </si>
  <si>
    <t xml:space="preserve">B22DCCN542</t>
  </si>
  <si>
    <t xml:space="preserve">D22CQCN02</t>
  </si>
  <si>
    <t xml:space="preserve">phamminh7292004@gmail.com</t>
  </si>
  <si>
    <t xml:space="preserve">0368658046</t>
  </si>
  <si>
    <t xml:space="preserve">Do bản thân ko có kinh nghiệm quản lý, lãnh đạo, kiến thức về lĩnh vực AI chưa đủ nhiều, mong muốn tập trung học tập, nghiên cứu về lĩnh vực AI do đó mong muốn được làm thành viên CLB ạ</t>
  </si>
  <si>
    <t xml:space="preserve">Có kinh nghiệm về AI như phân loại file mã độc apk, xây dựng chatbot, có chút kiến thức về AI Agent, còn trước đây thì chưa hoạt động CLB nào</t>
  </si>
  <si>
    <t xml:space="preserve">VÌ nơi đây là CLB về AI, mong muốn bản thân có thể tìm hiểu khám phá thêm về lĩnh vực AI, mong muốn học hỏi kinh nghiệm của những thầy cô cũng như các bạn trong clb</t>
  </si>
  <si>
    <t xml:space="preserve">Em mong muốn phát triển bản thân hơn trong lĩnh vực AI này, làm quen với các bạn có cùng sở thích về AI, tìm kiếm 1 nơi để có thể học hỏi, thảo luận,</t>
  </si>
  <si>
    <t xml:space="preserve">Nguyễn Đình Vũ</t>
  </si>
  <si>
    <t xml:space="preserve">B24DCKH133</t>
  </si>
  <si>
    <t xml:space="preserve">vn046392@gmail.com</t>
  </si>
  <si>
    <t xml:space="preserve">0393981976</t>
  </si>
  <si>
    <t xml:space="preserve">vì em nghĩ bản thân là 1 người có trách nhiệm ,hòa đồng luôn vì lợi ích của tập thể hơn là tham vọng to lớn của cá nhân.Là người trong khoa công nghệ thông tin của trường mình bản thân em mong muốn được trau dồi thêm nhiều kĩ năng về chuyên môn cũng như về ứng xử đối nhân xử thế giữa người với người cụ thể là các thành viên trong câu lạc bộ. Cũng như muốn là người được nhận lửa đam mê AI của các anh chị và làm bùng cháy ngọn lửa ấy hơn nữa và truyền cho các em khóa sau.</t>
  </si>
  <si>
    <t xml:space="preserve">Do kì 1 có nhiều bất cập về chuyện cá nhân nên em chưa tham gia câu lạc bộ nào vì lúc đó lịch đăng kí đều bị đóng rồi.</t>
  </si>
  <si>
    <t xml:space="preserve">Trau dồi kĩ năng tạo cơ hội phát triển bản thân và xây dựng cộng đồng</t>
  </si>
  <si>
    <t xml:space="preserve">trở thành 1 người tự tin hơn và học được nhiều điều hơn</t>
  </si>
  <si>
    <t xml:space="preserve">Trần Trọng Hùng</t>
  </si>
  <si>
    <t xml:space="preserve">B23DCCN363</t>
  </si>
  <si>
    <t xml:space="preserve">trantronghung1702@gmail.com</t>
  </si>
  <si>
    <t xml:space="preserve">0984330091</t>
  </si>
  <si>
    <t xml:space="preserve">Em nghĩ mình phù hợp với vị trí thành viên vì em cũng đang trong quá trình học hỏi, tìm hiểu và từng bước tiếp cận với AI nên chưa có nhiều kinh nghiệm.</t>
  </si>
  <si>
    <t xml:space="preserve">Em muốn tham gia PAYT Club vì em mong được học hỏi thêm từ các anh chị và bạn bè có cùng đam mê, cũng như được rèn luyện trong một môi trường năng động và sáng tạo. Em tin rằng việc tham gia CLB sẽ giúp em mở rộng góc nhìn, được thử sức với những điều mới mẻ và trưởng thành hơn trong cả kỹ năng lẫn tư duy.</t>
  </si>
  <si>
    <t xml:space="preserve">Khi tham gia CLB, em mong muốn được học hỏi thêm nhiều điều bổ ích lên quan đến lĩnh vực AI, được rèn luyện kỹ năng làm việc nhóm, khả năng tự học và tư duy sáng tạo. Em cũng mong muốn được đóng góp công sức của mình vào các hoạt động của CLB, cùng mọi người xây dựng một môi trường tích cực và gắn kết, nơi ai cũng có thể phát triển bản thân và hỗ trợ lẫn nhau.</t>
  </si>
  <si>
    <t xml:space="preserve">Nguyễn Anh Trường</t>
  </si>
  <si>
    <t xml:space="preserve">B23DCCE094</t>
  </si>
  <si>
    <t xml:space="preserve">nguyenanhtruong2708@gmail.com</t>
  </si>
  <si>
    <t xml:space="preserve">0397024038</t>
  </si>
  <si>
    <t xml:space="preserve">Em muốn mình trước hết tham gia với tư cách là thành viên, sau đó sẽ trau dồi bản thân để có thể hướng tới những vị trí cao hơn.</t>
  </si>
  <si>
    <t xml:space="preserve">Em chưa ạ.</t>
  </si>
  <si>
    <t xml:space="preserve">Em muốn học tập và phát triển cùng những người có cùng mục tiêu, chí hướng giống em. Đồng thời em cũng biết clb mình vừa thành lập, em muốn góp sức mình để clb ngày càng lớn mạnh.</t>
  </si>
  <si>
    <t xml:space="preserve">Em muốn học hỏi thêm những kĩ năng chuyên ngành và các kĩ năng cần thiết khác từ các thầy cô, anh chị đi trước. Đồng thời em cũng muốn góp sức mình để xây dựng tập thể ngày càng lớn mạnh ạ.</t>
  </si>
  <si>
    <t xml:space="preserve">Bùi Trọng Tiến Anh</t>
  </si>
  <si>
    <t xml:space="preserve">B24DCKH001</t>
  </si>
  <si>
    <t xml:space="preserve">tienanh080206@gmail.com</t>
  </si>
  <si>
    <t xml:space="preserve">0923465569</t>
  </si>
  <si>
    <t xml:space="preserve">Em nghĩ mình phù hợp vì em là người ham học hỏi, nhiệt tình và luôn sẵn sàng thử sức với những điều mới. Em có tinh thần trách nhiệm và thích làm việc cùng mọi người, nên em tin mình có thể hòa nhập và đóng góp tốt cho CLB.</t>
  </si>
  <si>
    <t xml:space="preserve">Hiện tại em chưa có kinh nghiệm về AI và cũng chưa từng tham gia câu lạc bộ nào trước đây. Tuy nhiên, em rất muốn bắt đầu tìm hiểu từ con số 0, học hỏi từng bước và được hướng dẫn bởi các anh chị, bạn bè trong CLB.</t>
  </si>
  <si>
    <t xml:space="preserve">Em muốn tham gia PAYT Club vì em thấy đây là môi trường rất tốt để học hỏi về AI — lĩnh vực em đang rất quan tâm nhưng chưa có cơ hội tiếp cận. Em cũng muốn kết bạn, mở rộng mối quan hệ và rèn luyện kỹ năng mềm.</t>
  </si>
  <si>
    <t xml:space="preserve">Em mong muốn có thêm kiến thức nền tảng về AI, phát triển tư duy và kỹ năng làm việc nhóm. Ngoài ra, em cũng hy vọng có những trải nghiệm vui, ý nghĩa và trưởng thành hơn khi tham gia các hoạt động cùng mọi người.</t>
  </si>
  <si>
    <t xml:space="preserve">Hoàng Tuấn Việt</t>
  </si>
  <si>
    <t xml:space="preserve">B24DCCE289</t>
  </si>
  <si>
    <t xml:space="preserve">vietdz41@gmail.com</t>
  </si>
  <si>
    <t xml:space="preserve">0327935834</t>
  </si>
  <si>
    <t xml:space="preserve">Em đã có kiến thức nền tảng về lập trình nhưng kinh nghiệm còn chưa nhiều do chưa được cọ sát nên em nghĩ vị trí thành viên là phù hợp với em.</t>
  </si>
  <si>
    <t xml:space="preserve">Em muốn tham gia PAYT Club vì muốn có cơ hội cọ sát cũng như trau dồi thêm nhiều kĩ năng hơn.</t>
  </si>
  <si>
    <t xml:space="preserve">Khi tham gia CLB em mong muốn được học hỏi từ các thầy, cô, các anh chị khóa trên và các bạn thêm nhiều kĩ năng và kinh nghiệp, em mong muốn được thi đấu các cuộc thi mang tính chuyên môn.</t>
  </si>
  <si>
    <t xml:space="preserve">Nguyễn Đức Toàn</t>
  </si>
  <si>
    <t xml:space="preserve">B24DCCN558</t>
  </si>
  <si>
    <t xml:space="preserve">D24CQCN08</t>
  </si>
  <si>
    <t xml:space="preserve">nguyenductoan04122000@gmail.com</t>
  </si>
  <si>
    <t xml:space="preserve">0988516195</t>
  </si>
  <si>
    <t xml:space="preserve">Em muốn tham gia làm thành viên CLB vì hiện tại em thấy đây là vị trí phù hợp nhất và em nghĩ mình cần có thêm thời gian để học hỏi cũng như tích luỹ kinh nghiệm ạ</t>
  </si>
  <si>
    <t xml:space="preserve">dạ em chưa vào CLB liên quan đến AI, nên em muốn tham gia vào CLB để tìm hiểu kiến thức về AI ạ</t>
  </si>
  <si>
    <t xml:space="preserve">Em muốn tham gia CLB vì em thấy đây là môi trường năng động sáng tạo và rất nhiều nhiều kiến thức để em có thể học hỏi và lấy thêm kinh nghiệm về AI ạ</t>
  </si>
  <si>
    <t xml:space="preserve">Khi tham gia CLB thì em cũng mong muốn là được hết mình với CLB, Em sẽ cố gắng hết sức để học hỏi và cống hiến cho CLB. Em rất mong là sẽ được có cơ hội để có thể trở thành một thành viên của CLB ạ</t>
  </si>
  <si>
    <t xml:space="preserve">Vũ Duy An</t>
  </si>
  <si>
    <t xml:space="preserve">B24DCAT004</t>
  </si>
  <si>
    <t xml:space="preserve">anvu.office@gmail.com</t>
  </si>
  <si>
    <t xml:space="preserve">0981965806</t>
  </si>
  <si>
    <t xml:space="preserve">Cảm thấy bản thân phù hợp</t>
  </si>
  <si>
    <t xml:space="preserve">Muốn có hiểu biết về AI</t>
  </si>
  <si>
    <t xml:space="preserve">Kiến thức và Mối quan hệ</t>
  </si>
  <si>
    <t xml:space="preserve">Lê Đại Lộc</t>
  </si>
  <si>
    <t xml:space="preserve">B24DCCN354</t>
  </si>
  <si>
    <t xml:space="preserve">D24CQCN02-B</t>
  </si>
  <si>
    <t xml:space="preserve">ledailoc07012006@gmail.com</t>
  </si>
  <si>
    <t xml:space="preserve">0886796436</t>
  </si>
  <si>
    <t xml:space="preserve">Em muốn làm một thành viên để bước đầu có thể học hỏi nhiều hơn, cải thiện thêm về kĩ năng và kinh nghiệm</t>
  </si>
  <si>
    <t xml:space="preserve">Em hiện đang là thành viên Ban Truyền Thông của Liên chi Đoàn Khoa CNTT1 và là thành viên của TYP Media</t>
  </si>
  <si>
    <t xml:space="preserve">Em tìm hiểu thêm nhiều về AI, muốn được làm việc và hoạt động cùng mọi người để tiếp thu thêm nhiều kiến thức</t>
  </si>
  <si>
    <t xml:space="preserve">Em muốn bản thân mình học thêm được nhiều điều mới và góp sức của mình để cùng mọi người phát triển CLB hơn</t>
  </si>
  <si>
    <t xml:space="preserve">Nguyễn Minh Quang</t>
  </si>
  <si>
    <t xml:space="preserve">B24DCCN475</t>
  </si>
  <si>
    <t xml:space="preserve">nguyenminhquang09032006ctb@gmail.com</t>
  </si>
  <si>
    <t xml:space="preserve">0949232000</t>
  </si>
  <si>
    <t xml:space="preserve">Lý do em nghĩ mình phù hợp với vị trí đã chọn là do em thấy bản thân mình vẫn còn chưa đủ khả năng cũng như kinh nghiệm để đề cử mình vào vị trí cao hơn. Chính vì thế nên em chọn là thành viên để trau dồi thêm cho bản thân, có kinh nghiệm cho tương lai.</t>
  </si>
  <si>
    <t xml:space="preserve">Hiện tại, em đang là thành viên của Liên chi Đoàn khoa CNTT1.</t>
  </si>
  <si>
    <t xml:space="preserve">Em muốn tham gia PAYT Club trước hết là muốn nâng cao sự hiểu biết của mình về lĩnh vực AI, cũng như tích lũy thêm cho mình kinh nghiệm và khả năng làm viêc.  Em cũng muốn xây dựng mối quan hệ với các ban, thầy cô để hỗ trợ cho Câu lạc bộ cũng như bản thân mình. Cuối cùng, em mong muốn được góp sức mình cho sự phát triển chung của Câu lạc bộ, đặc biệt là Câu lạc bộ liên quan đến chuyên ngành của mình.  </t>
  </si>
  <si>
    <t xml:space="preserve">Khi tham gia Câu lạc bộ, em muốn sẽ được nâng cao bản thân mình hơn, có thêm được nhiều kiến thức quan trọng cho việc học tập cũng như đi làm sau này. Bên cạnh đó, em cũng muốn sẽ giao lưu được với nhiều bạn bè hơn, giúp đỡ lẫn nhau trong học tập. Cuối cùng, em muốn được thử sức ở một môi trường mới, xem khả năng của mình có thể vươn xa đến đâu trong Câu lạc bộ. </t>
  </si>
  <si>
    <t xml:space="preserve">Nguyễn Vĩnh Hưng</t>
  </si>
  <si>
    <t xml:space="preserve">B23DCCE042</t>
  </si>
  <si>
    <t xml:space="preserve">vinhhung311@gmail.com</t>
  </si>
  <si>
    <t xml:space="preserve">0853231105</t>
  </si>
  <si>
    <t xml:space="preserve">Em nhận thấy bản thân có khả năng giao tiếp tiếng anh ở mức ổn, và em cũng đã từng học qua về Machine Learning và Deep Learning cơ bản, tuy rằng lượng kiến thức này chưa đủ để hiểu một vấn đề nào của AI một cách chuyên sâu, nhưng nó vẫn bổ trở cho em trong quá trình học tập sắp tới và cũng như làm một số bài tập liên quan đến ML và DL. </t>
  </si>
  <si>
    <t xml:space="preserve">Em đã học qua một vài thuật toán Machine Learning và Deep Learning qua Youtube, em có làm một vài bài tập liên quan đến mô hình ML và DL.</t>
  </si>
  <si>
    <t xml:space="preserve">Về mặt kiến thức, em mong muốn trau dồi thêm kiến thức về chuyên ngành đang học hiện tại, đặc biệt là các kiến thức chuyên ngành của AI. Về mặt kỹ năng xã hội, khi tham gia một câu lạc bộ em cũng đồng thời mong muốn cải thiện kỹ năng làm việc nhóm, điều mà sẽ rất hữu ích cho công việc mai sau. </t>
  </si>
  <si>
    <t xml:space="preserve">Như đề cập ở phần trên, khi được tham gia câu lạc bộ em mong muốn được tham gia vào các dự án cụ thể, việc này không chỉ giúp em có thêm kinh nghiệm làm việc nhóm mà còn đặc biệt giúp em hiểu thêm về lĩnh vực AI.</t>
  </si>
  <si>
    <t xml:space="preserve">Nguyễn Lê Duy</t>
  </si>
  <si>
    <t xml:space="preserve">B24DCKH043</t>
  </si>
  <si>
    <t xml:space="preserve">duy587990@gmail.com</t>
  </si>
  <si>
    <t xml:space="preserve">0946612527</t>
  </si>
  <si>
    <t xml:space="preserve">Em nghĩ bản thân mình có kiến thức cơ bản về AI, và đang trong quá trình học tập tại AI Lab nên em nghĩ mình phù hợp với vị trí thành viên của PAYT Club ngoài ra thì em còn đang là thành viên của CLB IT PTIT và Liên chi đoàn khoa CNTT đồng thời là Đại sứ PTIT nên em nghĩ mình muốn thử sức với 1 vị trí mới là trưởng ban nhân sự ạ. </t>
  </si>
  <si>
    <t xml:space="preserve">Em hiện đang là thành viên của AI Lab và nhóm của em thì đang làm AI Agent băng n8n. ngoài ra thì em là Đại sứ PTIT 2025 và là bí thư của lớp D24CQKH01. Thành viên CLB IT PTIT và thành viên của Liên chi Đoàn Khoa CNTT1</t>
  </si>
  <si>
    <t xml:space="preserve">Em muốn tham gia vào PAYT Club bởi vì em có niềm đam mê đặc biệt với AI và muốn định hướng bản thân phát triển theo lĩnh vựng này cũng như là đây là môi trường phù hợp cho em có thể học hỏi và phát triển trong quá trình học tập và nghiên cứu AI tốt nhất ạ.</t>
  </si>
  <si>
    <t xml:space="preserve">Em muốn tham gia vào nghiên cứu các dự án liên quan đến AI cũng như học hỏi hơn từ mọi người có chung sở thích và định hướng tương lai ạ.</t>
  </si>
  <si>
    <t xml:space="preserve">Nguyễn Ngân Giang</t>
  </si>
  <si>
    <t xml:space="preserve">B24DCCN178</t>
  </si>
  <si>
    <t xml:space="preserve">bebu21102006@gmail.com</t>
  </si>
  <si>
    <t xml:space="preserve">0367549093</t>
  </si>
  <si>
    <t xml:space="preserve">Em có kinh nghiệm làm admin truyền thông cho page TYP và em cảm thấy em khá năng động và nhiệt huyết trong công việc ạ.</t>
  </si>
  <si>
    <t xml:space="preserve">Em chưa có kinh nghiệm liên quan đến AI ạ. Hiện tại em đang hoạt động trên page TYP ạ.</t>
  </si>
  <si>
    <t xml:space="preserve">Em muốn học hỏi thêm kiến thức mới và mở rộng các mối quan hệ học hỏi thêm từ mọi người ạ.</t>
  </si>
  <si>
    <t xml:space="preserve">Em hy vọng sẽ có cơ hội để được trau dồi thêm kiến thức mới ạ.</t>
  </si>
  <si>
    <t xml:space="preserve">Trần Quốc Việt</t>
  </si>
  <si>
    <t xml:space="preserve">B24DCCE291</t>
  </si>
  <si>
    <t xml:space="preserve">viettranquoc2k6@gmail.com</t>
  </si>
  <si>
    <t xml:space="preserve">0969834948</t>
  </si>
  <si>
    <t xml:space="preserve">Tôi tự thấy mình có đủ các phẩm chất và kĩ năng cần thiết để đảm nhận vị trí:
*Phẩm chất:
- Có tinh thần trách nhiệm, kỷ luật, chăm chỉ, hoàn thành tốt, chỉn chu trách nhiệm được giao
- Cẩn thận, kĩ lưỡng trong mọi công việc, nhiệm vụ
- Có chí tiến thủ, thích khám phá tiềm năng, phá vỡ giới hạn của bản thân
- Luôn học hỏi, trau dồi kiến thức, kinh nghiệm để hoàn thiện bản thân hơn, giúp bản thân ngày càng phát triển hơn
-Thích tìm tòi các kiến thức mới, cập nhật thông tin về công nghệ và trí tuệ nhân tạo
- Nhiệt tình, tích cực trong các hoạt, xây dựng thương hiệu của tập thể
*Kĩ năng:
- Khả năng tư duy logic, xử lí và giải quyết vấn đề tốt
- Khả năng tự học, tìm hiểu, nghiên cứu các giáo trình, tài liệu liên quan đến lĩnh vực công nghệ thông tin, trí tuệ nhân tạo tốt
- Trau dồi, trang bị đầy đủ các kĩ năng mềm như: teamwork, quản lí thời gian, giao tiếp, thuyết trình...
- Có kĩ năng quản lí, sắp xếp, phân bố công việc phù hợp với năng lực của từng thành viên trong một nhóm và đảm bảo hoàn thành tốt, chất lượng công việc
--Kĩ năng giao tiếp, truyền tải thông tin dễ hiểu, dễ tiếp thu</t>
  </si>
  <si>
    <t xml:space="preserve">*Kinh nghiệm tham gia CLB ITPTIT (1 năm): Tham gia các hoạt động như trainning đầu khóa, quảng bá hình ảnh câu lạc bộ bằng cách viết bài giới thiệu về câu lạc bộ, liên hệ, kết nối với các câu lạc bộ trong và ngoài học viện để tổ chức các sự kiện thường niên của CLB như: Techclub, Codewar, chào tân sinh viên, trở thành thành viên trong ban Cơ bản, truyền thông và đối ngoại</t>
  </si>
  <si>
    <t xml:space="preserve">*Mong muốn khi tham gia CLB: Được tham gia, tiếp xúc và hòa nhập vào môi trường năng động, tài năng để học hỏi trau dồi kiến thức, kinh nghiệm, Nâng cao kĩ năng, kiến thức chuyên môn về trí tuệ nhân tạo phục vụ cho công việc tương lai, được tham gia vào các dự án lớn nhỏ để học hỏi và trau dồi kinh nghiệm, góp sức vào xây dựng thương hiệu, đẩy mạnh danh tiếng về AI của học viện và câu lạc bộ, giao lưu cọ xát với những người tài giỏi</t>
  </si>
  <si>
    <t xml:space="preserve">- Xây dựng được các dự án liên quan đến AI từ cá nhân đến tập thể, từ cơ bản đến chuyên sâu. Mở rộng, xây dựng các mối quan hệ tốt đẹp với thầy cô, bạn bè tài năng để học hỏi và phát triển bản thân, Tràu dồi kiến thức để được thành tích cao trong các cuộc thi AI trong và ngoài học viện, có nền tảng vững chắc định hướng chuyên ngành AI, có cơ hội được tạo điều kiện thực tập, chuẩn bị những yếu tố cần thiết để làm đẹp CV</t>
  </si>
  <si>
    <t xml:space="preserve">Phạm Văn Tư</t>
  </si>
  <si>
    <t xml:space="preserve">B23DCCN879</t>
  </si>
  <si>
    <t xml:space="preserve">pvantu799@gmail.com</t>
  </si>
  <si>
    <t xml:space="preserve">0376943129</t>
  </si>
  <si>
    <t xml:space="preserve">Em muốn tham gia hỗ trợ trong việc giảng dạy sinh viên khoá mới của CLB và tham gia nghiên cứu.</t>
  </si>
  <si>
    <t xml:space="preserve">Em là thành viên ban cơ bản của CLB ITPTIT, về AI thì em có kiến thức cơ bản về các thuật toán học máy ML, mô hình học sâu DL và đang tìm hiểu thêm.</t>
  </si>
  <si>
    <t xml:space="preserve">Em muốn được tham gia một môi trường liên quan đến AI để giúp bản thân học tập được nhiều hơn về những kiến thức, kinh nghiệm liên quan đến lĩnh vực này.</t>
  </si>
  <si>
    <t xml:space="preserve">Em mong sẽ có nhiều trải nghiệm đẹp cùng CLB.</t>
  </si>
  <si>
    <t xml:space="preserve">Bùi Anh Đức</t>
  </si>
  <si>
    <t xml:space="preserve">B23DCCN165</t>
  </si>
  <si>
    <t xml:space="preserve">buianhducnd96@gmail.com</t>
  </si>
  <si>
    <t xml:space="preserve">0945268805</t>
  </si>
  <si>
    <t xml:space="preserve">Em có nền tảng kiến thức lập trình ở mức ổn được thể hiện qua các điểm A+ các môn lập trình, đồng thời em cũng là người có trách nhiệm trong công việc , khá năng nổ và hoạt bát trong các hoạt động</t>
  </si>
  <si>
    <t xml:space="preserve">Em muốn được gặp gỡ các Thầy Cô và các bạn bè giỏi , muốn được phát triển bản thân hơn nữa , và góp sức mình vào sự phát triển của CLB </t>
  </si>
  <si>
    <t xml:space="preserve">Em muốn đươc tham gia các dự án , được nghiên cứu và cháy hết mình với đam mê </t>
  </si>
  <si>
    <t xml:space="preserve">Nguyễn Tuấn Anh</t>
  </si>
  <si>
    <t xml:space="preserve">B23DCCN039</t>
  </si>
  <si>
    <t xml:space="preserve">thanbai585@gmail.com</t>
  </si>
  <si>
    <t xml:space="preserve">0906238615</t>
  </si>
  <si>
    <t xml:space="preserve">Hoàng Thanh Tùng</t>
  </si>
  <si>
    <t xml:space="preserve">B23DCVT447</t>
  </si>
  <si>
    <t xml:space="preserve">lazaga2005@gmail.com</t>
  </si>
  <si>
    <t xml:space="preserve">0962853963</t>
  </si>
  <si>
    <t xml:space="preserve">Mình là một người hòa đồng và thích lan tỏa sự tích cực đến với mọi người, ngoài ra mình cũng từng có các kinh nghiệm dẫn dắt đội nhóm trong các tập thể, bài tập nhóm trên trường/lớp</t>
  </si>
  <si>
    <t xml:space="preserve">Mình chưa có nhiều kinh nghiệm về lĩnh vực AI, nhưng mình có khả năng sử dụng nhiều ngôn ngữ lập trình cũng như có kiến thức ổn trong mảng BigData. Về kinh nghiệm CLB, mình từng là thành viên BDN của CLB S4C cũng như vị trí phó ban nhân sự trong CLB MC PTIT</t>
  </si>
  <si>
    <t xml:space="preserve">Do mình chưa có nhiều kiến thức về lĩnh vực AI này và muốn tìm hiểu xu hướng đó thông qua CLB</t>
  </si>
  <si>
    <t xml:space="preserve">Mình muốn học hỏi từ các sinh viên trong CLB, và mình hy vọng CLB sẽ là một môi trường lý tưởng cho các sinh viên có niềm yêu thích với lĩnh vực công nghệ như mình </t>
  </si>
  <si>
    <t xml:space="preserve">Nguyễn Nhật Minh</t>
  </si>
  <si>
    <t xml:space="preserve">B24DCKH085 </t>
  </si>
  <si>
    <t xml:space="preserve">D24CQKH01-B </t>
  </si>
  <si>
    <t xml:space="preserve">nhatminh120306@gmail.com</t>
  </si>
  <si>
    <t xml:space="preserve">0978340206</t>
  </si>
  <si>
    <t xml:space="preserve">Trưởng ban Truyền thông / Sự kiện, Thành viên</t>
  </si>
  <si>
    <t xml:space="preserve">Hiện nay, em đã có kinh nghiệm làm truyền thông, hiện đang là CTV tại TYP media và giữ chức Phó ban Truyền thông tại Liên chi đoàn Khoa CNTT1,  ngoài ra em còn khá tích cực trong các hoạt động của Đoàn thanh niên Học viện.</t>
  </si>
  <si>
    <t xml:space="preserve">Hiện nay em chỉ có một vài kiến thức về việc sử dụng AI để xử lí các vấn đề như học tập, giải trí... Về kinh nghiệm hoạt động CLB thì em đang hoạt động ở TYP media và LCĐ khoa CNTT1.</t>
  </si>
  <si>
    <t xml:space="preserve">Em muốn tham gia vì em là người khá yêu thích công nghệ và đặc biệt hứng thú AI . Em muốn được tiếp cận sớm với lĩnh vực này, học hỏi từ những thầy cô, anh chị và bạn bè có cùng đam mê, cũng như tham gia các hoạt động thực tế để phát triển kỹ năng và khám phá tiềm năng của bản thân trong lĩnh vực trí tuệ nhân tạo.</t>
  </si>
  <si>
    <t xml:space="preserve">Nếu được tham gia , em mong muốn được học hỏi thêm kiến thức về trí tuệ nhân tạo. Bên cạnh đó, em cũng muốn có cơ hội tham gia các dự án hoặc cuộc thi để rèn luyện kỹ năng lập trình, tư duy giải quyết vấn đề và làm việc nhóm. Em tin rằng môi trường năng động của CLB sẽ giúp em kết nối với những người có cùng đam mê, từ đó mở rộng hiểu biết và định hướng tốt hơn cho tương lai.</t>
  </si>
  <si>
    <t xml:space="preserve">Dương Kim Sang</t>
  </si>
  <si>
    <t xml:space="preserve">B24DCCE236</t>
  </si>
  <si>
    <t xml:space="preserve">sangduong8950@gmmail.com</t>
  </si>
  <si>
    <t xml:space="preserve">0328023876</t>
  </si>
  <si>
    <t xml:space="preserve">Mình là người ham học hỏi, chủ động và có khả năng làm việc nhóm tốt. Mình tin rằng những kỹ năng này sẽ giúp mình đóng góp hiệu quả .</t>
  </si>
  <si>
    <t xml:space="preserve">Mình từng tham gia một vài khoá học về AI cơ bản (như học máy, Python, xử lý dữ liệu) trên Coursera và YouTube.</t>
  </si>
  <si>
    <t xml:space="preserve">Mình muốn tham gia PAYT Club vì đây là môi trường năng động, nơi mình có thể học hỏi thêm về AI, công nghệ mới và kỹ năng làm việc nhóm.</t>
  </si>
  <si>
    <t xml:space="preserve">Mình hy vọng có thể nâng cao kiến thức chuyên môn về AI, kỹ năng làm việc trong dự án thực tế và mở rộng mối quan hệ với các bạn có cùng định hướng. </t>
  </si>
  <si>
    <t xml:space="preserve">Nguyễn Hữu Quang Hòa</t>
  </si>
  <si>
    <t xml:space="preserve">B21DCCN379</t>
  </si>
  <si>
    <t xml:space="preserve">D21CNPM04</t>
  </si>
  <si>
    <t xml:space="preserve">nguyenhuuquanghoa.work@gmail.com</t>
  </si>
  <si>
    <t xml:space="preserve">0945856653</t>
  </si>
  <si>
    <t xml:space="preserve">Trưởng ban Học thuật / Nghiên cứu</t>
  </si>
  <si>
    <t xml:space="preserve">Hiện tại, về điểm số trên trường, mình đạt điểm trung bình tích lũy (cGPA) là 3.65. Mình cũng tham gia các cuộc thi như ICPC, AI trong lẫn ngoài trường và đạt được kết quả cao. Đặc biệt, mình từng tham gia cuộc thi AI trong Y Tế được tổ chức bởi Đại học Y Hà Nội và Havard và đạt được những đánh giá và kết quả tích cực. Trong quá trình học tập và rèn luyện tại PTIT, mình luôn là nhóm trưởng/lớp trưởng và đạt kết quả tốt. Bên cạnh đó, mình còn là một người năng động, nhiệt tình, luôn hết mình vì công việc. Mình có cả kinh nghiệm AI Researcher lẫn AI Engineer tại những công ty hàng đầu như SotaTek, FPT Telecom, Apero. Mình có kinh nghiệm làm về AI Research bản chất và cả những công nghệ AI trending như Generative AI (Diffusion Models, LLM). Thêm nữa, hiện tại mình đang học Thạc sĩ tại trường chuyên ngành Khoa học máy tính.</t>
  </si>
  <si>
    <t xml:space="preserve">Mình hiện tại đang là Junior AI Engineer. Ngoài kinh nghiệm nghiên cứu tại Lab IEC-PTIT, mình từng có kinh nghiệm làm Researcher lẫn Engineer tại 3 công ty là SotaTek, FPT Telecom và Apero. Tại đây, mình được học hỏi rất nhiều từ những Senior, Expert về AI trong các kĩ năng từ Researcher đến Engineer. Mình cũng đang học Thạc sĩ tại trường chuyên ngành Khoa học máy tính.</t>
  </si>
  <si>
    <t xml:space="preserve">Mình là một người thích chia sẻ, ham học hỏi và luôn luôn cố gắng để phát triển bản thân. Đến với CLB, mình mong có thể chia sẻ những kiến thức, kinh nghiệm mà mình đã tích lũy cũng như học hỏi kiến thức từ các em, các bạn, các thầy cô, giúp đưa những thế hệ tài năng tiếp theo của PTIT đạt được những thành công nhiều hơn, khẳng định giá trị của khoa AI-PTIT</t>
  </si>
  <si>
    <t xml:space="preserve">Đến với CLB, mình mong muốn có một môi trường những người có chung đam mê để cùng nhau chia sẻ kiến thức, cùng nhau học hỏi và phát triển bản thân. Mình hi vọng bản thân sẽ có thể giúp đỡ mọi người, đặc biệt là bồi dưỡng được thế hệ những nhân tài AI tiếp theo của PTIT.</t>
  </si>
  <si>
    <t xml:space="preserve">Đào Đức Anh</t>
  </si>
  <si>
    <t xml:space="preserve">B23DCKH001</t>
  </si>
  <si>
    <t xml:space="preserve">daoanh3112005ae@gmail.com</t>
  </si>
  <si>
    <t xml:space="preserve">0961654282</t>
  </si>
  <si>
    <t xml:space="preserve">Em muốn học hỏi trong môi trường năng động ,  học thuật và được phát triển làm việc và nghiên cứu , em cũng muốn học hỏi từ những người giỏi hơi , muốn có nhiều cơ hội và trải nghiệm hơn trong cuộc sống sinh viên ạ</t>
  </si>
  <si>
    <t xml:space="preserve">Em muốn tham gia clb vì em muốn học hỏi và phát triển trong môi trường học tập , đặc biệt hơn nữa em muốn tham gia những dự án để có kinh nghiệm apply vào các công ty ạ</t>
  </si>
  <si>
    <t xml:space="preserve">Em muốn được học hỏi và phát triển , đạt được những thành tựu trong các dự án của clb và nếu được em muốn tiến xa hơn trong clb ạ </t>
  </si>
  <si>
    <t xml:space="preserve">Võ Viết Đức</t>
  </si>
  <si>
    <t xml:space="preserve">B23DCKH029</t>
  </si>
  <si>
    <t xml:space="preserve">DucVV.B23KH029@stu.ptit.edu.vn</t>
  </si>
  <si>
    <t xml:space="preserve">0913095665</t>
  </si>
  <si>
    <t xml:space="preserve">Em có nền tảng Python, SQL và từng làm một mini project ETL sử dụng PostgreSQL 
Hiện em đang học Java song song và tìm hiểu thêm về Spring Boot cũng như các kỹ năng DevOps như Docker, Git, CI/CD.
Em nghiêm túc trong việc phát triển bản thân và sẵn sàng đóng góp vào dự án .</t>
  </si>
  <si>
    <t xml:space="preserve">Em chưa có kinh nghiệm tham gia câu lạc bộ, nhưng em quan tâm đến AI trong thời đại hiện nay và muốn đóng góp cho câu lạc bộ, em quan tâm đến triển khai mô hình, API và xử lý dữ liệu để phối hợp tốt với team AI.</t>
  </si>
  <si>
    <t xml:space="preserve">Em muốn vào PAYT vì đây là môi trường lành mạnh, phù hợp để phát triển, làm dự án thực tế và nhận được mentor hướng dẫn.</t>
  </si>
  <si>
    <t xml:space="preserve">Em có định hướng theo Data Engineer, nên em quan tâm  backend và xử lý dữ liệu. Em mong muốn được học hỏi từ mentor, được tham gia dự án thực tế để rèn luyện kỹ năng chuyên môn cũng như kỹ năng teamwork. Ngoài ra, em cũng hy vọng sẽ được kết nối với những anh chị, bạn bè có chung định hướng công nghệ, từ đó có thêm động lực và định hướng rõ hơn cho nghề nghiệp sau này.</t>
  </si>
  <si>
    <t xml:space="preserve">Tạ Thanh Thiên</t>
  </si>
  <si>
    <t xml:space="preserve">B23DCCN783</t>
  </si>
  <si>
    <t xml:space="preserve">thien24112005@gmail.com</t>
  </si>
  <si>
    <t xml:space="preserve">0369759945</t>
  </si>
  <si>
    <t xml:space="preserve">Em là trưởng ban ở Văn phòng đoàn thanh niên học viện và đã có kinh nghiệm trong việc lead và quản lý nhân sự.</t>
  </si>
  <si>
    <t xml:space="preserve">Em có đam mê với công nghệ và AI, em muốn ứng tuyển làm thành viên để được học hỏi và được học hỏi với thầy cô và các bạn.</t>
  </si>
  <si>
    <t xml:space="preserve">Em mong muốn được học tập và làm quen thêm hiểu biết thêm về AI và tạo được cơ hội cọ xát với các cuộc thi.</t>
  </si>
  <si>
    <t xml:space="preserve">nguyễn an hoàng</t>
  </si>
  <si>
    <t xml:space="preserve">b24dcce100</t>
  </si>
  <si>
    <t xml:space="preserve">d24cqce02-b </t>
  </si>
  <si>
    <t xml:space="preserve">anhoangn06@gmail.com</t>
  </si>
  <si>
    <t xml:space="preserve">0961443218</t>
  </si>
  <si>
    <t xml:space="preserve">tại e chưa có nhiều kinh nghiệm nên muốn làm thành viên để được học hỏi ạ</t>
  </si>
  <si>
    <t xml:space="preserve">e chưa có kinh nghiệm gì về ai nma trước e cũng có tham gia clb cấp 3</t>
  </si>
  <si>
    <t xml:space="preserve">em muốn được học hỏi thêm kiến thức về a.i</t>
  </si>
  <si>
    <t xml:space="preserve">e muốn có kiến thức và chuyên môn về a.i</t>
  </si>
  <si>
    <t xml:space="preserve">Đặng Gia Phú</t>
  </si>
  <si>
    <t xml:space="preserve">B24DCKH100</t>
  </si>
  <si>
    <t xml:space="preserve">phudg.b24kh100@stu.ptit.edu.vn</t>
  </si>
  <si>
    <t xml:space="preserve">0878784327</t>
  </si>
  <si>
    <t xml:space="preserve">Chuyên môn mà CLB hướng tới cũng là lĩnh vực em thấy hứng thú và cũng liên quan tới ngành học của em (KHMT định hướng KHDL). Em là một người chủ động, tích cực trong tập thể và sẵn sàng chia sẻ kiến thức với mọi người. Chính vì vậy em nghĩ bản thân sẽ phù hợp với CLB.</t>
  </si>
  <si>
    <t xml:space="preserve">Về hoạt động CLB, em hiện đang thành viên GEN3 của GDSC-PTIT. Em đã có kinh nghiệm ở các hoạt động làm sản phẩm theo team và tổ chức sự kiện. Về AI, em đã tìm hiểu và thử tích hợp OpenAI API vào dự án web todo list để hỗ trợ người dùng tự sắp xếp task (github.com/dngphuu/absinthe-todo).</t>
  </si>
  <si>
    <t xml:space="preserve">Trước hết, em mong muốn tìm được những bạn cùng chung mục tiêu để kết bạn, cùng nhau học hỏi, phát triển và xa hơn là có những sản phẩm thực tiễn cùng nhau. Bên cạnh đó, em cũng muốn rèn luyện khả năng làm việc nhóm cùng các kĩ năng mềm khi tham gia các công việc tổ chức sự kiện, event của CLB. Ngoài ra, em cũng mong muốn được lắng nghe các tiền bối chia sẻ kinh nghiệm và giúp đỡ giải đáp thắc mắc của bản thân.</t>
  </si>
  <si>
    <t xml:space="preserve">Em muốn bản thân có được nền tảng vững vàng về mặt học thuật, gắn kết với mọi người và cùng nhau phát triển CLB lớn mạnh. </t>
  </si>
  <si>
    <t xml:space="preserve">Lường Nhật Vũ </t>
  </si>
  <si>
    <t xml:space="preserve">B23DCCC181</t>
  </si>
  <si>
    <t xml:space="preserve">D23CQCC01-B</t>
  </si>
  <si>
    <t xml:space="preserve">vu09097@gmail.com</t>
  </si>
  <si>
    <t xml:space="preserve">0392705586</t>
  </si>
  <si>
    <t xml:space="preserve">Có nền tảng về lĩnh vực IT</t>
  </si>
  <si>
    <t xml:space="preserve">lập trình 1 mô hình học máy đơn giản </t>
  </si>
  <si>
    <t xml:space="preserve">có thêm kinh nghiệm chuyên ngành </t>
  </si>
  <si>
    <t xml:space="preserve">training chuyên môn,học thuật, nghiên cứu về AI </t>
  </si>
  <si>
    <t xml:space="preserve">Võ Minh Trí</t>
  </si>
  <si>
    <t xml:space="preserve">B23DCCC161</t>
  </si>
  <si>
    <t xml:space="preserve">minhtrivo2005gg@gmail.com</t>
  </si>
  <si>
    <t xml:space="preserve">0839328490</t>
  </si>
  <si>
    <t xml:space="preserve">Mình chọn vị trí thành viên ban Dự án , Học thuật/Nghiên cứu vì mình đã từng tham gia nhiều dự án , mình có kĩ năng làm việc nhóm khá tốt , tinh thần ham học hỏi , và các ban này là phù hợp với định hướng của bản thân mình 
</t>
  </si>
  <si>
    <t xml:space="preserve">- Mình đã từng xây dựng Chatbot AI dùng phương pháp Retrieval Augment Generation tích hợp vào trong website , và hiện tại đang tìm hiểu về các bài toán về Computer vision  - Mình từng tham gia một số CLB và hiểu cách vận hành của clb , cách vận hành của từng ban khác nhau</t>
  </si>
  <si>
    <t xml:space="preserve">CLB PAYT với định hướng là Học thật – Làm thật – Thi đấu thật ,  Phát triển kỹ năng – Mở rộng cơ hội , Cộng đồng năng động – Truyền cảm hứng phù hợp với định hướng phát triển của bản thân mình nên mình hy vọng là một phần của PAYT , cùng góp sức cho clb lớn mạnh hơn </t>
  </si>
  <si>
    <t xml:space="preserve">Mình mong muốn học hỏi được nâng cao kĩ nâng chuyên môn , các kĩ năng mềm cần thiết . Được cùng tham gia các cuộc thi học thuật như ICPC , khởi nghiệp ,hackathon ... Xây dựng AI cho các bài toán thực tế </t>
  </si>
  <si>
    <t xml:space="preserve">B23DCCE030</t>
  </si>
  <si>
    <t xml:space="preserve">hwiyou2005@gmail.com</t>
  </si>
  <si>
    <t xml:space="preserve">0349298608</t>
  </si>
  <si>
    <t xml:space="preserve">Em chưa từng tham gia clb, ít kinh nghiệm về làm việc nhóm cũng như các hoạt động tập thể.</t>
  </si>
  <si>
    <t xml:space="preserve">Nắm vững kiến thức cơ bản trong thuật toán cơ bản Machine Learning, đang trong quá trình tìm hiểu về Deep Learing for Computer Vision</t>
  </si>
  <si>
    <t xml:space="preserve">Muốn nâng cao kiến thức về AI, tham gia các cuộc thi lập trình và phát triển kỹ năng mềm.</t>
  </si>
  <si>
    <t xml:space="preserve">Em mong muốn được tiếp nhận nguồn kiến thức học thuật từ các mentor, chuyên gia, giảng viên, học hỏi và chinh phục AI qua các dự án thực tế</t>
  </si>
  <si>
    <t xml:space="preserve">Lê Minh Đức </t>
  </si>
  <si>
    <t xml:space="preserve">B23DCVT095</t>
  </si>
  <si>
    <t xml:space="preserve">lmduc.0911@gmail.com</t>
  </si>
  <si>
    <t xml:space="preserve">0976065759</t>
  </si>
  <si>
    <t xml:space="preserve">Thân thiện, hòa đồng, có tinh thần học tập, chăm chỉ</t>
  </si>
  <si>
    <t xml:space="preserve">Đã được học qua về Machine Learning, Deep Learning </t>
  </si>
  <si>
    <t xml:space="preserve">Được kết bạn, học tập, giao lưu và học hỏi cũng như trau dồi kinh nghiệm để theo chuyên ngành Trí tuệ nhân tạo</t>
  </si>
  <si>
    <t xml:space="preserve">Được học hỏi kiến thức chuyên sâu, tham gia các sự kiện, kỳ thi, chia sẻ kiến thức với mọi người</t>
  </si>
  <si>
    <t xml:space="preserve">Nguyễn Thành Nam</t>
  </si>
  <si>
    <t xml:space="preserve">B22DCKH080</t>
  </si>
  <si>
    <t xml:space="preserve">namnta1k47gtb@gmail.com</t>
  </si>
  <si>
    <t xml:space="preserve">0335510645</t>
  </si>
  <si>
    <t xml:space="preserve">Do em định hướng học AI engineer  tuy nhiên vẫn chưa có nhiều kiến thức và kinh nghiệm cũng như chưa có cách học một cách cụ thể trong lĩnh vực này, nên em mong muốn được làm thành viên của CLB </t>
  </si>
  <si>
    <t xml:space="preserve">Học cơ b Machản vềine Learning và làm một số dự án trong kì học: Dùng thuật toán CNN nhận diện biển số xe  </t>
  </si>
  <si>
    <t xml:space="preserve">PAYT Club là một trong số ít các câu lạc bộ về AI của PTIT, cũng hội tụ các anh chị có kiến thức và kinh nghiệm chuyên sâu về AI phù hợp với định hướng của em </t>
  </si>
  <si>
    <t xml:space="preserve">Mong muốn tham gia CLB của em là có thể mở rộng được kiến thức, làm được nhiều dự án thực tế về AI, bên cạnh đó nâng cao được một số các kĩ năng và tác phong của bản thân</t>
  </si>
  <si>
    <t xml:space="preserve">Phan Văn Khôi</t>
  </si>
  <si>
    <t xml:space="preserve">B23DCCN447</t>
  </si>
  <si>
    <t xml:space="preserve">pvkhoi005@gmail.com</t>
  </si>
  <si>
    <t xml:space="preserve">0986052028</t>
  </si>
  <si>
    <t xml:space="preserve">Hiện tại em đã là sinh viên năm 3 và em có tham gia lớp tài năng khoa CNTT1 nên em nghĩ các môn học khá là nặng nên sẽ có ít thời gian hơn, tuy nhiên thì em cũng đã từng có kinh nghiệm hoạt động trong CLB rồi nên em nghĩ vị trí em chọn là phù hợp với điều kiện bản thân mình.</t>
  </si>
  <si>
    <t xml:space="preserve">Em hiện tại đang là thành viên của CLB ITPTIT và có tham gia vào ban Sự Kiên và ban Cơ Bản (giảng dạy C) của CLB</t>
  </si>
  <si>
    <t xml:space="preserve">Mình muốn theo đuổi ngành AI nên việc tham gia một cộng đồng về AI ngay tại trường mình nghĩ có thể sẽ giúp ích cho bản thân mình cũng như phần nào đóng góp được cho trường.</t>
  </si>
  <si>
    <t xml:space="preserve">Mình mong muốn giao lưu, học hỏi kiến thức từ những thành viên CLB, đông thời rèn luyện thêm kĩ năng mềm cũng như mở rộng các mối quan hệ và được kết nối với các mentor, chuyên gia trong ngành</t>
  </si>
  <si>
    <t xml:space="preserve">Nguyễn Trung Nam</t>
  </si>
  <si>
    <t xml:space="preserve">B23DCVT299</t>
  </si>
  <si>
    <t xml:space="preserve">B23CQCE01-B</t>
  </si>
  <si>
    <t xml:space="preserve">trungnam07082005@gmail.com</t>
  </si>
  <si>
    <t xml:space="preserve">0345378793</t>
  </si>
  <si>
    <t xml:space="preserve">Em muốn trở thành một thành viên của CLB AI. Về bản thân, em có tinh thần trách nhiệm cao, ham muốn học hỏi, tìm hiểu về công nghệ, đặc biệt là AI.</t>
  </si>
  <si>
    <t xml:space="preserve">AI : Em đã có nền tảng về ML, DL, đang tìm hiểu về CV, các mô hình TTS, đặc biệt là đang muốn thử làm một mô hình TTS cho tiếng Việt. CLB: Em là cựu thành viên của ban Truyền Thông PGC, đã tham gia quan lý, tổ chức nhiều sự kiện của CLB, Học Viện. </t>
  </si>
  <si>
    <t xml:space="preserve">Em đặc biệt yêu thích AI, em muốn trau dồi kiến thức về AI, đặc biệt về mảng CV. Em cũng muốn có dự án để thực hiện, tạo tiền đề cho tương lai tìm việc làm.,</t>
  </si>
  <si>
    <t xml:space="preserve">Em muốn được học bài bản về AI và em muốn tham gia làm dự án. </t>
  </si>
  <si>
    <t xml:space="preserve">nguyentukien.81@gmail.com</t>
  </si>
  <si>
    <t xml:space="preserve">Em đã có kinh nghiệm tham gia tổ chức 1 số sự kiện lớn và nhỏ,, từng tham gia tổ chức khóa  C, C++ cho D24 tuy nhiên do là sinh viên năm 3, khối lượng bài tập lớn là khá nhiều nên em nghĩ mình phù hợp làm 1 thành viên, hỗ trợ các bạn hơn là 1 trưởng ban.</t>
  </si>
  <si>
    <t xml:space="preserve">Em mong muốn tham gia PAYT Club vì em có niềm đam về với AI, muốn mở mang kiến thức, tham gia dự án cùng thầy cô trong Khoa AI và các bạn trong CLB.</t>
  </si>
  <si>
    <t xml:space="preserve">Em mong muốn có thể làm quen, mở rộng được các mối quan hệ của bản thân, học hỏi thêm nhiều kiến thức mới, được tham gia vào các dự án thực tế của CLB.</t>
  </si>
  <si>
    <t xml:space="preserve">Đinh Tuấn Quang</t>
  </si>
  <si>
    <t xml:space="preserve">B24DCKH111</t>
  </si>
  <si>
    <t xml:space="preserve">tuanquangkhk@gmail.com</t>
  </si>
  <si>
    <t xml:space="preserve">0365588333</t>
  </si>
  <si>
    <t xml:space="preserve">Mình vẫn đang trong giai đoạn học hỏi và làm quen với môi trường hoạt động CLB</t>
  </si>
  <si>
    <t xml:space="preserve">Mình đã có một số kinh nghiệm về NLP, chủ yếu là về phần RAG</t>
  </si>
  <si>
    <t xml:space="preserve">Mình mong muốn tham gia CLB vì đây là môi trường có thể giúp mình phát triển bản thân, đồng thời có thể học hỏi kinh nghiệm và kết nối với những người có cùng đam mê về AI</t>
  </si>
  <si>
    <t xml:space="preserve">Mình mong muốn nâng cao kiến thức về AI, tham gia các dự án thực tế và học hỏi kinh nghiệm từ các anh chị trong CLB để phát triển kỹ năng chuyên môn</t>
  </si>
  <si>
    <t xml:space="preserve">Nguyễn Anh Tú</t>
  </si>
  <si>
    <t xml:space="preserve">B24DCCN581</t>
  </si>
  <si>
    <t xml:space="preserve">D24CQCN09-B</t>
  </si>
  <si>
    <t xml:space="preserve">anhtunguyen6106@gmail.com</t>
  </si>
  <si>
    <t xml:space="preserve">0399721918</t>
  </si>
  <si>
    <t xml:space="preserve">Trưởng ban Học thuật / Nghiên cứu, Trưởng ban Dự án, Trưởng ban Nhân sự, Thành viên</t>
  </si>
  <si>
    <t xml:space="preserve">Em có niềm đam mê sâu sắc với trí tuệ nhân tạo và mong muốn được học hỏi, chia sẻ cũng như đồng hành cùng mọi người trong hành trình khám phá lĩnh vực này. 
Về chuyên môn, em có nền tảng về lập trình Python và kiến thức nền về AI. Em đã từng thực hiện một số dự án nhỏ và đang học thêm các khóa chuyên sâu để phát triển năng lực làm dự án thực chiến. Điều này giúp em sẽ phù hợp với ban Học thuật và ban Dự án, nơi cần tư duy kỹ thuật, khả năng triển khai và chia sẻ kiến thức.
Về kỹ năng mềm, em đã từng làm lớp trưởng năm cấp 3 và có 1 số kinh nghiệm làm việc nhóm, cùng với sự chủ động và tinh thần trách nhiệm cao. Em thích xây dựng môi trường học tập tích cực, gắn kết, nên thấy mình có thể đóng góp ở ban Nhân sự.
Nếu chưa phù hợp để đảm nhận vai trò trưởng ban, em hoàn toàn sẵn sàng bắt đầu từ vị trí thành viên, học hỏi và đóng góp tích cực cho CLB bằng tất cả sự nhiệt huyết của mình.</t>
  </si>
  <si>
    <t xml:space="preserve">Em đã từng thực hiện 1 vài project liên quan đến AI, tuy nhiên chưa từng tham gia CLB của trường ạ.</t>
  </si>
  <si>
    <t xml:space="preserve">Em muốn tham gia CLB vì em có đam mê với lĩnh vực Trí tuệ nhân tạo và đang định hướng trở thành một AI Engineer/Data Science trong tương lai.CLB là môi trường tuyệt vời để học hỏi, thực hành và làm việc nhóm trong các dự án thực tế. Em cũng mong muốn được đồng hành xây dựng cộng đồng AI tại trường từ những ngày đầu tiên.</t>
  </si>
  <si>
    <t xml:space="preserve">Em mong muốn nâng cao kiến thức và kỹ năng thực hành về AI qua các dự án và hoạt động học thuật. Bên cạnh đó, em muốn rèn luyện kỹ năng teamwork, trình bày ý tưởng, tổ chức và điều phối công việc trong môi trường có định hướng chuyên môn rõ ràng. Em cũng hy vọng được thử sức ở vai trò mới để trưởng thành hơn về cả tư duy và kỹ năng.</t>
  </si>
  <si>
    <t xml:space="preserve">B23DCCN031</t>
  </si>
  <si>
    <t xml:space="preserve">ducanh050288k7@gmail.com</t>
  </si>
  <si>
    <t xml:space="preserve">0911713363</t>
  </si>
  <si>
    <t xml:space="preserve">Tôi là người có tinh thần học hỏi cao, chủ động tìm hiểu và sẵn sàng tiếp thu kiến thức mới.</t>
  </si>
  <si>
    <t xml:space="preserve">Có học và tìm hiểu về machine learning</t>
  </si>
  <si>
    <t xml:space="preserve">Cập nhật kiến thức AI mới nhất, thực chiến qua dự án. Kết nối với chuyên gia trong ngành.</t>
  </si>
  <si>
    <t xml:space="preserve">Muốn phát triển bản thân ,Mong muốn tìm một môi trường giao lưu, mở rộng network, tiếp cận công nghệ mới,Nâng cao kỹ năng mềm, xây dựng portfolio ấn tượng</t>
  </si>
  <si>
    <t xml:space="preserve">Nguyễn Hữu Việt</t>
  </si>
  <si>
    <t xml:space="preserve">B24DCKH130</t>
  </si>
  <si>
    <t xml:space="preserve">nguyenhuuviet1826@gmail.com</t>
  </si>
  <si>
    <t xml:space="preserve">0362139345</t>
  </si>
  <si>
    <t xml:space="preserve">Em cảm thấy thành viên phù hợp ở thời điểm hiện tại vì muốn học hỏi, rèn luyện kỹ năng và đóng góp cho CLB từ những việc cơ bản trước, em sẵn sàng tham gia hỗ trợ khi cần ạ.</t>
  </si>
  <si>
    <t xml:space="preserve">em đã có hoạt động clb BnA PTIT ạ, em làm ở đội sự kiện cụ thể lên plan cho các hoạt động của clb ạ.</t>
  </si>
  <si>
    <t xml:space="preserve">Vì em cảm thấy đây là 1 nơi phù hợp với ngành học của mình, em muốn học hỏi thêm kiến thức mới về AI, em muốn kết nối thêm những người bạn và anh chị trong cộng đồng ạ. </t>
  </si>
  <si>
    <t xml:space="preserve">Em muốn có được thêm những kiến thức mới ạ, những người bạn và anh chị mới ạ, phát triển những kĩ năng hơn nữa ạ.</t>
  </si>
  <si>
    <t xml:space="preserve">Với kiến thức của bản thân, em mong muốn trở thành một thành viên để được tham gia học hỏi và nghiên cứu với mọi người trong CLB. Ngoài ra bản thân em cũng có thể tiếp thu kiến thức và học hỏi khá nhanh ngoài ra em cũng khá chăm chỉ và không ngại khó khăn trong công việc và niềm yêu thích với AI nên mong được vào câu lạc bộ để được học tập và nghiên cứu và tích lũy kinh nghiệm cho bản thân.</t>
  </si>
  <si>
    <t xml:space="preserve">Em đã tham gia khóa học AI SamSung do nhà trường tổ chức vào hè năm trước nên đã năm kiến thức cơ bản về Machine Learning và DeepLearning. Ngoài ra, em còn làm một số dự án nhỏ ở các môn học kì trước như: Xây dựng chatbot hỗ trợ khách hàng về thông tin sản phẩm bằng việc thu thập dữ liệu tự động từ các trang bán hàng và xây dựng mô hình ComputerVision để dịch ngôn ngữ kí hiệu. Hiện tại em đang nghiên cứu và học các mô hình LLM: RNN và Transformer.</t>
  </si>
  <si>
    <t xml:space="preserve">Em muốn tham gia học tập kiến thức và kinh nghiệm về AI ở các anh chị và thầy cô ạ. Cũng như tích lũy kinh nghiệm vì AI là chuyên ngành mà em đang học ạ</t>
  </si>
  <si>
    <t xml:space="preserve"> Em mong muốn có kiến thức vững chắc và cách làm dự án về AI, và được làm việc với các dự án thực tế nhằm tích lũy kinh nghiệm giúp phát triển bản thân và công việc của em sau này ạ.</t>
  </si>
  <si>
    <t xml:space="preserve">AI : Em đã có tìm hiểu về ML, DL, đang tìm hiểu về CV, các mô hình TTS, đặc biệt là đang muốn thử làm một mô hình TTS cho tiếng Việt. CLB: Em là cựu thành viên của ban Truyền Thông PGC, đã tham gia quan lý, tổ chức nhiều sự kiện của CLB, Học Viện. </t>
  </si>
  <si>
    <t xml:space="preserve">Võ Hải Nam</t>
  </si>
  <si>
    <t xml:space="preserve">B24DCCN420</t>
  </si>
  <si>
    <t xml:space="preserve">vhnam.edu@gmail.com</t>
  </si>
  <si>
    <t xml:space="preserve">0833837326</t>
  </si>
  <si>
    <t xml:space="preserve">Vì hiện tại em chưa có nhiều kiến thức chuyên môn về AI và cũng chưa từng tham gia CLB chuyên ngành nào liên quan. Em muốn bắt đầu từ vị trí thành viên để có thời gian học hỏi, quan sát cách hoạt động của CLB, và đóng góp trong phạm vi khả năng của mình trước. Sau khi đã có thêm kinh nghiệm và kiến thức, em sẽ cân nhắc tham gia các vị trí có trách nhiệm cao hơn .</t>
  </si>
  <si>
    <t xml:space="preserve">Em chưa có kinh nghiệm trực tiếp về mảng nhưng hiện em đang có quan tâm và tìm hiểu những kiến thức cơ bản về mảng này. Về hoạt động CLB, em hiện đang là Phó ban Truyền thông của Liên Chi đoàn Khoa CNTT1 ạ. </t>
  </si>
  <si>
    <t xml:space="preserve">Do em muốn tìm được môi trường nơi em có thể học hỏi và thực hành những gì liên quan đến AI một cách bài bản. Và em nghĩ rằng CLB mình sẽ là nơi có nhiều bạn giỏi, có chung sở thích và đam mê nên sẽ giúp em phát triển được tốt hơn ạ.  </t>
  </si>
  <si>
    <t xml:space="preserve">Em mong muốn sẽ có được những kiến thức nền tảng về AI, đặc biệt là biết cách ứng dụng vào thực tế và làm các project lớn nhỏ. Ngoài ra em cũng muốn cải thiện kĩ năng làm việc nhóm và các kỹ năng mềm khác. Cuối cùng, em mong muốn có thể đóng góp 1 phần nhỏ giúp cho CLB ngày càng phát triển và lan tỏa rộng rãi hơn tới các bạn sinh viên ạ.</t>
  </si>
  <si>
    <t xml:space="preserve">Phạm Đình Hải</t>
  </si>
  <si>
    <t xml:space="preserve">B21DCCN322</t>
  </si>
  <si>
    <t xml:space="preserve">D21HTTT05</t>
  </si>
  <si>
    <t xml:space="preserve">dinhhai1ccg@gmail.com</t>
  </si>
  <si>
    <t xml:space="preserve">0336831533</t>
  </si>
  <si>
    <t xml:space="preserve">Mình không có đủ thời gian để apply vào các vị trí cao hơn.</t>
  </si>
  <si>
    <t xml:space="preserve">Mình đã tham gia vào IEC được một năm, trong thời gian đó mình từng thực hiện một số dự án AI ứng dụng trong đời sống như ngôn ngữ ký hiệu và lĩnh vực chăm sóc sức khỏe.</t>
  </si>
  <si>
    <t xml:space="preserve">Mình luôn mong muốn được tham gia vào một sân chơi về AI dành riêng cho sinh viên PTIT. Mình nghĩ PAYT chính là cơ hội để hiện thực hóa điều đó.</t>
  </si>
  <si>
    <t xml:space="preserve">Mình tham gia câu lạc bộ với tinh thần cầu tiến, sẵn sàng giao lưu, học hỏi với mọi người. </t>
  </si>
  <si>
    <t xml:space="preserve">Lại Duy Đông </t>
  </si>
  <si>
    <t xml:space="preserve">B22DCCN216</t>
  </si>
  <si>
    <t xml:space="preserve">D22CQCN12-B</t>
  </si>
  <si>
    <t xml:space="preserve">duydong02012004@gmail.com</t>
  </si>
  <si>
    <t xml:space="preserve">0372160128</t>
  </si>
  <si>
    <t xml:space="preserve">Chủ nhiệm, Trưởng ban Học thuật / Nghiên cứu, Trưởng ban Dự án, Thành viên</t>
  </si>
  <si>
    <t xml:space="preserve">Bản thân em là người có khả năng chịu áp lực, khả năng tự học khá tốt và có khả năng làm việc nhóm, phân chia công việc hiệu quả. Em muốn tham gia làm dự án thật, việc thật và đóng góp vào sự phát triển của CLB nếu may mắn trở thành thành viên. Và em thấy mình phù hợp với vị trí thành viên ban học thuật hoặc ban dự án. Vị trí trưởng ban hoặc chủ nhiệm còn tùy vào sự tín nhiệm trong tương lai của mọi người nữa ạ.</t>
  </si>
  <si>
    <t xml:space="preserve">Em có kiến thức cơ bản về Giải tích, Đại số, Xác suất thống kê, Python, Numpy, Pandas. Trước đây, em là thành viên hoạt động trong câu lạc bộ GDSC-PTIT</t>
  </si>
  <si>
    <t xml:space="preserve">Trong thời đại AI này, em thấy việc hiểu bản chất của AI là rất quan trọng và có một môi trường để mình học hỏi là một điều rất tốt. PAYT Club là một CLB mới thành lập của trường mình, em nghĩ những điều mới sẽ đem lại nhiều cơ hội và thử thách để cùng nhau gây dựng, phát triển cộng đồng hơn là tham gia một câu lạc bộ đã thành lập được một thời gian</t>
  </si>
  <si>
    <t xml:space="preserve">Em muốn được học hỏi cùng mọi người, tham gia làm các dự án và các cuộc thi liên quan đến AI cùng CLB để tích lũy kinh nghiệm thực tế, mở rộng networking với những người cùng chí hướng </t>
  </si>
  <si>
    <t xml:space="preserve">Nguyễn Bá Hùng</t>
  </si>
  <si>
    <t xml:space="preserve">B23DCAT120</t>
  </si>
  <si>
    <t xml:space="preserve">hungba1811@gmail.com</t>
  </si>
  <si>
    <t xml:space="preserve">0967696373</t>
  </si>
  <si>
    <t xml:space="preserve">Tôi là một lập trình viên backend/front-end với nền tảng về phát triển web và ứng dụng. Lý do tôi muốn trở thành thành viên PAYT Club là vì tôi mong muốn học hỏi thêm về AI và cách ứng dụng AI vào các dự án thực tế, đặc biệt ở mảng backend. Tôi tin rằng khi tham gia CLB, tôi sẽ có cơ hội mở rộng kiến thức, tiếp cận dự án thật và kết nối với những người cùng chí hướng.</t>
  </si>
  <si>
    <t xml:space="preserve">Tôi chưa có kinh nghiệm trực tiếp về AI, nhưng có nền tảng lập trình backend/frontend và từng làm việc nhóm trong các dự án nhỏ. Trước đây, tôi từng tham gia vào CLB IT PTIT và tham gia phát triển dự án booth check-in cho sự kiện IEC PTIT, qua đó tôi có thêm kinh nghiệm thực tế về quy trình làm việc nhóm, phát triển và triển khai hệ thống. Tôi mong muốn thông qua PAYT Club sẽ được học hỏi sâu hơn về AI và từng bước tích hợp AI vào các sản phẩm thực tế của mình trong tương lai.</t>
  </si>
  <si>
    <t xml:space="preserve">Tôi muốn học AI để ứng dụng vào các dự án backend. PAYT Club là môi trường tốt để tôi học hỏi, làm thật và phát triển cùng cộng đồng.</t>
  </si>
  <si>
    <t xml:space="preserve">Khi tham gia CLB, tôi mong muốn được tiếp cận kiến thức AI một cách bài bản, thực hành qua các dự án cụ thể và hiểu rõ cách tích hợp AI vào hệ thống backend. Ngoài ra, tôi cũng muốn rèn luyện kỹ năng làm việc nhóm, mở rộng tư duy công nghệ, và kết nối với những người có cùng đam mê để cùng nhau phát triển trong lĩnh vực AI.</t>
  </si>
  <si>
    <t xml:space="preserve">Nguyễn Quang Dũng</t>
  </si>
  <si>
    <t xml:space="preserve">B22DCCN133</t>
  </si>
  <si>
    <t xml:space="preserve">D22CNPM01</t>
  </si>
  <si>
    <t xml:space="preserve">dugnam18@gmail.com</t>
  </si>
  <si>
    <t xml:space="preserve">0943334728</t>
  </si>
  <si>
    <t xml:space="preserve">Tôi thích thiết kế và code các model</t>
  </si>
  <si>
    <t xml:space="preserve">Tôi có khả năng làm dữ liệu, thiết kế và training các model. Vơi xử lý ảnh tôi có thể xử lý được các bài toán cơ bản. Với xử lý ngôn ngữ tôi có thể làm được tương đối các bài toán từ thiết kế model đến thiết kế xây dựng hệ thống chatbot bằng các framework là pytorch và langchain</t>
  </si>
  <si>
    <t xml:space="preserve">Tôi muốn được học hỏi thêm từ các thầy cô mentor trong khoa và đặc biệt được tiếp xúc làm việc với các bạn mới để học hỏi và giải quyết thêm nhiều bài toán mới</t>
  </si>
  <si>
    <t xml:space="preserve">Tôi mong muốn được phát triển kỹ năng thiết kế, làm việc nhóm và đặc biệt là code</t>
  </si>
  <si>
    <t xml:space="preserve">Nguyễn Thế Khiêm </t>
  </si>
  <si>
    <t xml:space="preserve">B22DCDT171</t>
  </si>
  <si>
    <t xml:space="preserve">E22CQCN03-B</t>
  </si>
  <si>
    <t xml:space="preserve">nguyenthekhiem148@gmail.com</t>
  </si>
  <si>
    <t xml:space="preserve">0377268480</t>
  </si>
  <si>
    <t xml:space="preserve">Là sinh viên đã có kiến thức căn bẳn về AI</t>
  </si>
  <si>
    <t xml:space="preserve">Đã train mô hình CNN và Resnet50 để phân loại hình ảnh da liễu</t>
  </si>
  <si>
    <t xml:space="preserve">Em muốn học hỏi, tìm kiếm cơ hội tham gia các cuộc thi</t>
  </si>
  <si>
    <t xml:space="preserve">Em mong muốn được học thêm kiến thức và mở rộng network</t>
  </si>
  <si>
    <t xml:space="preserve">Nguyễn Quốc Thái</t>
  </si>
  <si>
    <t xml:space="preserve">B23DCCN745</t>
  </si>
  <si>
    <t xml:space="preserve">D24CQCE01-B</t>
  </si>
  <si>
    <t xml:space="preserve">thainq.b23cn745@stu.ptit.edu.vn</t>
  </si>
  <si>
    <t xml:space="preserve">0967112826</t>
  </si>
  <si>
    <t xml:space="preserve">Do mình đã có kinh nghiệm vì từng làm Phó ban Truyền thông tại Liên chi Đoàn Khoa CNTT1, bên cạnh đó mình cũng muốn tìm hiểu thêm và tiếp thu kiến thức về lĩnh vực AI</t>
  </si>
  <si>
    <t xml:space="preserve">Mình chưa có kinh nghiệm cụ thể nào về lĩnh vực AI, còn về hoạt động CLB thì mình đã hoạt động 2 năm tại Liên chi Đoàn nên mình tự tin về các hoạt động liên quan</t>
  </si>
  <si>
    <t xml:space="preserve">Mình muốn tìm hiểu thêm và tiếp thu kiến thức về lĩnh vực AI</t>
  </si>
  <si>
    <t xml:space="preserve">Mình muốn mở rộng vòng tròn quan hệ và học hỏi kiến thức từ CLB</t>
  </si>
  <si>
    <t xml:space="preserve">Vũ Thế Văn</t>
  </si>
  <si>
    <t xml:space="preserve">B22DCCN889</t>
  </si>
  <si>
    <t xml:space="preserve">D22CQCN01-B</t>
  </si>
  <si>
    <t xml:space="preserve">vuthe.van16@gmail.com</t>
  </si>
  <si>
    <t xml:space="preserve">0366340218</t>
  </si>
  <si>
    <t xml:space="preserve">Mình từng tham gia 1 số dự án về AI, mình muốn có thêm môi trường để phát triển hơn</t>
  </si>
  <si>
    <t xml:space="preserve">Hiện tại mình đang tham gia IEC</t>
  </si>
  <si>
    <t xml:space="preserve">mình muốn có môi trường đầu tiên là được làm việc và làm quen với mọi người có cùng chung sở thích về AI, ngoài ra mình cx muốn được phát triển, được học hỏi hơn nhiều hơn từ mọi người trong CLB, tiếp đến nếu có cơ hội được trở thành thành viên PAYT thì mình muốn được tham gia nhiều hơn vào các dự án thực thế</t>
  </si>
  <si>
    <t xml:space="preserve">Được làm quen và học hỏi từ nhiều người bạn trong CLB </t>
  </si>
  <si>
    <t xml:space="preserve">Trần Xuân Thành</t>
  </si>
  <si>
    <t xml:space="preserve">B23DCAT280</t>
  </si>
  <si>
    <t xml:space="preserve">thanhbx6a@gmail.com</t>
  </si>
  <si>
    <t xml:space="preserve">0372469089</t>
  </si>
  <si>
    <t xml:space="preserve">Mình ứng tuyển vị trí Thành viên, ban phần mềm và có thể đảm nhận công việc cả mảng frontend lẫn backend. Mình có thể tham gia xây dựng ứng dụng web, bằng việc đã làm quen và đang cố gắng thành thạo các framework React (frontend) và Node.js, Flask (backend). Với kinh nghiệm hoạt động CLB cùng tinh thần học hỏi, trách nhiệm với công việc và thái độ cầu tiến, mình tin rằng có thể đóng góp vào các dự án hay hoạt động khác nhau của CLB.</t>
  </si>
  <si>
    <t xml:space="preserve">Mình là cựu thành viên ban Media của Multimedia PTIT Club, ngoài ra còn nhiều kinh nghiệm hoạt động CLB vào cấp ba nhưng mình không tiện kể ở đây. Mình có hứng thú và sử dụng một số công cụ AI tạo sinh phục vụ công việc và học tập, chứ chưa có điều kiện đi sâu tìm hiểu về AI.</t>
  </si>
  <si>
    <t xml:space="preserve">Mình muốn tham gia CLB vì hai lý do chính. Thứ nhất, mình muốn phát triển những kỹ năng cần thiết áp dụng những kiến thức đã có về phần mềm vào việc phát triển các dự án tiềm năng của CLB. Thứ hai, mình muốn cập nhật </t>
  </si>
  <si>
    <t xml:space="preserve">Mình muốn đóng góp vào những dự án của CLB, phát triển những kỹ năng cần thiết liên quan đến chuyên ngành phần mềm. Bên cạnh đó, mình muốn tham gia cộng đồng năng động, cởi mở, liên tục cập nhật về AI và công nghệ nói chung.</t>
  </si>
</sst>
</file>

<file path=xl/styles.xml><?xml version="1.0" encoding="utf-8"?>
<styleSheet xmlns="http://schemas.openxmlformats.org/spreadsheetml/2006/main">
  <numFmts count="3">
    <numFmt numFmtId="164" formatCode="General"/>
    <numFmt numFmtId="165" formatCode="m/d/yyyy\ h:mm:ss"/>
    <numFmt numFmtId="166" formatCode="General"/>
  </numFmts>
  <fonts count="10">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u val="single"/>
      <sz val="11"/>
      <color theme="1"/>
      <name val="Arial"/>
      <family val="0"/>
      <charset val="1"/>
    </font>
    <font>
      <sz val="11"/>
      <color rgb="FF434343"/>
      <name val="Roboto"/>
      <family val="0"/>
      <charset val="1"/>
    </font>
    <font>
      <u val="single"/>
      <sz val="11"/>
      <color rgb="FF434343"/>
      <name val="Roboto"/>
      <family val="0"/>
      <charset val="1"/>
    </font>
    <font>
      <sz val="10"/>
      <name val="Arial"/>
      <family val="2"/>
    </font>
  </fonts>
  <fills count="4">
    <fill>
      <patternFill patternType="none"/>
    </fill>
    <fill>
      <patternFill patternType="gray125"/>
    </fill>
    <fill>
      <patternFill patternType="solid">
        <fgColor rgb="FFFFFFFF"/>
        <bgColor rgb="FFF8F9FA"/>
      </patternFill>
    </fill>
    <fill>
      <patternFill patternType="solid">
        <fgColor rgb="FFF8F9FA"/>
        <bgColor rgb="FFF6F8F9"/>
      </patternFill>
    </fill>
  </fills>
  <borders count="19">
    <border diagonalUp="false" diagonalDown="false">
      <left/>
      <right/>
      <top/>
      <bottom/>
      <diagonal/>
    </border>
    <border diagonalUp="false" diagonalDown="false">
      <left style="thin">
        <color rgb="FF284E3F"/>
      </left>
      <right style="thin">
        <color rgb="FF356854"/>
      </right>
      <top style="thin">
        <color rgb="FF284E3F"/>
      </top>
      <bottom style="thin">
        <color rgb="FF284E3F"/>
      </bottom>
      <diagonal/>
    </border>
    <border diagonalUp="false" diagonalDown="false">
      <left style="thin">
        <color rgb="FF356854"/>
      </left>
      <right style="thin">
        <color rgb="FF356854"/>
      </right>
      <top style="thin">
        <color rgb="FF284E3F"/>
      </top>
      <bottom style="thin">
        <color rgb="FF284E3F"/>
      </bottom>
      <diagonal/>
    </border>
    <border diagonalUp="false" diagonalDown="false">
      <left style="thin">
        <color rgb="FF356854"/>
      </left>
      <right style="thin">
        <color rgb="FF284E3F"/>
      </right>
      <top style="thin">
        <color rgb="FF284E3F"/>
      </top>
      <bottom style="thin">
        <color rgb="FF284E3F"/>
      </bottom>
      <diagonal/>
    </border>
    <border diagonalUp="false" diagonalDown="false">
      <left style="thin">
        <color rgb="FF284E3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284E3F"/>
      </right>
      <top style="thin">
        <color rgb="FFFFFFFF"/>
      </top>
      <bottom style="thin">
        <color rgb="FFFFFFFF"/>
      </bottom>
      <diagonal/>
    </border>
    <border diagonalUp="false" diagonalDown="false">
      <left style="thin">
        <color rgb="FF284E3F"/>
      </left>
      <right style="thin">
        <color rgb="FFF6F8F9"/>
      </right>
      <top style="thin">
        <color rgb="FFF6F8F9"/>
      </top>
      <bottom style="thin">
        <color rgb="FFF6F8F9"/>
      </bottom>
      <diagonal/>
    </border>
    <border diagonalUp="false" diagonalDown="false">
      <left style="thin">
        <color rgb="FFF6F8F9"/>
      </left>
      <right style="thin">
        <color rgb="FFF6F8F9"/>
      </right>
      <top style="thin">
        <color rgb="FFF6F8F9"/>
      </top>
      <bottom style="thin">
        <color rgb="FFF6F8F9"/>
      </bottom>
      <diagonal/>
    </border>
    <border diagonalUp="false" diagonalDown="false">
      <left style="thin">
        <color rgb="FFF6F8F9"/>
      </left>
      <right style="thin">
        <color rgb="FF284E3F"/>
      </right>
      <top style="thin">
        <color rgb="FFF6F8F9"/>
      </top>
      <bottom style="thin">
        <color rgb="FFF6F8F9"/>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 diagonalUp="false" diagonalDown="false">
      <left style="thin">
        <color rgb="FF442F65"/>
      </left>
      <right style="thin">
        <color rgb="FFFFFFFF"/>
      </right>
      <top style="thin">
        <color rgb="FFFFFFFF"/>
      </top>
      <bottom style="thin">
        <color rgb="FF442F65"/>
      </bottom>
      <diagonal/>
    </border>
    <border diagonalUp="false" diagonalDown="false">
      <left style="thin">
        <color rgb="FFFFFFFF"/>
      </left>
      <right style="thin">
        <color rgb="FFFFFFFF"/>
      </right>
      <top style="thin">
        <color rgb="FFFFFFFF"/>
      </top>
      <bottom style="thin">
        <color rgb="FF442F65"/>
      </bottom>
      <diagonal/>
    </border>
    <border diagonalUp="false" diagonalDown="false">
      <left style="thin">
        <color rgb="FFFFFFFF"/>
      </left>
      <right style="thin">
        <color rgb="FF442F65"/>
      </right>
      <top style="thin">
        <color rgb="FFFFFFFF"/>
      </top>
      <bottom style="thin">
        <color rgb="FF442F65"/>
      </bottom>
      <diagonal/>
    </border>
    <border diagonalUp="false" diagonalDown="false">
      <left style="thin">
        <color rgb="FFFFFFFF"/>
      </left>
      <right style="thin">
        <color rgb="FF284E3F"/>
      </right>
      <top style="thin">
        <color rgb="FFFFFFFF"/>
      </top>
      <bottom style="thin">
        <color rgb="FF284E3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4" fillId="0" borderId="3" xfId="0" applyFont="true" applyBorder="true" applyAlignment="true" applyProtection="false">
      <alignment horizontal="center" vertical="bottom" textRotation="0" wrapText="true" indent="0" shrinkToFit="false"/>
      <protection locked="true" hidden="false"/>
    </xf>
    <xf numFmtId="165" fontId="5" fillId="0" borderId="4" xfId="0" applyFont="true" applyBorder="true" applyAlignment="true" applyProtection="false">
      <alignment horizontal="general" vertical="center" textRotation="0" wrapText="true" indent="0" shrinkToFit="false"/>
      <protection locked="true" hidden="false"/>
    </xf>
    <xf numFmtId="164" fontId="5" fillId="0" borderId="5" xfId="0" applyFont="true" applyBorder="true" applyAlignment="true" applyProtection="false">
      <alignment horizontal="general" vertical="center" textRotation="0" wrapText="true" indent="0" shrinkToFit="false"/>
      <protection locked="true" hidden="false"/>
    </xf>
    <xf numFmtId="164" fontId="6" fillId="0" borderId="5" xfId="0" applyFont="true" applyBorder="true" applyAlignment="true" applyProtection="false">
      <alignment horizontal="general" vertical="center" textRotation="0" wrapText="true" indent="0" shrinkToFit="false"/>
      <protection locked="true" hidden="false"/>
    </xf>
    <xf numFmtId="166" fontId="5" fillId="0" borderId="6" xfId="0" applyFont="true" applyBorder="true" applyAlignment="true" applyProtection="false">
      <alignment horizontal="center" vertical="center" textRotation="0" wrapText="true" indent="0" shrinkToFit="false"/>
      <protection locked="true" hidden="false"/>
    </xf>
    <xf numFmtId="165" fontId="5" fillId="0" borderId="7" xfId="0" applyFont="true" applyBorder="true" applyAlignment="true" applyProtection="false">
      <alignment horizontal="general" vertical="center" textRotation="0" wrapText="true" indent="0" shrinkToFit="false"/>
      <protection locked="true" hidden="false"/>
    </xf>
    <xf numFmtId="164" fontId="5" fillId="0" borderId="8"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center" textRotation="0" wrapText="true" indent="0" shrinkToFit="false"/>
      <protection locked="true" hidden="false"/>
    </xf>
    <xf numFmtId="166" fontId="5" fillId="0" borderId="9" xfId="0" applyFont="true" applyBorder="true" applyAlignment="true" applyProtection="false">
      <alignment horizontal="center" vertical="center" textRotation="0" wrapText="true" indent="0" shrinkToFit="false"/>
      <protection locked="true" hidden="false"/>
    </xf>
    <xf numFmtId="165" fontId="7" fillId="2" borderId="10" xfId="0" applyFont="true" applyBorder="true" applyAlignment="true" applyProtection="false">
      <alignment horizontal="right" vertical="center" textRotation="0" wrapText="true" indent="0" shrinkToFit="false"/>
      <protection locked="true" hidden="false"/>
    </xf>
    <xf numFmtId="164" fontId="7" fillId="2" borderId="5" xfId="0" applyFont="true" applyBorder="true" applyAlignment="true" applyProtection="false">
      <alignment horizontal="general" vertical="center" textRotation="0" wrapText="true" indent="0" shrinkToFit="false"/>
      <protection locked="true" hidden="false"/>
    </xf>
    <xf numFmtId="164" fontId="8" fillId="2" borderId="5" xfId="0" applyFont="true" applyBorder="true" applyAlignment="true" applyProtection="false">
      <alignment horizontal="general" vertical="center" textRotation="0" wrapText="true" indent="0" shrinkToFit="false"/>
      <protection locked="true" hidden="false"/>
    </xf>
    <xf numFmtId="164" fontId="7" fillId="2" borderId="11" xfId="0" applyFont="true" applyBorder="true" applyAlignment="true" applyProtection="false">
      <alignment horizontal="general" vertical="center" textRotation="0" wrapText="true" indent="0" shrinkToFit="false"/>
      <protection locked="true" hidden="false"/>
    </xf>
    <xf numFmtId="165" fontId="7" fillId="3" borderId="12" xfId="0" applyFont="true" applyBorder="true" applyAlignment="true" applyProtection="false">
      <alignment horizontal="right" vertical="center" textRotation="0" wrapText="true" indent="0" shrinkToFit="false"/>
      <protection locked="true" hidden="false"/>
    </xf>
    <xf numFmtId="164" fontId="7" fillId="3" borderId="13" xfId="0" applyFont="true" applyBorder="true" applyAlignment="true" applyProtection="false">
      <alignment horizontal="general" vertical="center" textRotation="0" wrapText="true" indent="0" shrinkToFit="false"/>
      <protection locked="true" hidden="false"/>
    </xf>
    <xf numFmtId="164" fontId="8" fillId="3" borderId="13" xfId="0" applyFont="true" applyBorder="true" applyAlignment="true" applyProtection="false">
      <alignment horizontal="general" vertical="center" textRotation="0" wrapText="true" indent="0" shrinkToFit="false"/>
      <protection locked="true" hidden="false"/>
    </xf>
    <xf numFmtId="164" fontId="7" fillId="3" borderId="14" xfId="0" applyFont="true" applyBorder="true" applyAlignment="true" applyProtection="false">
      <alignment horizontal="general" vertical="center" textRotation="0" wrapText="true" indent="0" shrinkToFit="false"/>
      <protection locked="true" hidden="false"/>
    </xf>
    <xf numFmtId="165" fontId="7" fillId="2" borderId="15" xfId="0" applyFont="true" applyBorder="true" applyAlignment="true" applyProtection="false">
      <alignment horizontal="right" vertical="center" textRotation="0" wrapText="true" indent="0" shrinkToFit="false"/>
      <protection locked="true" hidden="false"/>
    </xf>
    <xf numFmtId="164" fontId="7" fillId="2" borderId="16" xfId="0" applyFont="true" applyBorder="true" applyAlignment="true" applyProtection="false">
      <alignment horizontal="general" vertical="center" textRotation="0" wrapText="true" indent="0" shrinkToFit="false"/>
      <protection locked="true" hidden="false"/>
    </xf>
    <xf numFmtId="164" fontId="8" fillId="2" borderId="16" xfId="0" applyFont="true" applyBorder="true" applyAlignment="true" applyProtection="false">
      <alignment horizontal="general" vertical="center" textRotation="0" wrapText="true" indent="0" shrinkToFit="false"/>
      <protection locked="true" hidden="false"/>
    </xf>
    <xf numFmtId="164" fontId="7" fillId="2" borderId="17" xfId="0" applyFont="true" applyBorder="true" applyAlignment="true" applyProtection="false">
      <alignment horizontal="general" vertical="center" textRotation="0" wrapText="true" indent="0" shrinkToFit="false"/>
      <protection locked="true" hidden="false"/>
    </xf>
    <xf numFmtId="166" fontId="5" fillId="0" borderId="18"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8F9FA"/>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43434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F6F8F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56854"/>
      <rgbColor rgb="FF969696"/>
      <rgbColor rgb="FF003366"/>
      <rgbColor rgb="FF339966"/>
      <rgbColor rgb="FF003300"/>
      <rgbColor rgb="FF284E3F"/>
      <rgbColor rgb="FF993300"/>
      <rgbColor rgb="FF993366"/>
      <rgbColor rgb="FF442F65"/>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Bảng_1" displayName="Bảng_1" ref="A1:L125" headerRowCount="1" totalsRowCount="0" totalsRowShown="0">
  <autoFilter ref="A1:L125"/>
  <tableColumns count="12">
    <tableColumn id="1" name="Dấu thời gian"/>
    <tableColumn id="2" name="Họ và tên"/>
    <tableColumn id="3" name="Mã sinh viên"/>
    <tableColumn id="4" name="Lớp"/>
    <tableColumn id="5" name="Email"/>
    <tableColumn id="6" name="Số điện thoại"/>
    <tableColumn id="7" name="Bạn muốn ứng tuyển vào vị trí nào trong CLB? "/>
    <tableColumn id="8" name="Lý do bạn nghĩ mình phù hợp với vị trí đã chọn  "/>
    <tableColumn id="9" name="Bạn đã có kinh nghiệm gì liên quan đến AI hoặc hoạt động CLB trước đây chưa? (Nếu có, hãy mô tả ngắn gọn)  "/>
    <tableColumn id="10" name="Tại sao bạn muốn tham gia PAYT Club?  "/>
    <tableColumn id="11" name="Bạn mong muốn đạt được gì khi tham gia CLB?  "/>
    <tableColumn id="12" name="Duyệt"/>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qatrinha@gmail.com" TargetMode="External"/><Relationship Id="rId3" Type="http://schemas.openxmlformats.org/officeDocument/2006/relationships/hyperlink" Target="mailto:dungpk998@gmail.com" TargetMode="External"/><Relationship Id="rId4" Type="http://schemas.openxmlformats.org/officeDocument/2006/relationships/hyperlink" Target="mailto:phamvuducduy170106@gmail.com" TargetMode="External"/><Relationship Id="rId5" Type="http://schemas.openxmlformats.org/officeDocument/2006/relationships/hyperlink" Target="mailto:dinhdat.d23.ptit@gmail.com" TargetMode="External"/><Relationship Id="rId6" Type="http://schemas.openxmlformats.org/officeDocument/2006/relationships/hyperlink" Target="mailto:vannlamm2012@gmail.com" TargetMode="External"/><Relationship Id="rId7" Type="http://schemas.openxmlformats.org/officeDocument/2006/relationships/hyperlink" Target="mailto:tonypham2k6@gmail.com" TargetMode="External"/><Relationship Id="rId8" Type="http://schemas.openxmlformats.org/officeDocument/2006/relationships/hyperlink" Target="mailto:minhanh161514@gmail.com" TargetMode="External"/><Relationship Id="rId9" Type="http://schemas.openxmlformats.org/officeDocument/2006/relationships/hyperlink" Target="mailto:minhducphan2005@gmail.com" TargetMode="External"/><Relationship Id="rId10" Type="http://schemas.openxmlformats.org/officeDocument/2006/relationships/hyperlink" Target="mailto:lucgiang0904@gmail.com" TargetMode="External"/><Relationship Id="rId11" Type="http://schemas.openxmlformats.org/officeDocument/2006/relationships/hyperlink" Target="mailto:ducanh9109vip@gmail.com" TargetMode="External"/><Relationship Id="rId12" Type="http://schemas.openxmlformats.org/officeDocument/2006/relationships/hyperlink" Target="mailto:DatNT.B23CN136@stu.ptit.edu.vn" TargetMode="External"/><Relationship Id="rId13" Type="http://schemas.openxmlformats.org/officeDocument/2006/relationships/hyperlink" Target="mailto:darkisknight126@gmail.com" TargetMode="External"/><Relationship Id="rId14" Type="http://schemas.openxmlformats.org/officeDocument/2006/relationships/hyperlink" Target="mailto:tranhuysuxt@gmail.com" TargetMode="External"/><Relationship Id="rId15" Type="http://schemas.openxmlformats.org/officeDocument/2006/relationships/hyperlink" Target="mailto:nguyentukien218@gmail.com" TargetMode="External"/><Relationship Id="rId16" Type="http://schemas.openxmlformats.org/officeDocument/2006/relationships/hyperlink" Target="mailto:phamngoclinh21072005@gmail.com" TargetMode="External"/><Relationship Id="rId17" Type="http://schemas.openxmlformats.org/officeDocument/2006/relationships/hyperlink" Target="mailto:nguyenhongquang2612@gmail.com" TargetMode="External"/><Relationship Id="rId18" Type="http://schemas.openxmlformats.org/officeDocument/2006/relationships/hyperlink" Target="mailto:phalinh20072006@gmail.com" TargetMode="External"/><Relationship Id="rId19" Type="http://schemas.openxmlformats.org/officeDocument/2006/relationships/hyperlink" Target="mailto:dangxuanquan2021tb@gmail.com" TargetMode="External"/><Relationship Id="rId20" Type="http://schemas.openxmlformats.org/officeDocument/2006/relationships/hyperlink" Target="mailto:nguyentiendung.190905@gmail.com" TargetMode="External"/><Relationship Id="rId21" Type="http://schemas.openxmlformats.org/officeDocument/2006/relationships/hyperlink" Target="mailto:giahoang481@gmail.com" TargetMode="External"/><Relationship Id="rId22" Type="http://schemas.openxmlformats.org/officeDocument/2006/relationships/hyperlink" Target="mailto:hmanh2k61009@gmail.com" TargetMode="External"/><Relationship Id="rId23" Type="http://schemas.openxmlformats.org/officeDocument/2006/relationships/hyperlink" Target="mailto:nguyenquangchien09@gmail.com" TargetMode="External"/><Relationship Id="rId24" Type="http://schemas.openxmlformats.org/officeDocument/2006/relationships/hyperlink" Target="mailto:tkieuminhdung@gmail.com" TargetMode="External"/><Relationship Id="rId25" Type="http://schemas.openxmlformats.org/officeDocument/2006/relationships/hyperlink" Target="mailto:lequocbao1352005@gmail.com" TargetMode="External"/><Relationship Id="rId26" Type="http://schemas.openxmlformats.org/officeDocument/2006/relationships/hyperlink" Target="mailto:phannhatminh809@gmail.com" TargetMode="External"/><Relationship Id="rId27" Type="http://schemas.openxmlformats.org/officeDocument/2006/relationships/hyperlink" Target="mailto:vhieu4344@gmail.com" TargetMode="External"/><Relationship Id="rId28" Type="http://schemas.openxmlformats.org/officeDocument/2006/relationships/hyperlink" Target="mailto:haiphong2206win@gmail.com" TargetMode="External"/><Relationship Id="rId29" Type="http://schemas.openxmlformats.org/officeDocument/2006/relationships/hyperlink" Target="mailto:dtcong205@gmail.com" TargetMode="External"/><Relationship Id="rId30" Type="http://schemas.openxmlformats.org/officeDocument/2006/relationships/hyperlink" Target="mailto:006hungho@gmail.com" TargetMode="External"/><Relationship Id="rId31" Type="http://schemas.openxmlformats.org/officeDocument/2006/relationships/hyperlink" Target="mailto:laquanghai1309@gmail.com" TargetMode="External"/><Relationship Id="rId32" Type="http://schemas.openxmlformats.org/officeDocument/2006/relationships/hyperlink" Target="mailto:nguyenthang7215@gmail.com" TargetMode="External"/><Relationship Id="rId33" Type="http://schemas.openxmlformats.org/officeDocument/2006/relationships/hyperlink" Target="mailto:taipv6368@gmail.com" TargetMode="External"/><Relationship Id="rId34" Type="http://schemas.openxmlformats.org/officeDocument/2006/relationships/hyperlink" Target="mailto:pbinhf@gmail.com" TargetMode="External"/><Relationship Id="rId35" Type="http://schemas.openxmlformats.org/officeDocument/2006/relationships/hyperlink" Target="mailto:buivanphuctho@gmail.com" TargetMode="External"/><Relationship Id="rId36" Type="http://schemas.openxmlformats.org/officeDocument/2006/relationships/hyperlink" Target="mailto:luuthingat3106@gmail.com" TargetMode="External"/><Relationship Id="rId37" Type="http://schemas.openxmlformats.org/officeDocument/2006/relationships/hyperlink" Target="mailto:namtran10205@gmail.com" TargetMode="External"/><Relationship Id="rId38" Type="http://schemas.openxmlformats.org/officeDocument/2006/relationships/hyperlink" Target="mailto:phannguyenvietdung@gmail.com" TargetMode="External"/><Relationship Id="rId39" Type="http://schemas.openxmlformats.org/officeDocument/2006/relationships/hyperlink" Target="mailto:hongphuchy2006@gmail.com" TargetMode="External"/><Relationship Id="rId40" Type="http://schemas.openxmlformats.org/officeDocument/2006/relationships/hyperlink" Target="mailto:duongngocquang2006@gmail.com" TargetMode="External"/><Relationship Id="rId41" Type="http://schemas.openxmlformats.org/officeDocument/2006/relationships/hyperlink" Target="mailto:abcmana123123@gmail.com" TargetMode="External"/><Relationship Id="rId42" Type="http://schemas.openxmlformats.org/officeDocument/2006/relationships/hyperlink" Target="mailto:dttmcndy2915@gmail.com" TargetMode="External"/><Relationship Id="rId43" Type="http://schemas.openxmlformats.org/officeDocument/2006/relationships/hyperlink" Target="mailto:vuhunganh0301@gmail.com" TargetMode="External"/><Relationship Id="rId44" Type="http://schemas.openxmlformats.org/officeDocument/2006/relationships/hyperlink" Target="mailto:hoangcuong2005vp@gmail.com" TargetMode="External"/><Relationship Id="rId45" Type="http://schemas.openxmlformats.org/officeDocument/2006/relationships/hyperlink" Target="mailto:nvtruong028@gmail.com" TargetMode="External"/><Relationship Id="rId46" Type="http://schemas.openxmlformats.org/officeDocument/2006/relationships/hyperlink" Target="mailto:khanhcuber06@gmail.com" TargetMode="External"/><Relationship Id="rId47" Type="http://schemas.openxmlformats.org/officeDocument/2006/relationships/hyperlink" Target="mailto:thanhthao22326@gmail.com" TargetMode="External"/><Relationship Id="rId48" Type="http://schemas.openxmlformats.org/officeDocument/2006/relationships/hyperlink" Target="mailto:ducanh.work103@gmail.com" TargetMode="External"/><Relationship Id="rId49" Type="http://schemas.openxmlformats.org/officeDocument/2006/relationships/hyperlink" Target="mailto:annguyenne2906@gmail.com" TargetMode="External"/><Relationship Id="rId50" Type="http://schemas.openxmlformats.org/officeDocument/2006/relationships/hyperlink" Target="mailto:thongdecade@gmail.com" TargetMode="External"/><Relationship Id="rId51" Type="http://schemas.openxmlformats.org/officeDocument/2006/relationships/hyperlink" Target="mailto:dag.thag.205@gmail.com" TargetMode="External"/><Relationship Id="rId52" Type="http://schemas.openxmlformats.org/officeDocument/2006/relationships/hyperlink" Target="mailto:DatPT.B23CN145@STU.PTIT.EDU.VN" TargetMode="External"/><Relationship Id="rId53" Type="http://schemas.openxmlformats.org/officeDocument/2006/relationships/hyperlink" Target="mailto:huyquang2k5@gmail.com" TargetMode="External"/><Relationship Id="rId54" Type="http://schemas.openxmlformats.org/officeDocument/2006/relationships/hyperlink" Target="mailto:espressonosugar25@gmail.com" TargetMode="External"/><Relationship Id="rId55" Type="http://schemas.openxmlformats.org/officeDocument/2006/relationships/hyperlink" Target="mailto:vungocluong22062005@gmail.com" TargetMode="External"/><Relationship Id="rId56" Type="http://schemas.openxmlformats.org/officeDocument/2006/relationships/hyperlink" Target="mailto:phapdanhthichdaik@gmail.com" TargetMode="External"/><Relationship Id="rId57" Type="http://schemas.openxmlformats.org/officeDocument/2006/relationships/hyperlink" Target="mailto:nguyenthithanhhuong160606@gmail.com" TargetMode="External"/><Relationship Id="rId58" Type="http://schemas.openxmlformats.org/officeDocument/2006/relationships/hyperlink" Target="mailto:hieptran2336@gmail.com" TargetMode="External"/><Relationship Id="rId59" Type="http://schemas.openxmlformats.org/officeDocument/2006/relationships/hyperlink" Target="mailto:dekuran.business@gmail.com" TargetMode="External"/><Relationship Id="rId60" Type="http://schemas.openxmlformats.org/officeDocument/2006/relationships/hyperlink" Target="mailto:daothihuyennv44@gmail.com" TargetMode="External"/><Relationship Id="rId61" Type="http://schemas.openxmlformats.org/officeDocument/2006/relationships/hyperlink" Target="mailto:nguyenhieu32005@gmail.com" TargetMode="External"/><Relationship Id="rId62" Type="http://schemas.openxmlformats.org/officeDocument/2006/relationships/hyperlink" Target="mailto:yen1422mh@gmail.com" TargetMode="External"/><Relationship Id="rId63" Type="http://schemas.openxmlformats.org/officeDocument/2006/relationships/hyperlink" Target="mailto:aieoen945@gmail.com" TargetMode="External"/><Relationship Id="rId64" Type="http://schemas.openxmlformats.org/officeDocument/2006/relationships/hyperlink" Target="mailto:Hieunguyenvg25@gmail.com" TargetMode="External"/><Relationship Id="rId65" Type="http://schemas.openxmlformats.org/officeDocument/2006/relationships/hyperlink" Target="mailto:CuaPD.B23CN104@stu.ptit.edu.vn" TargetMode="External"/><Relationship Id="rId66" Type="http://schemas.openxmlformats.org/officeDocument/2006/relationships/hyperlink" Target="mailto:minhhieuhh2k5@gmail.com" TargetMode="External"/><Relationship Id="rId67" Type="http://schemas.openxmlformats.org/officeDocument/2006/relationships/hyperlink" Target="mailto:darkt1401@gmail.com" TargetMode="External"/><Relationship Id="rId68" Type="http://schemas.openxmlformats.org/officeDocument/2006/relationships/hyperlink" Target="mailto:nguyendinhhuyht20032004@gmail.com" TargetMode="External"/><Relationship Id="rId69" Type="http://schemas.openxmlformats.org/officeDocument/2006/relationships/hyperlink" Target="mailto:ducnm.050306@gmail.com" TargetMode="External"/><Relationship Id="rId70" Type="http://schemas.openxmlformats.org/officeDocument/2006/relationships/hyperlink" Target="mailto:nvdoanhda2005@gmail.com" TargetMode="External"/><Relationship Id="rId71" Type="http://schemas.openxmlformats.org/officeDocument/2006/relationships/hyperlink" Target="mailto:hoanganh1612006@gmail.com" TargetMode="External"/><Relationship Id="rId72" Type="http://schemas.openxmlformats.org/officeDocument/2006/relationships/hyperlink" Target="mailto:longnd.b24kh075@stu.ptit.edu.vn" TargetMode="External"/><Relationship Id="rId73" Type="http://schemas.openxmlformats.org/officeDocument/2006/relationships/hyperlink" Target="mailto:phucduong23012006@gmail.com" TargetMode="External"/><Relationship Id="rId74" Type="http://schemas.openxmlformats.org/officeDocument/2006/relationships/hyperlink" Target="mailto:hieu081005@gmail.com" TargetMode="External"/><Relationship Id="rId75" Type="http://schemas.openxmlformats.org/officeDocument/2006/relationships/hyperlink" Target="mailto:hdbinh2005@gmail.com" TargetMode="External"/><Relationship Id="rId76" Type="http://schemas.openxmlformats.org/officeDocument/2006/relationships/hyperlink" Target="mailto:levietanhtrump@gmail.com" TargetMode="External"/><Relationship Id="rId77" Type="http://schemas.openxmlformats.org/officeDocument/2006/relationships/hyperlink" Target="mailto:phamminh7292004@gmail.com" TargetMode="External"/><Relationship Id="rId78" Type="http://schemas.openxmlformats.org/officeDocument/2006/relationships/hyperlink" Target="mailto:vn046392@gmail.com" TargetMode="External"/><Relationship Id="rId79" Type="http://schemas.openxmlformats.org/officeDocument/2006/relationships/hyperlink" Target="mailto:trantronghung1702@gmail.com" TargetMode="External"/><Relationship Id="rId80" Type="http://schemas.openxmlformats.org/officeDocument/2006/relationships/hyperlink" Target="mailto:nguyenanhtruong2708@gmail.com" TargetMode="External"/><Relationship Id="rId81" Type="http://schemas.openxmlformats.org/officeDocument/2006/relationships/hyperlink" Target="mailto:tienanh080206@gmail.com" TargetMode="External"/><Relationship Id="rId82" Type="http://schemas.openxmlformats.org/officeDocument/2006/relationships/hyperlink" Target="mailto:vietdz41@gmail.com" TargetMode="External"/><Relationship Id="rId83" Type="http://schemas.openxmlformats.org/officeDocument/2006/relationships/hyperlink" Target="mailto:nguyenductoan04122000@gmail.com" TargetMode="External"/><Relationship Id="rId84" Type="http://schemas.openxmlformats.org/officeDocument/2006/relationships/hyperlink" Target="mailto:anvu.office@gmail.com" TargetMode="External"/><Relationship Id="rId85" Type="http://schemas.openxmlformats.org/officeDocument/2006/relationships/hyperlink" Target="mailto:ledailoc07012006@gmail.com" TargetMode="External"/><Relationship Id="rId86" Type="http://schemas.openxmlformats.org/officeDocument/2006/relationships/hyperlink" Target="mailto:nguyenminhquang09032006ctb@gmail.com" TargetMode="External"/><Relationship Id="rId87" Type="http://schemas.openxmlformats.org/officeDocument/2006/relationships/hyperlink" Target="mailto:vinhhung311@gmail.com" TargetMode="External"/><Relationship Id="rId88" Type="http://schemas.openxmlformats.org/officeDocument/2006/relationships/hyperlink" Target="mailto:duy587990@gmail.com" TargetMode="External"/><Relationship Id="rId89" Type="http://schemas.openxmlformats.org/officeDocument/2006/relationships/hyperlink" Target="mailto:bebu21102006@gmail.com" TargetMode="External"/><Relationship Id="rId90" Type="http://schemas.openxmlformats.org/officeDocument/2006/relationships/hyperlink" Target="mailto:viettranquoc2k6@gmail.com" TargetMode="External"/><Relationship Id="rId91" Type="http://schemas.openxmlformats.org/officeDocument/2006/relationships/hyperlink" Target="mailto:pvantu799@gmail.com" TargetMode="External"/><Relationship Id="rId92" Type="http://schemas.openxmlformats.org/officeDocument/2006/relationships/hyperlink" Target="mailto:buianhducnd96@gmail.com" TargetMode="External"/><Relationship Id="rId93" Type="http://schemas.openxmlformats.org/officeDocument/2006/relationships/hyperlink" Target="mailto:thanbai585@gmail.com" TargetMode="External"/><Relationship Id="rId94" Type="http://schemas.openxmlformats.org/officeDocument/2006/relationships/hyperlink" Target="mailto:lazaga2005@gmail.com" TargetMode="External"/><Relationship Id="rId95" Type="http://schemas.openxmlformats.org/officeDocument/2006/relationships/hyperlink" Target="mailto:nhatminh120306@gmail.com" TargetMode="External"/><Relationship Id="rId96" Type="http://schemas.openxmlformats.org/officeDocument/2006/relationships/hyperlink" Target="mailto:sangduong8950@gmmail.com" TargetMode="External"/><Relationship Id="rId97" Type="http://schemas.openxmlformats.org/officeDocument/2006/relationships/hyperlink" Target="mailto:nguyenhuuquanghoa.work@gmail.com" TargetMode="External"/><Relationship Id="rId98" Type="http://schemas.openxmlformats.org/officeDocument/2006/relationships/hyperlink" Target="mailto:daoanh3112005ae@gmail.com" TargetMode="External"/><Relationship Id="rId99" Type="http://schemas.openxmlformats.org/officeDocument/2006/relationships/hyperlink" Target="mailto:DucVV.B23KH029@stu.ptit.edu.vn" TargetMode="External"/><Relationship Id="rId100" Type="http://schemas.openxmlformats.org/officeDocument/2006/relationships/hyperlink" Target="mailto:thien24112005@gmail.com" TargetMode="External"/><Relationship Id="rId101" Type="http://schemas.openxmlformats.org/officeDocument/2006/relationships/hyperlink" Target="mailto:anhoangn06@gmail.com" TargetMode="External"/><Relationship Id="rId102" Type="http://schemas.openxmlformats.org/officeDocument/2006/relationships/hyperlink" Target="mailto:phudg.b24kh100@stu.ptit.edu.vn" TargetMode="External"/><Relationship Id="rId103" Type="http://schemas.openxmlformats.org/officeDocument/2006/relationships/hyperlink" Target="mailto:vu09097@gmail.com" TargetMode="External"/><Relationship Id="rId104" Type="http://schemas.openxmlformats.org/officeDocument/2006/relationships/hyperlink" Target="mailto:minhtrivo2005gg@gmail.com" TargetMode="External"/><Relationship Id="rId105" Type="http://schemas.openxmlformats.org/officeDocument/2006/relationships/hyperlink" Target="mailto:hwiyou2005@gmail.com" TargetMode="External"/><Relationship Id="rId106" Type="http://schemas.openxmlformats.org/officeDocument/2006/relationships/hyperlink" Target="mailto:lmduc.0911@gmail.com" TargetMode="External"/><Relationship Id="rId107" Type="http://schemas.openxmlformats.org/officeDocument/2006/relationships/hyperlink" Target="mailto:namnta1k47gtb@gmail.com" TargetMode="External"/><Relationship Id="rId108" Type="http://schemas.openxmlformats.org/officeDocument/2006/relationships/hyperlink" Target="mailto:pvkhoi005@gmail.com" TargetMode="External"/><Relationship Id="rId109" Type="http://schemas.openxmlformats.org/officeDocument/2006/relationships/hyperlink" Target="mailto:trungnam07082005@gmail.com" TargetMode="External"/><Relationship Id="rId110" Type="http://schemas.openxmlformats.org/officeDocument/2006/relationships/hyperlink" Target="mailto:nguyentukien.81@gmail.com" TargetMode="External"/><Relationship Id="rId111" Type="http://schemas.openxmlformats.org/officeDocument/2006/relationships/hyperlink" Target="mailto:tuanquangkhk@gmail.com" TargetMode="External"/><Relationship Id="rId112" Type="http://schemas.openxmlformats.org/officeDocument/2006/relationships/hyperlink" Target="mailto:anhtunguyen6106@gmail.com" TargetMode="External"/><Relationship Id="rId113" Type="http://schemas.openxmlformats.org/officeDocument/2006/relationships/hyperlink" Target="mailto:ducanh050288k7@gmail.com" TargetMode="External"/><Relationship Id="rId114" Type="http://schemas.openxmlformats.org/officeDocument/2006/relationships/hyperlink" Target="mailto:nguyenhuuviet1826@gmail.com" TargetMode="External"/><Relationship Id="rId115" Type="http://schemas.openxmlformats.org/officeDocument/2006/relationships/hyperlink" Target="mailto:nguyendinhhuyht20032004@gmail.com" TargetMode="External"/><Relationship Id="rId116" Type="http://schemas.openxmlformats.org/officeDocument/2006/relationships/hyperlink" Target="mailto:trungnam07082005@gmail.com" TargetMode="External"/><Relationship Id="rId117" Type="http://schemas.openxmlformats.org/officeDocument/2006/relationships/hyperlink" Target="mailto:vhnam.edu@gmail.com" TargetMode="External"/><Relationship Id="rId118" Type="http://schemas.openxmlformats.org/officeDocument/2006/relationships/hyperlink" Target="mailto:dinhhai1ccg@gmail.com" TargetMode="External"/><Relationship Id="rId119" Type="http://schemas.openxmlformats.org/officeDocument/2006/relationships/hyperlink" Target="mailto:duydong02012004@gmail.com" TargetMode="External"/><Relationship Id="rId120" Type="http://schemas.openxmlformats.org/officeDocument/2006/relationships/hyperlink" Target="mailto:hungba1811@gmail.com" TargetMode="External"/><Relationship Id="rId121" Type="http://schemas.openxmlformats.org/officeDocument/2006/relationships/hyperlink" Target="mailto:dugnam18@gmail.com" TargetMode="External"/><Relationship Id="rId122" Type="http://schemas.openxmlformats.org/officeDocument/2006/relationships/hyperlink" Target="mailto:nguyenthekhiem148@gmail.com" TargetMode="External"/><Relationship Id="rId123" Type="http://schemas.openxmlformats.org/officeDocument/2006/relationships/hyperlink" Target="mailto:thainq.b23cn745@stu.ptit.edu.vn" TargetMode="External"/><Relationship Id="rId124" Type="http://schemas.openxmlformats.org/officeDocument/2006/relationships/hyperlink" Target="mailto:vuthe.van16@gmail.com" TargetMode="External"/><Relationship Id="rId125" Type="http://schemas.openxmlformats.org/officeDocument/2006/relationships/hyperlink" Target="mailto:thanhbx6a@gmail.com" TargetMode="External"/><Relationship Id="rId126" Type="http://schemas.openxmlformats.org/officeDocument/2006/relationships/vmlDrawing" Target="../drawings/vmlDrawing1.vml"/><Relationship Id="rId127"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24" activePane="bottomLeft" state="frozen"/>
      <selection pane="topLeft" activeCell="A1" activeCellId="0" sqref="A1"/>
      <selection pane="bottomLeft" activeCell="C123" activeCellId="0" sqref="C123"/>
    </sheetView>
  </sheetViews>
  <sheetFormatPr defaultColWidth="12.6328125" defaultRowHeight="15.75" zeroHeight="false" outlineLevelRow="0" outlineLevelCol="0"/>
  <cols>
    <col collapsed="false" customWidth="true" hidden="false" outlineLevel="0" max="4" min="1" style="0" width="18.88"/>
    <col collapsed="false" customWidth="true" hidden="false" outlineLevel="0" max="5" min="5" style="0" width="30.25"/>
    <col collapsed="false" customWidth="true" hidden="false" outlineLevel="0" max="6" min="6" style="0" width="18.88"/>
    <col collapsed="false" customWidth="true" hidden="false" outlineLevel="0" max="7" min="7" style="0" width="28.38"/>
    <col collapsed="false" customWidth="true" hidden="false" outlineLevel="0" max="9" min="8" style="0" width="37.63"/>
    <col collapsed="false" customWidth="true" hidden="false" outlineLevel="0" max="10" min="10" style="0" width="35.5"/>
    <col collapsed="false" customWidth="true" hidden="false" outlineLevel="0" max="11" min="11" style="0" width="49.63"/>
    <col collapsed="false" customWidth="true" hidden="false" outlineLevel="0" max="17" min="12" style="0" width="18.88"/>
  </cols>
  <sheetData>
    <row r="1" customFormat="false" ht="49.35" hidden="false" customHeight="false" outlineLevel="0" collapsed="false">
      <c r="A1" s="1" t="s">
        <v>0</v>
      </c>
      <c r="B1" s="2" t="s">
        <v>1</v>
      </c>
      <c r="C1" s="2" t="s">
        <v>2</v>
      </c>
      <c r="D1" s="2" t="s">
        <v>3</v>
      </c>
      <c r="E1" s="2" t="s">
        <v>4</v>
      </c>
      <c r="F1" s="2" t="s">
        <v>5</v>
      </c>
      <c r="G1" s="2" t="s">
        <v>6</v>
      </c>
      <c r="H1" s="2" t="s">
        <v>7</v>
      </c>
      <c r="I1" s="2" t="s">
        <v>8</v>
      </c>
      <c r="J1" s="2" t="s">
        <v>9</v>
      </c>
      <c r="K1" s="2" t="s">
        <v>10</v>
      </c>
      <c r="L1" s="3" t="s">
        <v>11</v>
      </c>
    </row>
    <row r="2" customFormat="false" ht="25.3" hidden="false" customHeight="false" outlineLevel="0" collapsed="false">
      <c r="A2" s="4" t="n">
        <v>45826.7024768287</v>
      </c>
      <c r="B2" s="5" t="s">
        <v>12</v>
      </c>
      <c r="C2" s="5" t="s">
        <v>13</v>
      </c>
      <c r="D2" s="5" t="s">
        <v>14</v>
      </c>
      <c r="E2" s="6" t="s">
        <v>15</v>
      </c>
      <c r="F2" s="5" t="s">
        <v>16</v>
      </c>
      <c r="G2" s="5" t="s">
        <v>17</v>
      </c>
      <c r="H2" s="5"/>
      <c r="I2" s="5" t="s">
        <v>18</v>
      </c>
      <c r="J2" s="5" t="s">
        <v>19</v>
      </c>
      <c r="K2" s="5" t="s">
        <v>20</v>
      </c>
      <c r="L2" s="7" t="b">
        <f aca="false">FALSE()</f>
        <v>0</v>
      </c>
    </row>
    <row r="3" customFormat="false" ht="73.45" hidden="false" customHeight="false" outlineLevel="0" collapsed="false">
      <c r="A3" s="8" t="n">
        <v>45826.7037821296</v>
      </c>
      <c r="B3" s="9" t="s">
        <v>21</v>
      </c>
      <c r="C3" s="9" t="s">
        <v>22</v>
      </c>
      <c r="D3" s="9" t="s">
        <v>23</v>
      </c>
      <c r="E3" s="10" t="s">
        <v>24</v>
      </c>
      <c r="F3" s="9" t="s">
        <v>25</v>
      </c>
      <c r="G3" s="9" t="s">
        <v>17</v>
      </c>
      <c r="H3" s="9" t="s">
        <v>26</v>
      </c>
      <c r="I3" s="9" t="s">
        <v>27</v>
      </c>
      <c r="J3" s="9" t="s">
        <v>28</v>
      </c>
      <c r="K3" s="9" t="s">
        <v>29</v>
      </c>
      <c r="L3" s="11" t="b">
        <f aca="false">TRUE()</f>
        <v>1</v>
      </c>
    </row>
    <row r="4" customFormat="false" ht="49.35" hidden="false" customHeight="false" outlineLevel="0" collapsed="false">
      <c r="A4" s="4" t="n">
        <v>45826.7049994907</v>
      </c>
      <c r="B4" s="5" t="s">
        <v>30</v>
      </c>
      <c r="C4" s="5" t="s">
        <v>31</v>
      </c>
      <c r="D4" s="5" t="s">
        <v>32</v>
      </c>
      <c r="E4" s="6" t="s">
        <v>33</v>
      </c>
      <c r="F4" s="5" t="s">
        <v>34</v>
      </c>
      <c r="G4" s="5" t="s">
        <v>35</v>
      </c>
      <c r="H4" s="5" t="s">
        <v>36</v>
      </c>
      <c r="I4" s="5" t="s">
        <v>37</v>
      </c>
      <c r="J4" s="5" t="s">
        <v>38</v>
      </c>
      <c r="K4" s="5" t="s">
        <v>39</v>
      </c>
      <c r="L4" s="7" t="b">
        <f aca="false">TRUE()</f>
        <v>1</v>
      </c>
    </row>
    <row r="5" customFormat="false" ht="37.3" hidden="false" customHeight="false" outlineLevel="0" collapsed="false">
      <c r="A5" s="8" t="n">
        <v>45826.7061245833</v>
      </c>
      <c r="B5" s="9" t="s">
        <v>40</v>
      </c>
      <c r="C5" s="9" t="s">
        <v>41</v>
      </c>
      <c r="D5" s="9" t="s">
        <v>42</v>
      </c>
      <c r="E5" s="10" t="s">
        <v>43</v>
      </c>
      <c r="F5" s="9" t="s">
        <v>44</v>
      </c>
      <c r="G5" s="9" t="s">
        <v>17</v>
      </c>
      <c r="H5" s="9" t="s">
        <v>45</v>
      </c>
      <c r="I5" s="9" t="s">
        <v>46</v>
      </c>
      <c r="J5" s="9" t="s">
        <v>47</v>
      </c>
      <c r="K5" s="9" t="s">
        <v>48</v>
      </c>
      <c r="L5" s="11" t="b">
        <f aca="false">TRUE()</f>
        <v>1</v>
      </c>
    </row>
    <row r="6" customFormat="false" ht="49.35" hidden="false" customHeight="false" outlineLevel="0" collapsed="false">
      <c r="A6" s="4" t="n">
        <v>45826.7095407986</v>
      </c>
      <c r="B6" s="5" t="s">
        <v>49</v>
      </c>
      <c r="C6" s="5" t="s">
        <v>50</v>
      </c>
      <c r="D6" s="5" t="s">
        <v>51</v>
      </c>
      <c r="E6" s="6" t="s">
        <v>52</v>
      </c>
      <c r="F6" s="5" t="s">
        <v>53</v>
      </c>
      <c r="G6" s="5" t="s">
        <v>54</v>
      </c>
      <c r="H6" s="5" t="s">
        <v>55</v>
      </c>
      <c r="I6" s="5" t="s">
        <v>56</v>
      </c>
      <c r="J6" s="5" t="s">
        <v>57</v>
      </c>
      <c r="K6" s="5" t="s">
        <v>58</v>
      </c>
      <c r="L6" s="7" t="b">
        <f aca="false">TRUE()</f>
        <v>1</v>
      </c>
    </row>
    <row r="7" customFormat="false" ht="121.65" hidden="false" customHeight="false" outlineLevel="0" collapsed="false">
      <c r="A7" s="8" t="n">
        <v>45826.7183768171</v>
      </c>
      <c r="B7" s="9" t="s">
        <v>59</v>
      </c>
      <c r="C7" s="9" t="s">
        <v>60</v>
      </c>
      <c r="D7" s="9" t="s">
        <v>61</v>
      </c>
      <c r="E7" s="10" t="s">
        <v>62</v>
      </c>
      <c r="F7" s="9" t="s">
        <v>63</v>
      </c>
      <c r="G7" s="9" t="s">
        <v>64</v>
      </c>
      <c r="H7" s="9" t="s">
        <v>65</v>
      </c>
      <c r="I7" s="9" t="s">
        <v>66</v>
      </c>
      <c r="J7" s="9" t="s">
        <v>67</v>
      </c>
      <c r="K7" s="9" t="s">
        <v>68</v>
      </c>
      <c r="L7" s="11" t="b">
        <f aca="false">TRUE()</f>
        <v>1</v>
      </c>
    </row>
    <row r="8" customFormat="false" ht="97.55" hidden="false" customHeight="false" outlineLevel="0" collapsed="false">
      <c r="A8" s="4" t="n">
        <v>45826.7202950231</v>
      </c>
      <c r="B8" s="5" t="s">
        <v>69</v>
      </c>
      <c r="C8" s="5" t="s">
        <v>70</v>
      </c>
      <c r="D8" s="5" t="s">
        <v>14</v>
      </c>
      <c r="E8" s="6" t="s">
        <v>71</v>
      </c>
      <c r="F8" s="5" t="s">
        <v>72</v>
      </c>
      <c r="G8" s="5" t="s">
        <v>73</v>
      </c>
      <c r="H8" s="5" t="s">
        <v>74</v>
      </c>
      <c r="I8" s="5" t="s">
        <v>75</v>
      </c>
      <c r="J8" s="5" t="s">
        <v>76</v>
      </c>
      <c r="K8" s="5" t="s">
        <v>77</v>
      </c>
      <c r="L8" s="7" t="b">
        <f aca="false">TRUE()</f>
        <v>1</v>
      </c>
    </row>
    <row r="9" customFormat="false" ht="25.3" hidden="false" customHeight="false" outlineLevel="0" collapsed="false">
      <c r="A9" s="8" t="n">
        <v>45826.7237915278</v>
      </c>
      <c r="B9" s="9" t="s">
        <v>78</v>
      </c>
      <c r="C9" s="9" t="s">
        <v>79</v>
      </c>
      <c r="D9" s="9" t="s">
        <v>80</v>
      </c>
      <c r="E9" s="10" t="s">
        <v>81</v>
      </c>
      <c r="F9" s="9" t="s">
        <v>82</v>
      </c>
      <c r="G9" s="9" t="s">
        <v>17</v>
      </c>
      <c r="H9" s="9" t="s">
        <v>83</v>
      </c>
      <c r="I9" s="9" t="s">
        <v>84</v>
      </c>
      <c r="J9" s="9" t="s">
        <v>85</v>
      </c>
      <c r="K9" s="9" t="s">
        <v>86</v>
      </c>
      <c r="L9" s="11" t="b">
        <f aca="false">FALSE()</f>
        <v>0</v>
      </c>
    </row>
    <row r="10" customFormat="false" ht="206.6" hidden="false" customHeight="false" outlineLevel="0" collapsed="false">
      <c r="A10" s="4" t="n">
        <v>45826.7304640741</v>
      </c>
      <c r="B10" s="5" t="s">
        <v>87</v>
      </c>
      <c r="C10" s="5" t="s">
        <v>88</v>
      </c>
      <c r="D10" s="5" t="s">
        <v>89</v>
      </c>
      <c r="E10" s="6" t="s">
        <v>90</v>
      </c>
      <c r="F10" s="5" t="s">
        <v>91</v>
      </c>
      <c r="G10" s="5" t="s">
        <v>17</v>
      </c>
      <c r="H10" s="5" t="s">
        <v>92</v>
      </c>
      <c r="I10" s="5" t="s">
        <v>93</v>
      </c>
      <c r="J10" s="5" t="s">
        <v>94</v>
      </c>
      <c r="K10" s="5" t="s">
        <v>95</v>
      </c>
      <c r="L10" s="7" t="b">
        <f aca="false">TRUE()</f>
        <v>1</v>
      </c>
    </row>
    <row r="11" customFormat="false" ht="37.3" hidden="false" customHeight="false" outlineLevel="0" collapsed="false">
      <c r="A11" s="8" t="n">
        <v>45826.7375412963</v>
      </c>
      <c r="B11" s="9" t="s">
        <v>96</v>
      </c>
      <c r="C11" s="9" t="s">
        <v>97</v>
      </c>
      <c r="D11" s="9" t="s">
        <v>98</v>
      </c>
      <c r="E11" s="10" t="s">
        <v>99</v>
      </c>
      <c r="F11" s="9" t="s">
        <v>100</v>
      </c>
      <c r="G11" s="9" t="s">
        <v>17</v>
      </c>
      <c r="H11" s="9" t="s">
        <v>101</v>
      </c>
      <c r="I11" s="9" t="s">
        <v>102</v>
      </c>
      <c r="J11" s="9" t="s">
        <v>103</v>
      </c>
      <c r="K11" s="9" t="s">
        <v>104</v>
      </c>
      <c r="L11" s="11" t="b">
        <f aca="false">FALSE()</f>
        <v>0</v>
      </c>
    </row>
    <row r="12" customFormat="false" ht="169.85" hidden="false" customHeight="false" outlineLevel="0" collapsed="false">
      <c r="A12" s="4" t="n">
        <v>45826.7450310069</v>
      </c>
      <c r="B12" s="5" t="s">
        <v>105</v>
      </c>
      <c r="C12" s="5" t="s">
        <v>106</v>
      </c>
      <c r="D12" s="5" t="s">
        <v>107</v>
      </c>
      <c r="E12" s="6" t="s">
        <v>108</v>
      </c>
      <c r="F12" s="5" t="s">
        <v>109</v>
      </c>
      <c r="G12" s="5" t="s">
        <v>110</v>
      </c>
      <c r="H12" s="5" t="s">
        <v>111</v>
      </c>
      <c r="I12" s="5" t="s">
        <v>112</v>
      </c>
      <c r="J12" s="5" t="s">
        <v>113</v>
      </c>
      <c r="K12" s="5" t="s">
        <v>114</v>
      </c>
      <c r="L12" s="7" t="b">
        <f aca="false">TRUE()</f>
        <v>1</v>
      </c>
    </row>
    <row r="13" customFormat="false" ht="37.3" hidden="false" customHeight="false" outlineLevel="0" collapsed="false">
      <c r="A13" s="8" t="n">
        <v>45826.7459652315</v>
      </c>
      <c r="B13" s="9" t="s">
        <v>115</v>
      </c>
      <c r="C13" s="9" t="s">
        <v>116</v>
      </c>
      <c r="D13" s="9" t="s">
        <v>117</v>
      </c>
      <c r="E13" s="10" t="s">
        <v>118</v>
      </c>
      <c r="F13" s="9" t="s">
        <v>119</v>
      </c>
      <c r="G13" s="9" t="s">
        <v>17</v>
      </c>
      <c r="H13" s="9" t="s">
        <v>120</v>
      </c>
      <c r="I13" s="9" t="s">
        <v>121</v>
      </c>
      <c r="J13" s="9" t="s">
        <v>122</v>
      </c>
      <c r="K13" s="9" t="s">
        <v>123</v>
      </c>
      <c r="L13" s="11" t="b">
        <f aca="false">FALSE()</f>
        <v>0</v>
      </c>
    </row>
    <row r="14" customFormat="false" ht="73.45" hidden="false" customHeight="false" outlineLevel="0" collapsed="false">
      <c r="A14" s="4" t="n">
        <v>45826.7462884491</v>
      </c>
      <c r="B14" s="5" t="s">
        <v>124</v>
      </c>
      <c r="C14" s="5" t="s">
        <v>125</v>
      </c>
      <c r="D14" s="5" t="s">
        <v>126</v>
      </c>
      <c r="E14" s="6" t="s">
        <v>127</v>
      </c>
      <c r="F14" s="5" t="s">
        <v>128</v>
      </c>
      <c r="G14" s="5" t="s">
        <v>17</v>
      </c>
      <c r="H14" s="5" t="s">
        <v>129</v>
      </c>
      <c r="I14" s="5" t="s">
        <v>130</v>
      </c>
      <c r="J14" s="5" t="s">
        <v>131</v>
      </c>
      <c r="K14" s="5" t="s">
        <v>132</v>
      </c>
      <c r="L14" s="7" t="b">
        <f aca="false">TRUE()</f>
        <v>1</v>
      </c>
    </row>
    <row r="15" customFormat="false" ht="37.3" hidden="false" customHeight="false" outlineLevel="0" collapsed="false">
      <c r="A15" s="8" t="n">
        <v>45826.7652879398</v>
      </c>
      <c r="B15" s="9" t="s">
        <v>133</v>
      </c>
      <c r="C15" s="9" t="s">
        <v>134</v>
      </c>
      <c r="D15" s="9" t="s">
        <v>135</v>
      </c>
      <c r="E15" s="10" t="s">
        <v>136</v>
      </c>
      <c r="F15" s="9" t="s">
        <v>137</v>
      </c>
      <c r="G15" s="9" t="s">
        <v>17</v>
      </c>
      <c r="H15" s="9"/>
      <c r="I15" s="9"/>
      <c r="J15" s="9" t="s">
        <v>138</v>
      </c>
      <c r="K15" s="9" t="s">
        <v>139</v>
      </c>
      <c r="L15" s="11" t="b">
        <f aca="false">FALSE()</f>
        <v>0</v>
      </c>
    </row>
    <row r="16" customFormat="false" ht="37.3" hidden="false" customHeight="false" outlineLevel="0" collapsed="false">
      <c r="A16" s="4" t="n">
        <v>45826.7706279282</v>
      </c>
      <c r="B16" s="5" t="s">
        <v>140</v>
      </c>
      <c r="C16" s="5" t="s">
        <v>141</v>
      </c>
      <c r="D16" s="5" t="s">
        <v>42</v>
      </c>
      <c r="E16" s="6" t="s">
        <v>142</v>
      </c>
      <c r="F16" s="5" t="s">
        <v>143</v>
      </c>
      <c r="G16" s="5" t="s">
        <v>17</v>
      </c>
      <c r="H16" s="5" t="s">
        <v>144</v>
      </c>
      <c r="I16" s="5"/>
      <c r="J16" s="5" t="s">
        <v>145</v>
      </c>
      <c r="K16" s="5" t="s">
        <v>146</v>
      </c>
      <c r="L16" s="7" t="b">
        <f aca="false">TRUE()</f>
        <v>1</v>
      </c>
    </row>
    <row r="17" customFormat="false" ht="25.3" hidden="false" customHeight="false" outlineLevel="0" collapsed="false">
      <c r="A17" s="8" t="n">
        <v>45826.7883558102</v>
      </c>
      <c r="B17" s="9" t="s">
        <v>147</v>
      </c>
      <c r="C17" s="9" t="s">
        <v>148</v>
      </c>
      <c r="D17" s="9" t="s">
        <v>149</v>
      </c>
      <c r="E17" s="10" t="s">
        <v>150</v>
      </c>
      <c r="F17" s="9" t="s">
        <v>151</v>
      </c>
      <c r="G17" s="9" t="s">
        <v>17</v>
      </c>
      <c r="H17" s="9" t="s">
        <v>152</v>
      </c>
      <c r="I17" s="9" t="s">
        <v>153</v>
      </c>
      <c r="J17" s="9" t="s">
        <v>154</v>
      </c>
      <c r="K17" s="9" t="s">
        <v>155</v>
      </c>
      <c r="L17" s="11" t="b">
        <f aca="false">TRUE()</f>
        <v>1</v>
      </c>
    </row>
    <row r="18" customFormat="false" ht="97.55" hidden="false" customHeight="false" outlineLevel="0" collapsed="false">
      <c r="A18" s="4" t="n">
        <v>45826.803773125</v>
      </c>
      <c r="B18" s="5" t="s">
        <v>156</v>
      </c>
      <c r="C18" s="5" t="s">
        <v>157</v>
      </c>
      <c r="D18" s="5" t="s">
        <v>158</v>
      </c>
      <c r="E18" s="6" t="s">
        <v>159</v>
      </c>
      <c r="F18" s="5" t="s">
        <v>160</v>
      </c>
      <c r="G18" s="5" t="s">
        <v>54</v>
      </c>
      <c r="H18" s="5" t="s">
        <v>161</v>
      </c>
      <c r="I18" s="5" t="s">
        <v>162</v>
      </c>
      <c r="J18" s="5" t="s">
        <v>163</v>
      </c>
      <c r="K18" s="5" t="s">
        <v>164</v>
      </c>
      <c r="L18" s="7" t="b">
        <f aca="false">TRUE()</f>
        <v>1</v>
      </c>
    </row>
    <row r="19" customFormat="false" ht="49.35" hidden="false" customHeight="false" outlineLevel="0" collapsed="false">
      <c r="A19" s="8" t="n">
        <v>45826.8075175463</v>
      </c>
      <c r="B19" s="9" t="s">
        <v>165</v>
      </c>
      <c r="C19" s="9" t="s">
        <v>166</v>
      </c>
      <c r="D19" s="9" t="s">
        <v>158</v>
      </c>
      <c r="E19" s="10" t="s">
        <v>167</v>
      </c>
      <c r="F19" s="9" t="s">
        <v>168</v>
      </c>
      <c r="G19" s="9" t="s">
        <v>17</v>
      </c>
      <c r="H19" s="9" t="s">
        <v>169</v>
      </c>
      <c r="I19" s="9" t="s">
        <v>170</v>
      </c>
      <c r="J19" s="9" t="s">
        <v>171</v>
      </c>
      <c r="K19" s="9" t="s">
        <v>172</v>
      </c>
      <c r="L19" s="11" t="b">
        <f aca="false">TRUE()</f>
        <v>1</v>
      </c>
    </row>
    <row r="20" customFormat="false" ht="49.35" hidden="false" customHeight="false" outlineLevel="0" collapsed="false">
      <c r="A20" s="4" t="n">
        <v>45826.8234913079</v>
      </c>
      <c r="B20" s="5" t="s">
        <v>173</v>
      </c>
      <c r="C20" s="5" t="s">
        <v>174</v>
      </c>
      <c r="D20" s="5" t="s">
        <v>175</v>
      </c>
      <c r="E20" s="6" t="s">
        <v>176</v>
      </c>
      <c r="F20" s="5" t="s">
        <v>177</v>
      </c>
      <c r="G20" s="5" t="s">
        <v>73</v>
      </c>
      <c r="H20" s="5" t="s">
        <v>178</v>
      </c>
      <c r="I20" s="5" t="s">
        <v>179</v>
      </c>
      <c r="J20" s="5" t="s">
        <v>180</v>
      </c>
      <c r="K20" s="5" t="s">
        <v>181</v>
      </c>
      <c r="L20" s="7" t="b">
        <f aca="false">TRUE()</f>
        <v>1</v>
      </c>
    </row>
    <row r="21" customFormat="false" ht="37.3" hidden="false" customHeight="false" outlineLevel="0" collapsed="false">
      <c r="A21" s="8" t="n">
        <v>45826.8249071065</v>
      </c>
      <c r="B21" s="9" t="s">
        <v>182</v>
      </c>
      <c r="C21" s="9" t="s">
        <v>183</v>
      </c>
      <c r="D21" s="9" t="s">
        <v>184</v>
      </c>
      <c r="E21" s="10" t="s">
        <v>185</v>
      </c>
      <c r="F21" s="9" t="s">
        <v>186</v>
      </c>
      <c r="G21" s="9" t="s">
        <v>17</v>
      </c>
      <c r="H21" s="9" t="s">
        <v>187</v>
      </c>
      <c r="I21" s="9" t="s">
        <v>188</v>
      </c>
      <c r="J21" s="9" t="s">
        <v>189</v>
      </c>
      <c r="K21" s="9" t="s">
        <v>190</v>
      </c>
      <c r="L21" s="11" t="b">
        <f aca="false">FALSE()</f>
        <v>0</v>
      </c>
    </row>
    <row r="22" customFormat="false" ht="73.45" hidden="false" customHeight="false" outlineLevel="0" collapsed="false">
      <c r="A22" s="4" t="n">
        <v>45826.8401955093</v>
      </c>
      <c r="B22" s="5" t="s">
        <v>191</v>
      </c>
      <c r="C22" s="5" t="s">
        <v>192</v>
      </c>
      <c r="D22" s="5" t="s">
        <v>158</v>
      </c>
      <c r="E22" s="6" t="s">
        <v>193</v>
      </c>
      <c r="F22" s="5" t="s">
        <v>194</v>
      </c>
      <c r="G22" s="5" t="s">
        <v>73</v>
      </c>
      <c r="H22" s="5" t="s">
        <v>195</v>
      </c>
      <c r="I22" s="5" t="s">
        <v>196</v>
      </c>
      <c r="J22" s="5" t="s">
        <v>197</v>
      </c>
      <c r="K22" s="5" t="s">
        <v>198</v>
      </c>
      <c r="L22" s="7" t="b">
        <f aca="false">TRUE()</f>
        <v>1</v>
      </c>
    </row>
    <row r="23" customFormat="false" ht="278.9" hidden="false" customHeight="false" outlineLevel="0" collapsed="false">
      <c r="A23" s="8" t="n">
        <v>45826.8496309491</v>
      </c>
      <c r="B23" s="9" t="s">
        <v>199</v>
      </c>
      <c r="C23" s="9" t="s">
        <v>200</v>
      </c>
      <c r="D23" s="9" t="s">
        <v>107</v>
      </c>
      <c r="E23" s="10" t="s">
        <v>201</v>
      </c>
      <c r="F23" s="9" t="s">
        <v>202</v>
      </c>
      <c r="G23" s="9" t="s">
        <v>54</v>
      </c>
      <c r="H23" s="9" t="s">
        <v>203</v>
      </c>
      <c r="I23" s="9" t="s">
        <v>204</v>
      </c>
      <c r="J23" s="9" t="s">
        <v>205</v>
      </c>
      <c r="K23" s="9" t="s">
        <v>206</v>
      </c>
      <c r="L23" s="11" t="b">
        <f aca="false">TRUE()</f>
        <v>1</v>
      </c>
    </row>
    <row r="24" customFormat="false" ht="157.8" hidden="false" customHeight="false" outlineLevel="0" collapsed="false">
      <c r="A24" s="4" t="n">
        <v>45826.8559700926</v>
      </c>
      <c r="B24" s="5" t="s">
        <v>207</v>
      </c>
      <c r="C24" s="5" t="s">
        <v>208</v>
      </c>
      <c r="D24" s="5" t="s">
        <v>209</v>
      </c>
      <c r="E24" s="6" t="s">
        <v>210</v>
      </c>
      <c r="F24" s="5" t="s">
        <v>211</v>
      </c>
      <c r="G24" s="5" t="s">
        <v>17</v>
      </c>
      <c r="H24" s="5" t="s">
        <v>212</v>
      </c>
      <c r="I24" s="5" t="s">
        <v>213</v>
      </c>
      <c r="J24" s="5" t="s">
        <v>214</v>
      </c>
      <c r="K24" s="5" t="s">
        <v>215</v>
      </c>
      <c r="L24" s="7" t="b">
        <f aca="false">TRUE()</f>
        <v>1</v>
      </c>
    </row>
    <row r="25" customFormat="false" ht="242.75" hidden="false" customHeight="false" outlineLevel="0" collapsed="false">
      <c r="A25" s="8" t="n">
        <v>45826.8703904745</v>
      </c>
      <c r="B25" s="9" t="s">
        <v>216</v>
      </c>
      <c r="C25" s="9" t="s">
        <v>217</v>
      </c>
      <c r="D25" s="9" t="s">
        <v>218</v>
      </c>
      <c r="E25" s="10" t="s">
        <v>219</v>
      </c>
      <c r="F25" s="9" t="s">
        <v>220</v>
      </c>
      <c r="G25" s="9" t="s">
        <v>221</v>
      </c>
      <c r="H25" s="9" t="s">
        <v>222</v>
      </c>
      <c r="I25" s="9" t="s">
        <v>223</v>
      </c>
      <c r="J25" s="9" t="s">
        <v>224</v>
      </c>
      <c r="K25" s="9" t="s">
        <v>225</v>
      </c>
      <c r="L25" s="11" t="b">
        <f aca="false">TRUE()</f>
        <v>1</v>
      </c>
    </row>
    <row r="26" customFormat="false" ht="49.35" hidden="false" customHeight="false" outlineLevel="0" collapsed="false">
      <c r="A26" s="4" t="n">
        <v>45826.8831720486</v>
      </c>
      <c r="B26" s="5" t="s">
        <v>226</v>
      </c>
      <c r="C26" s="5" t="s">
        <v>227</v>
      </c>
      <c r="D26" s="5" t="s">
        <v>228</v>
      </c>
      <c r="E26" s="6" t="s">
        <v>229</v>
      </c>
      <c r="F26" s="5" t="s">
        <v>230</v>
      </c>
      <c r="G26" s="5" t="s">
        <v>73</v>
      </c>
      <c r="H26" s="5" t="s">
        <v>231</v>
      </c>
      <c r="I26" s="5" t="s">
        <v>232</v>
      </c>
      <c r="J26" s="5" t="s">
        <v>233</v>
      </c>
      <c r="K26" s="5" t="s">
        <v>234</v>
      </c>
      <c r="L26" s="7" t="b">
        <f aca="false">TRUE()</f>
        <v>1</v>
      </c>
    </row>
    <row r="27" customFormat="false" ht="194.55" hidden="false" customHeight="false" outlineLevel="0" collapsed="false">
      <c r="A27" s="8" t="n">
        <v>45826.8916133565</v>
      </c>
      <c r="B27" s="9" t="s">
        <v>235</v>
      </c>
      <c r="C27" s="9" t="s">
        <v>236</v>
      </c>
      <c r="D27" s="9" t="s">
        <v>237</v>
      </c>
      <c r="E27" s="10" t="s">
        <v>238</v>
      </c>
      <c r="F27" s="9" t="s">
        <v>239</v>
      </c>
      <c r="G27" s="9" t="s">
        <v>17</v>
      </c>
      <c r="H27" s="9" t="s">
        <v>240</v>
      </c>
      <c r="I27" s="9" t="s">
        <v>241</v>
      </c>
      <c r="J27" s="9" t="s">
        <v>242</v>
      </c>
      <c r="K27" s="9" t="s">
        <v>243</v>
      </c>
      <c r="L27" s="11" t="b">
        <f aca="false">TRUE()</f>
        <v>1</v>
      </c>
    </row>
    <row r="28" customFormat="false" ht="157.8" hidden="false" customHeight="false" outlineLevel="0" collapsed="false">
      <c r="A28" s="4" t="n">
        <v>45826.907060463</v>
      </c>
      <c r="B28" s="5" t="s">
        <v>244</v>
      </c>
      <c r="C28" s="5" t="s">
        <v>245</v>
      </c>
      <c r="D28" s="5" t="s">
        <v>246</v>
      </c>
      <c r="E28" s="6" t="s">
        <v>247</v>
      </c>
      <c r="F28" s="5" t="s">
        <v>248</v>
      </c>
      <c r="G28" s="5" t="s">
        <v>249</v>
      </c>
      <c r="H28" s="5" t="s">
        <v>250</v>
      </c>
      <c r="I28" s="5" t="s">
        <v>251</v>
      </c>
      <c r="J28" s="5" t="s">
        <v>252</v>
      </c>
      <c r="K28" s="5" t="s">
        <v>253</v>
      </c>
      <c r="L28" s="7" t="b">
        <f aca="false">TRUE()</f>
        <v>1</v>
      </c>
    </row>
    <row r="29" customFormat="false" ht="15.75" hidden="false" customHeight="false" outlineLevel="0" collapsed="false">
      <c r="A29" s="8" t="n">
        <v>45826.9141009954</v>
      </c>
      <c r="B29" s="9" t="s">
        <v>254</v>
      </c>
      <c r="C29" s="9" t="s">
        <v>255</v>
      </c>
      <c r="D29" s="9" t="s">
        <v>149</v>
      </c>
      <c r="E29" s="10" t="s">
        <v>256</v>
      </c>
      <c r="F29" s="9" t="s">
        <v>257</v>
      </c>
      <c r="G29" s="9" t="s">
        <v>17</v>
      </c>
      <c r="H29" s="9"/>
      <c r="I29" s="9"/>
      <c r="J29" s="9"/>
      <c r="K29" s="9"/>
      <c r="L29" s="11" t="b">
        <f aca="false">FALSE()</f>
        <v>0</v>
      </c>
    </row>
    <row r="30" customFormat="false" ht="49.35" hidden="false" customHeight="false" outlineLevel="0" collapsed="false">
      <c r="A30" s="4" t="n">
        <v>45826.9739733565</v>
      </c>
      <c r="B30" s="5" t="s">
        <v>258</v>
      </c>
      <c r="C30" s="5" t="s">
        <v>259</v>
      </c>
      <c r="D30" s="5" t="s">
        <v>260</v>
      </c>
      <c r="E30" s="6" t="s">
        <v>261</v>
      </c>
      <c r="F30" s="5" t="s">
        <v>262</v>
      </c>
      <c r="G30" s="5" t="s">
        <v>17</v>
      </c>
      <c r="H30" s="5" t="s">
        <v>263</v>
      </c>
      <c r="I30" s="5" t="s">
        <v>264</v>
      </c>
      <c r="J30" s="5" t="s">
        <v>265</v>
      </c>
      <c r="K30" s="5" t="s">
        <v>266</v>
      </c>
      <c r="L30" s="7" t="b">
        <f aca="false">TRUE()</f>
        <v>1</v>
      </c>
    </row>
    <row r="31" customFormat="false" ht="109.6" hidden="false" customHeight="false" outlineLevel="0" collapsed="false">
      <c r="A31" s="8" t="n">
        <v>45827.0070398843</v>
      </c>
      <c r="B31" s="9" t="s">
        <v>267</v>
      </c>
      <c r="C31" s="9" t="s">
        <v>268</v>
      </c>
      <c r="D31" s="9" t="s">
        <v>269</v>
      </c>
      <c r="E31" s="10" t="s">
        <v>270</v>
      </c>
      <c r="F31" s="9" t="s">
        <v>271</v>
      </c>
      <c r="G31" s="9" t="s">
        <v>272</v>
      </c>
      <c r="H31" s="9" t="s">
        <v>273</v>
      </c>
      <c r="I31" s="9" t="s">
        <v>274</v>
      </c>
      <c r="J31" s="9" t="s">
        <v>275</v>
      </c>
      <c r="K31" s="9" t="s">
        <v>276</v>
      </c>
      <c r="L31" s="11" t="b">
        <f aca="false">TRUE()</f>
        <v>1</v>
      </c>
    </row>
    <row r="32" customFormat="false" ht="61.4" hidden="false" customHeight="false" outlineLevel="0" collapsed="false">
      <c r="A32" s="4" t="n">
        <v>45827.0279297454</v>
      </c>
      <c r="B32" s="5" t="s">
        <v>277</v>
      </c>
      <c r="C32" s="5" t="s">
        <v>278</v>
      </c>
      <c r="D32" s="5" t="s">
        <v>149</v>
      </c>
      <c r="E32" s="6" t="s">
        <v>279</v>
      </c>
      <c r="F32" s="5" t="s">
        <v>280</v>
      </c>
      <c r="G32" s="5" t="s">
        <v>17</v>
      </c>
      <c r="H32" s="5" t="s">
        <v>281</v>
      </c>
      <c r="I32" s="5" t="s">
        <v>282</v>
      </c>
      <c r="J32" s="5" t="s">
        <v>283</v>
      </c>
      <c r="K32" s="5" t="s">
        <v>284</v>
      </c>
      <c r="L32" s="7" t="b">
        <f aca="false">TRUE()</f>
        <v>1</v>
      </c>
    </row>
    <row r="33" customFormat="false" ht="61.4" hidden="false" customHeight="false" outlineLevel="0" collapsed="false">
      <c r="A33" s="8" t="n">
        <v>45827.4720214352</v>
      </c>
      <c r="B33" s="9" t="s">
        <v>285</v>
      </c>
      <c r="C33" s="9" t="s">
        <v>286</v>
      </c>
      <c r="D33" s="9" t="s">
        <v>287</v>
      </c>
      <c r="E33" s="10" t="s">
        <v>288</v>
      </c>
      <c r="F33" s="9" t="s">
        <v>289</v>
      </c>
      <c r="G33" s="9" t="s">
        <v>54</v>
      </c>
      <c r="H33" s="9" t="s">
        <v>290</v>
      </c>
      <c r="I33" s="9" t="s">
        <v>291</v>
      </c>
      <c r="J33" s="9" t="s">
        <v>292</v>
      </c>
      <c r="K33" s="9" t="s">
        <v>293</v>
      </c>
      <c r="L33" s="11" t="b">
        <f aca="false">TRUE()</f>
        <v>1</v>
      </c>
    </row>
    <row r="34" customFormat="false" ht="97.55" hidden="false" customHeight="false" outlineLevel="0" collapsed="false">
      <c r="A34" s="4" t="n">
        <v>45827.5467398611</v>
      </c>
      <c r="B34" s="5" t="s">
        <v>294</v>
      </c>
      <c r="C34" s="5" t="s">
        <v>295</v>
      </c>
      <c r="D34" s="5" t="s">
        <v>135</v>
      </c>
      <c r="E34" s="6" t="s">
        <v>296</v>
      </c>
      <c r="F34" s="5" t="s">
        <v>297</v>
      </c>
      <c r="G34" s="5" t="s">
        <v>17</v>
      </c>
      <c r="H34" s="5" t="s">
        <v>298</v>
      </c>
      <c r="I34" s="5" t="s">
        <v>299</v>
      </c>
      <c r="J34" s="5" t="s">
        <v>300</v>
      </c>
      <c r="K34" s="5" t="s">
        <v>301</v>
      </c>
      <c r="L34" s="7" t="b">
        <f aca="false">TRUE()</f>
        <v>1</v>
      </c>
    </row>
    <row r="35" customFormat="false" ht="61.4" hidden="false" customHeight="false" outlineLevel="0" collapsed="false">
      <c r="A35" s="8" t="n">
        <v>45827.7171357292</v>
      </c>
      <c r="B35" s="9" t="s">
        <v>302</v>
      </c>
      <c r="C35" s="9" t="s">
        <v>303</v>
      </c>
      <c r="D35" s="9" t="s">
        <v>304</v>
      </c>
      <c r="E35" s="10" t="s">
        <v>305</v>
      </c>
      <c r="F35" s="9" t="s">
        <v>306</v>
      </c>
      <c r="G35" s="9" t="s">
        <v>17</v>
      </c>
      <c r="H35" s="9" t="s">
        <v>307</v>
      </c>
      <c r="I35" s="9" t="s">
        <v>308</v>
      </c>
      <c r="J35" s="9" t="s">
        <v>309</v>
      </c>
      <c r="K35" s="9" t="s">
        <v>310</v>
      </c>
      <c r="L35" s="11" t="b">
        <f aca="false">TRUE()</f>
        <v>1</v>
      </c>
    </row>
    <row r="36" customFormat="false" ht="73.45" hidden="false" customHeight="false" outlineLevel="0" collapsed="false">
      <c r="A36" s="4" t="n">
        <v>45827.8025472222</v>
      </c>
      <c r="B36" s="5" t="s">
        <v>311</v>
      </c>
      <c r="C36" s="5" t="s">
        <v>312</v>
      </c>
      <c r="D36" s="5" t="s">
        <v>158</v>
      </c>
      <c r="E36" s="6" t="s">
        <v>313</v>
      </c>
      <c r="F36" s="5" t="s">
        <v>314</v>
      </c>
      <c r="G36" s="5" t="s">
        <v>17</v>
      </c>
      <c r="H36" s="5" t="s">
        <v>315</v>
      </c>
      <c r="I36" s="5" t="s">
        <v>316</v>
      </c>
      <c r="J36" s="5" t="s">
        <v>317</v>
      </c>
      <c r="K36" s="5" t="s">
        <v>318</v>
      </c>
      <c r="L36" s="7" t="b">
        <f aca="false">TRUE()</f>
        <v>1</v>
      </c>
    </row>
    <row r="37" customFormat="false" ht="37.3" hidden="false" customHeight="false" outlineLevel="0" collapsed="false">
      <c r="A37" s="8" t="n">
        <v>45827.8491520255</v>
      </c>
      <c r="B37" s="9" t="s">
        <v>319</v>
      </c>
      <c r="C37" s="9" t="s">
        <v>320</v>
      </c>
      <c r="D37" s="9" t="s">
        <v>321</v>
      </c>
      <c r="E37" s="10" t="s">
        <v>322</v>
      </c>
      <c r="F37" s="9" t="s">
        <v>323</v>
      </c>
      <c r="G37" s="9" t="s">
        <v>17</v>
      </c>
      <c r="H37" s="9" t="s">
        <v>324</v>
      </c>
      <c r="I37" s="9" t="s">
        <v>325</v>
      </c>
      <c r="J37" s="9" t="s">
        <v>326</v>
      </c>
      <c r="K37" s="9" t="s">
        <v>327</v>
      </c>
      <c r="L37" s="11" t="b">
        <f aca="false">TRUE()</f>
        <v>1</v>
      </c>
    </row>
    <row r="38" customFormat="false" ht="49.35" hidden="false" customHeight="false" outlineLevel="0" collapsed="false">
      <c r="A38" s="4" t="n">
        <v>45827.8603819329</v>
      </c>
      <c r="B38" s="5" t="s">
        <v>328</v>
      </c>
      <c r="C38" s="5" t="s">
        <v>329</v>
      </c>
      <c r="D38" s="5" t="s">
        <v>321</v>
      </c>
      <c r="E38" s="6" t="s">
        <v>330</v>
      </c>
      <c r="F38" s="5" t="s">
        <v>331</v>
      </c>
      <c r="G38" s="5" t="s">
        <v>17</v>
      </c>
      <c r="H38" s="5" t="s">
        <v>332</v>
      </c>
      <c r="I38" s="5" t="s">
        <v>333</v>
      </c>
      <c r="J38" s="5" t="s">
        <v>334</v>
      </c>
      <c r="K38" s="5" t="s">
        <v>335</v>
      </c>
      <c r="L38" s="7" t="b">
        <f aca="false">FALSE()</f>
        <v>0</v>
      </c>
    </row>
    <row r="39" customFormat="false" ht="85.5" hidden="false" customHeight="false" outlineLevel="0" collapsed="false">
      <c r="A39" s="8" t="n">
        <v>45827.8798768056</v>
      </c>
      <c r="B39" s="9" t="s">
        <v>336</v>
      </c>
      <c r="C39" s="9" t="s">
        <v>337</v>
      </c>
      <c r="D39" s="9" t="s">
        <v>338</v>
      </c>
      <c r="E39" s="10" t="s">
        <v>339</v>
      </c>
      <c r="F39" s="9" t="s">
        <v>340</v>
      </c>
      <c r="G39" s="9" t="s">
        <v>17</v>
      </c>
      <c r="H39" s="9" t="s">
        <v>341</v>
      </c>
      <c r="I39" s="9" t="s">
        <v>342</v>
      </c>
      <c r="J39" s="9" t="s">
        <v>343</v>
      </c>
      <c r="K39" s="9" t="s">
        <v>344</v>
      </c>
      <c r="L39" s="11" t="b">
        <f aca="false">TRUE()</f>
        <v>1</v>
      </c>
    </row>
    <row r="40" customFormat="false" ht="435.5" hidden="false" customHeight="false" outlineLevel="0" collapsed="false">
      <c r="A40" s="4" t="n">
        <v>45828.6441021759</v>
      </c>
      <c r="B40" s="5" t="s">
        <v>345</v>
      </c>
      <c r="C40" s="5" t="s">
        <v>346</v>
      </c>
      <c r="D40" s="5" t="s">
        <v>158</v>
      </c>
      <c r="E40" s="6" t="s">
        <v>347</v>
      </c>
      <c r="F40" s="5" t="s">
        <v>348</v>
      </c>
      <c r="G40" s="5" t="s">
        <v>349</v>
      </c>
      <c r="H40" s="5" t="s">
        <v>350</v>
      </c>
      <c r="I40" s="5" t="s">
        <v>351</v>
      </c>
      <c r="J40" s="5" t="s">
        <v>352</v>
      </c>
      <c r="K40" s="5" t="s">
        <v>353</v>
      </c>
      <c r="L40" s="7" t="b">
        <f aca="false">TRUE()</f>
        <v>1</v>
      </c>
    </row>
    <row r="41" customFormat="false" ht="109.6" hidden="false" customHeight="false" outlineLevel="0" collapsed="false">
      <c r="A41" s="8" t="n">
        <v>45828.8454136921</v>
      </c>
      <c r="B41" s="9" t="s">
        <v>354</v>
      </c>
      <c r="C41" s="9" t="s">
        <v>355</v>
      </c>
      <c r="D41" s="9" t="s">
        <v>356</v>
      </c>
      <c r="E41" s="10" t="s">
        <v>357</v>
      </c>
      <c r="F41" s="9" t="s">
        <v>358</v>
      </c>
      <c r="G41" s="9" t="s">
        <v>359</v>
      </c>
      <c r="H41" s="9" t="s">
        <v>360</v>
      </c>
      <c r="I41" s="9" t="s">
        <v>361</v>
      </c>
      <c r="J41" s="9" t="s">
        <v>362</v>
      </c>
      <c r="K41" s="9" t="s">
        <v>363</v>
      </c>
      <c r="L41" s="11" t="b">
        <f aca="false">TRUE()</f>
        <v>1</v>
      </c>
    </row>
    <row r="42" customFormat="false" ht="37.3" hidden="false" customHeight="false" outlineLevel="0" collapsed="false">
      <c r="A42" s="4" t="n">
        <v>45828.8962989352</v>
      </c>
      <c r="B42" s="5" t="s">
        <v>364</v>
      </c>
      <c r="C42" s="5" t="s">
        <v>365</v>
      </c>
      <c r="D42" s="5" t="s">
        <v>366</v>
      </c>
      <c r="E42" s="6" t="s">
        <v>367</v>
      </c>
      <c r="F42" s="5" t="s">
        <v>368</v>
      </c>
      <c r="G42" s="5" t="s">
        <v>17</v>
      </c>
      <c r="H42" s="5"/>
      <c r="I42" s="5"/>
      <c r="J42" s="5" t="s">
        <v>369</v>
      </c>
      <c r="K42" s="5" t="s">
        <v>370</v>
      </c>
      <c r="L42" s="7" t="b">
        <f aca="false">TRUE()</f>
        <v>1</v>
      </c>
    </row>
    <row r="43" customFormat="false" ht="85.5" hidden="false" customHeight="false" outlineLevel="0" collapsed="false">
      <c r="A43" s="8" t="n">
        <v>45828.9324052315</v>
      </c>
      <c r="B43" s="9" t="s">
        <v>371</v>
      </c>
      <c r="C43" s="9" t="s">
        <v>372</v>
      </c>
      <c r="D43" s="9" t="s">
        <v>321</v>
      </c>
      <c r="E43" s="10" t="s">
        <v>373</v>
      </c>
      <c r="F43" s="9" t="s">
        <v>374</v>
      </c>
      <c r="G43" s="9" t="s">
        <v>17</v>
      </c>
      <c r="H43" s="9" t="s">
        <v>375</v>
      </c>
      <c r="I43" s="9" t="s">
        <v>376</v>
      </c>
      <c r="J43" s="9" t="s">
        <v>377</v>
      </c>
      <c r="K43" s="9" t="s">
        <v>378</v>
      </c>
      <c r="L43" s="11" t="b">
        <f aca="false">TRUE()</f>
        <v>1</v>
      </c>
    </row>
    <row r="44" customFormat="false" ht="97.55" hidden="false" customHeight="false" outlineLevel="0" collapsed="false">
      <c r="A44" s="4" t="n">
        <v>45829.6206483333</v>
      </c>
      <c r="B44" s="5" t="s">
        <v>379</v>
      </c>
      <c r="C44" s="5" t="s">
        <v>380</v>
      </c>
      <c r="D44" s="5" t="s">
        <v>107</v>
      </c>
      <c r="E44" s="6" t="s">
        <v>381</v>
      </c>
      <c r="F44" s="5" t="s">
        <v>382</v>
      </c>
      <c r="G44" s="5" t="s">
        <v>17</v>
      </c>
      <c r="H44" s="5" t="s">
        <v>383</v>
      </c>
      <c r="I44" s="5" t="s">
        <v>170</v>
      </c>
      <c r="J44" s="5" t="s">
        <v>384</v>
      </c>
      <c r="K44" s="5" t="s">
        <v>385</v>
      </c>
      <c r="L44" s="7" t="b">
        <f aca="false">TRUE()</f>
        <v>1</v>
      </c>
    </row>
    <row r="45" customFormat="false" ht="181.9" hidden="false" customHeight="false" outlineLevel="0" collapsed="false">
      <c r="A45" s="8" t="n">
        <v>45829.9384592708</v>
      </c>
      <c r="B45" s="9" t="s">
        <v>386</v>
      </c>
      <c r="C45" s="9" t="s">
        <v>387</v>
      </c>
      <c r="D45" s="9" t="s">
        <v>388</v>
      </c>
      <c r="E45" s="10" t="s">
        <v>389</v>
      </c>
      <c r="F45" s="9" t="s">
        <v>390</v>
      </c>
      <c r="G45" s="9" t="s">
        <v>17</v>
      </c>
      <c r="H45" s="9" t="s">
        <v>391</v>
      </c>
      <c r="I45" s="9" t="s">
        <v>392</v>
      </c>
      <c r="J45" s="9" t="s">
        <v>393</v>
      </c>
      <c r="K45" s="9" t="s">
        <v>394</v>
      </c>
      <c r="L45" s="11" t="b">
        <f aca="false">TRUE()</f>
        <v>1</v>
      </c>
    </row>
    <row r="46" customFormat="false" ht="85.5" hidden="false" customHeight="false" outlineLevel="0" collapsed="false">
      <c r="A46" s="4" t="n">
        <v>45830.8701201505</v>
      </c>
      <c r="B46" s="5" t="s">
        <v>395</v>
      </c>
      <c r="C46" s="5" t="s">
        <v>396</v>
      </c>
      <c r="D46" s="5" t="s">
        <v>338</v>
      </c>
      <c r="E46" s="6" t="s">
        <v>397</v>
      </c>
      <c r="F46" s="5" t="s">
        <v>398</v>
      </c>
      <c r="G46" s="5" t="s">
        <v>17</v>
      </c>
      <c r="H46" s="5" t="s">
        <v>399</v>
      </c>
      <c r="I46" s="5" t="s">
        <v>400</v>
      </c>
      <c r="J46" s="5" t="s">
        <v>401</v>
      </c>
      <c r="K46" s="5" t="s">
        <v>402</v>
      </c>
      <c r="L46" s="7" t="b">
        <f aca="false">TRUE()</f>
        <v>1</v>
      </c>
    </row>
    <row r="47" customFormat="false" ht="49.35" hidden="false" customHeight="false" outlineLevel="0" collapsed="false">
      <c r="A47" s="8" t="n">
        <v>45830.9193199074</v>
      </c>
      <c r="B47" s="9" t="s">
        <v>403</v>
      </c>
      <c r="C47" s="9" t="s">
        <v>404</v>
      </c>
      <c r="D47" s="9" t="s">
        <v>405</v>
      </c>
      <c r="E47" s="10" t="s">
        <v>406</v>
      </c>
      <c r="F47" s="9" t="s">
        <v>407</v>
      </c>
      <c r="G47" s="9" t="s">
        <v>17</v>
      </c>
      <c r="H47" s="9" t="s">
        <v>408</v>
      </c>
      <c r="I47" s="9" t="s">
        <v>409</v>
      </c>
      <c r="J47" s="9" t="s">
        <v>410</v>
      </c>
      <c r="K47" s="9" t="s">
        <v>411</v>
      </c>
      <c r="L47" s="11" t="b">
        <f aca="false">TRUE()</f>
        <v>1</v>
      </c>
    </row>
    <row r="48" customFormat="false" ht="37.3" hidden="false" customHeight="false" outlineLevel="0" collapsed="false">
      <c r="A48" s="4" t="n">
        <v>45830.9553330093</v>
      </c>
      <c r="B48" s="5" t="s">
        <v>412</v>
      </c>
      <c r="C48" s="5" t="s">
        <v>413</v>
      </c>
      <c r="D48" s="5" t="s">
        <v>338</v>
      </c>
      <c r="E48" s="6" t="s">
        <v>414</v>
      </c>
      <c r="F48" s="5" t="s">
        <v>415</v>
      </c>
      <c r="G48" s="5" t="s">
        <v>17</v>
      </c>
      <c r="H48" s="5" t="s">
        <v>416</v>
      </c>
      <c r="I48" s="5" t="s">
        <v>417</v>
      </c>
      <c r="J48" s="5" t="s">
        <v>418</v>
      </c>
      <c r="K48" s="5" t="s">
        <v>419</v>
      </c>
      <c r="L48" s="7" t="b">
        <f aca="false">TRUE()</f>
        <v>1</v>
      </c>
    </row>
    <row r="49" customFormat="false" ht="49.35" hidden="false" customHeight="false" outlineLevel="0" collapsed="false">
      <c r="A49" s="8" t="n">
        <v>45831.4770709607</v>
      </c>
      <c r="B49" s="9" t="s">
        <v>420</v>
      </c>
      <c r="C49" s="9" t="s">
        <v>421</v>
      </c>
      <c r="D49" s="9" t="s">
        <v>175</v>
      </c>
      <c r="E49" s="10" t="s">
        <v>422</v>
      </c>
      <c r="F49" s="9" t="s">
        <v>423</v>
      </c>
      <c r="G49" s="9" t="s">
        <v>17</v>
      </c>
      <c r="H49" s="9" t="s">
        <v>424</v>
      </c>
      <c r="I49" s="9" t="s">
        <v>425</v>
      </c>
      <c r="J49" s="9" t="s">
        <v>426</v>
      </c>
      <c r="K49" s="9" t="s">
        <v>427</v>
      </c>
      <c r="L49" s="11" t="b">
        <f aca="false">TRUE()</f>
        <v>1</v>
      </c>
    </row>
    <row r="50" customFormat="false" ht="37.3" hidden="false" customHeight="false" outlineLevel="0" collapsed="false">
      <c r="A50" s="4" t="n">
        <v>45831.6469850232</v>
      </c>
      <c r="B50" s="5" t="s">
        <v>428</v>
      </c>
      <c r="C50" s="5" t="s">
        <v>429</v>
      </c>
      <c r="D50" s="5" t="s">
        <v>430</v>
      </c>
      <c r="E50" s="6" t="s">
        <v>431</v>
      </c>
      <c r="F50" s="5" t="s">
        <v>432</v>
      </c>
      <c r="G50" s="5" t="s">
        <v>17</v>
      </c>
      <c r="H50" s="5" t="s">
        <v>433</v>
      </c>
      <c r="I50" s="5" t="s">
        <v>434</v>
      </c>
      <c r="J50" s="5" t="s">
        <v>435</v>
      </c>
      <c r="K50" s="5" t="s">
        <v>436</v>
      </c>
      <c r="L50" s="7" t="b">
        <f aca="false">TRUE()</f>
        <v>1</v>
      </c>
    </row>
    <row r="51" customFormat="false" ht="61.4" hidden="false" customHeight="false" outlineLevel="0" collapsed="false">
      <c r="A51" s="8" t="n">
        <v>45831.8705998264</v>
      </c>
      <c r="B51" s="9" t="s">
        <v>437</v>
      </c>
      <c r="C51" s="9" t="s">
        <v>438</v>
      </c>
      <c r="D51" s="9" t="s">
        <v>439</v>
      </c>
      <c r="E51" s="10" t="s">
        <v>440</v>
      </c>
      <c r="F51" s="9" t="s">
        <v>441</v>
      </c>
      <c r="G51" s="9" t="s">
        <v>17</v>
      </c>
      <c r="H51" s="9" t="s">
        <v>442</v>
      </c>
      <c r="I51" s="9" t="s">
        <v>443</v>
      </c>
      <c r="J51" s="9" t="s">
        <v>444</v>
      </c>
      <c r="K51" s="9" t="s">
        <v>445</v>
      </c>
      <c r="L51" s="11" t="b">
        <f aca="false">TRUE()</f>
        <v>1</v>
      </c>
    </row>
    <row r="52" customFormat="false" ht="25.3" hidden="false" customHeight="false" outlineLevel="0" collapsed="false">
      <c r="A52" s="4" t="n">
        <v>45831.9697695949</v>
      </c>
      <c r="B52" s="5" t="s">
        <v>446</v>
      </c>
      <c r="C52" s="5" t="s">
        <v>447</v>
      </c>
      <c r="D52" s="5" t="s">
        <v>23</v>
      </c>
      <c r="E52" s="6" t="s">
        <v>448</v>
      </c>
      <c r="F52" s="5" t="s">
        <v>449</v>
      </c>
      <c r="G52" s="5" t="s">
        <v>73</v>
      </c>
      <c r="H52" s="5" t="s">
        <v>450</v>
      </c>
      <c r="I52" s="5" t="s">
        <v>451</v>
      </c>
      <c r="J52" s="5" t="s">
        <v>452</v>
      </c>
      <c r="K52" s="5" t="s">
        <v>453</v>
      </c>
      <c r="L52" s="7" t="b">
        <f aca="false">TRUE()</f>
        <v>1</v>
      </c>
    </row>
    <row r="53" customFormat="false" ht="25.3" hidden="false" customHeight="false" outlineLevel="0" collapsed="false">
      <c r="A53" s="8" t="n">
        <v>45832.4650115394</v>
      </c>
      <c r="B53" s="9" t="s">
        <v>454</v>
      </c>
      <c r="C53" s="9" t="s">
        <v>455</v>
      </c>
      <c r="D53" s="9" t="s">
        <v>456</v>
      </c>
      <c r="E53" s="10" t="s">
        <v>457</v>
      </c>
      <c r="F53" s="9" t="s">
        <v>458</v>
      </c>
      <c r="G53" s="9" t="s">
        <v>17</v>
      </c>
      <c r="H53" s="9" t="s">
        <v>459</v>
      </c>
      <c r="I53" s="9" t="s">
        <v>460</v>
      </c>
      <c r="J53" s="9" t="s">
        <v>461</v>
      </c>
      <c r="K53" s="9" t="s">
        <v>462</v>
      </c>
      <c r="L53" s="11" t="b">
        <f aca="false">TRUE()</f>
        <v>1</v>
      </c>
    </row>
    <row r="54" customFormat="false" ht="15.75" hidden="false" customHeight="false" outlineLevel="0" collapsed="false">
      <c r="A54" s="4" t="n">
        <v>45832.4708864005</v>
      </c>
      <c r="B54" s="5" t="s">
        <v>463</v>
      </c>
      <c r="C54" s="5" t="s">
        <v>464</v>
      </c>
      <c r="D54" s="5"/>
      <c r="E54" s="6" t="s">
        <v>465</v>
      </c>
      <c r="F54" s="5" t="s">
        <v>466</v>
      </c>
      <c r="G54" s="5" t="s">
        <v>17</v>
      </c>
      <c r="H54" s="5"/>
      <c r="I54" s="5" t="s">
        <v>467</v>
      </c>
      <c r="J54" s="5" t="s">
        <v>468</v>
      </c>
      <c r="K54" s="5"/>
      <c r="L54" s="7" t="b">
        <f aca="false">TRUE()</f>
        <v>1</v>
      </c>
    </row>
    <row r="55" customFormat="false" ht="25.3" hidden="false" customHeight="false" outlineLevel="0" collapsed="false">
      <c r="A55" s="8" t="n">
        <v>45832.9088800116</v>
      </c>
      <c r="B55" s="9" t="s">
        <v>469</v>
      </c>
      <c r="C55" s="9" t="s">
        <v>470</v>
      </c>
      <c r="D55" s="9" t="s">
        <v>471</v>
      </c>
      <c r="E55" s="10" t="s">
        <v>472</v>
      </c>
      <c r="F55" s="9" t="s">
        <v>473</v>
      </c>
      <c r="G55" s="9" t="s">
        <v>17</v>
      </c>
      <c r="H55" s="9" t="s">
        <v>474</v>
      </c>
      <c r="I55" s="9" t="s">
        <v>475</v>
      </c>
      <c r="J55" s="9" t="s">
        <v>476</v>
      </c>
      <c r="K55" s="9" t="s">
        <v>477</v>
      </c>
      <c r="L55" s="11" t="b">
        <f aca="false">TRUE()</f>
        <v>1</v>
      </c>
    </row>
    <row r="56" customFormat="false" ht="73.45" hidden="false" customHeight="false" outlineLevel="0" collapsed="false">
      <c r="A56" s="4" t="n">
        <v>45832.9409822801</v>
      </c>
      <c r="B56" s="5" t="s">
        <v>478</v>
      </c>
      <c r="C56" s="5" t="s">
        <v>479</v>
      </c>
      <c r="D56" s="5" t="s">
        <v>480</v>
      </c>
      <c r="E56" s="6" t="s">
        <v>481</v>
      </c>
      <c r="F56" s="5" t="s">
        <v>482</v>
      </c>
      <c r="G56" s="5" t="s">
        <v>17</v>
      </c>
      <c r="H56" s="5" t="s">
        <v>483</v>
      </c>
      <c r="I56" s="5" t="s">
        <v>484</v>
      </c>
      <c r="J56" s="5" t="s">
        <v>485</v>
      </c>
      <c r="K56" s="5" t="s">
        <v>486</v>
      </c>
      <c r="L56" s="7" t="b">
        <f aca="false">TRUE()</f>
        <v>1</v>
      </c>
    </row>
    <row r="57" customFormat="false" ht="181.9" hidden="false" customHeight="false" outlineLevel="0" collapsed="false">
      <c r="A57" s="8" t="n">
        <v>45833.1236884491</v>
      </c>
      <c r="B57" s="9" t="s">
        <v>487</v>
      </c>
      <c r="C57" s="9" t="s">
        <v>488</v>
      </c>
      <c r="D57" s="9" t="s">
        <v>405</v>
      </c>
      <c r="E57" s="10" t="s">
        <v>489</v>
      </c>
      <c r="F57" s="9" t="s">
        <v>490</v>
      </c>
      <c r="G57" s="9" t="s">
        <v>17</v>
      </c>
      <c r="H57" s="9" t="s">
        <v>491</v>
      </c>
      <c r="I57" s="9" t="s">
        <v>492</v>
      </c>
      <c r="J57" s="9" t="s">
        <v>493</v>
      </c>
      <c r="K57" s="9" t="s">
        <v>494</v>
      </c>
      <c r="L57" s="11" t="b">
        <f aca="false">TRUE()</f>
        <v>1</v>
      </c>
    </row>
    <row r="58" customFormat="false" ht="25.3" hidden="false" customHeight="false" outlineLevel="0" collapsed="false">
      <c r="A58" s="4" t="n">
        <v>45833.7320399537</v>
      </c>
      <c r="B58" s="5" t="s">
        <v>495</v>
      </c>
      <c r="C58" s="5" t="s">
        <v>496</v>
      </c>
      <c r="D58" s="5" t="s">
        <v>497</v>
      </c>
      <c r="E58" s="6" t="s">
        <v>498</v>
      </c>
      <c r="F58" s="5" t="s">
        <v>499</v>
      </c>
      <c r="G58" s="5" t="s">
        <v>221</v>
      </c>
      <c r="H58" s="5"/>
      <c r="I58" s="5" t="s">
        <v>500</v>
      </c>
      <c r="J58" s="5"/>
      <c r="K58" s="5" t="s">
        <v>501</v>
      </c>
      <c r="L58" s="7" t="b">
        <f aca="false">TRUE()</f>
        <v>1</v>
      </c>
    </row>
    <row r="59" customFormat="false" ht="37.3" hidden="false" customHeight="false" outlineLevel="0" collapsed="false">
      <c r="A59" s="8" t="n">
        <v>45833.946339456</v>
      </c>
      <c r="B59" s="9" t="s">
        <v>502</v>
      </c>
      <c r="C59" s="9" t="s">
        <v>503</v>
      </c>
      <c r="D59" s="9" t="s">
        <v>504</v>
      </c>
      <c r="E59" s="10" t="s">
        <v>505</v>
      </c>
      <c r="F59" s="9" t="s">
        <v>506</v>
      </c>
      <c r="G59" s="9" t="s">
        <v>17</v>
      </c>
      <c r="H59" s="9" t="s">
        <v>507</v>
      </c>
      <c r="I59" s="9" t="s">
        <v>508</v>
      </c>
      <c r="J59" s="9" t="s">
        <v>509</v>
      </c>
      <c r="K59" s="9" t="s">
        <v>510</v>
      </c>
      <c r="L59" s="11" t="b">
        <f aca="false">TRUE()</f>
        <v>1</v>
      </c>
    </row>
    <row r="60" customFormat="false" ht="49.35" hidden="false" customHeight="false" outlineLevel="0" collapsed="false">
      <c r="A60" s="4" t="n">
        <v>45833.9609790509</v>
      </c>
      <c r="B60" s="5" t="s">
        <v>511</v>
      </c>
      <c r="C60" s="5" t="s">
        <v>512</v>
      </c>
      <c r="D60" s="5" t="s">
        <v>513</v>
      </c>
      <c r="E60" s="6" t="s">
        <v>514</v>
      </c>
      <c r="F60" s="5" t="s">
        <v>515</v>
      </c>
      <c r="G60" s="5" t="s">
        <v>17</v>
      </c>
      <c r="H60" s="5" t="s">
        <v>516</v>
      </c>
      <c r="I60" s="5" t="s">
        <v>517</v>
      </c>
      <c r="J60" s="5" t="s">
        <v>518</v>
      </c>
      <c r="K60" s="5" t="s">
        <v>519</v>
      </c>
      <c r="L60" s="7" t="b">
        <f aca="false">TRUE()</f>
        <v>1</v>
      </c>
    </row>
    <row r="61" customFormat="false" ht="85.5" hidden="false" customHeight="false" outlineLevel="0" collapsed="false">
      <c r="A61" s="8" t="n">
        <v>45833.9616921412</v>
      </c>
      <c r="B61" s="9" t="s">
        <v>520</v>
      </c>
      <c r="C61" s="9" t="s">
        <v>521</v>
      </c>
      <c r="D61" s="9" t="s">
        <v>522</v>
      </c>
      <c r="E61" s="10" t="s">
        <v>523</v>
      </c>
      <c r="F61" s="9" t="s">
        <v>524</v>
      </c>
      <c r="G61" s="9" t="s">
        <v>17</v>
      </c>
      <c r="H61" s="9" t="s">
        <v>525</v>
      </c>
      <c r="I61" s="9" t="s">
        <v>526</v>
      </c>
      <c r="J61" s="9" t="s">
        <v>527</v>
      </c>
      <c r="K61" s="9" t="s">
        <v>528</v>
      </c>
      <c r="L61" s="11" t="b">
        <f aca="false">TRUE()</f>
        <v>1</v>
      </c>
    </row>
    <row r="62" customFormat="false" ht="97.55" hidden="false" customHeight="false" outlineLevel="0" collapsed="false">
      <c r="A62" s="4" t="n">
        <v>45833.9620670023</v>
      </c>
      <c r="B62" s="5" t="s">
        <v>529</v>
      </c>
      <c r="C62" s="5" t="s">
        <v>530</v>
      </c>
      <c r="D62" s="5" t="s">
        <v>513</v>
      </c>
      <c r="E62" s="6" t="s">
        <v>531</v>
      </c>
      <c r="F62" s="5" t="s">
        <v>532</v>
      </c>
      <c r="G62" s="5" t="s">
        <v>17</v>
      </c>
      <c r="H62" s="5" t="s">
        <v>533</v>
      </c>
      <c r="I62" s="5" t="s">
        <v>534</v>
      </c>
      <c r="J62" s="5" t="s">
        <v>535</v>
      </c>
      <c r="K62" s="5" t="s">
        <v>536</v>
      </c>
      <c r="L62" s="7" t="b">
        <f aca="false">TRUE()</f>
        <v>1</v>
      </c>
    </row>
    <row r="63" customFormat="false" ht="49.35" hidden="false" customHeight="false" outlineLevel="0" collapsed="false">
      <c r="A63" s="8" t="n">
        <v>45833.9873692014</v>
      </c>
      <c r="B63" s="9" t="s">
        <v>537</v>
      </c>
      <c r="C63" s="9" t="s">
        <v>538</v>
      </c>
      <c r="D63" s="9" t="s">
        <v>539</v>
      </c>
      <c r="E63" s="10" t="s">
        <v>540</v>
      </c>
      <c r="F63" s="9" t="s">
        <v>541</v>
      </c>
      <c r="G63" s="9" t="s">
        <v>17</v>
      </c>
      <c r="H63" s="9" t="s">
        <v>542</v>
      </c>
      <c r="I63" s="9" t="s">
        <v>543</v>
      </c>
      <c r="J63" s="9" t="s">
        <v>544</v>
      </c>
      <c r="K63" s="9" t="s">
        <v>545</v>
      </c>
      <c r="L63" s="11" t="b">
        <f aca="false">TRUE()</f>
        <v>1</v>
      </c>
    </row>
    <row r="64" customFormat="false" ht="49.35" hidden="false" customHeight="false" outlineLevel="0" collapsed="false">
      <c r="A64" s="4" t="n">
        <v>45835.8826050347</v>
      </c>
      <c r="B64" s="5" t="s">
        <v>520</v>
      </c>
      <c r="C64" s="5" t="s">
        <v>546</v>
      </c>
      <c r="D64" s="5" t="s">
        <v>439</v>
      </c>
      <c r="E64" s="6" t="s">
        <v>547</v>
      </c>
      <c r="F64" s="5" t="s">
        <v>548</v>
      </c>
      <c r="G64" s="5" t="s">
        <v>17</v>
      </c>
      <c r="H64" s="5" t="s">
        <v>549</v>
      </c>
      <c r="I64" s="5" t="s">
        <v>550</v>
      </c>
      <c r="J64" s="5" t="s">
        <v>551</v>
      </c>
      <c r="K64" s="5" t="s">
        <v>552</v>
      </c>
      <c r="L64" s="7" t="b">
        <f aca="false">TRUE()</f>
        <v>1</v>
      </c>
    </row>
    <row r="65" customFormat="false" ht="15.75" hidden="false" customHeight="false" outlineLevel="0" collapsed="false">
      <c r="A65" s="8" t="n">
        <v>45836.4404180787</v>
      </c>
      <c r="B65" s="9" t="s">
        <v>553</v>
      </c>
      <c r="C65" s="9" t="s">
        <v>554</v>
      </c>
      <c r="D65" s="9" t="s">
        <v>555</v>
      </c>
      <c r="E65" s="10" t="s">
        <v>556</v>
      </c>
      <c r="F65" s="9" t="s">
        <v>557</v>
      </c>
      <c r="G65" s="9" t="s">
        <v>17</v>
      </c>
      <c r="H65" s="9" t="s">
        <v>558</v>
      </c>
      <c r="I65" s="9" t="s">
        <v>467</v>
      </c>
      <c r="J65" s="9" t="s">
        <v>559</v>
      </c>
      <c r="K65" s="9" t="s">
        <v>560</v>
      </c>
      <c r="L65" s="11" t="b">
        <f aca="false">FALSE()</f>
        <v>0</v>
      </c>
    </row>
    <row r="66" customFormat="false" ht="97.55" hidden="false" customHeight="false" outlineLevel="0" collapsed="false">
      <c r="A66" s="4" t="n">
        <v>45836.5489803125</v>
      </c>
      <c r="B66" s="5" t="s">
        <v>561</v>
      </c>
      <c r="C66" s="5" t="s">
        <v>562</v>
      </c>
      <c r="D66" s="5" t="s">
        <v>563</v>
      </c>
      <c r="E66" s="6" t="s">
        <v>564</v>
      </c>
      <c r="F66" s="5" t="s">
        <v>565</v>
      </c>
      <c r="G66" s="5" t="s">
        <v>54</v>
      </c>
      <c r="H66" s="5" t="s">
        <v>566</v>
      </c>
      <c r="I66" s="5" t="s">
        <v>567</v>
      </c>
      <c r="J66" s="5" t="s">
        <v>568</v>
      </c>
      <c r="K66" s="5" t="s">
        <v>569</v>
      </c>
      <c r="L66" s="7" t="b">
        <f aca="false">TRUE()</f>
        <v>1</v>
      </c>
    </row>
    <row r="67" customFormat="false" ht="157.8" hidden="false" customHeight="false" outlineLevel="0" collapsed="false">
      <c r="A67" s="8" t="n">
        <v>45836.8047774074</v>
      </c>
      <c r="B67" s="9" t="s">
        <v>570</v>
      </c>
      <c r="C67" s="9" t="s">
        <v>571</v>
      </c>
      <c r="D67" s="9" t="s">
        <v>321</v>
      </c>
      <c r="E67" s="10" t="s">
        <v>572</v>
      </c>
      <c r="F67" s="9" t="s">
        <v>573</v>
      </c>
      <c r="G67" s="9" t="s">
        <v>17</v>
      </c>
      <c r="H67" s="9" t="s">
        <v>574</v>
      </c>
      <c r="I67" s="9" t="s">
        <v>575</v>
      </c>
      <c r="J67" s="9" t="s">
        <v>576</v>
      </c>
      <c r="K67" s="9" t="s">
        <v>577</v>
      </c>
      <c r="L67" s="11" t="b">
        <f aca="false">TRUE()</f>
        <v>1</v>
      </c>
    </row>
    <row r="68" customFormat="false" ht="15.75" hidden="false" customHeight="false" outlineLevel="0" collapsed="false">
      <c r="A68" s="4" t="n">
        <v>45836.8843724306</v>
      </c>
      <c r="B68" s="5" t="s">
        <v>578</v>
      </c>
      <c r="C68" s="5" t="s">
        <v>579</v>
      </c>
      <c r="D68" s="5" t="s">
        <v>580</v>
      </c>
      <c r="E68" s="6" t="s">
        <v>581</v>
      </c>
      <c r="F68" s="5" t="s">
        <v>582</v>
      </c>
      <c r="G68" s="5" t="s">
        <v>17</v>
      </c>
      <c r="H68" s="5"/>
      <c r="I68" s="5" t="s">
        <v>583</v>
      </c>
      <c r="J68" s="5" t="s">
        <v>584</v>
      </c>
      <c r="K68" s="5" t="s">
        <v>585</v>
      </c>
      <c r="L68" s="7" t="b">
        <f aca="false">FALSE()</f>
        <v>0</v>
      </c>
    </row>
    <row r="69" customFormat="false" ht="85.5" hidden="false" customHeight="false" outlineLevel="0" collapsed="false">
      <c r="A69" s="8" t="n">
        <v>45836.9215734607</v>
      </c>
      <c r="B69" s="9" t="s">
        <v>586</v>
      </c>
      <c r="C69" s="9" t="s">
        <v>587</v>
      </c>
      <c r="D69" s="9" t="s">
        <v>588</v>
      </c>
      <c r="E69" s="10" t="s">
        <v>589</v>
      </c>
      <c r="F69" s="9" t="s">
        <v>590</v>
      </c>
      <c r="G69" s="9" t="s">
        <v>17</v>
      </c>
      <c r="H69" s="9" t="s">
        <v>591</v>
      </c>
      <c r="I69" s="9" t="s">
        <v>592</v>
      </c>
      <c r="J69" s="9" t="s">
        <v>593</v>
      </c>
      <c r="K69" s="9" t="s">
        <v>594</v>
      </c>
      <c r="L69" s="11" t="b">
        <f aca="false">TRUE()</f>
        <v>1</v>
      </c>
    </row>
    <row r="70" customFormat="false" ht="121.65" hidden="false" customHeight="false" outlineLevel="0" collapsed="false">
      <c r="A70" s="4" t="n">
        <v>45837.4359861227</v>
      </c>
      <c r="B70" s="5" t="s">
        <v>595</v>
      </c>
      <c r="C70" s="5" t="s">
        <v>596</v>
      </c>
      <c r="D70" s="5" t="s">
        <v>42</v>
      </c>
      <c r="E70" s="6" t="s">
        <v>597</v>
      </c>
      <c r="F70" s="5" t="s">
        <v>598</v>
      </c>
      <c r="G70" s="5" t="s">
        <v>17</v>
      </c>
      <c r="H70" s="5" t="s">
        <v>599</v>
      </c>
      <c r="I70" s="5" t="s">
        <v>600</v>
      </c>
      <c r="J70" s="5" t="s">
        <v>601</v>
      </c>
      <c r="K70" s="5" t="s">
        <v>602</v>
      </c>
      <c r="L70" s="7" t="b">
        <f aca="false">TRUE()</f>
        <v>1</v>
      </c>
    </row>
    <row r="71" customFormat="false" ht="85.5" hidden="false" customHeight="false" outlineLevel="0" collapsed="false">
      <c r="A71" s="8" t="n">
        <v>45837.4658814583</v>
      </c>
      <c r="B71" s="9" t="s">
        <v>603</v>
      </c>
      <c r="C71" s="9" t="s">
        <v>604</v>
      </c>
      <c r="D71" s="9" t="s">
        <v>260</v>
      </c>
      <c r="E71" s="10" t="s">
        <v>605</v>
      </c>
      <c r="F71" s="9" t="s">
        <v>606</v>
      </c>
      <c r="G71" s="9" t="s">
        <v>17</v>
      </c>
      <c r="H71" s="9" t="s">
        <v>607</v>
      </c>
      <c r="I71" s="9" t="s">
        <v>608</v>
      </c>
      <c r="J71" s="9" t="s">
        <v>609</v>
      </c>
      <c r="K71" s="9" t="s">
        <v>610</v>
      </c>
      <c r="L71" s="11" t="b">
        <f aca="false">TRUE()</f>
        <v>1</v>
      </c>
    </row>
    <row r="72" customFormat="false" ht="278.9" hidden="false" customHeight="false" outlineLevel="0" collapsed="false">
      <c r="A72" s="4" t="n">
        <v>45837.5371352894</v>
      </c>
      <c r="B72" s="5" t="s">
        <v>611</v>
      </c>
      <c r="C72" s="5" t="s">
        <v>612</v>
      </c>
      <c r="D72" s="5" t="s">
        <v>158</v>
      </c>
      <c r="E72" s="6" t="s">
        <v>613</v>
      </c>
      <c r="F72" s="5" t="s">
        <v>614</v>
      </c>
      <c r="G72" s="5" t="s">
        <v>17</v>
      </c>
      <c r="H72" s="5" t="s">
        <v>615</v>
      </c>
      <c r="I72" s="5" t="s">
        <v>616</v>
      </c>
      <c r="J72" s="5" t="s">
        <v>617</v>
      </c>
      <c r="K72" s="5" t="s">
        <v>618</v>
      </c>
      <c r="L72" s="7" t="b">
        <f aca="false">TRUE()</f>
        <v>1</v>
      </c>
    </row>
    <row r="73" customFormat="false" ht="25.3" hidden="false" customHeight="false" outlineLevel="0" collapsed="false">
      <c r="A73" s="8" t="n">
        <v>45837.5909461458</v>
      </c>
      <c r="B73" s="9" t="s">
        <v>619</v>
      </c>
      <c r="C73" s="9" t="s">
        <v>620</v>
      </c>
      <c r="D73" s="9" t="s">
        <v>621</v>
      </c>
      <c r="E73" s="10" t="s">
        <v>622</v>
      </c>
      <c r="F73" s="9" t="s">
        <v>623</v>
      </c>
      <c r="G73" s="9" t="s">
        <v>17</v>
      </c>
      <c r="H73" s="9" t="s">
        <v>624</v>
      </c>
      <c r="I73" s="9" t="s">
        <v>625</v>
      </c>
      <c r="J73" s="9" t="s">
        <v>626</v>
      </c>
      <c r="K73" s="9" t="s">
        <v>627</v>
      </c>
      <c r="L73" s="11" t="b">
        <f aca="false">FALSE()</f>
        <v>0</v>
      </c>
    </row>
    <row r="74" customFormat="false" ht="230.7" hidden="false" customHeight="false" outlineLevel="0" collapsed="false">
      <c r="A74" s="4" t="n">
        <v>45837.5975604282</v>
      </c>
      <c r="B74" s="5" t="s">
        <v>628</v>
      </c>
      <c r="C74" s="5" t="s">
        <v>629</v>
      </c>
      <c r="D74" s="5" t="s">
        <v>149</v>
      </c>
      <c r="E74" s="6" t="s">
        <v>630</v>
      </c>
      <c r="F74" s="5" t="s">
        <v>631</v>
      </c>
      <c r="G74" s="5" t="s">
        <v>110</v>
      </c>
      <c r="H74" s="5" t="s">
        <v>632</v>
      </c>
      <c r="I74" s="5" t="s">
        <v>633</v>
      </c>
      <c r="J74" s="5" t="s">
        <v>634</v>
      </c>
      <c r="K74" s="5" t="s">
        <v>635</v>
      </c>
      <c r="L74" s="7" t="b">
        <f aca="false">TRUE()</f>
        <v>1</v>
      </c>
    </row>
    <row r="75" customFormat="false" ht="109.6" hidden="false" customHeight="false" outlineLevel="0" collapsed="false">
      <c r="A75" s="8" t="n">
        <v>45837.6389820139</v>
      </c>
      <c r="B75" s="9" t="s">
        <v>636</v>
      </c>
      <c r="C75" s="9" t="s">
        <v>637</v>
      </c>
      <c r="D75" s="9" t="s">
        <v>218</v>
      </c>
      <c r="E75" s="10" t="s">
        <v>638</v>
      </c>
      <c r="F75" s="9" t="s">
        <v>639</v>
      </c>
      <c r="G75" s="9" t="s">
        <v>359</v>
      </c>
      <c r="H75" s="9" t="s">
        <v>640</v>
      </c>
      <c r="I75" s="9" t="s">
        <v>641</v>
      </c>
      <c r="J75" s="9" t="s">
        <v>642</v>
      </c>
      <c r="K75" s="9" t="s">
        <v>643</v>
      </c>
      <c r="L75" s="11" t="b">
        <f aca="false">TRUE()</f>
        <v>1</v>
      </c>
    </row>
    <row r="76" customFormat="false" ht="145.75" hidden="false" customHeight="false" outlineLevel="0" collapsed="false">
      <c r="A76" s="4" t="n">
        <v>45837.6529413773</v>
      </c>
      <c r="B76" s="5" t="s">
        <v>644</v>
      </c>
      <c r="C76" s="5" t="s">
        <v>645</v>
      </c>
      <c r="D76" s="5" t="s">
        <v>646</v>
      </c>
      <c r="E76" s="6" t="s">
        <v>647</v>
      </c>
      <c r="F76" s="5" t="s">
        <v>648</v>
      </c>
      <c r="G76" s="5" t="s">
        <v>17</v>
      </c>
      <c r="H76" s="5" t="s">
        <v>649</v>
      </c>
      <c r="I76" s="5" t="s">
        <v>650</v>
      </c>
      <c r="J76" s="5" t="s">
        <v>651</v>
      </c>
      <c r="K76" s="5" t="s">
        <v>652</v>
      </c>
      <c r="L76" s="7" t="b">
        <f aca="false">TRUE()</f>
        <v>1</v>
      </c>
    </row>
    <row r="77" customFormat="false" ht="61.4" hidden="false" customHeight="false" outlineLevel="0" collapsed="false">
      <c r="A77" s="8" t="n">
        <v>45837.8420696759</v>
      </c>
      <c r="B77" s="9" t="s">
        <v>653</v>
      </c>
      <c r="C77" s="9" t="s">
        <v>654</v>
      </c>
      <c r="D77" s="9" t="s">
        <v>655</v>
      </c>
      <c r="E77" s="10" t="s">
        <v>656</v>
      </c>
      <c r="F77" s="9" t="s">
        <v>657</v>
      </c>
      <c r="G77" s="9" t="s">
        <v>17</v>
      </c>
      <c r="H77" s="9" t="s">
        <v>658</v>
      </c>
      <c r="I77" s="9" t="s">
        <v>659</v>
      </c>
      <c r="J77" s="9" t="s">
        <v>660</v>
      </c>
      <c r="K77" s="9" t="s">
        <v>661</v>
      </c>
      <c r="L77" s="11" t="b">
        <f aca="false">TRUE()</f>
        <v>1</v>
      </c>
    </row>
    <row r="78" customFormat="false" ht="157.8" hidden="false" customHeight="false" outlineLevel="0" collapsed="false">
      <c r="A78" s="4" t="n">
        <v>45837.9118748148</v>
      </c>
      <c r="B78" s="5" t="s">
        <v>662</v>
      </c>
      <c r="C78" s="5" t="s">
        <v>663</v>
      </c>
      <c r="D78" s="5" t="s">
        <v>158</v>
      </c>
      <c r="E78" s="6" t="s">
        <v>664</v>
      </c>
      <c r="F78" s="5" t="s">
        <v>665</v>
      </c>
      <c r="G78" s="5" t="s">
        <v>17</v>
      </c>
      <c r="H78" s="5" t="s">
        <v>666</v>
      </c>
      <c r="I78" s="5" t="s">
        <v>667</v>
      </c>
      <c r="J78" s="5" t="s">
        <v>668</v>
      </c>
      <c r="K78" s="5" t="s">
        <v>669</v>
      </c>
      <c r="L78" s="7" t="b">
        <f aca="false">TRUE()</f>
        <v>1</v>
      </c>
    </row>
    <row r="79" customFormat="false" ht="109.6" hidden="false" customHeight="false" outlineLevel="0" collapsed="false">
      <c r="A79" s="8" t="n">
        <v>45837.9406021644</v>
      </c>
      <c r="B79" s="9" t="s">
        <v>670</v>
      </c>
      <c r="C79" s="9" t="s">
        <v>671</v>
      </c>
      <c r="D79" s="9" t="s">
        <v>14</v>
      </c>
      <c r="E79" s="10" t="s">
        <v>672</v>
      </c>
      <c r="F79" s="9" t="s">
        <v>673</v>
      </c>
      <c r="G79" s="9" t="s">
        <v>17</v>
      </c>
      <c r="H79" s="9" t="s">
        <v>674</v>
      </c>
      <c r="I79" s="9"/>
      <c r="J79" s="9" t="s">
        <v>675</v>
      </c>
      <c r="K79" s="9" t="s">
        <v>676</v>
      </c>
      <c r="L79" s="11" t="b">
        <f aca="false">TRUE()</f>
        <v>1</v>
      </c>
    </row>
    <row r="80" customFormat="false" ht="73.45" hidden="false" customHeight="false" outlineLevel="0" collapsed="false">
      <c r="A80" s="4" t="n">
        <v>45837.9721808333</v>
      </c>
      <c r="B80" s="5" t="s">
        <v>677</v>
      </c>
      <c r="C80" s="5" t="s">
        <v>678</v>
      </c>
      <c r="D80" s="5" t="s">
        <v>149</v>
      </c>
      <c r="E80" s="6" t="s">
        <v>679</v>
      </c>
      <c r="F80" s="5" t="s">
        <v>680</v>
      </c>
      <c r="G80" s="5" t="s">
        <v>17</v>
      </c>
      <c r="H80" s="5" t="s">
        <v>681</v>
      </c>
      <c r="I80" s="5" t="s">
        <v>682</v>
      </c>
      <c r="J80" s="5" t="s">
        <v>683</v>
      </c>
      <c r="K80" s="5" t="s">
        <v>684</v>
      </c>
      <c r="L80" s="7" t="b">
        <f aca="false">TRUE()</f>
        <v>1</v>
      </c>
    </row>
    <row r="81" customFormat="false" ht="73.45" hidden="false" customHeight="false" outlineLevel="0" collapsed="false">
      <c r="A81" s="8" t="n">
        <v>45837.9813838079</v>
      </c>
      <c r="B81" s="9" t="s">
        <v>685</v>
      </c>
      <c r="C81" s="9" t="s">
        <v>686</v>
      </c>
      <c r="D81" s="9" t="s">
        <v>260</v>
      </c>
      <c r="E81" s="10" t="s">
        <v>687</v>
      </c>
      <c r="F81" s="9" t="s">
        <v>688</v>
      </c>
      <c r="G81" s="9" t="s">
        <v>17</v>
      </c>
      <c r="H81" s="9" t="s">
        <v>689</v>
      </c>
      <c r="I81" s="9" t="s">
        <v>690</v>
      </c>
      <c r="J81" s="9" t="s">
        <v>691</v>
      </c>
      <c r="K81" s="9" t="s">
        <v>692</v>
      </c>
      <c r="L81" s="11" t="b">
        <f aca="false">TRUE()</f>
        <v>1</v>
      </c>
    </row>
    <row r="82" customFormat="false" ht="49.35" hidden="false" customHeight="false" outlineLevel="0" collapsed="false">
      <c r="A82" s="4" t="n">
        <v>45838.0481286806</v>
      </c>
      <c r="B82" s="5" t="s">
        <v>693</v>
      </c>
      <c r="C82" s="5" t="s">
        <v>694</v>
      </c>
      <c r="D82" s="5" t="s">
        <v>61</v>
      </c>
      <c r="E82" s="6" t="s">
        <v>695</v>
      </c>
      <c r="F82" s="5" t="s">
        <v>696</v>
      </c>
      <c r="G82" s="5" t="s">
        <v>17</v>
      </c>
      <c r="H82" s="5" t="s">
        <v>697</v>
      </c>
      <c r="I82" s="5"/>
      <c r="J82" s="5" t="s">
        <v>698</v>
      </c>
      <c r="K82" s="5" t="s">
        <v>699</v>
      </c>
      <c r="L82" s="7" t="b">
        <f aca="false">TRUE()</f>
        <v>1</v>
      </c>
    </row>
    <row r="83" customFormat="false" ht="49.35" hidden="false" customHeight="false" outlineLevel="0" collapsed="false">
      <c r="A83" s="8" t="n">
        <v>45838.2250480903</v>
      </c>
      <c r="B83" s="9" t="s">
        <v>700</v>
      </c>
      <c r="C83" s="9" t="s">
        <v>701</v>
      </c>
      <c r="D83" s="9" t="s">
        <v>702</v>
      </c>
      <c r="E83" s="10" t="s">
        <v>703</v>
      </c>
      <c r="F83" s="9" t="s">
        <v>704</v>
      </c>
      <c r="G83" s="9" t="s">
        <v>17</v>
      </c>
      <c r="H83" s="9" t="s">
        <v>705</v>
      </c>
      <c r="I83" s="9" t="s">
        <v>706</v>
      </c>
      <c r="J83" s="9" t="s">
        <v>707</v>
      </c>
      <c r="K83" s="9" t="s">
        <v>708</v>
      </c>
      <c r="L83" s="11" t="b">
        <f aca="false">TRUE()</f>
        <v>1</v>
      </c>
    </row>
    <row r="84" customFormat="false" ht="15.75" hidden="false" customHeight="false" outlineLevel="0" collapsed="false">
      <c r="A84" s="4" t="n">
        <v>45838.3251598264</v>
      </c>
      <c r="B84" s="5" t="s">
        <v>709</v>
      </c>
      <c r="C84" s="5" t="s">
        <v>710</v>
      </c>
      <c r="D84" s="5" t="s">
        <v>32</v>
      </c>
      <c r="E84" s="6" t="s">
        <v>711</v>
      </c>
      <c r="F84" s="5" t="s">
        <v>712</v>
      </c>
      <c r="G84" s="5" t="s">
        <v>17</v>
      </c>
      <c r="H84" s="5" t="s">
        <v>713</v>
      </c>
      <c r="I84" s="5" t="s">
        <v>467</v>
      </c>
      <c r="J84" s="5" t="s">
        <v>714</v>
      </c>
      <c r="K84" s="5" t="s">
        <v>715</v>
      </c>
      <c r="L84" s="7" t="b">
        <f aca="false">FALSE()</f>
        <v>0</v>
      </c>
    </row>
    <row r="85" customFormat="false" ht="37.3" hidden="false" customHeight="false" outlineLevel="0" collapsed="false">
      <c r="A85" s="8" t="n">
        <v>45838.4405119444</v>
      </c>
      <c r="B85" s="9" t="s">
        <v>716</v>
      </c>
      <c r="C85" s="9" t="s">
        <v>717</v>
      </c>
      <c r="D85" s="9" t="s">
        <v>718</v>
      </c>
      <c r="E85" s="10" t="s">
        <v>719</v>
      </c>
      <c r="F85" s="9" t="s">
        <v>720</v>
      </c>
      <c r="G85" s="9" t="s">
        <v>17</v>
      </c>
      <c r="H85" s="9" t="s">
        <v>721</v>
      </c>
      <c r="I85" s="9" t="s">
        <v>722</v>
      </c>
      <c r="J85" s="9" t="s">
        <v>723</v>
      </c>
      <c r="K85" s="9" t="s">
        <v>724</v>
      </c>
      <c r="L85" s="11" t="b">
        <f aca="false">TRUE()</f>
        <v>1</v>
      </c>
    </row>
    <row r="86" customFormat="false" ht="133.7" hidden="false" customHeight="false" outlineLevel="0" collapsed="false">
      <c r="A86" s="4" t="n">
        <v>45838.5640845602</v>
      </c>
      <c r="B86" s="5" t="s">
        <v>725</v>
      </c>
      <c r="C86" s="5" t="s">
        <v>726</v>
      </c>
      <c r="D86" s="5" t="s">
        <v>718</v>
      </c>
      <c r="E86" s="6" t="s">
        <v>727</v>
      </c>
      <c r="F86" s="5" t="s">
        <v>728</v>
      </c>
      <c r="G86" s="5" t="s">
        <v>17</v>
      </c>
      <c r="H86" s="5" t="s">
        <v>729</v>
      </c>
      <c r="I86" s="5" t="s">
        <v>730</v>
      </c>
      <c r="J86" s="5" t="s">
        <v>731</v>
      </c>
      <c r="K86" s="5" t="s">
        <v>732</v>
      </c>
      <c r="L86" s="7" t="b">
        <f aca="false">TRUE()</f>
        <v>1</v>
      </c>
    </row>
    <row r="87" customFormat="false" ht="109.6" hidden="false" customHeight="false" outlineLevel="0" collapsed="false">
      <c r="A87" s="8" t="n">
        <v>45838.5711323148</v>
      </c>
      <c r="B87" s="9" t="s">
        <v>733</v>
      </c>
      <c r="C87" s="9" t="s">
        <v>734</v>
      </c>
      <c r="D87" s="9" t="s">
        <v>522</v>
      </c>
      <c r="E87" s="10" t="s">
        <v>735</v>
      </c>
      <c r="F87" s="9" t="s">
        <v>736</v>
      </c>
      <c r="G87" s="9" t="s">
        <v>17</v>
      </c>
      <c r="H87" s="9" t="s">
        <v>737</v>
      </c>
      <c r="I87" s="9" t="s">
        <v>738</v>
      </c>
      <c r="J87" s="9" t="s">
        <v>739</v>
      </c>
      <c r="K87" s="9" t="s">
        <v>740</v>
      </c>
      <c r="L87" s="11" t="b">
        <f aca="false">TRUE()</f>
        <v>1</v>
      </c>
    </row>
    <row r="88" customFormat="false" ht="109.6" hidden="false" customHeight="false" outlineLevel="0" collapsed="false">
      <c r="A88" s="4" t="n">
        <v>45838.8241700695</v>
      </c>
      <c r="B88" s="5" t="s">
        <v>741</v>
      </c>
      <c r="C88" s="5" t="s">
        <v>742</v>
      </c>
      <c r="D88" s="5" t="s">
        <v>260</v>
      </c>
      <c r="E88" s="6" t="s">
        <v>743</v>
      </c>
      <c r="F88" s="5" t="s">
        <v>744</v>
      </c>
      <c r="G88" s="5" t="s">
        <v>73</v>
      </c>
      <c r="H88" s="5" t="s">
        <v>745</v>
      </c>
      <c r="I88" s="5" t="s">
        <v>746</v>
      </c>
      <c r="J88" s="5" t="s">
        <v>747</v>
      </c>
      <c r="K88" s="5" t="s">
        <v>748</v>
      </c>
      <c r="L88" s="7" t="b">
        <f aca="false">TRUE()</f>
        <v>1</v>
      </c>
    </row>
    <row r="89" customFormat="false" ht="49.35" hidden="false" customHeight="false" outlineLevel="0" collapsed="false">
      <c r="A89" s="8" t="n">
        <v>45838.9134016898</v>
      </c>
      <c r="B89" s="9" t="s">
        <v>749</v>
      </c>
      <c r="C89" s="9" t="s">
        <v>750</v>
      </c>
      <c r="D89" s="9" t="s">
        <v>718</v>
      </c>
      <c r="E89" s="10" t="s">
        <v>751</v>
      </c>
      <c r="F89" s="9" t="s">
        <v>752</v>
      </c>
      <c r="G89" s="9" t="s">
        <v>17</v>
      </c>
      <c r="H89" s="9" t="s">
        <v>753</v>
      </c>
      <c r="I89" s="9" t="s">
        <v>754</v>
      </c>
      <c r="J89" s="9" t="s">
        <v>755</v>
      </c>
      <c r="K89" s="9" t="s">
        <v>756</v>
      </c>
      <c r="L89" s="11" t="b">
        <f aca="false">TRUE()</f>
        <v>1</v>
      </c>
    </row>
    <row r="90" customFormat="false" ht="411.4" hidden="false" customHeight="false" outlineLevel="0" collapsed="false">
      <c r="A90" s="4" t="n">
        <v>45838.9140053241</v>
      </c>
      <c r="B90" s="5" t="s">
        <v>757</v>
      </c>
      <c r="C90" s="5" t="s">
        <v>758</v>
      </c>
      <c r="D90" s="5" t="s">
        <v>405</v>
      </c>
      <c r="E90" s="6" t="s">
        <v>759</v>
      </c>
      <c r="F90" s="5" t="s">
        <v>760</v>
      </c>
      <c r="G90" s="5" t="s">
        <v>359</v>
      </c>
      <c r="H90" s="5" t="s">
        <v>761</v>
      </c>
      <c r="I90" s="5" t="s">
        <v>762</v>
      </c>
      <c r="J90" s="5" t="s">
        <v>763</v>
      </c>
      <c r="K90" s="5" t="s">
        <v>764</v>
      </c>
      <c r="L90" s="7" t="b">
        <f aca="false">TRUE()</f>
        <v>1</v>
      </c>
    </row>
    <row r="91" customFormat="false" ht="61.4" hidden="false" customHeight="false" outlineLevel="0" collapsed="false">
      <c r="A91" s="8" t="n">
        <v>45838.9454477431</v>
      </c>
      <c r="B91" s="9" t="s">
        <v>765</v>
      </c>
      <c r="C91" s="9" t="s">
        <v>766</v>
      </c>
      <c r="D91" s="9" t="s">
        <v>89</v>
      </c>
      <c r="E91" s="10" t="s">
        <v>767</v>
      </c>
      <c r="F91" s="9" t="s">
        <v>768</v>
      </c>
      <c r="G91" s="9" t="s">
        <v>54</v>
      </c>
      <c r="H91" s="9" t="s">
        <v>769</v>
      </c>
      <c r="I91" s="9" t="s">
        <v>770</v>
      </c>
      <c r="J91" s="9" t="s">
        <v>771</v>
      </c>
      <c r="K91" s="9" t="s">
        <v>772</v>
      </c>
      <c r="L91" s="11" t="b">
        <f aca="false">TRUE()</f>
        <v>1</v>
      </c>
    </row>
    <row r="92" customFormat="false" ht="61.4" hidden="false" customHeight="false" outlineLevel="0" collapsed="false">
      <c r="A92" s="4" t="n">
        <v>45838.9623702546</v>
      </c>
      <c r="B92" s="5" t="s">
        <v>773</v>
      </c>
      <c r="C92" s="5" t="s">
        <v>774</v>
      </c>
      <c r="D92" s="5" t="s">
        <v>89</v>
      </c>
      <c r="E92" s="6" t="s">
        <v>775</v>
      </c>
      <c r="F92" s="5" t="s">
        <v>776</v>
      </c>
      <c r="G92" s="5" t="s">
        <v>17</v>
      </c>
      <c r="H92" s="5" t="s">
        <v>777</v>
      </c>
      <c r="I92" s="5"/>
      <c r="J92" s="5" t="s">
        <v>778</v>
      </c>
      <c r="K92" s="5" t="s">
        <v>779</v>
      </c>
      <c r="L92" s="7" t="b">
        <f aca="false">TRUE()</f>
        <v>1</v>
      </c>
    </row>
    <row r="93" customFormat="false" ht="15.75" hidden="false" customHeight="false" outlineLevel="0" collapsed="false">
      <c r="A93" s="8" t="n">
        <v>45838.9831304398</v>
      </c>
      <c r="B93" s="9" t="s">
        <v>780</v>
      </c>
      <c r="C93" s="9" t="s">
        <v>781</v>
      </c>
      <c r="D93" s="9" t="s">
        <v>89</v>
      </c>
      <c r="E93" s="10" t="s">
        <v>782</v>
      </c>
      <c r="F93" s="9" t="s">
        <v>783</v>
      </c>
      <c r="G93" s="9" t="s">
        <v>17</v>
      </c>
      <c r="H93" s="9"/>
      <c r="I93" s="9"/>
      <c r="J93" s="9"/>
      <c r="K93" s="9"/>
      <c r="L93" s="11" t="b">
        <f aca="false">TRUE()</f>
        <v>1</v>
      </c>
    </row>
    <row r="94" customFormat="false" ht="85.5" hidden="false" customHeight="false" outlineLevel="0" collapsed="false">
      <c r="A94" s="4" t="n">
        <v>45839.4698283449</v>
      </c>
      <c r="B94" s="5" t="s">
        <v>784</v>
      </c>
      <c r="C94" s="5" t="s">
        <v>785</v>
      </c>
      <c r="D94" s="5" t="s">
        <v>218</v>
      </c>
      <c r="E94" s="6" t="s">
        <v>786</v>
      </c>
      <c r="F94" s="5" t="s">
        <v>787</v>
      </c>
      <c r="G94" s="5" t="s">
        <v>17</v>
      </c>
      <c r="H94" s="5" t="s">
        <v>788</v>
      </c>
      <c r="I94" s="5" t="s">
        <v>789</v>
      </c>
      <c r="J94" s="5" t="s">
        <v>790</v>
      </c>
      <c r="K94" s="5" t="s">
        <v>791</v>
      </c>
      <c r="L94" s="7" t="b">
        <f aca="false">TRUE()</f>
        <v>1</v>
      </c>
    </row>
    <row r="95" customFormat="false" ht="109.6" hidden="false" customHeight="false" outlineLevel="0" collapsed="false">
      <c r="A95" s="8" t="n">
        <v>45839.9278227778</v>
      </c>
      <c r="B95" s="9" t="s">
        <v>792</v>
      </c>
      <c r="C95" s="9" t="s">
        <v>793</v>
      </c>
      <c r="D95" s="9" t="s">
        <v>794</v>
      </c>
      <c r="E95" s="10" t="s">
        <v>795</v>
      </c>
      <c r="F95" s="9" t="s">
        <v>796</v>
      </c>
      <c r="G95" s="9" t="s">
        <v>797</v>
      </c>
      <c r="H95" s="9" t="s">
        <v>798</v>
      </c>
      <c r="I95" s="9" t="s">
        <v>799</v>
      </c>
      <c r="J95" s="9" t="s">
        <v>800</v>
      </c>
      <c r="K95" s="9" t="s">
        <v>801</v>
      </c>
      <c r="L95" s="11" t="b">
        <f aca="false">TRUE()</f>
        <v>1</v>
      </c>
    </row>
    <row r="96" customFormat="false" ht="49.35" hidden="false" customHeight="false" outlineLevel="0" collapsed="false">
      <c r="A96" s="4" t="n">
        <v>45840.9156762847</v>
      </c>
      <c r="B96" s="5" t="s">
        <v>802</v>
      </c>
      <c r="C96" s="5" t="s">
        <v>803</v>
      </c>
      <c r="D96" s="5" t="s">
        <v>287</v>
      </c>
      <c r="E96" s="6" t="s">
        <v>804</v>
      </c>
      <c r="F96" s="5" t="s">
        <v>805</v>
      </c>
      <c r="G96" s="5" t="s">
        <v>17</v>
      </c>
      <c r="H96" s="5" t="s">
        <v>806</v>
      </c>
      <c r="I96" s="5" t="s">
        <v>807</v>
      </c>
      <c r="J96" s="5" t="s">
        <v>808</v>
      </c>
      <c r="K96" s="5" t="s">
        <v>809</v>
      </c>
      <c r="L96" s="7" t="b">
        <f aca="false">TRUE()</f>
        <v>1</v>
      </c>
    </row>
    <row r="97" customFormat="false" ht="266.85" hidden="false" customHeight="false" outlineLevel="0" collapsed="false">
      <c r="A97" s="8" t="n">
        <v>45840.9269622917</v>
      </c>
      <c r="B97" s="9" t="s">
        <v>810</v>
      </c>
      <c r="C97" s="9" t="s">
        <v>811</v>
      </c>
      <c r="D97" s="9" t="s">
        <v>812</v>
      </c>
      <c r="E97" s="10" t="s">
        <v>813</v>
      </c>
      <c r="F97" s="9" t="s">
        <v>814</v>
      </c>
      <c r="G97" s="9" t="s">
        <v>815</v>
      </c>
      <c r="H97" s="9" t="s">
        <v>816</v>
      </c>
      <c r="I97" s="9" t="s">
        <v>817</v>
      </c>
      <c r="J97" s="9" t="s">
        <v>818</v>
      </c>
      <c r="K97" s="9" t="s">
        <v>819</v>
      </c>
      <c r="L97" s="11" t="b">
        <f aca="false">TRUE()</f>
        <v>1</v>
      </c>
    </row>
    <row r="98" customFormat="false" ht="73.45" hidden="false" customHeight="false" outlineLevel="0" collapsed="false">
      <c r="A98" s="4" t="n">
        <v>45840.9504195949</v>
      </c>
      <c r="B98" s="5" t="s">
        <v>820</v>
      </c>
      <c r="C98" s="5" t="s">
        <v>821</v>
      </c>
      <c r="D98" s="5" t="s">
        <v>42</v>
      </c>
      <c r="E98" s="6" t="s">
        <v>822</v>
      </c>
      <c r="F98" s="5" t="s">
        <v>823</v>
      </c>
      <c r="G98" s="5" t="s">
        <v>17</v>
      </c>
      <c r="H98" s="5" t="s">
        <v>824</v>
      </c>
      <c r="I98" s="5"/>
      <c r="J98" s="5" t="s">
        <v>825</v>
      </c>
      <c r="K98" s="5" t="s">
        <v>826</v>
      </c>
      <c r="L98" s="7" t="b">
        <f aca="false">TRUE()</f>
        <v>1</v>
      </c>
    </row>
    <row r="99" customFormat="false" ht="97.55" hidden="false" customHeight="false" outlineLevel="0" collapsed="false">
      <c r="A99" s="8" t="n">
        <v>45840.9576466667</v>
      </c>
      <c r="B99" s="9" t="s">
        <v>827</v>
      </c>
      <c r="C99" s="9" t="s">
        <v>828</v>
      </c>
      <c r="D99" s="9" t="s">
        <v>42</v>
      </c>
      <c r="E99" s="10" t="s">
        <v>829</v>
      </c>
      <c r="F99" s="9" t="s">
        <v>830</v>
      </c>
      <c r="G99" s="9" t="s">
        <v>17</v>
      </c>
      <c r="H99" s="9" t="s">
        <v>831</v>
      </c>
      <c r="I99" s="9" t="s">
        <v>832</v>
      </c>
      <c r="J99" s="9" t="s">
        <v>833</v>
      </c>
      <c r="K99" s="9" t="s">
        <v>834</v>
      </c>
      <c r="L99" s="11" t="b">
        <f aca="false">TRUE()</f>
        <v>1</v>
      </c>
    </row>
    <row r="100" customFormat="false" ht="49.35" hidden="false" customHeight="false" outlineLevel="0" collapsed="false">
      <c r="A100" s="4" t="n">
        <v>45840.9623847338</v>
      </c>
      <c r="B100" s="5" t="s">
        <v>835</v>
      </c>
      <c r="C100" s="5" t="s">
        <v>836</v>
      </c>
      <c r="D100" s="5" t="s">
        <v>14</v>
      </c>
      <c r="E100" s="6" t="s">
        <v>837</v>
      </c>
      <c r="F100" s="5" t="s">
        <v>838</v>
      </c>
      <c r="G100" s="5" t="s">
        <v>73</v>
      </c>
      <c r="H100" s="5" t="s">
        <v>839</v>
      </c>
      <c r="I100" s="5"/>
      <c r="J100" s="5" t="s">
        <v>840</v>
      </c>
      <c r="K100" s="5" t="s">
        <v>841</v>
      </c>
      <c r="L100" s="7" t="b">
        <f aca="false">TRUE()</f>
        <v>1</v>
      </c>
    </row>
    <row r="101" customFormat="false" ht="25.3" hidden="false" customHeight="false" outlineLevel="0" collapsed="false">
      <c r="A101" s="8" t="n">
        <v>45840.9654849537</v>
      </c>
      <c r="B101" s="9" t="s">
        <v>842</v>
      </c>
      <c r="C101" s="9" t="s">
        <v>843</v>
      </c>
      <c r="D101" s="9" t="s">
        <v>844</v>
      </c>
      <c r="E101" s="10" t="s">
        <v>845</v>
      </c>
      <c r="F101" s="9" t="s">
        <v>846</v>
      </c>
      <c r="G101" s="9" t="s">
        <v>17</v>
      </c>
      <c r="H101" s="9" t="s">
        <v>847</v>
      </c>
      <c r="I101" s="9" t="s">
        <v>848</v>
      </c>
      <c r="J101" s="9" t="s">
        <v>849</v>
      </c>
      <c r="K101" s="9" t="s">
        <v>850</v>
      </c>
      <c r="L101" s="11" t="b">
        <f aca="false">TRUE()</f>
        <v>1</v>
      </c>
    </row>
    <row r="102" customFormat="false" ht="145.75" hidden="false" customHeight="false" outlineLevel="0" collapsed="false">
      <c r="A102" s="4" t="n">
        <v>45841.0199174653</v>
      </c>
      <c r="B102" s="5" t="s">
        <v>851</v>
      </c>
      <c r="C102" s="5" t="s">
        <v>852</v>
      </c>
      <c r="D102" s="5" t="s">
        <v>260</v>
      </c>
      <c r="E102" s="6" t="s">
        <v>853</v>
      </c>
      <c r="F102" s="5" t="s">
        <v>854</v>
      </c>
      <c r="G102" s="5" t="s">
        <v>17</v>
      </c>
      <c r="H102" s="5" t="s">
        <v>855</v>
      </c>
      <c r="I102" s="5" t="s">
        <v>856</v>
      </c>
      <c r="J102" s="5" t="s">
        <v>857</v>
      </c>
      <c r="K102" s="5" t="s">
        <v>858</v>
      </c>
      <c r="L102" s="7" t="b">
        <f aca="false">TRUE()</f>
        <v>1</v>
      </c>
    </row>
    <row r="103" customFormat="false" ht="25.3" hidden="false" customHeight="false" outlineLevel="0" collapsed="false">
      <c r="A103" s="8" t="n">
        <v>45841.2571655787</v>
      </c>
      <c r="B103" s="9" t="s">
        <v>859</v>
      </c>
      <c r="C103" s="9" t="s">
        <v>860</v>
      </c>
      <c r="D103" s="9" t="s">
        <v>861</v>
      </c>
      <c r="E103" s="10" t="s">
        <v>862</v>
      </c>
      <c r="F103" s="9" t="s">
        <v>863</v>
      </c>
      <c r="G103" s="9" t="s">
        <v>54</v>
      </c>
      <c r="H103" s="9" t="s">
        <v>864</v>
      </c>
      <c r="I103" s="9" t="s">
        <v>865</v>
      </c>
      <c r="J103" s="9" t="s">
        <v>866</v>
      </c>
      <c r="K103" s="9" t="s">
        <v>867</v>
      </c>
      <c r="L103" s="11" t="b">
        <f aca="false">TRUE()</f>
        <v>1</v>
      </c>
    </row>
    <row r="104" customFormat="false" ht="97.55" hidden="false" customHeight="false" outlineLevel="0" collapsed="false">
      <c r="A104" s="4" t="n">
        <v>45841.5193624884</v>
      </c>
      <c r="B104" s="5" t="s">
        <v>868</v>
      </c>
      <c r="C104" s="5" t="s">
        <v>869</v>
      </c>
      <c r="D104" s="5" t="s">
        <v>861</v>
      </c>
      <c r="E104" s="6" t="s">
        <v>870</v>
      </c>
      <c r="F104" s="5" t="s">
        <v>871</v>
      </c>
      <c r="G104" s="5" t="s">
        <v>17</v>
      </c>
      <c r="H104" s="5" t="s">
        <v>872</v>
      </c>
      <c r="I104" s="5" t="s">
        <v>873</v>
      </c>
      <c r="J104" s="5" t="s">
        <v>874</v>
      </c>
      <c r="K104" s="5" t="s">
        <v>875</v>
      </c>
      <c r="L104" s="7" t="b">
        <f aca="false">TRUE()</f>
        <v>1</v>
      </c>
    </row>
    <row r="105" customFormat="false" ht="49.35" hidden="false" customHeight="false" outlineLevel="0" collapsed="false">
      <c r="A105" s="8" t="n">
        <v>45841.5810443287</v>
      </c>
      <c r="B105" s="9" t="s">
        <v>561</v>
      </c>
      <c r="C105" s="9" t="s">
        <v>876</v>
      </c>
      <c r="D105" s="9" t="s">
        <v>522</v>
      </c>
      <c r="E105" s="10" t="s">
        <v>877</v>
      </c>
      <c r="F105" s="9" t="s">
        <v>878</v>
      </c>
      <c r="G105" s="9" t="s">
        <v>17</v>
      </c>
      <c r="H105" s="9" t="s">
        <v>879</v>
      </c>
      <c r="I105" s="9" t="s">
        <v>880</v>
      </c>
      <c r="J105" s="9" t="s">
        <v>881</v>
      </c>
      <c r="K105" s="9" t="s">
        <v>882</v>
      </c>
      <c r="L105" s="11" t="b">
        <f aca="false">TRUE()</f>
        <v>1</v>
      </c>
    </row>
    <row r="106" customFormat="false" ht="37.3" hidden="false" customHeight="false" outlineLevel="0" collapsed="false">
      <c r="A106" s="4" t="n">
        <v>45841.7651359607</v>
      </c>
      <c r="B106" s="5" t="s">
        <v>883</v>
      </c>
      <c r="C106" s="5" t="s">
        <v>884</v>
      </c>
      <c r="D106" s="5" t="s">
        <v>522</v>
      </c>
      <c r="E106" s="6" t="s">
        <v>885</v>
      </c>
      <c r="F106" s="5" t="s">
        <v>886</v>
      </c>
      <c r="G106" s="5" t="s">
        <v>17</v>
      </c>
      <c r="H106" s="5" t="s">
        <v>887</v>
      </c>
      <c r="I106" s="5" t="s">
        <v>888</v>
      </c>
      <c r="J106" s="5" t="s">
        <v>889</v>
      </c>
      <c r="K106" s="5" t="s">
        <v>890</v>
      </c>
      <c r="L106" s="7" t="b">
        <f aca="false">TRUE()</f>
        <v>1</v>
      </c>
    </row>
    <row r="107" customFormat="false" ht="61.4" hidden="false" customHeight="false" outlineLevel="0" collapsed="false">
      <c r="A107" s="8" t="n">
        <v>45843.6399952778</v>
      </c>
      <c r="B107" s="9" t="s">
        <v>891</v>
      </c>
      <c r="C107" s="9" t="s">
        <v>892</v>
      </c>
      <c r="D107" s="9" t="s">
        <v>580</v>
      </c>
      <c r="E107" s="10" t="s">
        <v>893</v>
      </c>
      <c r="F107" s="9" t="s">
        <v>894</v>
      </c>
      <c r="G107" s="9" t="s">
        <v>17</v>
      </c>
      <c r="H107" s="9" t="s">
        <v>895</v>
      </c>
      <c r="I107" s="9" t="s">
        <v>896</v>
      </c>
      <c r="J107" s="9" t="s">
        <v>897</v>
      </c>
      <c r="K107" s="9" t="s">
        <v>898</v>
      </c>
      <c r="L107" s="11" t="b">
        <f aca="false">TRUE()</f>
        <v>1</v>
      </c>
    </row>
    <row r="108" customFormat="false" ht="85.5" hidden="false" customHeight="false" outlineLevel="0" collapsed="false">
      <c r="A108" s="4" t="n">
        <v>45844.0134366435</v>
      </c>
      <c r="B108" s="5" t="s">
        <v>899</v>
      </c>
      <c r="C108" s="5" t="s">
        <v>900</v>
      </c>
      <c r="D108" s="5" t="s">
        <v>14</v>
      </c>
      <c r="E108" s="6" t="s">
        <v>901</v>
      </c>
      <c r="F108" s="5" t="s">
        <v>902</v>
      </c>
      <c r="G108" s="5" t="s">
        <v>73</v>
      </c>
      <c r="H108" s="5" t="s">
        <v>903</v>
      </c>
      <c r="I108" s="5" t="s">
        <v>904</v>
      </c>
      <c r="J108" s="5" t="s">
        <v>905</v>
      </c>
      <c r="K108" s="5" t="s">
        <v>906</v>
      </c>
      <c r="L108" s="7" t="b">
        <f aca="false">TRUE()</f>
        <v>1</v>
      </c>
    </row>
    <row r="109" customFormat="false" ht="85.5" hidden="false" customHeight="false" outlineLevel="0" collapsed="false">
      <c r="A109" s="8" t="n">
        <v>45844.9914981019</v>
      </c>
      <c r="B109" s="9" t="s">
        <v>907</v>
      </c>
      <c r="C109" s="9" t="s">
        <v>908</v>
      </c>
      <c r="D109" s="9" t="s">
        <v>909</v>
      </c>
      <c r="E109" s="10" t="s">
        <v>910</v>
      </c>
      <c r="F109" s="9" t="s">
        <v>911</v>
      </c>
      <c r="G109" s="9" t="s">
        <v>17</v>
      </c>
      <c r="H109" s="9" t="s">
        <v>912</v>
      </c>
      <c r="I109" s="9" t="s">
        <v>913</v>
      </c>
      <c r="J109" s="9" t="s">
        <v>914</v>
      </c>
      <c r="K109" s="9" t="s">
        <v>915</v>
      </c>
      <c r="L109" s="11" t="b">
        <f aca="false">TRUE()</f>
        <v>1</v>
      </c>
    </row>
    <row r="110" customFormat="false" ht="85.5" hidden="false" customHeight="false" outlineLevel="0" collapsed="false">
      <c r="A110" s="4" t="n">
        <v>45845.2864069329</v>
      </c>
      <c r="B110" s="5" t="s">
        <v>133</v>
      </c>
      <c r="C110" s="5" t="s">
        <v>134</v>
      </c>
      <c r="D110" s="5" t="s">
        <v>135</v>
      </c>
      <c r="E110" s="6" t="s">
        <v>916</v>
      </c>
      <c r="F110" s="5" t="s">
        <v>137</v>
      </c>
      <c r="G110" s="5" t="s">
        <v>17</v>
      </c>
      <c r="H110" s="5" t="s">
        <v>917</v>
      </c>
      <c r="I110" s="5"/>
      <c r="J110" s="5" t="s">
        <v>918</v>
      </c>
      <c r="K110" s="5" t="s">
        <v>919</v>
      </c>
      <c r="L110" s="7" t="b">
        <f aca="false">TRUE()</f>
        <v>1</v>
      </c>
    </row>
    <row r="111" customFormat="false" ht="61.4" hidden="false" customHeight="false" outlineLevel="0" collapsed="false">
      <c r="A111" s="8" t="n">
        <v>45845.747025706</v>
      </c>
      <c r="B111" s="9" t="s">
        <v>920</v>
      </c>
      <c r="C111" s="9" t="s">
        <v>921</v>
      </c>
      <c r="D111" s="9" t="s">
        <v>260</v>
      </c>
      <c r="E111" s="10" t="s">
        <v>922</v>
      </c>
      <c r="F111" s="9" t="s">
        <v>923</v>
      </c>
      <c r="G111" s="9" t="s">
        <v>17</v>
      </c>
      <c r="H111" s="9" t="s">
        <v>924</v>
      </c>
      <c r="I111" s="9" t="s">
        <v>925</v>
      </c>
      <c r="J111" s="9" t="s">
        <v>926</v>
      </c>
      <c r="K111" s="9" t="s">
        <v>927</v>
      </c>
      <c r="L111" s="11" t="b">
        <f aca="false">TRUE()</f>
        <v>1</v>
      </c>
    </row>
    <row r="112" customFormat="false" ht="420.45" hidden="false" customHeight="false" outlineLevel="0" collapsed="false">
      <c r="A112" s="12" t="n">
        <v>45845.9049026273</v>
      </c>
      <c r="B112" s="13" t="s">
        <v>928</v>
      </c>
      <c r="C112" s="13" t="s">
        <v>929</v>
      </c>
      <c r="D112" s="13" t="s">
        <v>930</v>
      </c>
      <c r="E112" s="14" t="s">
        <v>931</v>
      </c>
      <c r="F112" s="13" t="s">
        <v>932</v>
      </c>
      <c r="G112" s="13" t="s">
        <v>933</v>
      </c>
      <c r="H112" s="13" t="s">
        <v>934</v>
      </c>
      <c r="I112" s="13" t="s">
        <v>935</v>
      </c>
      <c r="J112" s="13" t="s">
        <v>936</v>
      </c>
      <c r="K112" s="15" t="s">
        <v>937</v>
      </c>
      <c r="L112" s="7" t="b">
        <f aca="false">TRUE()</f>
        <v>1</v>
      </c>
    </row>
    <row r="113" customFormat="false" ht="59" hidden="false" customHeight="false" outlineLevel="0" collapsed="false">
      <c r="A113" s="16" t="n">
        <v>45846.658743206</v>
      </c>
      <c r="B113" s="17" t="s">
        <v>96</v>
      </c>
      <c r="C113" s="17" t="s">
        <v>938</v>
      </c>
      <c r="D113" s="17" t="s">
        <v>135</v>
      </c>
      <c r="E113" s="18" t="s">
        <v>939</v>
      </c>
      <c r="F113" s="17" t="s">
        <v>940</v>
      </c>
      <c r="G113" s="17" t="s">
        <v>17</v>
      </c>
      <c r="H113" s="17" t="s">
        <v>941</v>
      </c>
      <c r="I113" s="17" t="s">
        <v>942</v>
      </c>
      <c r="J113" s="17" t="s">
        <v>943</v>
      </c>
      <c r="K113" s="19" t="s">
        <v>944</v>
      </c>
      <c r="L113" s="11" t="b">
        <f aca="false">TRUE()</f>
        <v>1</v>
      </c>
    </row>
    <row r="114" customFormat="false" ht="73.45" hidden="false" customHeight="false" outlineLevel="0" collapsed="false">
      <c r="A114" s="12" t="n">
        <v>45847.4487721759</v>
      </c>
      <c r="B114" s="13" t="s">
        <v>945</v>
      </c>
      <c r="C114" s="13" t="s">
        <v>946</v>
      </c>
      <c r="D114" s="13" t="s">
        <v>260</v>
      </c>
      <c r="E114" s="14" t="s">
        <v>947</v>
      </c>
      <c r="F114" s="13" t="s">
        <v>948</v>
      </c>
      <c r="G114" s="13" t="s">
        <v>17</v>
      </c>
      <c r="H114" s="13" t="s">
        <v>949</v>
      </c>
      <c r="I114" s="13" t="s">
        <v>950</v>
      </c>
      <c r="J114" s="13" t="s">
        <v>951</v>
      </c>
      <c r="K114" s="15" t="s">
        <v>952</v>
      </c>
      <c r="L114" s="7" t="b">
        <f aca="false">TRUE()</f>
        <v>1</v>
      </c>
    </row>
    <row r="115" customFormat="false" ht="189.15" hidden="false" customHeight="false" outlineLevel="0" collapsed="false">
      <c r="A115" s="16" t="n">
        <v>45847.6743308449</v>
      </c>
      <c r="B115" s="17" t="s">
        <v>578</v>
      </c>
      <c r="C115" s="17" t="s">
        <v>579</v>
      </c>
      <c r="D115" s="17" t="s">
        <v>580</v>
      </c>
      <c r="E115" s="18" t="s">
        <v>581</v>
      </c>
      <c r="F115" s="17" t="s">
        <v>582</v>
      </c>
      <c r="G115" s="17" t="s">
        <v>17</v>
      </c>
      <c r="H115" s="17" t="s">
        <v>953</v>
      </c>
      <c r="I115" s="17" t="s">
        <v>954</v>
      </c>
      <c r="J115" s="17" t="s">
        <v>955</v>
      </c>
      <c r="K115" s="19" t="s">
        <v>956</v>
      </c>
      <c r="L115" s="11" t="b">
        <f aca="false">TRUE()</f>
        <v>1</v>
      </c>
    </row>
    <row r="116" customFormat="false" ht="102.4" hidden="false" customHeight="false" outlineLevel="0" collapsed="false">
      <c r="A116" s="12" t="n">
        <v>45847.8330857292</v>
      </c>
      <c r="B116" s="13" t="s">
        <v>907</v>
      </c>
      <c r="C116" s="13" t="s">
        <v>908</v>
      </c>
      <c r="D116" s="13" t="s">
        <v>909</v>
      </c>
      <c r="E116" s="14" t="s">
        <v>910</v>
      </c>
      <c r="F116" s="13" t="s">
        <v>911</v>
      </c>
      <c r="G116" s="13" t="s">
        <v>17</v>
      </c>
      <c r="H116" s="13" t="s">
        <v>912</v>
      </c>
      <c r="I116" s="13" t="s">
        <v>957</v>
      </c>
      <c r="J116" s="13" t="s">
        <v>914</v>
      </c>
      <c r="K116" s="15" t="s">
        <v>915</v>
      </c>
      <c r="L116" s="7" t="b">
        <f aca="false">TRUE()</f>
        <v>1</v>
      </c>
    </row>
    <row r="117" customFormat="false" ht="145.75" hidden="false" customHeight="false" outlineLevel="0" collapsed="false">
      <c r="A117" s="16" t="n">
        <v>45847.8806829977</v>
      </c>
      <c r="B117" s="17" t="s">
        <v>958</v>
      </c>
      <c r="C117" s="17" t="s">
        <v>959</v>
      </c>
      <c r="D117" s="17" t="s">
        <v>718</v>
      </c>
      <c r="E117" s="18" t="s">
        <v>960</v>
      </c>
      <c r="F117" s="17" t="s">
        <v>961</v>
      </c>
      <c r="G117" s="17" t="s">
        <v>17</v>
      </c>
      <c r="H117" s="17" t="s">
        <v>962</v>
      </c>
      <c r="I117" s="17" t="s">
        <v>963</v>
      </c>
      <c r="J117" s="17" t="s">
        <v>964</v>
      </c>
      <c r="K117" s="19" t="s">
        <v>965</v>
      </c>
      <c r="L117" s="11" t="b">
        <f aca="false">TRUE()</f>
        <v>1</v>
      </c>
    </row>
    <row r="118" customFormat="false" ht="73.45" hidden="false" customHeight="false" outlineLevel="0" collapsed="false">
      <c r="A118" s="12" t="n">
        <v>45847.8954176852</v>
      </c>
      <c r="B118" s="13" t="s">
        <v>966</v>
      </c>
      <c r="C118" s="13" t="s">
        <v>967</v>
      </c>
      <c r="D118" s="13" t="s">
        <v>968</v>
      </c>
      <c r="E118" s="14" t="s">
        <v>969</v>
      </c>
      <c r="F118" s="13" t="s">
        <v>970</v>
      </c>
      <c r="G118" s="13" t="s">
        <v>17</v>
      </c>
      <c r="H118" s="13" t="s">
        <v>971</v>
      </c>
      <c r="I118" s="13" t="s">
        <v>972</v>
      </c>
      <c r="J118" s="13" t="s">
        <v>973</v>
      </c>
      <c r="K118" s="15" t="s">
        <v>974</v>
      </c>
      <c r="L118" s="7" t="b">
        <f aca="false">TRUE()</f>
        <v>1</v>
      </c>
    </row>
    <row r="119" customFormat="false" ht="174.65" hidden="false" customHeight="false" outlineLevel="0" collapsed="false">
      <c r="A119" s="16" t="n">
        <v>45847.9215362037</v>
      </c>
      <c r="B119" s="17" t="s">
        <v>975</v>
      </c>
      <c r="C119" s="17" t="s">
        <v>976</v>
      </c>
      <c r="D119" s="17" t="s">
        <v>977</v>
      </c>
      <c r="E119" s="18" t="s">
        <v>978</v>
      </c>
      <c r="F119" s="17" t="s">
        <v>979</v>
      </c>
      <c r="G119" s="17" t="s">
        <v>980</v>
      </c>
      <c r="H119" s="17" t="s">
        <v>981</v>
      </c>
      <c r="I119" s="17" t="s">
        <v>982</v>
      </c>
      <c r="J119" s="17" t="s">
        <v>983</v>
      </c>
      <c r="K119" s="19" t="s">
        <v>984</v>
      </c>
      <c r="L119" s="11" t="b">
        <f aca="false">TRUE()</f>
        <v>1</v>
      </c>
    </row>
    <row r="120" customFormat="false" ht="189.15" hidden="false" customHeight="false" outlineLevel="0" collapsed="false">
      <c r="A120" s="12" t="n">
        <v>45848.6330285648</v>
      </c>
      <c r="B120" s="13" t="s">
        <v>985</v>
      </c>
      <c r="C120" s="13" t="s">
        <v>986</v>
      </c>
      <c r="D120" s="13" t="s">
        <v>321</v>
      </c>
      <c r="E120" s="14" t="s">
        <v>987</v>
      </c>
      <c r="F120" s="13" t="s">
        <v>988</v>
      </c>
      <c r="G120" s="13" t="s">
        <v>17</v>
      </c>
      <c r="H120" s="13" t="s">
        <v>989</v>
      </c>
      <c r="I120" s="13" t="s">
        <v>990</v>
      </c>
      <c r="J120" s="13" t="s">
        <v>991</v>
      </c>
      <c r="K120" s="15" t="s">
        <v>992</v>
      </c>
      <c r="L120" s="7" t="b">
        <f aca="false">TRUE()</f>
        <v>1</v>
      </c>
    </row>
    <row r="121" customFormat="false" ht="116.85" hidden="false" customHeight="false" outlineLevel="0" collapsed="false">
      <c r="A121" s="16" t="n">
        <v>45848.670623044</v>
      </c>
      <c r="B121" s="17" t="s">
        <v>993</v>
      </c>
      <c r="C121" s="17" t="s">
        <v>994</v>
      </c>
      <c r="D121" s="17" t="s">
        <v>995</v>
      </c>
      <c r="E121" s="18" t="s">
        <v>996</v>
      </c>
      <c r="F121" s="17" t="s">
        <v>997</v>
      </c>
      <c r="G121" s="17" t="s">
        <v>17</v>
      </c>
      <c r="H121" s="17" t="s">
        <v>998</v>
      </c>
      <c r="I121" s="17" t="s">
        <v>999</v>
      </c>
      <c r="J121" s="17" t="s">
        <v>1000</v>
      </c>
      <c r="K121" s="19" t="s">
        <v>1001</v>
      </c>
      <c r="L121" s="11" t="b">
        <f aca="false">TRUE()</f>
        <v>1</v>
      </c>
    </row>
    <row r="122" customFormat="false" ht="30.1" hidden="false" customHeight="false" outlineLevel="0" collapsed="false">
      <c r="A122" s="12" t="n">
        <v>45848.6905375231</v>
      </c>
      <c r="B122" s="13" t="s">
        <v>1002</v>
      </c>
      <c r="C122" s="13" t="s">
        <v>1003</v>
      </c>
      <c r="D122" s="13" t="s">
        <v>1004</v>
      </c>
      <c r="E122" s="14" t="s">
        <v>1005</v>
      </c>
      <c r="F122" s="13" t="s">
        <v>1006</v>
      </c>
      <c r="G122" s="13" t="s">
        <v>17</v>
      </c>
      <c r="H122" s="13" t="s">
        <v>1007</v>
      </c>
      <c r="I122" s="13" t="s">
        <v>1008</v>
      </c>
      <c r="J122" s="13" t="s">
        <v>1009</v>
      </c>
      <c r="K122" s="15" t="s">
        <v>1010</v>
      </c>
      <c r="L122" s="7" t="b">
        <f aca="false">TRUE()</f>
        <v>1</v>
      </c>
    </row>
    <row r="123" customFormat="false" ht="73.45" hidden="false" customHeight="false" outlineLevel="0" collapsed="false">
      <c r="A123" s="12" t="n">
        <v>45848.9357580093</v>
      </c>
      <c r="B123" s="13" t="s">
        <v>1011</v>
      </c>
      <c r="C123" s="13" t="s">
        <v>1012</v>
      </c>
      <c r="D123" s="13" t="s">
        <v>1013</v>
      </c>
      <c r="E123" s="14" t="s">
        <v>1014</v>
      </c>
      <c r="F123" s="13" t="s">
        <v>1015</v>
      </c>
      <c r="G123" s="13" t="s">
        <v>797</v>
      </c>
      <c r="H123" s="13" t="s">
        <v>1016</v>
      </c>
      <c r="I123" s="13" t="s">
        <v>1017</v>
      </c>
      <c r="J123" s="13" t="s">
        <v>1018</v>
      </c>
      <c r="K123" s="15" t="s">
        <v>1019</v>
      </c>
      <c r="L123" s="7" t="b">
        <f aca="false">TRUE()</f>
        <v>1</v>
      </c>
    </row>
    <row r="124" customFormat="false" ht="131.3" hidden="false" customHeight="false" outlineLevel="0" collapsed="false">
      <c r="A124" s="16" t="n">
        <v>45848.9653021296</v>
      </c>
      <c r="B124" s="17" t="s">
        <v>1020</v>
      </c>
      <c r="C124" s="17" t="s">
        <v>1021</v>
      </c>
      <c r="D124" s="17" t="s">
        <v>1022</v>
      </c>
      <c r="E124" s="18" t="s">
        <v>1023</v>
      </c>
      <c r="F124" s="17" t="s">
        <v>1024</v>
      </c>
      <c r="G124" s="17" t="s">
        <v>17</v>
      </c>
      <c r="H124" s="17" t="s">
        <v>1025</v>
      </c>
      <c r="I124" s="17" t="s">
        <v>1026</v>
      </c>
      <c r="J124" s="17" t="s">
        <v>1027</v>
      </c>
      <c r="K124" s="19" t="s">
        <v>1028</v>
      </c>
      <c r="L124" s="11" t="b">
        <f aca="false">TRUE()</f>
        <v>1</v>
      </c>
    </row>
    <row r="125" customFormat="false" ht="174.65" hidden="false" customHeight="false" outlineLevel="0" collapsed="false">
      <c r="A125" s="20" t="n">
        <v>45849.4364822917</v>
      </c>
      <c r="B125" s="21" t="s">
        <v>1029</v>
      </c>
      <c r="C125" s="21" t="s">
        <v>1030</v>
      </c>
      <c r="D125" s="21" t="s">
        <v>321</v>
      </c>
      <c r="E125" s="22" t="s">
        <v>1031</v>
      </c>
      <c r="F125" s="21" t="s">
        <v>1032</v>
      </c>
      <c r="G125" s="21" t="s">
        <v>17</v>
      </c>
      <c r="H125" s="21" t="s">
        <v>1033</v>
      </c>
      <c r="I125" s="21" t="s">
        <v>1034</v>
      </c>
      <c r="J125" s="21" t="s">
        <v>1035</v>
      </c>
      <c r="K125" s="23" t="s">
        <v>1036</v>
      </c>
      <c r="L125" s="24" t="b">
        <f aca="false">TRUE()</f>
        <v>1</v>
      </c>
    </row>
    <row r="126" customFormat="false" ht="15.75" hidden="false" customHeight="false" outlineLevel="0" collapsed="false">
      <c r="A126" s="25"/>
      <c r="B126" s="25"/>
      <c r="C126" s="25"/>
      <c r="D126" s="25"/>
      <c r="E126" s="25"/>
      <c r="F126" s="25"/>
      <c r="G126" s="25"/>
      <c r="H126" s="25"/>
      <c r="I126" s="25"/>
      <c r="J126" s="25"/>
      <c r="K126" s="25"/>
      <c r="L126" s="25"/>
    </row>
    <row r="127" customFormat="false" ht="15.75" hidden="false" customHeight="false" outlineLevel="0" collapsed="false">
      <c r="A127" s="25"/>
      <c r="B127" s="25"/>
      <c r="C127" s="25"/>
      <c r="D127" s="25"/>
      <c r="E127" s="25"/>
      <c r="F127" s="25"/>
      <c r="G127" s="25"/>
      <c r="H127" s="25"/>
      <c r="I127" s="25"/>
      <c r="J127" s="25"/>
      <c r="K127" s="25"/>
      <c r="L127" s="25"/>
    </row>
    <row r="128" customFormat="false" ht="15.75" hidden="false" customHeight="false" outlineLevel="0" collapsed="false">
      <c r="A128" s="25"/>
      <c r="B128" s="25"/>
      <c r="C128" s="25"/>
      <c r="D128" s="25"/>
      <c r="E128" s="25"/>
      <c r="F128" s="25"/>
      <c r="G128" s="25"/>
      <c r="H128" s="25"/>
      <c r="I128" s="25"/>
      <c r="J128" s="25"/>
      <c r="K128" s="25"/>
      <c r="L128" s="25"/>
    </row>
    <row r="129" customFormat="false" ht="15.75" hidden="false" customHeight="false" outlineLevel="0" collapsed="false">
      <c r="A129" s="25"/>
      <c r="B129" s="25"/>
      <c r="C129" s="25"/>
      <c r="D129" s="25"/>
      <c r="E129" s="25"/>
      <c r="F129" s="25"/>
      <c r="G129" s="25"/>
      <c r="H129" s="25"/>
      <c r="I129" s="25"/>
      <c r="J129" s="25"/>
      <c r="K129" s="25"/>
      <c r="L129" s="25"/>
    </row>
    <row r="130" customFormat="false" ht="15.75" hidden="false" customHeight="false" outlineLevel="0" collapsed="false">
      <c r="A130" s="25"/>
      <c r="B130" s="25"/>
      <c r="C130" s="25"/>
      <c r="D130" s="25"/>
      <c r="E130" s="25"/>
      <c r="F130" s="25"/>
      <c r="G130" s="25"/>
      <c r="H130" s="25"/>
      <c r="I130" s="25"/>
      <c r="J130" s="25"/>
      <c r="K130" s="25"/>
      <c r="L130" s="25"/>
    </row>
    <row r="131" customFormat="false" ht="15.75" hidden="false" customHeight="false" outlineLevel="0" collapsed="false">
      <c r="A131" s="25"/>
      <c r="B131" s="25"/>
      <c r="C131" s="25"/>
      <c r="D131" s="25"/>
      <c r="E131" s="25"/>
      <c r="F131" s="25"/>
      <c r="G131" s="25"/>
      <c r="H131" s="25"/>
      <c r="I131" s="25"/>
      <c r="J131" s="25"/>
      <c r="K131" s="25"/>
      <c r="L131" s="25"/>
    </row>
    <row r="132" customFormat="false" ht="15.75" hidden="false" customHeight="false" outlineLevel="0" collapsed="false">
      <c r="A132" s="25"/>
      <c r="B132" s="25"/>
      <c r="C132" s="25"/>
      <c r="D132" s="25"/>
      <c r="E132" s="25"/>
      <c r="F132" s="25"/>
      <c r="G132" s="25"/>
      <c r="H132" s="25"/>
      <c r="I132" s="25"/>
      <c r="J132" s="25"/>
      <c r="K132" s="25"/>
      <c r="L132" s="25"/>
    </row>
    <row r="133" customFormat="false" ht="15.75" hidden="false" customHeight="false" outlineLevel="0" collapsed="false">
      <c r="A133" s="25"/>
      <c r="B133" s="25"/>
      <c r="C133" s="25"/>
      <c r="D133" s="25"/>
      <c r="E133" s="25"/>
      <c r="F133" s="25"/>
      <c r="G133" s="25"/>
      <c r="H133" s="25"/>
      <c r="I133" s="25"/>
      <c r="J133" s="25"/>
      <c r="K133" s="25"/>
      <c r="L133" s="25"/>
    </row>
    <row r="134" customFormat="false" ht="15.75" hidden="false" customHeight="false" outlineLevel="0" collapsed="false">
      <c r="A134" s="25"/>
      <c r="B134" s="25"/>
      <c r="C134" s="25"/>
      <c r="D134" s="25"/>
      <c r="E134" s="25"/>
      <c r="F134" s="25"/>
      <c r="G134" s="25"/>
      <c r="H134" s="25"/>
      <c r="I134" s="25"/>
      <c r="J134" s="25"/>
      <c r="K134" s="25"/>
      <c r="L134" s="25"/>
    </row>
    <row r="135" customFormat="false" ht="15.75" hidden="false" customHeight="false" outlineLevel="0" collapsed="false">
      <c r="A135" s="25"/>
      <c r="B135" s="25"/>
      <c r="C135" s="25"/>
      <c r="D135" s="25"/>
      <c r="E135" s="25"/>
      <c r="F135" s="25"/>
      <c r="G135" s="25"/>
      <c r="H135" s="25"/>
      <c r="I135" s="25"/>
      <c r="J135" s="25"/>
      <c r="K135" s="25"/>
      <c r="L135" s="25"/>
    </row>
    <row r="136" customFormat="false" ht="15.75" hidden="false" customHeight="false" outlineLevel="0" collapsed="false">
      <c r="A136" s="25"/>
      <c r="B136" s="25"/>
      <c r="C136" s="25"/>
      <c r="D136" s="25"/>
      <c r="E136" s="25"/>
      <c r="F136" s="25"/>
      <c r="G136" s="25"/>
      <c r="H136" s="25"/>
      <c r="I136" s="25"/>
      <c r="J136" s="25"/>
      <c r="K136" s="25"/>
      <c r="L136" s="25"/>
    </row>
    <row r="137" customFormat="false" ht="15.75" hidden="false" customHeight="false" outlineLevel="0" collapsed="false">
      <c r="A137" s="25"/>
      <c r="B137" s="25"/>
      <c r="C137" s="25"/>
      <c r="D137" s="25"/>
      <c r="E137" s="25"/>
      <c r="F137" s="25"/>
      <c r="G137" s="25"/>
      <c r="H137" s="25"/>
      <c r="I137" s="25"/>
      <c r="J137" s="25"/>
      <c r="K137" s="25"/>
      <c r="L137" s="25"/>
    </row>
    <row r="138" customFormat="false" ht="15.75" hidden="false" customHeight="false" outlineLevel="0" collapsed="false">
      <c r="A138" s="25"/>
      <c r="B138" s="25"/>
      <c r="C138" s="25"/>
      <c r="D138" s="25"/>
      <c r="E138" s="25"/>
      <c r="F138" s="25"/>
      <c r="G138" s="25"/>
      <c r="H138" s="25"/>
      <c r="I138" s="25"/>
      <c r="J138" s="25"/>
      <c r="K138" s="25"/>
      <c r="L138" s="25"/>
    </row>
    <row r="139" customFormat="false" ht="15.75" hidden="false" customHeight="false" outlineLevel="0" collapsed="false">
      <c r="A139" s="25"/>
      <c r="B139" s="25"/>
      <c r="C139" s="25"/>
      <c r="D139" s="25"/>
      <c r="E139" s="25"/>
      <c r="F139" s="25"/>
      <c r="G139" s="25"/>
      <c r="H139" s="25"/>
      <c r="I139" s="25"/>
      <c r="J139" s="25"/>
      <c r="K139" s="25"/>
      <c r="L139" s="25"/>
    </row>
    <row r="140" customFormat="false" ht="15.75" hidden="false" customHeight="false" outlineLevel="0" collapsed="false">
      <c r="A140" s="25"/>
      <c r="B140" s="25"/>
      <c r="C140" s="25"/>
      <c r="D140" s="25"/>
      <c r="E140" s="25"/>
      <c r="F140" s="25"/>
      <c r="G140" s="25"/>
      <c r="H140" s="25"/>
      <c r="I140" s="25"/>
      <c r="J140" s="25"/>
      <c r="K140" s="25"/>
      <c r="L140" s="25"/>
    </row>
    <row r="141" customFormat="false" ht="15.75" hidden="false" customHeight="false" outlineLevel="0" collapsed="false">
      <c r="A141" s="25"/>
      <c r="B141" s="25"/>
      <c r="C141" s="25"/>
      <c r="D141" s="25"/>
      <c r="E141" s="25"/>
      <c r="F141" s="25"/>
      <c r="G141" s="25"/>
      <c r="H141" s="25"/>
      <c r="I141" s="25"/>
      <c r="J141" s="25"/>
      <c r="K141" s="25"/>
      <c r="L141" s="25"/>
    </row>
    <row r="142" customFormat="false" ht="15.75" hidden="false" customHeight="false" outlineLevel="0" collapsed="false">
      <c r="A142" s="25"/>
      <c r="B142" s="25"/>
      <c r="C142" s="25"/>
      <c r="D142" s="25"/>
      <c r="E142" s="25"/>
      <c r="F142" s="25"/>
      <c r="G142" s="25"/>
      <c r="H142" s="25"/>
      <c r="I142" s="25"/>
      <c r="J142" s="25"/>
      <c r="K142" s="25"/>
      <c r="L142" s="25"/>
    </row>
    <row r="143" customFormat="false" ht="15.75" hidden="false" customHeight="false" outlineLevel="0" collapsed="false">
      <c r="A143" s="25"/>
      <c r="B143" s="25"/>
      <c r="C143" s="25"/>
      <c r="D143" s="25"/>
      <c r="E143" s="25"/>
      <c r="F143" s="25"/>
      <c r="G143" s="25"/>
      <c r="H143" s="25"/>
      <c r="I143" s="25"/>
      <c r="J143" s="25"/>
      <c r="K143" s="25"/>
      <c r="L143" s="25"/>
    </row>
    <row r="144" customFormat="false" ht="15.75" hidden="false" customHeight="false" outlineLevel="0" collapsed="false">
      <c r="A144" s="25"/>
      <c r="B144" s="25"/>
      <c r="C144" s="25"/>
      <c r="D144" s="25"/>
      <c r="E144" s="25"/>
      <c r="F144" s="25"/>
      <c r="G144" s="25"/>
      <c r="H144" s="25"/>
      <c r="I144" s="25"/>
      <c r="J144" s="25"/>
      <c r="K144" s="25"/>
      <c r="L144" s="25"/>
    </row>
    <row r="145" customFormat="false" ht="15.75" hidden="false" customHeight="false" outlineLevel="0" collapsed="false">
      <c r="A145" s="25"/>
      <c r="B145" s="25"/>
      <c r="C145" s="25"/>
      <c r="D145" s="25"/>
      <c r="E145" s="25"/>
      <c r="F145" s="25"/>
      <c r="G145" s="25"/>
      <c r="H145" s="25"/>
      <c r="I145" s="25"/>
      <c r="J145" s="25"/>
      <c r="K145" s="25"/>
      <c r="L145" s="25"/>
    </row>
    <row r="146" customFormat="false" ht="15.75" hidden="false" customHeight="false" outlineLevel="0" collapsed="false">
      <c r="A146" s="25"/>
      <c r="B146" s="25"/>
      <c r="C146" s="25"/>
      <c r="D146" s="25"/>
      <c r="E146" s="25"/>
      <c r="F146" s="25"/>
      <c r="G146" s="25"/>
      <c r="H146" s="25"/>
      <c r="I146" s="25"/>
      <c r="J146" s="25"/>
      <c r="K146" s="25"/>
      <c r="L146" s="25"/>
    </row>
    <row r="147" customFormat="false" ht="15.75" hidden="false" customHeight="false" outlineLevel="0" collapsed="false">
      <c r="A147" s="25"/>
      <c r="B147" s="25"/>
      <c r="C147" s="25"/>
      <c r="D147" s="25"/>
      <c r="E147" s="25"/>
      <c r="F147" s="25"/>
      <c r="G147" s="25"/>
      <c r="H147" s="25"/>
      <c r="I147" s="25"/>
      <c r="J147" s="25"/>
      <c r="K147" s="25"/>
      <c r="L147" s="25"/>
    </row>
    <row r="148" customFormat="false" ht="15.75" hidden="false" customHeight="false" outlineLevel="0" collapsed="false">
      <c r="A148" s="25"/>
      <c r="B148" s="25"/>
      <c r="C148" s="25"/>
      <c r="D148" s="25"/>
      <c r="E148" s="25"/>
      <c r="F148" s="25"/>
      <c r="G148" s="25"/>
      <c r="H148" s="25"/>
      <c r="I148" s="25"/>
      <c r="J148" s="25"/>
      <c r="K148" s="25"/>
      <c r="L148" s="25"/>
    </row>
    <row r="149" customFormat="false" ht="15.75" hidden="false" customHeight="false" outlineLevel="0" collapsed="false">
      <c r="A149" s="25"/>
      <c r="B149" s="25"/>
      <c r="C149" s="25"/>
      <c r="D149" s="25"/>
      <c r="E149" s="25"/>
      <c r="F149" s="25"/>
      <c r="G149" s="25"/>
      <c r="H149" s="25"/>
      <c r="I149" s="25"/>
      <c r="J149" s="25"/>
      <c r="K149" s="25"/>
      <c r="L149" s="25"/>
    </row>
    <row r="150" customFormat="false" ht="15.75" hidden="false" customHeight="false" outlineLevel="0" collapsed="false">
      <c r="A150" s="25"/>
      <c r="B150" s="25"/>
      <c r="C150" s="25"/>
      <c r="D150" s="25"/>
      <c r="E150" s="25"/>
      <c r="F150" s="25"/>
      <c r="G150" s="25"/>
      <c r="H150" s="25"/>
      <c r="I150" s="25"/>
      <c r="J150" s="25"/>
      <c r="K150" s="25"/>
      <c r="L150" s="25"/>
    </row>
    <row r="151" customFormat="false" ht="15.75" hidden="false" customHeight="false" outlineLevel="0" collapsed="false">
      <c r="A151" s="25"/>
      <c r="B151" s="25"/>
      <c r="C151" s="25"/>
      <c r="D151" s="25"/>
      <c r="E151" s="25"/>
      <c r="F151" s="25"/>
      <c r="G151" s="25"/>
      <c r="H151" s="25"/>
      <c r="I151" s="25"/>
      <c r="J151" s="25"/>
      <c r="K151" s="25"/>
      <c r="L151" s="25"/>
    </row>
    <row r="152" customFormat="false" ht="15.75" hidden="false" customHeight="false" outlineLevel="0" collapsed="false">
      <c r="A152" s="25"/>
      <c r="B152" s="25"/>
      <c r="C152" s="25"/>
      <c r="D152" s="25"/>
      <c r="E152" s="25"/>
      <c r="F152" s="25"/>
      <c r="G152" s="25"/>
      <c r="H152" s="25"/>
      <c r="I152" s="25"/>
      <c r="J152" s="25"/>
      <c r="K152" s="25"/>
      <c r="L152" s="25"/>
    </row>
    <row r="153" customFormat="false" ht="15.75" hidden="false" customHeight="false" outlineLevel="0" collapsed="false">
      <c r="A153" s="25"/>
      <c r="B153" s="25"/>
      <c r="C153" s="25"/>
      <c r="D153" s="25"/>
      <c r="E153" s="25"/>
      <c r="F153" s="25"/>
      <c r="G153" s="25"/>
      <c r="H153" s="25"/>
      <c r="I153" s="25"/>
      <c r="J153" s="25"/>
      <c r="K153" s="25"/>
      <c r="L153" s="25"/>
    </row>
    <row r="154" customFormat="false" ht="15.75" hidden="false" customHeight="false" outlineLevel="0" collapsed="false">
      <c r="A154" s="25"/>
      <c r="B154" s="25"/>
      <c r="C154" s="25"/>
      <c r="D154" s="25"/>
      <c r="E154" s="25"/>
      <c r="F154" s="25"/>
      <c r="G154" s="25"/>
      <c r="H154" s="25"/>
      <c r="I154" s="25"/>
      <c r="J154" s="25"/>
      <c r="K154" s="25"/>
      <c r="L154" s="25"/>
    </row>
    <row r="155" customFormat="false" ht="15.75" hidden="false" customHeight="false" outlineLevel="0" collapsed="false">
      <c r="A155" s="25"/>
      <c r="B155" s="25"/>
      <c r="C155" s="25"/>
      <c r="D155" s="25"/>
      <c r="E155" s="25"/>
      <c r="F155" s="25"/>
      <c r="G155" s="25"/>
      <c r="H155" s="25"/>
      <c r="I155" s="25"/>
      <c r="J155" s="25"/>
      <c r="K155" s="25"/>
      <c r="L155" s="25"/>
    </row>
    <row r="156" customFormat="false" ht="15.75" hidden="false" customHeight="false" outlineLevel="0" collapsed="false">
      <c r="A156" s="25"/>
      <c r="B156" s="25"/>
      <c r="C156" s="25"/>
      <c r="D156" s="25"/>
      <c r="E156" s="25"/>
      <c r="F156" s="25"/>
      <c r="G156" s="25"/>
      <c r="H156" s="25"/>
      <c r="I156" s="25"/>
      <c r="J156" s="25"/>
      <c r="K156" s="25"/>
      <c r="L156" s="25"/>
    </row>
    <row r="157" customFormat="false" ht="15.75" hidden="false" customHeight="false" outlineLevel="0" collapsed="false">
      <c r="A157" s="25"/>
      <c r="B157" s="25"/>
      <c r="C157" s="25"/>
      <c r="D157" s="25"/>
      <c r="E157" s="25"/>
      <c r="F157" s="25"/>
      <c r="G157" s="25"/>
      <c r="H157" s="25"/>
      <c r="I157" s="25"/>
      <c r="J157" s="25"/>
      <c r="K157" s="25"/>
      <c r="L157" s="25"/>
    </row>
    <row r="158" customFormat="false" ht="15.75" hidden="false" customHeight="false" outlineLevel="0" collapsed="false">
      <c r="A158" s="25"/>
      <c r="B158" s="25"/>
      <c r="C158" s="25"/>
      <c r="D158" s="25"/>
      <c r="E158" s="25"/>
      <c r="F158" s="25"/>
      <c r="G158" s="25"/>
      <c r="H158" s="25"/>
      <c r="I158" s="25"/>
      <c r="J158" s="25"/>
      <c r="K158" s="25"/>
      <c r="L158" s="25"/>
    </row>
    <row r="159" customFormat="false" ht="15.75" hidden="false" customHeight="false" outlineLevel="0" collapsed="false">
      <c r="A159" s="25"/>
      <c r="B159" s="25"/>
      <c r="C159" s="25"/>
      <c r="D159" s="25"/>
      <c r="E159" s="25"/>
      <c r="F159" s="25"/>
      <c r="G159" s="25"/>
      <c r="H159" s="25"/>
      <c r="I159" s="25"/>
      <c r="J159" s="25"/>
      <c r="K159" s="25"/>
      <c r="L159" s="25"/>
    </row>
    <row r="160" customFormat="false" ht="15.75" hidden="false" customHeight="false" outlineLevel="0" collapsed="false">
      <c r="A160" s="25"/>
      <c r="B160" s="25"/>
      <c r="C160" s="25"/>
      <c r="D160" s="25"/>
      <c r="E160" s="25"/>
      <c r="F160" s="25"/>
      <c r="G160" s="25"/>
      <c r="H160" s="25"/>
      <c r="I160" s="25"/>
      <c r="J160" s="25"/>
      <c r="K160" s="25"/>
      <c r="L160" s="25"/>
    </row>
    <row r="161" customFormat="false" ht="15.75" hidden="false" customHeight="false" outlineLevel="0" collapsed="false">
      <c r="A161" s="25"/>
      <c r="B161" s="25"/>
      <c r="C161" s="25"/>
      <c r="D161" s="25"/>
      <c r="E161" s="25"/>
      <c r="F161" s="25"/>
      <c r="G161" s="25"/>
      <c r="H161" s="25"/>
      <c r="I161" s="25"/>
      <c r="J161" s="25"/>
      <c r="K161" s="25"/>
      <c r="L161" s="25"/>
    </row>
    <row r="162" customFormat="false" ht="15.75" hidden="false" customHeight="false" outlineLevel="0" collapsed="false">
      <c r="A162" s="25"/>
      <c r="B162" s="25"/>
      <c r="C162" s="25"/>
      <c r="D162" s="25"/>
      <c r="E162" s="25"/>
      <c r="F162" s="25"/>
      <c r="G162" s="25"/>
      <c r="H162" s="25"/>
      <c r="I162" s="25"/>
      <c r="J162" s="25"/>
      <c r="K162" s="25"/>
      <c r="L162" s="25"/>
    </row>
    <row r="163" customFormat="false" ht="15.75" hidden="false" customHeight="false" outlineLevel="0" collapsed="false">
      <c r="A163" s="25"/>
      <c r="B163" s="25"/>
      <c r="C163" s="25"/>
      <c r="D163" s="25"/>
      <c r="E163" s="25"/>
      <c r="F163" s="25"/>
      <c r="G163" s="25"/>
      <c r="H163" s="25"/>
      <c r="I163" s="25"/>
      <c r="J163" s="25"/>
      <c r="K163" s="25"/>
      <c r="L163" s="25"/>
    </row>
    <row r="164" customFormat="false" ht="15.75" hidden="false" customHeight="false" outlineLevel="0" collapsed="false">
      <c r="A164" s="25"/>
      <c r="B164" s="25"/>
      <c r="C164" s="25"/>
      <c r="D164" s="25"/>
      <c r="E164" s="25"/>
      <c r="F164" s="25"/>
      <c r="G164" s="25"/>
      <c r="H164" s="25"/>
      <c r="I164" s="25"/>
      <c r="J164" s="25"/>
      <c r="K164" s="25"/>
      <c r="L164" s="25"/>
    </row>
    <row r="165" customFormat="false" ht="15.75" hidden="false" customHeight="false" outlineLevel="0" collapsed="false">
      <c r="A165" s="25"/>
      <c r="B165" s="25"/>
      <c r="C165" s="25"/>
      <c r="D165" s="25"/>
      <c r="E165" s="25"/>
      <c r="F165" s="25"/>
      <c r="G165" s="25"/>
      <c r="H165" s="25"/>
      <c r="I165" s="25"/>
      <c r="J165" s="25"/>
      <c r="K165" s="25"/>
      <c r="L165" s="25"/>
    </row>
    <row r="166" customFormat="false" ht="15.75" hidden="false" customHeight="false" outlineLevel="0" collapsed="false">
      <c r="A166" s="25"/>
      <c r="B166" s="25"/>
      <c r="C166" s="25"/>
      <c r="D166" s="25"/>
      <c r="E166" s="25"/>
      <c r="F166" s="25"/>
      <c r="G166" s="25"/>
      <c r="H166" s="25"/>
      <c r="I166" s="25"/>
      <c r="J166" s="25"/>
      <c r="K166" s="25"/>
      <c r="L166" s="25"/>
    </row>
    <row r="167" customFormat="false" ht="15.75" hidden="false" customHeight="false" outlineLevel="0" collapsed="false">
      <c r="A167" s="25"/>
      <c r="B167" s="25"/>
      <c r="C167" s="25"/>
      <c r="D167" s="25"/>
      <c r="E167" s="25"/>
      <c r="F167" s="25"/>
      <c r="G167" s="25"/>
      <c r="H167" s="25"/>
      <c r="I167" s="25"/>
      <c r="J167" s="25"/>
      <c r="K167" s="25"/>
      <c r="L167" s="25"/>
    </row>
    <row r="168" customFormat="false" ht="15.75" hidden="false" customHeight="false" outlineLevel="0" collapsed="false">
      <c r="A168" s="25"/>
      <c r="B168" s="25"/>
      <c r="C168" s="25"/>
      <c r="D168" s="25"/>
      <c r="E168" s="25"/>
      <c r="F168" s="25"/>
      <c r="G168" s="25"/>
      <c r="H168" s="25"/>
      <c r="I168" s="25"/>
      <c r="J168" s="25"/>
      <c r="K168" s="25"/>
      <c r="L168" s="25"/>
    </row>
    <row r="169" customFormat="false" ht="15.75" hidden="false" customHeight="false" outlineLevel="0" collapsed="false">
      <c r="A169" s="25"/>
      <c r="B169" s="25"/>
      <c r="C169" s="25"/>
      <c r="D169" s="25"/>
      <c r="E169" s="25"/>
      <c r="F169" s="25"/>
      <c r="G169" s="25"/>
      <c r="H169" s="25"/>
      <c r="I169" s="25"/>
      <c r="J169" s="25"/>
      <c r="K169" s="25"/>
      <c r="L169" s="25"/>
    </row>
    <row r="170" customFormat="false" ht="15.75" hidden="false" customHeight="false" outlineLevel="0" collapsed="false">
      <c r="A170" s="25"/>
      <c r="B170" s="25"/>
      <c r="C170" s="25"/>
      <c r="D170" s="25"/>
      <c r="E170" s="25"/>
      <c r="F170" s="25"/>
      <c r="G170" s="25"/>
      <c r="H170" s="25"/>
      <c r="I170" s="25"/>
      <c r="J170" s="25"/>
      <c r="K170" s="25"/>
      <c r="L170" s="25"/>
    </row>
    <row r="171" customFormat="false" ht="15.75" hidden="false" customHeight="false" outlineLevel="0" collapsed="false">
      <c r="A171" s="25"/>
      <c r="B171" s="25"/>
      <c r="C171" s="25"/>
      <c r="D171" s="25"/>
      <c r="E171" s="25"/>
      <c r="F171" s="25"/>
      <c r="G171" s="25"/>
      <c r="H171" s="25"/>
      <c r="I171" s="25"/>
      <c r="J171" s="25"/>
      <c r="K171" s="25"/>
      <c r="L171" s="25"/>
    </row>
    <row r="172" customFormat="false" ht="15.75" hidden="false" customHeight="false" outlineLevel="0" collapsed="false">
      <c r="A172" s="25"/>
      <c r="B172" s="25"/>
      <c r="C172" s="25"/>
      <c r="D172" s="25"/>
      <c r="E172" s="25"/>
      <c r="F172" s="25"/>
      <c r="G172" s="25"/>
      <c r="H172" s="25"/>
      <c r="I172" s="25"/>
      <c r="J172" s="25"/>
      <c r="K172" s="25"/>
      <c r="L172" s="25"/>
    </row>
    <row r="173" customFormat="false" ht="15.75" hidden="false" customHeight="false" outlineLevel="0" collapsed="false">
      <c r="A173" s="25"/>
      <c r="B173" s="25"/>
      <c r="C173" s="25"/>
      <c r="D173" s="25"/>
      <c r="E173" s="25"/>
      <c r="F173" s="25"/>
      <c r="G173" s="25"/>
      <c r="H173" s="25"/>
      <c r="I173" s="25"/>
      <c r="J173" s="25"/>
      <c r="K173" s="25"/>
      <c r="L173" s="25"/>
    </row>
    <row r="174" customFormat="false" ht="15.75" hidden="false" customHeight="false" outlineLevel="0" collapsed="false">
      <c r="A174" s="25"/>
      <c r="B174" s="25"/>
      <c r="C174" s="25"/>
      <c r="D174" s="25"/>
      <c r="E174" s="25"/>
      <c r="F174" s="25"/>
      <c r="G174" s="25"/>
      <c r="H174" s="25"/>
      <c r="I174" s="25"/>
      <c r="J174" s="25"/>
      <c r="K174" s="25"/>
      <c r="L174" s="25"/>
    </row>
    <row r="175" customFormat="false" ht="15.75" hidden="false" customHeight="false" outlineLevel="0" collapsed="false">
      <c r="A175" s="25"/>
      <c r="B175" s="25"/>
      <c r="C175" s="25"/>
      <c r="D175" s="25"/>
      <c r="E175" s="25"/>
      <c r="F175" s="25"/>
      <c r="G175" s="25"/>
      <c r="H175" s="25"/>
      <c r="I175" s="25"/>
      <c r="J175" s="25"/>
      <c r="K175" s="25"/>
      <c r="L175" s="25"/>
    </row>
    <row r="176" customFormat="false" ht="15.75" hidden="false" customHeight="false" outlineLevel="0" collapsed="false">
      <c r="A176" s="25"/>
      <c r="B176" s="25"/>
      <c r="C176" s="25"/>
      <c r="D176" s="25"/>
      <c r="E176" s="25"/>
      <c r="F176" s="25"/>
      <c r="G176" s="25"/>
      <c r="H176" s="25"/>
      <c r="I176" s="25"/>
      <c r="J176" s="25"/>
      <c r="K176" s="25"/>
      <c r="L176" s="25"/>
    </row>
    <row r="177" customFormat="false" ht="15.75" hidden="false" customHeight="false" outlineLevel="0" collapsed="false">
      <c r="A177" s="25"/>
      <c r="B177" s="25"/>
      <c r="C177" s="25"/>
      <c r="D177" s="25"/>
      <c r="E177" s="25"/>
      <c r="F177" s="25"/>
      <c r="G177" s="25"/>
      <c r="H177" s="25"/>
      <c r="I177" s="25"/>
      <c r="J177" s="25"/>
      <c r="K177" s="25"/>
      <c r="L177" s="25"/>
    </row>
    <row r="178" customFormat="false" ht="15.75" hidden="false" customHeight="false" outlineLevel="0" collapsed="false">
      <c r="A178" s="25"/>
      <c r="B178" s="25"/>
      <c r="C178" s="25"/>
      <c r="D178" s="25"/>
      <c r="E178" s="25"/>
      <c r="F178" s="25"/>
      <c r="G178" s="25"/>
      <c r="H178" s="25"/>
      <c r="I178" s="25"/>
      <c r="J178" s="25"/>
      <c r="K178" s="25"/>
      <c r="L178" s="25"/>
    </row>
    <row r="179" customFormat="false" ht="15.75" hidden="false" customHeight="false" outlineLevel="0" collapsed="false">
      <c r="A179" s="25"/>
      <c r="B179" s="25"/>
      <c r="C179" s="25"/>
      <c r="D179" s="25"/>
      <c r="E179" s="25"/>
      <c r="F179" s="25"/>
      <c r="G179" s="25"/>
      <c r="H179" s="25"/>
      <c r="I179" s="25"/>
      <c r="J179" s="25"/>
      <c r="K179" s="25"/>
      <c r="L179" s="25"/>
    </row>
    <row r="180" customFormat="false" ht="15.75" hidden="false" customHeight="false" outlineLevel="0" collapsed="false">
      <c r="A180" s="25"/>
      <c r="B180" s="25"/>
      <c r="C180" s="25"/>
      <c r="D180" s="25"/>
      <c r="E180" s="25"/>
      <c r="F180" s="25"/>
      <c r="G180" s="25"/>
      <c r="H180" s="25"/>
      <c r="I180" s="25"/>
      <c r="J180" s="25"/>
      <c r="K180" s="25"/>
      <c r="L180" s="25"/>
    </row>
    <row r="181" customFormat="false" ht="15.75" hidden="false" customHeight="false" outlineLevel="0" collapsed="false">
      <c r="A181" s="25"/>
      <c r="B181" s="25"/>
      <c r="C181" s="25"/>
      <c r="D181" s="25"/>
      <c r="E181" s="25"/>
      <c r="F181" s="25"/>
      <c r="G181" s="25"/>
      <c r="H181" s="25"/>
      <c r="I181" s="25"/>
      <c r="J181" s="25"/>
      <c r="K181" s="25"/>
      <c r="L181" s="25"/>
    </row>
    <row r="182" customFormat="false" ht="15.75" hidden="false" customHeight="false" outlineLevel="0" collapsed="false">
      <c r="A182" s="25"/>
      <c r="B182" s="25"/>
      <c r="C182" s="25"/>
      <c r="D182" s="25"/>
      <c r="E182" s="25"/>
      <c r="F182" s="25"/>
      <c r="G182" s="25"/>
      <c r="H182" s="25"/>
      <c r="I182" s="25"/>
      <c r="J182" s="25"/>
      <c r="K182" s="25"/>
      <c r="L182" s="25"/>
    </row>
    <row r="183" customFormat="false" ht="15.75" hidden="false" customHeight="false" outlineLevel="0" collapsed="false">
      <c r="A183" s="25"/>
      <c r="B183" s="25"/>
      <c r="C183" s="25"/>
      <c r="D183" s="25"/>
      <c r="E183" s="25"/>
      <c r="F183" s="25"/>
      <c r="G183" s="25"/>
      <c r="H183" s="25"/>
      <c r="I183" s="25"/>
      <c r="J183" s="25"/>
      <c r="K183" s="25"/>
      <c r="L183" s="25"/>
    </row>
    <row r="184" customFormat="false" ht="15.75" hidden="false" customHeight="false" outlineLevel="0" collapsed="false">
      <c r="A184" s="25"/>
      <c r="B184" s="25"/>
      <c r="C184" s="25"/>
      <c r="D184" s="25"/>
      <c r="E184" s="25"/>
      <c r="F184" s="25"/>
      <c r="G184" s="25"/>
      <c r="H184" s="25"/>
      <c r="I184" s="25"/>
      <c r="J184" s="25"/>
      <c r="K184" s="25"/>
      <c r="L184" s="25"/>
    </row>
    <row r="185" customFormat="false" ht="15.75" hidden="false" customHeight="false" outlineLevel="0" collapsed="false">
      <c r="A185" s="25"/>
      <c r="B185" s="25"/>
      <c r="C185" s="25"/>
      <c r="D185" s="25"/>
      <c r="E185" s="25"/>
      <c r="F185" s="25"/>
      <c r="G185" s="25"/>
      <c r="H185" s="25"/>
      <c r="I185" s="25"/>
      <c r="J185" s="25"/>
      <c r="K185" s="25"/>
      <c r="L185" s="25"/>
    </row>
    <row r="186" customFormat="false" ht="15.75" hidden="false" customHeight="false" outlineLevel="0" collapsed="false">
      <c r="A186" s="25"/>
      <c r="B186" s="25"/>
      <c r="C186" s="25"/>
      <c r="D186" s="25"/>
      <c r="E186" s="25"/>
      <c r="F186" s="25"/>
      <c r="G186" s="25"/>
      <c r="H186" s="25"/>
      <c r="I186" s="25"/>
      <c r="J186" s="25"/>
      <c r="K186" s="25"/>
      <c r="L186" s="25"/>
    </row>
    <row r="187" customFormat="false" ht="15.75" hidden="false" customHeight="false" outlineLevel="0" collapsed="false">
      <c r="A187" s="25"/>
      <c r="B187" s="25"/>
      <c r="C187" s="25"/>
      <c r="D187" s="25"/>
      <c r="E187" s="25"/>
      <c r="F187" s="25"/>
      <c r="G187" s="25"/>
      <c r="H187" s="25"/>
      <c r="I187" s="25"/>
      <c r="J187" s="25"/>
      <c r="K187" s="25"/>
      <c r="L187" s="25"/>
    </row>
    <row r="188" customFormat="false" ht="15.75" hidden="false" customHeight="false" outlineLevel="0" collapsed="false">
      <c r="A188" s="25"/>
      <c r="B188" s="25"/>
      <c r="C188" s="25"/>
      <c r="D188" s="25"/>
      <c r="E188" s="25"/>
      <c r="F188" s="25"/>
      <c r="G188" s="25"/>
      <c r="H188" s="25"/>
      <c r="I188" s="25"/>
      <c r="J188" s="25"/>
      <c r="K188" s="25"/>
      <c r="L188" s="25"/>
    </row>
    <row r="189" customFormat="false" ht="15.75" hidden="false" customHeight="false" outlineLevel="0" collapsed="false">
      <c r="A189" s="25"/>
      <c r="B189" s="25"/>
      <c r="C189" s="25"/>
      <c r="D189" s="25"/>
      <c r="E189" s="25"/>
      <c r="F189" s="25"/>
      <c r="G189" s="25"/>
      <c r="H189" s="25"/>
      <c r="I189" s="25"/>
      <c r="J189" s="25"/>
      <c r="K189" s="25"/>
      <c r="L189" s="25"/>
    </row>
    <row r="190" customFormat="false" ht="15.75" hidden="false" customHeight="false" outlineLevel="0" collapsed="false">
      <c r="A190" s="25"/>
      <c r="B190" s="25"/>
      <c r="C190" s="25"/>
      <c r="D190" s="25"/>
      <c r="E190" s="25"/>
      <c r="F190" s="25"/>
      <c r="G190" s="25"/>
      <c r="H190" s="25"/>
      <c r="I190" s="25"/>
      <c r="J190" s="25"/>
      <c r="K190" s="25"/>
      <c r="L190" s="25"/>
    </row>
    <row r="191" customFormat="false" ht="15.75" hidden="false" customHeight="false" outlineLevel="0" collapsed="false">
      <c r="A191" s="25"/>
      <c r="B191" s="25"/>
      <c r="C191" s="25"/>
      <c r="D191" s="25"/>
      <c r="E191" s="25"/>
      <c r="F191" s="25"/>
      <c r="G191" s="25"/>
      <c r="H191" s="25"/>
      <c r="I191" s="25"/>
      <c r="J191" s="25"/>
      <c r="K191" s="25"/>
      <c r="L191" s="25"/>
    </row>
    <row r="192" customFormat="false" ht="15.75" hidden="false" customHeight="false" outlineLevel="0" collapsed="false">
      <c r="A192" s="25"/>
      <c r="B192" s="25"/>
      <c r="C192" s="25"/>
      <c r="D192" s="25"/>
      <c r="E192" s="25"/>
      <c r="F192" s="25"/>
      <c r="G192" s="25"/>
      <c r="H192" s="25"/>
      <c r="I192" s="25"/>
      <c r="J192" s="25"/>
      <c r="K192" s="25"/>
      <c r="L192" s="25"/>
    </row>
    <row r="193" customFormat="false" ht="15.75" hidden="false" customHeight="false" outlineLevel="0" collapsed="false">
      <c r="A193" s="25"/>
      <c r="B193" s="25"/>
      <c r="C193" s="25"/>
      <c r="D193" s="25"/>
      <c r="E193" s="25"/>
      <c r="F193" s="25"/>
      <c r="G193" s="25"/>
      <c r="H193" s="25"/>
      <c r="I193" s="25"/>
      <c r="J193" s="25"/>
      <c r="K193" s="25"/>
      <c r="L193" s="25"/>
    </row>
    <row r="194" customFormat="false" ht="15.75" hidden="false" customHeight="false" outlineLevel="0" collapsed="false">
      <c r="A194" s="25"/>
      <c r="B194" s="25"/>
      <c r="C194" s="25"/>
      <c r="D194" s="25"/>
      <c r="E194" s="25"/>
      <c r="F194" s="25"/>
      <c r="G194" s="25"/>
      <c r="H194" s="25"/>
      <c r="I194" s="25"/>
      <c r="J194" s="25"/>
      <c r="K194" s="25"/>
      <c r="L194" s="25"/>
    </row>
    <row r="195" customFormat="false" ht="15.75" hidden="false" customHeight="false" outlineLevel="0" collapsed="false">
      <c r="A195" s="25"/>
      <c r="B195" s="25"/>
      <c r="C195" s="25"/>
      <c r="D195" s="25"/>
      <c r="E195" s="25"/>
      <c r="F195" s="25"/>
      <c r="G195" s="25"/>
      <c r="H195" s="25"/>
      <c r="I195" s="25"/>
      <c r="J195" s="25"/>
      <c r="K195" s="25"/>
      <c r="L195" s="25"/>
    </row>
    <row r="196" customFormat="false" ht="15.75" hidden="false" customHeight="false" outlineLevel="0" collapsed="false">
      <c r="A196" s="25"/>
      <c r="B196" s="25"/>
      <c r="C196" s="25"/>
      <c r="D196" s="25"/>
      <c r="E196" s="25"/>
      <c r="F196" s="25"/>
      <c r="G196" s="25"/>
      <c r="H196" s="25"/>
      <c r="I196" s="25"/>
      <c r="J196" s="25"/>
      <c r="K196" s="25"/>
      <c r="L196" s="25"/>
    </row>
    <row r="197" customFormat="false" ht="15.75" hidden="false" customHeight="false" outlineLevel="0" collapsed="false">
      <c r="A197" s="25"/>
      <c r="B197" s="25"/>
      <c r="C197" s="25"/>
      <c r="D197" s="25"/>
      <c r="E197" s="25"/>
      <c r="F197" s="25"/>
      <c r="G197" s="25"/>
      <c r="H197" s="25"/>
      <c r="I197" s="25"/>
      <c r="J197" s="25"/>
      <c r="K197" s="25"/>
      <c r="L197" s="25"/>
    </row>
    <row r="198" customFormat="false" ht="15.75" hidden="false" customHeight="false" outlineLevel="0" collapsed="false">
      <c r="A198" s="25"/>
      <c r="B198" s="25"/>
      <c r="C198" s="25"/>
      <c r="D198" s="25"/>
      <c r="E198" s="25"/>
      <c r="F198" s="25"/>
      <c r="G198" s="25"/>
      <c r="H198" s="25"/>
      <c r="I198" s="25"/>
      <c r="J198" s="25"/>
      <c r="K198" s="25"/>
      <c r="L198" s="25"/>
    </row>
    <row r="199" customFormat="false" ht="15.75" hidden="false" customHeight="false" outlineLevel="0" collapsed="false">
      <c r="A199" s="25"/>
      <c r="B199" s="25"/>
      <c r="C199" s="25"/>
      <c r="D199" s="25"/>
      <c r="E199" s="25"/>
      <c r="F199" s="25"/>
      <c r="G199" s="25"/>
      <c r="H199" s="25"/>
      <c r="I199" s="25"/>
      <c r="J199" s="25"/>
      <c r="K199" s="25"/>
      <c r="L199" s="25"/>
    </row>
    <row r="200" customFormat="false" ht="15.75" hidden="false" customHeight="false" outlineLevel="0" collapsed="false">
      <c r="A200" s="25"/>
      <c r="B200" s="25"/>
      <c r="C200" s="25"/>
      <c r="D200" s="25"/>
      <c r="E200" s="25"/>
      <c r="F200" s="25"/>
      <c r="G200" s="25"/>
      <c r="H200" s="25"/>
      <c r="I200" s="25"/>
      <c r="J200" s="25"/>
      <c r="K200" s="25"/>
      <c r="L200" s="25"/>
    </row>
    <row r="201" customFormat="false" ht="15.75" hidden="false" customHeight="false" outlineLevel="0" collapsed="false">
      <c r="A201" s="25"/>
      <c r="B201" s="25"/>
      <c r="C201" s="25"/>
      <c r="D201" s="25"/>
      <c r="E201" s="25"/>
      <c r="F201" s="25"/>
      <c r="G201" s="25"/>
      <c r="H201" s="25"/>
      <c r="I201" s="25"/>
      <c r="J201" s="25"/>
      <c r="K201" s="25"/>
      <c r="L201" s="25"/>
    </row>
    <row r="202" customFormat="false" ht="15.75" hidden="false" customHeight="false" outlineLevel="0" collapsed="false">
      <c r="A202" s="25"/>
      <c r="B202" s="25"/>
      <c r="C202" s="25"/>
      <c r="D202" s="25"/>
      <c r="E202" s="25"/>
      <c r="F202" s="25"/>
      <c r="G202" s="25"/>
      <c r="H202" s="25"/>
      <c r="I202" s="25"/>
      <c r="J202" s="25"/>
      <c r="K202" s="25"/>
      <c r="L202" s="25"/>
    </row>
    <row r="203" customFormat="false" ht="15.75" hidden="false" customHeight="false" outlineLevel="0" collapsed="false">
      <c r="A203" s="25"/>
      <c r="B203" s="25"/>
      <c r="C203" s="25"/>
      <c r="D203" s="25"/>
      <c r="E203" s="25"/>
      <c r="F203" s="25"/>
      <c r="G203" s="25"/>
      <c r="H203" s="25"/>
      <c r="I203" s="25"/>
      <c r="J203" s="25"/>
      <c r="K203" s="25"/>
      <c r="L203" s="25"/>
    </row>
    <row r="204" customFormat="false" ht="15.75" hidden="false" customHeight="false" outlineLevel="0" collapsed="false">
      <c r="A204" s="25"/>
      <c r="B204" s="25"/>
      <c r="C204" s="25"/>
      <c r="D204" s="25"/>
      <c r="E204" s="25"/>
      <c r="F204" s="25"/>
      <c r="G204" s="25"/>
      <c r="H204" s="25"/>
      <c r="I204" s="25"/>
      <c r="J204" s="25"/>
      <c r="K204" s="25"/>
      <c r="L204" s="25"/>
    </row>
    <row r="205" customFormat="false" ht="15.75" hidden="false" customHeight="false" outlineLevel="0" collapsed="false">
      <c r="A205" s="25"/>
      <c r="B205" s="25"/>
      <c r="C205" s="25"/>
      <c r="D205" s="25"/>
      <c r="E205" s="25"/>
      <c r="F205" s="25"/>
      <c r="G205" s="25"/>
      <c r="H205" s="25"/>
      <c r="I205" s="25"/>
      <c r="J205" s="25"/>
      <c r="K205" s="25"/>
      <c r="L205" s="25"/>
    </row>
    <row r="206" customFormat="false" ht="15.75" hidden="false" customHeight="false" outlineLevel="0" collapsed="false">
      <c r="A206" s="25"/>
      <c r="B206" s="25"/>
      <c r="C206" s="25"/>
      <c r="D206" s="25"/>
      <c r="E206" s="25"/>
      <c r="F206" s="25"/>
      <c r="G206" s="25"/>
      <c r="H206" s="25"/>
      <c r="I206" s="25"/>
      <c r="J206" s="25"/>
      <c r="K206" s="25"/>
      <c r="L206" s="25"/>
    </row>
    <row r="207" customFormat="false" ht="15.75" hidden="false" customHeight="false" outlineLevel="0" collapsed="false">
      <c r="A207" s="25"/>
      <c r="B207" s="25"/>
      <c r="C207" s="25"/>
      <c r="D207" s="25"/>
      <c r="E207" s="25"/>
      <c r="F207" s="25"/>
      <c r="G207" s="25"/>
      <c r="H207" s="25"/>
      <c r="I207" s="25"/>
      <c r="J207" s="25"/>
      <c r="K207" s="25"/>
      <c r="L207" s="25"/>
    </row>
    <row r="208" customFormat="false" ht="15.75" hidden="false" customHeight="false" outlineLevel="0" collapsed="false">
      <c r="A208" s="25"/>
      <c r="B208" s="25"/>
      <c r="C208" s="25"/>
      <c r="D208" s="25"/>
      <c r="E208" s="25"/>
      <c r="F208" s="25"/>
      <c r="G208" s="25"/>
      <c r="H208" s="25"/>
      <c r="I208" s="25"/>
      <c r="J208" s="25"/>
      <c r="K208" s="25"/>
      <c r="L208" s="25"/>
    </row>
    <row r="209" customFormat="false" ht="15.75" hidden="false" customHeight="false" outlineLevel="0" collapsed="false">
      <c r="A209" s="25"/>
      <c r="B209" s="25"/>
      <c r="C209" s="25"/>
      <c r="D209" s="25"/>
      <c r="E209" s="25"/>
      <c r="F209" s="25"/>
      <c r="G209" s="25"/>
      <c r="H209" s="25"/>
      <c r="I209" s="25"/>
      <c r="J209" s="25"/>
      <c r="K209" s="25"/>
      <c r="L209" s="25"/>
    </row>
    <row r="210" customFormat="false" ht="15.75" hidden="false" customHeight="false" outlineLevel="0" collapsed="false">
      <c r="A210" s="25"/>
      <c r="B210" s="25"/>
      <c r="C210" s="25"/>
      <c r="D210" s="25"/>
      <c r="E210" s="25"/>
      <c r="F210" s="25"/>
      <c r="G210" s="25"/>
      <c r="H210" s="25"/>
      <c r="I210" s="25"/>
      <c r="J210" s="25"/>
      <c r="K210" s="25"/>
      <c r="L210" s="25"/>
    </row>
    <row r="211" customFormat="false" ht="15.75" hidden="false" customHeight="false" outlineLevel="0" collapsed="false">
      <c r="A211" s="25"/>
      <c r="B211" s="25"/>
      <c r="C211" s="25"/>
      <c r="D211" s="25"/>
      <c r="E211" s="25"/>
      <c r="F211" s="25"/>
      <c r="G211" s="25"/>
      <c r="H211" s="25"/>
      <c r="I211" s="25"/>
      <c r="J211" s="25"/>
      <c r="K211" s="25"/>
      <c r="L211" s="25"/>
    </row>
    <row r="212" customFormat="false" ht="15.75" hidden="false" customHeight="false" outlineLevel="0" collapsed="false">
      <c r="A212" s="25"/>
      <c r="B212" s="25"/>
      <c r="C212" s="25"/>
      <c r="D212" s="25"/>
      <c r="E212" s="25"/>
      <c r="F212" s="25"/>
      <c r="G212" s="25"/>
      <c r="H212" s="25"/>
      <c r="I212" s="25"/>
      <c r="J212" s="25"/>
      <c r="K212" s="25"/>
      <c r="L212" s="25"/>
    </row>
    <row r="213" customFormat="false" ht="15.75" hidden="false" customHeight="false" outlineLevel="0" collapsed="false">
      <c r="A213" s="25"/>
      <c r="B213" s="25"/>
      <c r="C213" s="25"/>
      <c r="D213" s="25"/>
      <c r="E213" s="25"/>
      <c r="F213" s="25"/>
      <c r="G213" s="25"/>
      <c r="H213" s="25"/>
      <c r="I213" s="25"/>
      <c r="J213" s="25"/>
      <c r="K213" s="25"/>
      <c r="L213" s="25"/>
    </row>
    <row r="1048576" customFormat="false" ht="12.8" hidden="false" customHeight="true" outlineLevel="0" collapsed="false"/>
  </sheetData>
  <dataValidations count="1">
    <dataValidation allowBlank="true" errorStyle="stop" operator="between" showDropDown="true" showErrorMessage="false" showInputMessage="false" sqref="A2:A125" type="custom">
      <formula1>OR(NOT(ISERROR(DATEVALUE(#REF!))), AND(ISNUMBER(#REF!), LEFT(CELL("format", #REF!))="D"))</formula1>
      <formula2>0</formula2>
    </dataValidation>
  </dataValidations>
  <hyperlinks>
    <hyperlink ref="E2" r:id="rId2" display="qatrinha@gmail.com"/>
    <hyperlink ref="E3" r:id="rId3" display="dungpk998@gmail.com"/>
    <hyperlink ref="E4" r:id="rId4" display="phamvuducduy170106@gmail.com"/>
    <hyperlink ref="E5" r:id="rId5" display="dinhdat.d23.ptit@gmail.com"/>
    <hyperlink ref="E6" r:id="rId6" display="vannlamm2012@gmail.com"/>
    <hyperlink ref="E7" r:id="rId7" display="tonypham2k6@gmail.com"/>
    <hyperlink ref="E8" r:id="rId8" display="minhanh161514@gmail.com"/>
    <hyperlink ref="E9" r:id="rId9" display="minhducphan2005@gmail.com"/>
    <hyperlink ref="E10" r:id="rId10" display="lucgiang0904@gmail.com"/>
    <hyperlink ref="E11" r:id="rId11" display="ducanh9109vip@gmail.com"/>
    <hyperlink ref="E12" r:id="rId12" display="DatNT.B23CN136@stu.ptit.edu.vn"/>
    <hyperlink ref="E13" r:id="rId13" display="darkisknight126@gmail.com"/>
    <hyperlink ref="E14" r:id="rId14" display="tranhuysuxt@gmail.com"/>
    <hyperlink ref="E15" r:id="rId15" display="nguyentukien218@gmail.com"/>
    <hyperlink ref="E16" r:id="rId16" display="phamngoclinh21072005@gmail.com"/>
    <hyperlink ref="E17" r:id="rId17" display="nguyenhongquang2612@gmail.com"/>
    <hyperlink ref="E18" r:id="rId18" display="phalinh20072006@gmail.com"/>
    <hyperlink ref="E19" r:id="rId19" display="dangxuanquan2021tb@gmail.com"/>
    <hyperlink ref="E20" r:id="rId20" display="nguyentiendung.190905@gmail.com"/>
    <hyperlink ref="E21" r:id="rId21" display="giahoang481@gmail.com"/>
    <hyperlink ref="E22" r:id="rId22" display="hmanh2k61009@gmail.com"/>
    <hyperlink ref="E23" r:id="rId23" display="nguyenquangchien09@gmail.com"/>
    <hyperlink ref="E24" r:id="rId24" display="tkieuminhdung@gmail.com"/>
    <hyperlink ref="E25" r:id="rId25" display="lequocbao1352005@gmail.com"/>
    <hyperlink ref="E26" r:id="rId26" display="phannhatminh809@gmail.com"/>
    <hyperlink ref="E27" r:id="rId27" display="vhieu4344@gmail.com"/>
    <hyperlink ref="E28" r:id="rId28" display="haiphong2206win@gmail.com"/>
    <hyperlink ref="E29" r:id="rId29" display="dtcong205@gmail.com"/>
    <hyperlink ref="E30" r:id="rId30" display="006hungho@gmail.com"/>
    <hyperlink ref="E31" r:id="rId31" display="laquanghai1309@gmail.com"/>
    <hyperlink ref="E32" r:id="rId32" display="nguyenthang7215@gmail.com"/>
    <hyperlink ref="E33" r:id="rId33" display="taipv6368@gmail.com"/>
    <hyperlink ref="E34" r:id="rId34" display="pbinhf@gmail.com"/>
    <hyperlink ref="E35" r:id="rId35" display="buivanphuctho@gmail.com"/>
    <hyperlink ref="E36" r:id="rId36" display="luuthingat3106@gmail.com"/>
    <hyperlink ref="E37" r:id="rId37" display="namtran10205@gmail.com"/>
    <hyperlink ref="E38" r:id="rId38" display="phannguyenvietdung@gmail.com"/>
    <hyperlink ref="E39" r:id="rId39" display="hongphuchy2006@gmail.com"/>
    <hyperlink ref="E40" r:id="rId40" display="duongngocquang2006@gmail.com"/>
    <hyperlink ref="E41" r:id="rId41" display="abcmana123123@gmail.com"/>
    <hyperlink ref="E42" r:id="rId42" display="dttmcndy2915@gmail.com"/>
    <hyperlink ref="E43" r:id="rId43" display="vuhunganh0301@gmail.com"/>
    <hyperlink ref="E44" r:id="rId44" display="hoangcuong2005vp@gmail.com"/>
    <hyperlink ref="E45" r:id="rId45" display="nvtruong028@gmail.com"/>
    <hyperlink ref="E46" r:id="rId46" display="khanhcuber06@gmail.com"/>
    <hyperlink ref="E47" r:id="rId47" display="thanhthao22326@gmail.com"/>
    <hyperlink ref="E48" r:id="rId48" display="ducanh.work103@gmail.com"/>
    <hyperlink ref="E49" r:id="rId49" display="annguyenne2906@gmail.com"/>
    <hyperlink ref="E50" r:id="rId50" display="thongdecade@gmail.com"/>
    <hyperlink ref="E51" r:id="rId51" display="dag.thag.205@gmail.com"/>
    <hyperlink ref="E52" r:id="rId52" display="DatPT.B23CN145@STU.PTIT.EDU.VN"/>
    <hyperlink ref="E53" r:id="rId53" display="huyquang2k5@gmail.com"/>
    <hyperlink ref="E54" r:id="rId54" display="espressonosugar25@gmail.com"/>
    <hyperlink ref="E55" r:id="rId55" display="vungocluong22062005@gmail.com"/>
    <hyperlink ref="E56" r:id="rId56" display="phapdanhthichdaik@gmail.com"/>
    <hyperlink ref="E57" r:id="rId57" display="nguyenthithanhhuong160606@gmail.com"/>
    <hyperlink ref="E58" r:id="rId58" display="hieptran2336@gmail.com"/>
    <hyperlink ref="E59" r:id="rId59" display="dekuran.business@gmail.com"/>
    <hyperlink ref="E60" r:id="rId60" display="daothihuyennv44@gmail.com"/>
    <hyperlink ref="E61" r:id="rId61" display="nguyenhieu32005@gmail.com"/>
    <hyperlink ref="E62" r:id="rId62" display="yen1422mh@gmail.com"/>
    <hyperlink ref="E63" r:id="rId63" display="aieoen945@gmail.com"/>
    <hyperlink ref="E64" r:id="rId64" display="Hieunguyenvg25@gmail.com"/>
    <hyperlink ref="E65" r:id="rId65" display="CuaPD.B23CN104@stu.ptit.edu.vn"/>
    <hyperlink ref="E66" r:id="rId66" display="minhhieuhh2k5@gmail.com"/>
    <hyperlink ref="E67" r:id="rId67" display="darkt1401@gmail.com"/>
    <hyperlink ref="E68" r:id="rId68" display="nguyendinhhuyht20032004@gmail.com"/>
    <hyperlink ref="E69" r:id="rId69" display="ducnm.050306@gmail.com"/>
    <hyperlink ref="E70" r:id="rId70" display="nvdoanhda2005@gmail.com"/>
    <hyperlink ref="E71" r:id="rId71" display="hoanganh1612006@gmail.com"/>
    <hyperlink ref="E72" r:id="rId72" display="longnd.b24kh075@stu.ptit.edu.vn"/>
    <hyperlink ref="E73" r:id="rId73" display="phucduong23012006@gmail.com"/>
    <hyperlink ref="E74" r:id="rId74" display="hieu081005@gmail.com"/>
    <hyperlink ref="E75" r:id="rId75" display="hdbinh2005@gmail.com"/>
    <hyperlink ref="E76" r:id="rId76" display="levietanhtrump@gmail.com"/>
    <hyperlink ref="E77" r:id="rId77" display="phamminh7292004@gmail.com"/>
    <hyperlink ref="E78" r:id="rId78" display="vn046392@gmail.com"/>
    <hyperlink ref="E79" r:id="rId79" display="trantronghung1702@gmail.com"/>
    <hyperlink ref="E80" r:id="rId80" display="nguyenanhtruong2708@gmail.com"/>
    <hyperlink ref="E81" r:id="rId81" display="tienanh080206@gmail.com"/>
    <hyperlink ref="E82" r:id="rId82" display="vietdz41@gmail.com"/>
    <hyperlink ref="E83" r:id="rId83" display="nguyenductoan04122000@gmail.com"/>
    <hyperlink ref="E84" r:id="rId84" display="anvu.office@gmail.com"/>
    <hyperlink ref="E85" r:id="rId85" display="ledailoc07012006@gmail.com"/>
    <hyperlink ref="E86" r:id="rId86" display="nguyenminhquang09032006ctb@gmail.com"/>
    <hyperlink ref="E87" r:id="rId87" display="vinhhung311@gmail.com"/>
    <hyperlink ref="E88" r:id="rId88" display="duy587990@gmail.com"/>
    <hyperlink ref="E89" r:id="rId89" display="bebu21102006@gmail.com"/>
    <hyperlink ref="E90" r:id="rId90" display="viettranquoc2k6@gmail.com"/>
    <hyperlink ref="E91" r:id="rId91" display="pvantu799@gmail.com"/>
    <hyperlink ref="E92" r:id="rId92" display="buianhducnd96@gmail.com"/>
    <hyperlink ref="E93" r:id="rId93" display="thanbai585@gmail.com"/>
    <hyperlink ref="E94" r:id="rId94" display="lazaga2005@gmail.com"/>
    <hyperlink ref="E95" r:id="rId95" display="nhatminh120306@gmail.com"/>
    <hyperlink ref="E96" r:id="rId96" display="sangduong8950@gmmail.com"/>
    <hyperlink ref="E97" r:id="rId97" display="nguyenhuuquanghoa.work@gmail.com"/>
    <hyperlink ref="E98" r:id="rId98" display="daoanh3112005ae@gmail.com"/>
    <hyperlink ref="E99" r:id="rId99" display="DucVV.B23KH029@stu.ptit.edu.vn"/>
    <hyperlink ref="E100" r:id="rId100" display="thien24112005@gmail.com"/>
    <hyperlink ref="E101" r:id="rId101" display="anhoangn06@gmail.com"/>
    <hyperlink ref="E102" r:id="rId102" display="phudg.b24kh100@stu.ptit.edu.vn"/>
    <hyperlink ref="E103" r:id="rId103" display="vu09097@gmail.com"/>
    <hyperlink ref="E104" r:id="rId104" display="minhtrivo2005gg@gmail.com"/>
    <hyperlink ref="E105" r:id="rId105" display="hwiyou2005@gmail.com"/>
    <hyperlink ref="E106" r:id="rId106" display="lmduc.0911@gmail.com"/>
    <hyperlink ref="E107" r:id="rId107" display="namnta1k47gtb@gmail.com"/>
    <hyperlink ref="E108" r:id="rId108" display="pvkhoi005@gmail.com"/>
    <hyperlink ref="E109" r:id="rId109" display="trungnam07082005@gmail.com"/>
    <hyperlink ref="E110" r:id="rId110" display="nguyentukien.81@gmail.com"/>
    <hyperlink ref="E111" r:id="rId111" display="tuanquangkhk@gmail.com"/>
    <hyperlink ref="E112" r:id="rId112" display="anhtunguyen6106@gmail.com"/>
    <hyperlink ref="E113" r:id="rId113" display="ducanh050288k7@gmail.com"/>
    <hyperlink ref="E114" r:id="rId114" display="nguyenhuuviet1826@gmail.com"/>
    <hyperlink ref="E115" r:id="rId115" display="nguyendinhhuyht20032004@gmail.com"/>
    <hyperlink ref="E116" r:id="rId116" display="trungnam07082005@gmail.com"/>
    <hyperlink ref="E117" r:id="rId117" display="vhnam.edu@gmail.com"/>
    <hyperlink ref="E118" r:id="rId118" display="dinhhai1ccg@gmail.com"/>
    <hyperlink ref="E119" r:id="rId119" display="duydong02012004@gmail.com"/>
    <hyperlink ref="E120" r:id="rId120" display="hungba1811@gmail.com"/>
    <hyperlink ref="E121" r:id="rId121" display="dugnam18@gmail.com"/>
    <hyperlink ref="E122" r:id="rId122" display="nguyenthekhiem148@gmail.com"/>
    <hyperlink ref="E123" r:id="rId123" display="thainq.b23cn745@stu.ptit.edu.vn"/>
    <hyperlink ref="E124" r:id="rId124" display="vuthe.van16@gmail.com"/>
    <hyperlink ref="E125" r:id="rId125" display="thanhbx6a@gmail.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26"/>
  <tableParts>
    <tablePart r:id="rId127"/>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2025-07-13T16:38:10Z</dcterms:modified>
  <cp:revision>1</cp:revision>
  <dc:subject/>
  <dc:title/>
</cp:coreProperties>
</file>