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DCKPMS1-01\Downloads\"/>
    </mc:Choice>
  </mc:AlternateContent>
  <xr:revisionPtr revIDLastSave="0" documentId="8_{CE2AB883-2BF9-48D3-A3D0-E53A8BC8803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etode" sheetId="8" r:id="rId1"/>
    <sheet name="User Pengguna" sheetId="1" r:id="rId2"/>
    <sheet name="Material Control" sheetId="4" r:id="rId3"/>
    <sheet name="Form Penerimaan" sheetId="2" r:id="rId4"/>
    <sheet name="Form Pengeluaran" sheetId="3" r:id="rId5"/>
    <sheet name="Generate Template Pengeluaran" sheetId="7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<sst xmlns="http://schemas.openxmlformats.org/spreadsheetml/2006/main" count="1056" uniqueCount="658">
  <si>
    <t>1.</t>
  </si>
  <si>
    <t>2.</t>
  </si>
  <si>
    <t>3.</t>
  </si>
  <si>
    <t>Kepala Gudang</t>
  </si>
  <si>
    <t>"Sistem Informasi Monitoring Gudang Material"</t>
  </si>
  <si>
    <t xml:space="preserve">Implimentasi </t>
  </si>
  <si>
    <t>PT. Mustika Sembuluh Estate 1</t>
  </si>
  <si>
    <t>Organisasi:</t>
  </si>
  <si>
    <t>Pegawai Gudang Fertilizer</t>
  </si>
  <si>
    <t>Pegawai Gudang BBM</t>
  </si>
  <si>
    <t>Pegawai Gudang</t>
  </si>
  <si>
    <t>Cek Laporan Pemasukan</t>
  </si>
  <si>
    <t>Cek Laporan Pengeluaran</t>
  </si>
  <si>
    <t xml:space="preserve">Cek Laporan Stok </t>
  </si>
  <si>
    <t>Input Pengeluaran;</t>
  </si>
  <si>
    <t>Tanggal</t>
  </si>
  <si>
    <t>Nama Pemohon</t>
  </si>
  <si>
    <t>Operating Unit</t>
  </si>
  <si>
    <t>Divisi</t>
  </si>
  <si>
    <t>Code Material</t>
  </si>
  <si>
    <t>Material Description</t>
  </si>
  <si>
    <t>Quantity</t>
  </si>
  <si>
    <t>UOM</t>
  </si>
  <si>
    <t>Input Penerimaan ;</t>
  </si>
  <si>
    <t>-</t>
  </si>
  <si>
    <t xml:space="preserve">Nomor PO (Dokumen Purchas Order/GRN), </t>
  </si>
  <si>
    <r>
      <t>Expired Date (</t>
    </r>
    <r>
      <rPr>
        <i/>
        <sz val="14"/>
        <color rgb="FF6600FF"/>
        <rFont val="Arial"/>
        <family val="2"/>
      </rPr>
      <t>di isi jika barang/bahan yang memiliki tanggal kedaluwarsa)</t>
    </r>
  </si>
  <si>
    <t>Pegawai Gudang Agrochemical &amp; Other</t>
  </si>
  <si>
    <t>Kepala Tata Usaha</t>
  </si>
  <si>
    <t>Divisi Manager</t>
  </si>
  <si>
    <t>Estate Manager</t>
  </si>
  <si>
    <t>User Pengguna</t>
  </si>
  <si>
    <t>Kepala Gudang, Divisi Manager , Estate Manager;</t>
  </si>
  <si>
    <t>Menambah/Update Database Material</t>
  </si>
  <si>
    <t>Edit/Hapus Data</t>
  </si>
  <si>
    <r>
      <t>ü</t>
    </r>
    <r>
      <rPr>
        <i/>
        <sz val="11"/>
        <color theme="1"/>
        <rFont val="Times New Roman"/>
        <family val="1"/>
      </rPr>
      <t>  Estate Manager</t>
    </r>
  </si>
  <si>
    <r>
      <t>ü</t>
    </r>
    <r>
      <rPr>
        <i/>
        <sz val="11"/>
        <color theme="1"/>
        <rFont val="Times New Roman"/>
        <family val="1"/>
      </rPr>
      <t>  Divisi Manager</t>
    </r>
  </si>
  <si>
    <r>
      <t>ü</t>
    </r>
    <r>
      <rPr>
        <i/>
        <sz val="11"/>
        <color theme="1"/>
        <rFont val="Times New Roman"/>
        <family val="1"/>
      </rPr>
      <t>  Kepala Tata Usaha</t>
    </r>
  </si>
  <si>
    <r>
      <t>ü</t>
    </r>
    <r>
      <rPr>
        <i/>
        <sz val="11"/>
        <color theme="1"/>
        <rFont val="Times New Roman"/>
        <family val="1"/>
      </rPr>
      <t xml:space="preserve">  </t>
    </r>
    <r>
      <rPr>
        <i/>
        <sz val="11"/>
        <color theme="1"/>
        <rFont val="Calibri"/>
        <family val="2"/>
        <scheme val="minor"/>
      </rPr>
      <t>Kepala Gudang</t>
    </r>
  </si>
  <si>
    <r>
      <t>ü</t>
    </r>
    <r>
      <rPr>
        <i/>
        <sz val="11"/>
        <color theme="1"/>
        <rFont val="Times New Roman"/>
        <family val="1"/>
      </rPr>
      <t xml:space="preserve">  </t>
    </r>
    <r>
      <rPr>
        <i/>
        <sz val="11"/>
        <color theme="1"/>
        <rFont val="Calibri"/>
        <family val="2"/>
        <scheme val="minor"/>
      </rPr>
      <t>Pegawai Gudang Fertilizer</t>
    </r>
  </si>
  <si>
    <r>
      <t>ü</t>
    </r>
    <r>
      <rPr>
        <i/>
        <sz val="11"/>
        <color theme="1"/>
        <rFont val="Times New Roman"/>
        <family val="1"/>
      </rPr>
      <t xml:space="preserve">  </t>
    </r>
    <r>
      <rPr>
        <i/>
        <sz val="11"/>
        <color theme="1"/>
        <rFont val="Calibri"/>
        <family val="2"/>
        <scheme val="minor"/>
      </rPr>
      <t>Pegawai Gudang BBM</t>
    </r>
  </si>
  <si>
    <r>
      <t>ü</t>
    </r>
    <r>
      <rPr>
        <i/>
        <sz val="11"/>
        <color theme="1"/>
        <rFont val="Times New Roman"/>
        <family val="1"/>
      </rPr>
      <t xml:space="preserve">  </t>
    </r>
    <r>
      <rPr>
        <i/>
        <sz val="11"/>
        <color theme="1"/>
        <rFont val="Calibri"/>
        <family val="2"/>
        <scheme val="minor"/>
      </rPr>
      <t>Pegawai Gudang Agrochemical</t>
    </r>
  </si>
  <si>
    <t>No</t>
  </si>
  <si>
    <t>Material Code</t>
  </si>
  <si>
    <t>Description</t>
  </si>
  <si>
    <t>N06.0001003.00001</t>
  </si>
  <si>
    <t>INORGANIC MIXTURE,KIESERBOR 23-5,KG</t>
  </si>
  <si>
    <t>KG</t>
  </si>
  <si>
    <t>N06.0001003.00004</t>
  </si>
  <si>
    <t>INORGANIC MIXTURE,NK2,KG (NK 8.4/36-40% SOA, 60% MOP)</t>
  </si>
  <si>
    <t>N06.0001004.00001</t>
  </si>
  <si>
    <t>INORGANIC STRAIGHT,UREA,KG</t>
  </si>
  <si>
    <t>N06.0001004.00002</t>
  </si>
  <si>
    <t>INORGANIC STRAIGHT,BORATE,KG</t>
  </si>
  <si>
    <t>N06.0001004.00012</t>
  </si>
  <si>
    <t>INORGANIC STRAIGHT,MOP,KG</t>
  </si>
  <si>
    <t>N06.0001004.00011</t>
  </si>
  <si>
    <t>INORGANIC STRAIGHT,ROCK PHOSPHATE,KG</t>
  </si>
  <si>
    <t>N06.0001004.00007</t>
  </si>
  <si>
    <t>INORGANIC STRAIGHT,KIESERITE,KG</t>
  </si>
  <si>
    <t>N06.0001002.00013</t>
  </si>
  <si>
    <t>INORGANIC COMPOUND,NPK,KG (10/6/24/5+0.96B)</t>
  </si>
  <si>
    <t>N06.0001002.00001</t>
  </si>
  <si>
    <t>INORGANIC COMPOUND,NPK,KG (12/12/17/2+TE)</t>
  </si>
  <si>
    <t>N11.0003008.00003</t>
  </si>
  <si>
    <t>HAND GLOVE,COTTON,PAA</t>
  </si>
  <si>
    <t>PAA</t>
  </si>
  <si>
    <t>N11.0003008.00007</t>
  </si>
  <si>
    <t>HAND GLOVE,COTTON SEMI COATED RUBBER,PAA</t>
  </si>
  <si>
    <t>N17.0067001.00001</t>
  </si>
  <si>
    <t>HYDRAULIC,HOOKLIFT,6-8T,PC</t>
  </si>
  <si>
    <t>PC</t>
  </si>
  <si>
    <t>N17.0098001.00001</t>
  </si>
  <si>
    <t>SPIKE,LOADING,25 MM,102 CM,CAST IRON,PC</t>
  </si>
  <si>
    <t>N09.0002004.00016</t>
  </si>
  <si>
    <t>OPP TAPE,48 MM,45 MICRON,100 M,BLACK,RLL</t>
  </si>
  <si>
    <t>RLL</t>
  </si>
  <si>
    <t>N16.0612002.00125</t>
  </si>
  <si>
    <t>PIPE,LINE,1",CLASSA,GALVANIZEDSTEEL,ME</t>
  </si>
  <si>
    <t>N06.0001004.00009</t>
  </si>
  <si>
    <t>INORGANIC STRAIGHT,DOLOMITE,KG</t>
  </si>
  <si>
    <t>N11.0003011.00013</t>
  </si>
  <si>
    <t>PROTECTION CLOTH,APRON,PVC,PC</t>
  </si>
  <si>
    <t>N16.0190001.00181</t>
  </si>
  <si>
    <t>COVER,PC</t>
  </si>
  <si>
    <t>N16.0190001.00023</t>
  </si>
  <si>
    <t>COVER,COVER,PC</t>
  </si>
  <si>
    <t>N04.0009001.00001</t>
  </si>
  <si>
    <t>BOWL,MILAMINE,520 ML,PC</t>
  </si>
  <si>
    <t>N10.0002002.00001</t>
  </si>
  <si>
    <t>HERBICIDE,IPA GLIFOSAT 480 G/L,L</t>
  </si>
  <si>
    <t>L</t>
  </si>
  <si>
    <t>N16.0038001.00255</t>
  </si>
  <si>
    <t>BEARING,BALL,12MM,PC</t>
  </si>
  <si>
    <t>N16.0634002.00014</t>
  </si>
  <si>
    <t>POLE,ALUMINIUM 1.25" X 4M</t>
  </si>
  <si>
    <t>N13.0010001.00016</t>
  </si>
  <si>
    <t>PROCESSED MILK,SWEETENED CONDENSED MILK</t>
  </si>
  <si>
    <t>CAN</t>
  </si>
  <si>
    <t>N03.0007013.00006</t>
  </si>
  <si>
    <t>CULVERT, TYPE:PIPE, SIZE:300 X 1000 MM,</t>
  </si>
  <si>
    <t>N04.0013003.00009</t>
  </si>
  <si>
    <t>BUCKET,BUCKET,PLASTIC,15L,PC</t>
  </si>
  <si>
    <t>N16.0913001.00002</t>
  </si>
  <si>
    <t>SUSPENSION,SAFETY HAT,PC</t>
  </si>
  <si>
    <t>N11.0003019.00010</t>
  </si>
  <si>
    <t>SAFETY VEST,PC</t>
  </si>
  <si>
    <t>N16.0890002.00001</t>
  </si>
  <si>
    <t>STONE,SHARPENING,3000/8000,PC</t>
  </si>
  <si>
    <t>N04.0017001.00002</t>
  </si>
  <si>
    <t>APRON,PLASTIC,PC</t>
  </si>
  <si>
    <t>N16.0038001.00230</t>
  </si>
  <si>
    <t>BEARING,BALL,10MM,PC</t>
  </si>
  <si>
    <t>N11.0003008.00019</t>
  </si>
  <si>
    <t>HAND GLOVE,LEATHER,PAA</t>
  </si>
  <si>
    <t>N11.0003015.00020</t>
  </si>
  <si>
    <t>SAFETY GOGGLE,PC</t>
  </si>
  <si>
    <t>N11.0003014.00001</t>
  </si>
  <si>
    <t>SAFETY BOOT,PVC,PAA</t>
  </si>
  <si>
    <t>N11.0003025.00005</t>
  </si>
  <si>
    <t>MASK,SINGLE CARTRIDGE HALF MASK,PC</t>
  </si>
  <si>
    <t>N11.0003018.00095</t>
  </si>
  <si>
    <t>SAFETY SHOE,LEATHER,PAA</t>
  </si>
  <si>
    <t>N06.0001004.00005</t>
  </si>
  <si>
    <t>INORGANIC STRAIGHT,FERROUS SULFATE,KG</t>
  </si>
  <si>
    <t>N11.0003015.00029</t>
  </si>
  <si>
    <t>SAFETYGOGGLE,PC</t>
  </si>
  <si>
    <t>N16.0985001.00002</t>
  </si>
  <si>
    <t>TROLLEY,TROLLEY,200 KG,UN</t>
  </si>
  <si>
    <t>UN</t>
  </si>
  <si>
    <t>N06.0002001.00007</t>
  </si>
  <si>
    <t>LIBERO</t>
  </si>
  <si>
    <t>N06.0002002.00004</t>
  </si>
  <si>
    <t>ORGANIC STRAIGHT,ENDOMIKORIZA ARBUSCULAR</t>
  </si>
  <si>
    <t>N10.0002001.00021</t>
  </si>
  <si>
    <t>FUNGICIDE, TRICHODERMA KONINGII, KG</t>
  </si>
  <si>
    <t>N05.0015021.00001</t>
  </si>
  <si>
    <t>BIOMASS SLUDGE,ANAEROBIC</t>
  </si>
  <si>
    <t>N06,0001004,00031</t>
  </si>
  <si>
    <t>SUPER KIESERITE INORGANIC STRAIGHT</t>
  </si>
  <si>
    <t>N06.0001004.00030</t>
  </si>
  <si>
    <t>INORGANIC STRAIGHT, CALCIPRILL</t>
  </si>
  <si>
    <t>N06.0001004.00033</t>
  </si>
  <si>
    <t>INORGANIC STRAIGHT,BORAT</t>
  </si>
  <si>
    <t>N06.0001003.00021</t>
  </si>
  <si>
    <t>STARSIL</t>
  </si>
  <si>
    <t>N10.0001004.00002</t>
  </si>
  <si>
    <t>SUPER BAJA</t>
  </si>
  <si>
    <t>N06.0001005.00005</t>
  </si>
  <si>
    <t>LIQUID, TRADE NAME:KENFOLAN, COMPOSITION:N11%,P8%, K6%</t>
  </si>
  <si>
    <t>N11.0003008.00001</t>
  </si>
  <si>
    <t>HAND GLOVE,NITRILE,BOX</t>
  </si>
  <si>
    <t>BOX</t>
  </si>
  <si>
    <t>N16.0890002.00006</t>
  </si>
  <si>
    <t>STONE,SHARPENING,3000/6000,PC</t>
  </si>
  <si>
    <t>N16.0990009.00113</t>
  </si>
  <si>
    <t>TUBE,TIRE,300-8,PC</t>
  </si>
  <si>
    <t>N17.0097001.00003</t>
  </si>
  <si>
    <t>SICKLE,HARVESTING,20 MM,1.5",700 MM,PC</t>
  </si>
  <si>
    <t>N17.0121002.00027</t>
  </si>
  <si>
    <t>SPRAYER,AGRICULTURAL,KNAPSACK,POLYPROPYL</t>
  </si>
  <si>
    <t>N17.0032004.00009</t>
  </si>
  <si>
    <t>CHISEL,HARVESTING,3",320XL.80MM,IRON</t>
  </si>
  <si>
    <t>N17.0125002.00354</t>
  </si>
  <si>
    <t>TOOL,CHOPPINGKNIFE,PC</t>
  </si>
  <si>
    <t>N16.0141001.00040</t>
  </si>
  <si>
    <t>CLAMP,CLAMP, TYPE:HARVESTING, SIZE/CAPACITY:1-1/4 TO 1-1/2, MATERIAL: CHROME STEEL</t>
  </si>
  <si>
    <t>N11.0003006.00035</t>
  </si>
  <si>
    <t>FACE SHIELD,CLEAR VISOR,PC              </t>
  </si>
  <si>
    <t>N11.0003006.00004</t>
  </si>
  <si>
    <t>FACE SHIELD,CLEAR VISOR,PC</t>
  </si>
  <si>
    <t>N11.0003016.00015</t>
  </si>
  <si>
    <t>SAFETY HELMET,PC</t>
  </si>
  <si>
    <t>N06.0001003.00005</t>
  </si>
  <si>
    <t>INORGANIC MIXTURE,NK3,KG (NK 12.6/24-60% SOA, 40% MOP)</t>
  </si>
  <si>
    <t>N11.0003025.00020</t>
  </si>
  <si>
    <t>MASK,ACTIVE CARBON FILTER,PC</t>
  </si>
  <si>
    <t>N16.0634002.00003</t>
  </si>
  <si>
    <t>POLE,POLE,PC</t>
  </si>
  <si>
    <t>N04.0014007.00019</t>
  </si>
  <si>
    <t>CLEANING PRODUCT,SOAP REFILL,LIQUID,PC</t>
  </si>
  <si>
    <t>N16.0990009.00153</t>
  </si>
  <si>
    <t>TUBE,TIRE,3.00-8/13 X 3,PC</t>
  </si>
  <si>
    <t>N04.0013003.00004</t>
  </si>
  <si>
    <t>BUCKET,BUCKET,PLASTIC,10L,PC</t>
  </si>
  <si>
    <t>N17.0032001.00015</t>
  </si>
  <si>
    <t>CHISEL,C122,9MM,20MM,PC</t>
  </si>
  <si>
    <t>N16.0190001.00301</t>
  </si>
  <si>
    <t>N16.0400001.00046</t>
  </si>
  <si>
    <t>HOLDER,HOLDER,32MM,NYLON,PC</t>
  </si>
  <si>
    <t>014.001.028</t>
  </si>
  <si>
    <t>STONE (BATU ASAH)</t>
  </si>
  <si>
    <t>N11.0003006.00001</t>
  </si>
  <si>
    <t>FACE SHIELD,CLEAR POLYCARBONATE VISOR,PC</t>
  </si>
  <si>
    <t>N16.0190001.00091</t>
  </si>
  <si>
    <t>COVER,COVER, SIZE:9", MATERIAL:SILICONE, ADDITIONAL DETAILS:FOR CHISEL, NO 9</t>
  </si>
  <si>
    <t>N16.0780004.00094</t>
  </si>
  <si>
    <t>SHAFT,SHAFT,PC</t>
  </si>
  <si>
    <t>N11.0003011.00014</t>
  </si>
  <si>
    <t>PROTECTION CLOTH,APRON,LDPE,PC</t>
  </si>
  <si>
    <t>034.304.811</t>
  </si>
  <si>
    <t>MG HAND GLOVE RUBBER</t>
  </si>
  <si>
    <t>N16.0952001.00270</t>
  </si>
  <si>
    <t>TIRE,TIRE,3.00-8(13X3.00),NYLON,3,PC</t>
  </si>
  <si>
    <t>N11.0003015.00023</t>
  </si>
  <si>
    <t>SAFETY GOGGLE, FRAME MATERIAL: POLYCARBONATE, NOSE PAD MATERIAL:RUBBER,</t>
  </si>
  <si>
    <t>N16.0141001.00008</t>
  </si>
  <si>
    <t>CLAMP,CLAMP,1-1/2",PC</t>
  </si>
  <si>
    <t>N03.0007010.00006</t>
  </si>
  <si>
    <t>BUILDING MATERIALS,CEMENT,KG</t>
  </si>
  <si>
    <t>N17.0007001.00003</t>
  </si>
  <si>
    <t>AXE,AXE,5,50 CM,IRON,PC</t>
  </si>
  <si>
    <t>N03.0011001.00002</t>
  </si>
  <si>
    <t>GLOVES,CHEMICAL RESISTANT,14,PAA</t>
  </si>
  <si>
    <t>N12.0006003.00036</t>
  </si>
  <si>
    <t>SLING,WIRE ROPE,14 MM,70 M,1770 NM,STEEL</t>
  </si>
  <si>
    <t>N16.0634002.00009</t>
  </si>
  <si>
    <t>N06.0001004.00013</t>
  </si>
  <si>
    <t>INORGANIC STRAIGHT,DIAMMONIUM PHOSPHATE</t>
  </si>
  <si>
    <t>N12.0006003.00008</t>
  </si>
  <si>
    <t>SLING,WIREROPE,18MM,N/A,24TON,HTS,M</t>
  </si>
  <si>
    <t>M</t>
  </si>
  <si>
    <t>N17.0109001.00004</t>
  </si>
  <si>
    <t>HOE,HOE,170X230MM,STEEL,1300MM,WOOD</t>
  </si>
  <si>
    <t>SET</t>
  </si>
  <si>
    <t>N11.0003018.00062</t>
  </si>
  <si>
    <t>SAFETYSHOE,LEATHER,PAA</t>
  </si>
  <si>
    <t>N11.0003008.00036</t>
  </si>
  <si>
    <t>N11.0003016.00002</t>
  </si>
  <si>
    <t>N16.0985001.00011</t>
  </si>
  <si>
    <t>TROLLEY,TROLLEY, CAPACITY:150 KG, BRAND: JAGO</t>
  </si>
  <si>
    <t>N11.0003002.00019</t>
  </si>
  <si>
    <t>CARTRIDGE RESPIRATOR,CHEMICAL FILTER,PC</t>
  </si>
  <si>
    <t>N16.0190001.00139</t>
  </si>
  <si>
    <t>N06.0001003.00008</t>
  </si>
  <si>
    <t>INORGANIC MIXTURE,ZNCOBO, CHELATED,KG</t>
  </si>
  <si>
    <t>N06.0001003.00002</t>
  </si>
  <si>
    <t>INORGANIC MIXTURE,ZINC COPPER,KG</t>
  </si>
  <si>
    <t>N11.0003008.00013</t>
  </si>
  <si>
    <t>N16.0990009.00016</t>
  </si>
  <si>
    <t>TUBE,TIRE,750 X 16,PC</t>
  </si>
  <si>
    <t>N17.0109001.00010</t>
  </si>
  <si>
    <t>HOE,100 X 150 MM,STEEL,1000 MM,WOOD,PC  </t>
  </si>
  <si>
    <t>N07.0001002.00001</t>
  </si>
  <si>
    <t>GASOLINE,PERTALITE,90,L</t>
  </si>
  <si>
    <t>N16.0990009.00137</t>
  </si>
  <si>
    <t>TUBE,TIRE,3.00-8(13X3.00),PC</t>
  </si>
  <si>
    <t>N11.0003018.00074</t>
  </si>
  <si>
    <t>N16.0355003.00701</t>
  </si>
  <si>
    <t>GASKET,GASKET,ID7.68XOD7.70XTHK0.01M</t>
  </si>
  <si>
    <t>N16.0038001.00268</t>
  </si>
  <si>
    <t>BEARING TROLLEY ARTCO (488991) TROLLEY REGULAR 1</t>
  </si>
  <si>
    <t>N17.0121002.00015</t>
  </si>
  <si>
    <t>SPRAYER,AGRICULTURAL,MANUAL,PLASTIC,15 L</t>
  </si>
  <si>
    <t>N16.0141001.00048</t>
  </si>
  <si>
    <t>CLAMP,CLAMP,32MM,PC</t>
  </si>
  <si>
    <t>N17.0097001.00004</t>
  </si>
  <si>
    <t>SICKLE,HARVESTING,4 MM,25 - 30 MM,450 MM</t>
  </si>
  <si>
    <t>N04.0017001.00003</t>
  </si>
  <si>
    <t>APRON,SYNTHETIC LEATHER,PC</t>
  </si>
  <si>
    <t>N11.0003016.00012</t>
  </si>
  <si>
    <t>N03.0023001.00004</t>
  </si>
  <si>
    <t>PILE,CONCRETE,FRICTION SPUN,250 MM,6 M,P</t>
  </si>
  <si>
    <t>N11.0003016.00010</t>
  </si>
  <si>
    <t>N16.0766004.00030</t>
  </si>
  <si>
    <t>SEAL,OIL,2.5 CM,5 CM,1 CM,PC</t>
  </si>
  <si>
    <t>N16.0190001.00019</t>
  </si>
  <si>
    <t>N04.0009001.00005</t>
  </si>
  <si>
    <t>BOWL,MILAMINE,200 ML,PC</t>
  </si>
  <si>
    <t>N11.0003002.00006</t>
  </si>
  <si>
    <t>CARTRIDGE RESPIRATOR,ORGANIC VAPOUR AND</t>
  </si>
  <si>
    <t>N11.0003015.00034</t>
  </si>
  <si>
    <t>N03.0007054.00022</t>
  </si>
  <si>
    <t>WOOD,REDMERANTI,70MM,4000MM,50MM,PC</t>
  </si>
  <si>
    <t>N16.0141001.00077</t>
  </si>
  <si>
    <t>CLAMP,CLAMP,33MM,PC</t>
  </si>
  <si>
    <t>N17.0109001.00006</t>
  </si>
  <si>
    <t>HOE,HOE,3MM,STEEL,1000MM,WOOD,SET</t>
  </si>
  <si>
    <t>N16.0190001.00090</t>
  </si>
  <si>
    <t>N16.0468005.00001</t>
  </si>
  <si>
    <t>LENS,SAFETY EQUIPMENT,PAIRS</t>
  </si>
  <si>
    <t>PAI</t>
  </si>
  <si>
    <t>N17.0127001.00003</t>
  </si>
  <si>
    <t>RAKE,RAKE,4,20CM,180CM,WOOD/RATTAN,PC</t>
  </si>
  <si>
    <t>N11.0003011.00015</t>
  </si>
  <si>
    <t>PROTECTION CLOTH,WELDING APRON,LEATHER,P</t>
  </si>
  <si>
    <t>N16.0141001.00009</t>
  </si>
  <si>
    <t>CLAMP,CLAMP,1-3/4",,PC</t>
  </si>
  <si>
    <t>N11.0003015.00009</t>
  </si>
  <si>
    <t>N17.0148001.00012</t>
  </si>
  <si>
    <t>WHEELBARROW,200 KG,STEEL,UN             </t>
  </si>
  <si>
    <t>N16.0190001.00021</t>
  </si>
  <si>
    <t>N16.0634002.00034</t>
  </si>
  <si>
    <t>CFB J-HOOK (GANCU)</t>
  </si>
  <si>
    <t>N11.0003016.00021</t>
  </si>
  <si>
    <t>SAFETYHELMET,PC</t>
  </si>
  <si>
    <t>N16.0634002.00026</t>
  </si>
  <si>
    <t>N11.0003008.00048</t>
  </si>
  <si>
    <t>HAND GLOVE,NITRILE COATED,PAA</t>
  </si>
  <si>
    <t>N11.0003011.00001</t>
  </si>
  <si>
    <t>PROTECTION CLOTH,KW10111975,ALUMINIZED,S</t>
  </si>
  <si>
    <t>N06.0001004.00003</t>
  </si>
  <si>
    <t>INORGANIC STRAIGHT,TRIPLE SUPER PHOSPHAT</t>
  </si>
  <si>
    <t>N11.0003025.00012</t>
  </si>
  <si>
    <t>MASK,ANTI POLLUTION,PC</t>
  </si>
  <si>
    <t>N17.0015001.00126</t>
  </si>
  <si>
    <t>BIT,PC                                  </t>
  </si>
  <si>
    <t>N16.0634002.00024</t>
  </si>
  <si>
    <t>N16.0766007.00002</t>
  </si>
  <si>
    <t>SEAL,SHAFT,PC</t>
  </si>
  <si>
    <t>N11.0003008.00038</t>
  </si>
  <si>
    <t>HAND GLOVE,CLOTH &amp; LEATHER,PAA</t>
  </si>
  <si>
    <t>N11.0003008.00089</t>
  </si>
  <si>
    <t>HAND GLOVE,NITRILE,PAA</t>
  </si>
  <si>
    <t>N15.0039003.00008</t>
  </si>
  <si>
    <t>CLAMP,PIPE/CONDUIT,3/4",ALUMINIUM,PC</t>
  </si>
  <si>
    <t>N16.0634002.00039</t>
  </si>
  <si>
    <t>N11.0003018.00056</t>
  </si>
  <si>
    <t>N11.0003002.00004</t>
  </si>
  <si>
    <t>CARTRIDGE RESPIRATOR,ACID/INORGANIC VAPO</t>
  </si>
  <si>
    <t>N16.0141001.00034</t>
  </si>
  <si>
    <t>CLAMP,CLAMP,43 MM,PC</t>
  </si>
  <si>
    <t>N17.0032001.00004</t>
  </si>
  <si>
    <t>CHISEL,CHISEL,POINTED,30 MM,410 MM,PC</t>
  </si>
  <si>
    <t>064.310.130</t>
  </si>
  <si>
    <t>PLANE COVER 5" MAT.FIBREGLASS</t>
  </si>
  <si>
    <t>N04.0018007.00012</t>
  </si>
  <si>
    <t>SCRAP MATERIAL,DRUM SECOND,PLASTIC,PC</t>
  </si>
  <si>
    <t>034.308.032</t>
  </si>
  <si>
    <t>LDPE APRON</t>
  </si>
  <si>
    <t>N16.0896006.00005</t>
  </si>
  <si>
    <t>STRAP,STRAP,PC</t>
  </si>
  <si>
    <t>N16.0634002.00002</t>
  </si>
  <si>
    <t>N11.0003014.00021</t>
  </si>
  <si>
    <t>SAFETY BOOT,LEATHER,PAA</t>
  </si>
  <si>
    <t>N11.0003025.00001</t>
  </si>
  <si>
    <t>MASK,FACE MOUTH MASK,PC</t>
  </si>
  <si>
    <t>N16.0190001.00060</t>
  </si>
  <si>
    <t>N11.0003008.00059</t>
  </si>
  <si>
    <t>N15.0039003.00041</t>
  </si>
  <si>
    <t>CLAMP,PIPE/CONDUIT,1-3/4",STEEL,PC</t>
  </si>
  <si>
    <t>N16.0577007.00007</t>
  </si>
  <si>
    <t>PAD,PAD,PC</t>
  </si>
  <si>
    <t>N11.0003013.00018</t>
  </si>
  <si>
    <t>RESPIRATOR,CHEMICALRESPIRATOR,PC</t>
  </si>
  <si>
    <t>N16.0890002.00004</t>
  </si>
  <si>
    <t>STONE,SHARPENING,1000-4000,PC</t>
  </si>
  <si>
    <t>N06.0001004.00004</t>
  </si>
  <si>
    <t>INORGANIC STRAIGHT,CUSO4,KG</t>
  </si>
  <si>
    <t>N17.0032004.00003</t>
  </si>
  <si>
    <t>CHISEL,HARVESTING,3",270MM,WOODEN,PC</t>
  </si>
  <si>
    <t>N11.0003012.00001</t>
  </si>
  <si>
    <t>RAIN COAT,PC</t>
  </si>
  <si>
    <t>N17.0109001.00005</t>
  </si>
  <si>
    <t>HOE,HOE,220X170MM,STEEL,1000MM,WOOD,</t>
  </si>
  <si>
    <t>N11.0003008.00037</t>
  </si>
  <si>
    <t>HAND GLOVE,RUBBER,PAA</t>
  </si>
  <si>
    <t>N16.0141001.00033</t>
  </si>
  <si>
    <t>CLAMP,CLAMP,33+43MM,PC</t>
  </si>
  <si>
    <t>N17.0121002.00019</t>
  </si>
  <si>
    <t>SPRAYER,AGRICULTURAL,MANUALKNAPSACK,POL</t>
  </si>
  <si>
    <t>N11.0003008.00016</t>
  </si>
  <si>
    <t>N17.0125002.00189</t>
  </si>
  <si>
    <t>N04.0009001.00004</t>
  </si>
  <si>
    <t>BOWL,MILAMINE,350 ML,PC</t>
  </si>
  <si>
    <t>N04.0014007.00050</t>
  </si>
  <si>
    <t>CLEANING PRODUCT,GLASSS CLEANER,LIQUID,P</t>
  </si>
  <si>
    <t>N16.0141001.00072</t>
  </si>
  <si>
    <t>CLAMP,CLAMP,45X60MM,PC</t>
  </si>
  <si>
    <t>N11.0003015.00056</t>
  </si>
  <si>
    <t>N11.0003008.00010</t>
  </si>
  <si>
    <t>N16.0038002.00158</t>
  </si>
  <si>
    <t>BEARING,THRUST,STEEL,PC</t>
  </si>
  <si>
    <t>N16.0141008.00004</t>
  </si>
  <si>
    <t>CLAMP,POLE SADDLE</t>
  </si>
  <si>
    <t>N16.0952001.00053</t>
  </si>
  <si>
    <t>TIRE,TIRE,3.25/3.00 X 8,A/T,2,PC</t>
  </si>
  <si>
    <t>N16.0634002.00001</t>
  </si>
  <si>
    <t>N06.0001003.00003</t>
  </si>
  <si>
    <t>INORGANIC MIXTURE,NK1,KG (NK 10.5/30-50% SOA, 50% MOP)</t>
  </si>
  <si>
    <t>N04.0009001.00002</t>
  </si>
  <si>
    <t>BOWL,MILAMIN,480 ML,PC</t>
  </si>
  <si>
    <t>N06.0001004.00008</t>
  </si>
  <si>
    <t>INORGANIC STRAIGHT,SUPER DOLOMITE,KG</t>
  </si>
  <si>
    <t>N16.0890002.00002</t>
  </si>
  <si>
    <t>N06.0001002.00020</t>
  </si>
  <si>
    <t>INORGANIC COMPOUND,TRIPHOLATE,KG</t>
  </si>
  <si>
    <t>N11.0003008.00024</t>
  </si>
  <si>
    <t>HANDGLOVE,LEATHER,PAA</t>
  </si>
  <si>
    <t>N16.0190001.00020</t>
  </si>
  <si>
    <t>N17.0148001.00010</t>
  </si>
  <si>
    <t>WHEELBARROW,6CU.FT,STEEL,PC</t>
  </si>
  <si>
    <t>N11.0003015.00008</t>
  </si>
  <si>
    <t>N16.0634002.00020</t>
  </si>
  <si>
    <t>N04.0017001.00001</t>
  </si>
  <si>
    <t>N11.0003019.00009</t>
  </si>
  <si>
    <t>N11.0003006.00010</t>
  </si>
  <si>
    <t>FACE SHIELD,HEAD GEAR WITH CLEAR VISOR,P</t>
  </si>
  <si>
    <t>N16.0990009.00081</t>
  </si>
  <si>
    <t>TUBE,TIRE,13X3.00,PC</t>
  </si>
  <si>
    <t>N17.0148001.00017</t>
  </si>
  <si>
    <t>N16.0190001.00138</t>
  </si>
  <si>
    <t>N16.0190001.00053</t>
  </si>
  <si>
    <t>N04.0013003.00012</t>
  </si>
  <si>
    <t>BUCKET,BUCKET,PLASTIC,26L,PC</t>
  </si>
  <si>
    <t>N03.0007030.00004</t>
  </si>
  <si>
    <t>NETTING, TYPE:RECTANGLE, SIZE:7 X 8 M, OPENING SIZE:100 X 100 MM, MATERIAL: NYLON</t>
  </si>
  <si>
    <t>N11.0003015.00038</t>
  </si>
  <si>
    <t>SAFETY GOGGLE,PC                        </t>
  </si>
  <si>
    <t>N11.0003018.00067</t>
  </si>
  <si>
    <t>N11.0003006.00009</t>
  </si>
  <si>
    <t>FACE SHIELD,VISOR CLEAR,PC</t>
  </si>
  <si>
    <t>N16.0634002.00028</t>
  </si>
  <si>
    <t>POLE,ALUMINIUM 1.50" X 4M</t>
  </si>
  <si>
    <t>034.304.068</t>
  </si>
  <si>
    <t>3M 8210 RESPIRATOR MASK</t>
  </si>
  <si>
    <t>N03.0007028.00007</t>
  </si>
  <si>
    <t>BUILDING MATERIALS,NAIL,3",KG</t>
  </si>
  <si>
    <t>N11.0003014.00007</t>
  </si>
  <si>
    <t>N17.0032004.00006</t>
  </si>
  <si>
    <t>CHISEL,HARVESTING,6",200 MM,CAST IRON</t>
  </si>
  <si>
    <t>N11.0003006.00007</t>
  </si>
  <si>
    <t>FACESHIELD,CLEARVISOR,PC</t>
  </si>
  <si>
    <t>N16.0985001.00038</t>
  </si>
  <si>
    <t>TROLLEY,TROLLEY,300KG,UN</t>
  </si>
  <si>
    <t>N11.0003008.00015</t>
  </si>
  <si>
    <t>N16.0634002.00004</t>
  </si>
  <si>
    <t>N17.0032004.00002</t>
  </si>
  <si>
    <t>CHISEL,HARVESTING,4",200 MM,WOOD,PC</t>
  </si>
  <si>
    <t>N16.0190001.00287</t>
  </si>
  <si>
    <t>N16.0952001.00142</t>
  </si>
  <si>
    <t>TYRE FOR TROLLEY ARTCO</t>
  </si>
  <si>
    <t>N06.0001002.00004</t>
  </si>
  <si>
    <t>INORGANIC COMPOUND,NPK,KG</t>
  </si>
  <si>
    <t>N06.0001004.00022</t>
  </si>
  <si>
    <t>INORGANIC STRAIGHT,KAPTAN CACO3,KG</t>
  </si>
  <si>
    <t>N11.0003019.00006</t>
  </si>
  <si>
    <t>034.303.007</t>
  </si>
  <si>
    <t>HELMET,PROJECT MSA (LOCAL)</t>
  </si>
  <si>
    <t>N04.0014007.00001</t>
  </si>
  <si>
    <t>CLEANING PRODUCT,SOAP,CREAM,KG</t>
  </si>
  <si>
    <t>N16.0141001.00032</t>
  </si>
  <si>
    <t>CFB HARVESTING CLAMP 38MM</t>
  </si>
  <si>
    <t>N16.0890002.00003</t>
  </si>
  <si>
    <t>STONE,SHARPENING,1000,PC</t>
  </si>
  <si>
    <t>N03.0007013.00004</t>
  </si>
  <si>
    <t>CULVERT, SIZE:1000 X 1000 MM</t>
  </si>
  <si>
    <t>N17.0125002.00011</t>
  </si>
  <si>
    <t>TOOL,TOOL,KNIFE CHOPING,PC</t>
  </si>
  <si>
    <t>N17.0148001.00001</t>
  </si>
  <si>
    <t>TRISTAR US-500V3 WHEEL BARROW/TROLLEY WHEEL 13" X 3" (KERETA SORONG RODA-1)</t>
  </si>
  <si>
    <t>N10.0001005.00001</t>
  </si>
  <si>
    <t>N16.0990009.00044</t>
  </si>
  <si>
    <t>TUBE,TIRE,3.25/3.00-8,PC</t>
  </si>
  <si>
    <t>N17.0148001.00011</t>
  </si>
  <si>
    <t>WHEELBARROW,300 KG,MILD STEEL,UN        </t>
  </si>
  <si>
    <t>N17.0007001.00010</t>
  </si>
  <si>
    <t>AXE,5",60 CM,IRON,PC                    </t>
  </si>
  <si>
    <t>N11.0003014.00030</t>
  </si>
  <si>
    <t>SAFETY BOOT,RUBBER,PAA</t>
  </si>
  <si>
    <t>N16.0592002.00008</t>
  </si>
  <si>
    <t>PATCH,TIRE,PC                           </t>
  </si>
  <si>
    <t>N06.0001004.00015</t>
  </si>
  <si>
    <t>INORGANIC STRAIGHT,BUNCH ASH/ABU JANJANG</t>
  </si>
  <si>
    <t>N11.0003002.00008</t>
  </si>
  <si>
    <t>CARTRIDGE RESPIRATOR,DUST,MIST,FUME,PC</t>
  </si>
  <si>
    <t>N17.0007001.00004</t>
  </si>
  <si>
    <t>AXE,AXE,5",55 CM,STEEL,PC</t>
  </si>
  <si>
    <t>N16.0612002.00891</t>
  </si>
  <si>
    <t>PIPE,LINE,1-1/4",CLASS A,SGP,LIGHT,6 M,P</t>
  </si>
  <si>
    <t>N06.0001004.00006</t>
  </si>
  <si>
    <t>INORGANIC STRAIGHT,SULPHATE OF AMMONIA</t>
  </si>
  <si>
    <t>N11.0003013.00016</t>
  </si>
  <si>
    <t>RESPIRATOR,CHEMICALMASK,PC</t>
  </si>
  <si>
    <t>N16.0190001.00048</t>
  </si>
  <si>
    <t>COVER,COVER, TYPE:HARVESTING, MATERIAL: FIBER, ADDITIONAL DETAILS:FOR SICKLE</t>
  </si>
  <si>
    <t>N16.0634002.00025</t>
  </si>
  <si>
    <t>POLE,POLE, TYPE:HARVESTING, SIZE:2" X 4 M, MATERIAL:WOOD, ADDITIONAL DETAILS: FOR CHISEL</t>
  </si>
  <si>
    <t>N11.0003013.00005</t>
  </si>
  <si>
    <t>RESPIRATOR,HALF-MASK DOUBLE,PC</t>
  </si>
  <si>
    <t>N03.0023001.00005</t>
  </si>
  <si>
    <t>PILE,CONCRETE,T,N/A,4 M,PLAIN,PC</t>
  </si>
  <si>
    <t>N16.0141001.00091</t>
  </si>
  <si>
    <t>CLAMP,CLAMP,10CM,PC</t>
  </si>
  <si>
    <t>N04.0013002.00005</t>
  </si>
  <si>
    <t>BASKET, SIZE:L.700 X W.150 XH. 600 MM, MATERIAL:PLASTIC, BRAND:KINGOYA</t>
  </si>
  <si>
    <t>N17.0121002.00034</t>
  </si>
  <si>
    <t>SPRAYER,AGRICULTURAL,KNAPSACK,FIBER,15 L</t>
  </si>
  <si>
    <t>N11.0003016.00017</t>
  </si>
  <si>
    <t>N04.0018006.00002</t>
  </si>
  <si>
    <t>PROMOTIONAL STUFF,APRON,PC</t>
  </si>
  <si>
    <t>N11.0003008.00035</t>
  </si>
  <si>
    <t>HAND GLOVE,COTTON/NYLON,PAA</t>
  </si>
  <si>
    <t>N11.0003002.00001</t>
  </si>
  <si>
    <t>CARTRIDGE RESPIRATOR,ORGANIC VAPOUR &amp; PA</t>
  </si>
  <si>
    <t>N16.0141008.00006</t>
  </si>
  <si>
    <t>CLAMP,POLESADDLE,PC</t>
  </si>
  <si>
    <t>N11.0003008.00066</t>
  </si>
  <si>
    <t>HAND GLOVE,COTTON LATEX,PAA             </t>
  </si>
  <si>
    <t>N09.0001004.00001</t>
  </si>
  <si>
    <t>GUNNY SACK,50 KGS,PC</t>
  </si>
  <si>
    <t>N13.0009001.00002</t>
  </si>
  <si>
    <t>FOOD COLORING,LIQUID,BOT</t>
  </si>
  <si>
    <t>BOT</t>
  </si>
  <si>
    <t>N17.0032004.00007</t>
  </si>
  <si>
    <t>CHISEL,HARVESTING,2",320MM,WOOD,PC</t>
  </si>
  <si>
    <t>N04.0009001.00003</t>
  </si>
  <si>
    <t>BOWL,MILAMINE,400 ML,PC</t>
  </si>
  <si>
    <t>N04.0013003.00014</t>
  </si>
  <si>
    <t>BUCKET,BUCKET,PLASTIC,20L,PC</t>
  </si>
  <si>
    <t>N14.0006013.00006</t>
  </si>
  <si>
    <t>FLASK,ERLENMEYER,250 ML,BOROSILICATE GLA</t>
  </si>
  <si>
    <t>N03.0006001.00008</t>
  </si>
  <si>
    <t>BRUSH,PAINT,50.8 MM (2"),SYNTHETIC FIBER</t>
  </si>
  <si>
    <t>N17.0121002.00002</t>
  </si>
  <si>
    <t>SPRAYER,AGRICULTURAL,KNAPSACK,PLASTIC,15</t>
  </si>
  <si>
    <t>N11.0003013.00012</t>
  </si>
  <si>
    <t>RESPIRATOR,PATICULATE,PC</t>
  </si>
  <si>
    <t>N16.0400001.00024</t>
  </si>
  <si>
    <t>NYLON HOLDER (KRHS) SIZE 32 MM</t>
  </si>
  <si>
    <t>N16.0896006.00010</t>
  </si>
  <si>
    <t>N17.0007001.00001</t>
  </si>
  <si>
    <t>AXE,AXE,5",60 CM,STEEL,PC</t>
  </si>
  <si>
    <t>N06.0001002.00012</t>
  </si>
  <si>
    <t>INORGANIC COMPOUND,NPK,KG (12/12/17/2+0.5B)</t>
  </si>
  <si>
    <t>N11.0003013.00003</t>
  </si>
  <si>
    <t>RESPIRATOR,HALF-MASK KRISBOW KW10-299 SINGLE (ORD.NR.KW1000299)</t>
  </si>
  <si>
    <t>N17.0121002.00033</t>
  </si>
  <si>
    <t>SPRAYER,AGRICULTURAL,KNAPSACK MANUAL,POL</t>
  </si>
  <si>
    <t>N17.0097001.00007</t>
  </si>
  <si>
    <t>SICKLE,HARVESTING,50 MM,250 MM,660 MM,PC</t>
  </si>
  <si>
    <t>N06.0001002.00002</t>
  </si>
  <si>
    <t>INORGANIC COMPOUND,NPK,KG (15/15/6/4)</t>
  </si>
  <si>
    <t>N03.0007032.00082</t>
  </si>
  <si>
    <t>BUILDING MATERIALS,PAINT,HIGH GLOSS,L</t>
  </si>
  <si>
    <t>N11.0003008.00040</t>
  </si>
  <si>
    <t>N17.0121002.00022</t>
  </si>
  <si>
    <t>SPRAYER,AGRICULTURAL,KNAPSACK,PLASTIC,12</t>
  </si>
  <si>
    <t>N06.0001003.00007</t>
  </si>
  <si>
    <t>INORGANIC MIXTURE, TRADE NAME: ZINC</t>
  </si>
  <si>
    <t>N16.0893001.00008</t>
  </si>
  <si>
    <t>STOPPER,STOPPER,PC</t>
  </si>
  <si>
    <t>N17.0032004.00001</t>
  </si>
  <si>
    <t>CHISEL,HARVESTING,120 MM(5"),290 MM,WOOD</t>
  </si>
  <si>
    <t>N04.0013003.00045</t>
  </si>
  <si>
    <t>BUCKET,FERTILIZER BIN,NYLON,15-20KG,PC</t>
  </si>
  <si>
    <t>N13.0009001.00004</t>
  </si>
  <si>
    <t>FOODCOLORING,LIQUID,PC</t>
  </si>
  <si>
    <t>N06.0001004.00021</t>
  </si>
  <si>
    <t>INORGANIC STRAIGHT,CALCIUM SULFATE,KG</t>
  </si>
  <si>
    <t>N16.0141001.00010</t>
  </si>
  <si>
    <t>CLAMP,CLAMP,17 -18 MM/45-200A,SET</t>
  </si>
  <si>
    <t>N16.0634002.00055</t>
  </si>
  <si>
    <t>034.301.181</t>
  </si>
  <si>
    <t>KRISBOW KW10-545 SPECTACLE INDOOR OUT-</t>
  </si>
  <si>
    <t>N06.0002002.00001</t>
  </si>
  <si>
    <t>ORGANIC STRAIGHT,RHIZOPLEX,GRANULA,BACTE</t>
  </si>
  <si>
    <t>N11.0003006.00003</t>
  </si>
  <si>
    <t>N16.0952001.00243</t>
  </si>
  <si>
    <t>TIRE,TIRE,3.00/3.25-8,A/T,8,PC</t>
  </si>
  <si>
    <t>N16.0634002.00008</t>
  </si>
  <si>
    <t>PALMPRO GRAPHITE POLE 42MM*6M</t>
  </si>
  <si>
    <t>N03.0007013.00005</t>
  </si>
  <si>
    <t>CULVERT, TYPE:PIPE, SIZE:ID.700 X L.</t>
  </si>
  <si>
    <t>N11.0003008.00050</t>
  </si>
  <si>
    <t>N11.0003025.00006</t>
  </si>
  <si>
    <t>MASK,ANTI-POLUTION,PC</t>
  </si>
  <si>
    <t>N16.0141001.00006</t>
  </si>
  <si>
    <t>CLAMP,CLAMP,DIA.11 MM,PC</t>
  </si>
  <si>
    <t>N06.0001004.00010</t>
  </si>
  <si>
    <t>INORGANIC STRAIGHT,ZNSO4,KG</t>
  </si>
  <si>
    <t>N04.0014007.00024</t>
  </si>
  <si>
    <t>CLEANING PRODUCT,SOAP DETERGENT,POWDER,P</t>
  </si>
  <si>
    <t>N10.0002002.00005</t>
  </si>
  <si>
    <t>N16.0190001.00085</t>
  </si>
  <si>
    <t>N11.0003014.00016</t>
  </si>
  <si>
    <t>N11.0003016.00009</t>
  </si>
  <si>
    <t>N06.0001002.00014</t>
  </si>
  <si>
    <t>INORGANIC COMPOUND,NPK,KG (7/6/34+TE)</t>
  </si>
  <si>
    <t>N16.0634002.00027</t>
  </si>
  <si>
    <t>N11.0003016.00003</t>
  </si>
  <si>
    <t>N16.0385001.00011</t>
  </si>
  <si>
    <t>HANDLE,HANDLE,PC</t>
  </si>
  <si>
    <t>N11.0003025.00022</t>
  </si>
  <si>
    <t>MASK,P-3005W,PC</t>
  </si>
  <si>
    <t>N16.0190001.00087</t>
  </si>
  <si>
    <t>PLANE COVER 6" MAT.FIBREGLASS (SARUNG DODOS)</t>
  </si>
  <si>
    <t>N16.0190001.00118</t>
  </si>
  <si>
    <t>N04.0009001.00006</t>
  </si>
  <si>
    <t>BOWL,CERAMIC,163 MM,PC</t>
  </si>
  <si>
    <t>N16.0038001.00701</t>
  </si>
  <si>
    <t>BEARING,BALL,11MM,PC</t>
  </si>
  <si>
    <t>N11.0003016.00011</t>
  </si>
  <si>
    <t>N16.0634002.00005</t>
  </si>
  <si>
    <t>N16.0385001.00028</t>
  </si>
  <si>
    <t>HANDLE,PC</t>
  </si>
  <si>
    <t>Judul TA1</t>
  </si>
  <si>
    <t xml:space="preserve">Nomor Mris (Dokumen Form Marterial Requesition Issue Slip), </t>
  </si>
  <si>
    <t>Dokumen Form Marterial Requesition Issue Slip</t>
  </si>
  <si>
    <t>Block</t>
  </si>
  <si>
    <t xml:space="preserve">   - *Kelebihan*:</t>
  </si>
  <si>
    <t xml:space="preserve">     - Menghindari kerusakan atau pembusukan bahan kimia, pupuk, atau pestisida yang memiliki tanggal kedaluwarsa.</t>
  </si>
  <si>
    <t xml:space="preserve">     - Menjaga kualitas material yang digunakan dalam produksi, memastikan stok yang lebih lama dipakai terlebih dahulu.</t>
  </si>
  <si>
    <t xml:space="preserve">   - *Kekurangan*:</t>
  </si>
  <si>
    <t xml:space="preserve">     - Memerlukan pengaturan yang lebih teliti dalam penataan barang di gudang.</t>
  </si>
  <si>
    <t xml:space="preserve">     - Proses pengelolaan stok harus lebih sistematis untuk menghindari kebingungan dalam pengeluaran barang.</t>
  </si>
  <si>
    <t xml:space="preserve">   - *Deskripsi*: Barang yang pertama kali masuk adalah yang pertama kali keluar. Metode ini sangat penting untuk memastikan bahan kimia, pupuk, dan produk perkebunan yang memiliki umur simpan terbatas digunakan lebih dulu.</t>
  </si>
  <si>
    <t xml:space="preserve">   *Penerapan*: Pupuk yang memiliki tanggal kadaluarsa dan Pestisida yang harus digunakan dalam waktu tertentu.</t>
  </si>
  <si>
    <t>N07.0001001.00002</t>
  </si>
  <si>
    <t>PETRO-4</t>
  </si>
  <si>
    <t>N10.0002002.00074</t>
  </si>
  <si>
    <t>N10.0002002.00075</t>
  </si>
  <si>
    <t>METOPRIMA U/.PATH SP 3B</t>
  </si>
  <si>
    <t>N10.0002003.00005</t>
  </si>
  <si>
    <t>N10.0002003.00047</t>
  </si>
  <si>
    <t>N10.0002002.00002</t>
  </si>
  <si>
    <t>N10.0002002.00039</t>
  </si>
  <si>
    <t>N10.0002002.00056</t>
  </si>
  <si>
    <t>INTEAM U/.CIRCLE SP 1A</t>
  </si>
  <si>
    <t>N10.0001005.00015</t>
  </si>
  <si>
    <t>N10.0002004.00002</t>
  </si>
  <si>
    <t>N10.0002003.00018</t>
  </si>
  <si>
    <t>N10.0002001.00008</t>
  </si>
  <si>
    <t>BECANO U/.SELECTIVE ILUSIN 1A</t>
  </si>
  <si>
    <t>N10.0002004.00014</t>
  </si>
  <si>
    <t>SIME EBOR U/.PENGEND HAMA</t>
  </si>
  <si>
    <t>N10.0002002.00096</t>
  </si>
  <si>
    <t>N10.0002003.00017</t>
  </si>
  <si>
    <t>N10.0002002.00098</t>
  </si>
  <si>
    <t>DEJAVU U/.CIRCLE SP 1A</t>
  </si>
  <si>
    <t>N10.0002003.00004</t>
  </si>
  <si>
    <t>N10.0002003.00051</t>
  </si>
  <si>
    <t>PREVATHON U/.PENGEND ULAT API 1A</t>
  </si>
  <si>
    <t>PHEROMONE U/.PENGEND HAMA</t>
  </si>
  <si>
    <t>CAPTURE U/.PENGEND ORICTES</t>
  </si>
  <si>
    <t>PRIMA JOSS U/.SELECTIVE SP 2A</t>
  </si>
  <si>
    <t>N10.0002002.00018</t>
  </si>
  <si>
    <t xml:space="preserve">CYPERIN U/.PENGEND ORICTES </t>
  </si>
  <si>
    <t>GARLON U/.SP OLES ANAK KAYU BLOCK 228</t>
  </si>
  <si>
    <t xml:space="preserve">RACUMIN U/.PENGENDALIAN HAMA TIKUS </t>
  </si>
  <si>
    <t>N10.0002003.00013</t>
  </si>
  <si>
    <t>PENALTR U/.HAMA MESS MANAGER 035201</t>
  </si>
  <si>
    <t>PRIMA UP U/.CIRCLE SP 2</t>
  </si>
  <si>
    <t>METIL U/.CIRCLE SP 2</t>
  </si>
  <si>
    <t>WEED SOLUTION U/.CIRCLE SP 2</t>
  </si>
  <si>
    <t>SURFACTANT,ELKYLPHENOLETHOXYLATES 220G/L SPREADER</t>
  </si>
  <si>
    <t>HERBICIDE,ISOPROPYLAMIN GLYPHOSAT 480G/L SUPREMO</t>
  </si>
  <si>
    <t>HEXA U/.PENGEND GONODERMA</t>
  </si>
  <si>
    <t xml:space="preserve">KENCIS U/.PENGEND MAMALIA </t>
  </si>
  <si>
    <t>PHEROMONE U/.PENGEND ORICTES</t>
  </si>
  <si>
    <t xml:space="preserve">Dokumen Penerimaan Barang </t>
  </si>
  <si>
    <t>N07.0001001.00011</t>
  </si>
  <si>
    <t>FAME B-100</t>
  </si>
  <si>
    <r>
      <t xml:space="preserve">1. Rancangan sistem dan monitoring gudang material PT. Mustika SembuluhEstate 1 menggunakan </t>
    </r>
    <r>
      <rPr>
        <b/>
        <i/>
        <sz val="14"/>
        <color theme="1"/>
        <rFont val="Calibri"/>
        <family val="2"/>
        <scheme val="minor"/>
      </rPr>
      <t>website</t>
    </r>
  </si>
  <si>
    <t>2. Metode yang digunakan dalam pengembangan adalah Metode FIFO (First In, First Out)</t>
  </si>
  <si>
    <t>3. Perangkat Software yang digunakan untuk pengembangan:</t>
  </si>
  <si>
    <t>4. Perangkat Hardware yang digunakan untuk pengembangan:</t>
  </si>
  <si>
    <t xml:space="preserve">Kepala Tata Usaha (KTU)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</si>
</sst>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6600FF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4"/>
      <color rgb="FF000000"/>
      <name val="Arial"/>
      <family val="2"/>
    </font>
    <font>
      <i/>
      <sz val="14"/>
      <color theme="1"/>
      <name val="Arial"/>
      <family val="2"/>
    </font>
    <font>
      <i/>
      <sz val="14"/>
      <color rgb="FF6600FF"/>
      <name val="Arial"/>
      <family val="2"/>
    </font>
    <font>
      <i/>
      <sz val="11"/>
      <color theme="1"/>
      <name val="Wingdings"/>
      <charset val="2"/>
    </font>
    <font>
      <i/>
      <sz val="11"/>
      <color theme="1"/>
      <name val="Times New Roman"/>
      <family val="1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auto="1"/>
      </bottom>
      <diagonal/>
    </border>
  </borders>
  <cellStyleXfs count="3">
    <xf numFmtId="0" fontId="0" fillId="0" borderId="0"/>
    <xf numFmtId="0" fontId="19" fillId="0" borderId="0" applyProtection="0"/>
    <xf numFmtId="0" fontId="2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11" fillId="0" borderId="0" xfId="0" applyFont="1" applyAlignment="1">
      <alignment vertical="center"/>
    </xf>
    <xf numFmtId="0" fontId="13" fillId="0" borderId="0" xfId="0" applyFont="1"/>
    <xf numFmtId="0" fontId="5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6" fillId="0" borderId="0" xfId="0" quotePrefix="1" applyFont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Normal" xfId="0" builtinId="0"/>
    <cellStyle name="Normal 2 17" xfId="2" xr:uid="{F942D481-FB7E-4114-85D1-82D2B904557D}"/>
    <cellStyle name="Normal 20" xfId="1" xr:uid="{E88938CE-5DCE-4CE1-A82A-65357B3529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106680</xdr:rowOff>
    </xdr:from>
    <xdr:to>
      <xdr:col>9</xdr:col>
      <xdr:colOff>456028</xdr:colOff>
      <xdr:row>39</xdr:row>
      <xdr:rowOff>44776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DBB72-5FA2-921B-51C5-F8A9E1E4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327660"/>
          <a:ext cx="5249008" cy="688753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496135</xdr:colOff>
      <xdr:row>39</xdr:row>
      <xdr:rowOff>77194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B24944-BD69-4571-B72E-3FCF5298A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28625"/>
          <a:ext cx="5982535" cy="7125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44822</xdr:colOff>
      <xdr:row>20</xdr:row>
      <xdr:rowOff>160019</xdr:rowOff>
    </xdr:from>
    <xdr:to>
      <xdr:col>16</xdr:col>
      <xdr:colOff>490330</xdr:colOff>
      <xdr:row>40</xdr:row>
      <xdr:rowOff>3585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3BA163-F22F-8075-9188-F43CBC9E2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8" r="23668"/>
        <a:stretch/>
      </xdr:blipFill>
      <xdr:spPr>
        <a:xfrm>
          <a:off x="5531222" y="3870628"/>
          <a:ext cx="4712708" cy="3554174"/>
        </a:xfrm>
        <a:prstGeom prst="rect">
          <a:avLst/>
        </a:prstGeom>
      </xdr:spPr>
    </xdr:pic>
    <xdr:clientData/>
  </xdr:twoCellAnchor>
  <xdr:twoCellAnchor editAs="oneCell">
    <xdr:from>
      <xdr:col>9</xdr:col>
      <xdr:colOff>44824</xdr:colOff>
      <xdr:row>1</xdr:row>
      <xdr:rowOff>57663</xdr:rowOff>
    </xdr:from>
    <xdr:to>
      <xdr:col>16</xdr:col>
      <xdr:colOff>488259</xdr:colOff>
      <xdr:row>20</xdr:row>
      <xdr:rowOff>47393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3E1BD4-D0AA-D58C-5C2C-C72D73B0A4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3" t="-1046" r="23503" b="1046"/>
        <a:stretch/>
      </xdr:blipFill>
      <xdr:spPr>
        <a:xfrm>
          <a:off x="6140824" y="236957"/>
          <a:ext cx="4710635" cy="3429448"/>
        </a:xfrm>
        <a:prstGeom prst="rect">
          <a:avLst/>
        </a:prstGeom>
      </xdr:spPr>
    </xdr:pic>
    <xdr:clientData/>
  </xdr:twoCellAnchor>
  <xdr:twoCellAnchor editAs="oneCell">
    <xdr:from>
      <xdr:col>0</xdr:col>
      <xdr:colOff>557759</xdr:colOff>
      <xdr:row>20</xdr:row>
      <xdr:rowOff>159898</xdr:rowOff>
    </xdr:from>
    <xdr:to>
      <xdr:col>8</xdr:col>
      <xdr:colOff>457200</xdr:colOff>
      <xdr:row>40</xdr:row>
      <xdr:rowOff>3463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3C387D-5EC9-4BD3-8FD7-A6E6763266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04" r="26244"/>
        <a:stretch/>
      </xdr:blipFill>
      <xdr:spPr>
        <a:xfrm>
          <a:off x="557759" y="3870507"/>
          <a:ext cx="4776241" cy="3554173"/>
        </a:xfrm>
        <a:prstGeom prst="rect">
          <a:avLst/>
        </a:prstGeom>
      </xdr:spPr>
    </xdr:pic>
    <xdr:clientData/>
  </xdr:twoCellAnchor>
  <xdr:twoCellAnchor editAs="oneCell">
    <xdr:from>
      <xdr:col>0</xdr:col>
      <xdr:colOff>582706</xdr:colOff>
      <xdr:row>1</xdr:row>
      <xdr:rowOff>89647</xdr:rowOff>
    </xdr:from>
    <xdr:to>
      <xdr:col>8</xdr:col>
      <xdr:colOff>475130</xdr:colOff>
      <xdr:row>20</xdr:row>
      <xdr:rowOff>79377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758363-321E-DED1-0CDC-BCF7D57270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34" r="28934"/>
        <a:stretch/>
      </xdr:blipFill>
      <xdr:spPr>
        <a:xfrm>
          <a:off x="1192306" y="268941"/>
          <a:ext cx="4769224" cy="3429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AE2B-C8A6-4611-99BE-565DC3AE9AB5}">
  <dimension ref="A1:A17"/>
  <sheetViews>
    <sheetView showGridLines="0" zoomScale="85" zoomScaleNormal="85" workbookViewId="0">
      <selection activeCell="D30" sqref="D30"/>
    </sheetView>
  </sheetViews>
  <sheetFormatPr defaultColWidth="8.85546875" defaultRowHeight="18.75" x14ac:dyDescent="0.3"/>
  <cols>
    <col min="1" max="16384" width="8.85546875" style="26"/>
  </cols>
  <sheetData>
    <row r="1" spans="1:1" x14ac:dyDescent="0.3">
      <c r="A1" s="31" t="s">
        <v>653</v>
      </c>
    </row>
    <row r="2" spans="1:1" x14ac:dyDescent="0.3">
      <c r="A2" s="31"/>
    </row>
    <row r="3" spans="1:1" x14ac:dyDescent="0.3">
      <c r="A3" s="26" t="s">
        <v>654</v>
      </c>
    </row>
    <row r="4" spans="1:1" x14ac:dyDescent="0.3">
      <c r="A4" s="26" t="s">
        <v>606</v>
      </c>
    </row>
    <row r="5" spans="1:1" x14ac:dyDescent="0.3">
      <c r="A5" s="26" t="s">
        <v>600</v>
      </c>
    </row>
    <row r="6" spans="1:1" x14ac:dyDescent="0.3">
      <c r="A6" s="26" t="s">
        <v>601</v>
      </c>
    </row>
    <row r="7" spans="1:1" x14ac:dyDescent="0.3">
      <c r="A7" s="26" t="s">
        <v>602</v>
      </c>
    </row>
    <row r="8" spans="1:1" x14ac:dyDescent="0.3">
      <c r="A8" s="26" t="s">
        <v>603</v>
      </c>
    </row>
    <row r="9" spans="1:1" x14ac:dyDescent="0.3">
      <c r="A9" s="26" t="s">
        <v>604</v>
      </c>
    </row>
    <row r="10" spans="1:1" x14ac:dyDescent="0.3">
      <c r="A10" s="26" t="s">
        <v>605</v>
      </c>
    </row>
    <row r="12" spans="1:1" x14ac:dyDescent="0.3">
      <c r="A12" s="26" t="s">
        <v>607</v>
      </c>
    </row>
    <row r="15" spans="1:1" x14ac:dyDescent="0.3">
      <c r="A15" s="26" t="s">
        <v>655</v>
      </c>
    </row>
    <row r="17" spans="1:1" x14ac:dyDescent="0.3">
      <c r="A17" s="26" t="s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2:M65"/>
  <sheetViews>
    <sheetView showGridLines="0" zoomScale="70" zoomScaleNormal="70" workbookViewId="0">
      <selection activeCell="J17" sqref="J17"/>
    </sheetView>
  </sheetViews>
  <sheetFormatPr defaultColWidth="8.85546875" defaultRowHeight="18" x14ac:dyDescent="0.25"/>
  <cols>
    <col min="1" max="1" width="18.7109375" style="5" bestFit="1" customWidth="1"/>
    <col min="2" max="2" width="8.85546875" style="5"/>
    <col min="3" max="3" width="30.28515625" style="5" customWidth="1"/>
    <col min="4" max="4" width="1.7109375" style="5" customWidth="1"/>
    <col min="5" max="5" width="0.28515625" style="5" customWidth="1"/>
    <col min="6" max="7" width="23.5703125" style="5" customWidth="1"/>
    <col min="8" max="8" width="2.140625" style="5" customWidth="1"/>
    <col min="9" max="10" width="23.5703125" style="5" customWidth="1"/>
    <col min="11" max="11" width="1.85546875" style="5" customWidth="1"/>
    <col min="12" max="13" width="23.5703125" style="5" customWidth="1"/>
    <col min="14" max="16384" width="8.85546875" style="5"/>
  </cols>
  <sheetData>
    <row r="2" spans="1:4" s="1" customFormat="1" x14ac:dyDescent="0.25">
      <c r="A2" s="1" t="s">
        <v>596</v>
      </c>
      <c r="B2" s="1" t="s">
        <v>4</v>
      </c>
    </row>
    <row r="3" spans="1:4" s="2" customFormat="1" x14ac:dyDescent="0.25">
      <c r="A3" s="2" t="s">
        <v>5</v>
      </c>
      <c r="B3" s="2" t="s">
        <v>6</v>
      </c>
    </row>
    <row r="4" spans="1:4" s="2" customFormat="1" x14ac:dyDescent="0.25"/>
    <row r="5" spans="1:4" s="2" customFormat="1" x14ac:dyDescent="0.25"/>
    <row r="6" spans="1:4" x14ac:dyDescent="0.25">
      <c r="A6" s="12" t="s">
        <v>31</v>
      </c>
    </row>
    <row r="7" spans="1:4" x14ac:dyDescent="0.25">
      <c r="A7" s="7"/>
    </row>
    <row r="8" spans="1:4" s="2" customFormat="1" x14ac:dyDescent="0.25">
      <c r="A8" s="4" t="s">
        <v>0</v>
      </c>
      <c r="B8" s="3" t="s">
        <v>32</v>
      </c>
      <c r="C8" s="3"/>
    </row>
    <row r="9" spans="1:4" x14ac:dyDescent="0.25">
      <c r="A9" s="6"/>
      <c r="C9" s="6" t="s">
        <v>24</v>
      </c>
      <c r="D9" s="5" t="s">
        <v>11</v>
      </c>
    </row>
    <row r="10" spans="1:4" x14ac:dyDescent="0.25">
      <c r="A10" s="6"/>
      <c r="C10" s="6" t="s">
        <v>24</v>
      </c>
      <c r="D10" s="5" t="s">
        <v>12</v>
      </c>
    </row>
    <row r="11" spans="1:4" x14ac:dyDescent="0.25">
      <c r="A11" s="6"/>
      <c r="C11" s="6" t="s">
        <v>24</v>
      </c>
      <c r="D11" s="5" t="s">
        <v>13</v>
      </c>
    </row>
    <row r="12" spans="1:4" x14ac:dyDescent="0.25">
      <c r="A12" s="6"/>
    </row>
    <row r="13" spans="1:4" s="2" customFormat="1" x14ac:dyDescent="0.25">
      <c r="A13" s="4" t="s">
        <v>1</v>
      </c>
      <c r="B13" s="3" t="s">
        <v>657</v>
      </c>
      <c r="C13" s="3"/>
    </row>
    <row r="14" spans="1:4" x14ac:dyDescent="0.25">
      <c r="A14" s="6"/>
      <c r="B14" s="7"/>
      <c r="C14" s="6" t="s">
        <v>24</v>
      </c>
      <c r="D14" s="5" t="s">
        <v>34</v>
      </c>
    </row>
    <row r="15" spans="1:4" x14ac:dyDescent="0.25">
      <c r="A15" s="6"/>
      <c r="B15" s="7"/>
      <c r="C15" s="6" t="s">
        <v>24</v>
      </c>
      <c r="D15" s="5" t="s">
        <v>33</v>
      </c>
    </row>
    <row r="16" spans="1:4" x14ac:dyDescent="0.25">
      <c r="A16" s="6"/>
      <c r="B16" s="7"/>
      <c r="C16" s="6" t="s">
        <v>24</v>
      </c>
      <c r="D16" s="5" t="s">
        <v>11</v>
      </c>
    </row>
    <row r="17" spans="1:4" x14ac:dyDescent="0.25">
      <c r="A17" s="6"/>
      <c r="B17" s="7"/>
      <c r="C17" s="6" t="s">
        <v>24</v>
      </c>
      <c r="D17" s="5" t="s">
        <v>12</v>
      </c>
    </row>
    <row r="18" spans="1:4" x14ac:dyDescent="0.25">
      <c r="A18" s="6"/>
      <c r="B18" s="7"/>
      <c r="C18" s="6" t="s">
        <v>24</v>
      </c>
      <c r="D18" s="5" t="s">
        <v>13</v>
      </c>
    </row>
    <row r="19" spans="1:4" x14ac:dyDescent="0.25">
      <c r="A19" s="6"/>
      <c r="B19" s="7"/>
      <c r="C19" s="6" t="s">
        <v>24</v>
      </c>
      <c r="D19" s="5" t="s">
        <v>13</v>
      </c>
    </row>
    <row r="20" spans="1:4" s="2" customFormat="1" x14ac:dyDescent="0.25">
      <c r="A20" s="4" t="s">
        <v>2</v>
      </c>
      <c r="B20" s="3" t="s">
        <v>10</v>
      </c>
      <c r="C20" s="3"/>
    </row>
    <row r="21" spans="1:4" x14ac:dyDescent="0.25">
      <c r="A21" s="6"/>
      <c r="B21" s="7"/>
      <c r="C21" s="8" t="s">
        <v>23</v>
      </c>
    </row>
    <row r="22" spans="1:4" ht="18.75" x14ac:dyDescent="0.3">
      <c r="A22" s="6"/>
      <c r="B22" s="7"/>
      <c r="C22" s="6" t="s">
        <v>24</v>
      </c>
      <c r="D22" s="13" t="s">
        <v>15</v>
      </c>
    </row>
    <row r="23" spans="1:4" ht="18.75" x14ac:dyDescent="0.3">
      <c r="A23" s="6"/>
      <c r="B23" s="7"/>
      <c r="C23" s="6" t="s">
        <v>24</v>
      </c>
      <c r="D23" s="13" t="s">
        <v>25</v>
      </c>
    </row>
    <row r="24" spans="1:4" ht="18.75" x14ac:dyDescent="0.3">
      <c r="A24" s="6"/>
      <c r="B24" s="7"/>
      <c r="C24" s="6" t="s">
        <v>24</v>
      </c>
      <c r="D24" s="13" t="s">
        <v>19</v>
      </c>
    </row>
    <row r="25" spans="1:4" ht="18.75" x14ac:dyDescent="0.3">
      <c r="A25" s="6"/>
      <c r="B25" s="7"/>
      <c r="C25" s="6" t="s">
        <v>24</v>
      </c>
      <c r="D25" s="13" t="s">
        <v>20</v>
      </c>
    </row>
    <row r="26" spans="1:4" ht="18.75" x14ac:dyDescent="0.3">
      <c r="A26" s="6"/>
      <c r="B26" s="7"/>
      <c r="C26" s="6" t="s">
        <v>24</v>
      </c>
      <c r="D26" s="13" t="s">
        <v>21</v>
      </c>
    </row>
    <row r="27" spans="1:4" ht="18.75" x14ac:dyDescent="0.3">
      <c r="A27" s="6"/>
      <c r="B27" s="7"/>
      <c r="C27" s="6" t="s">
        <v>24</v>
      </c>
      <c r="D27" s="13" t="s">
        <v>22</v>
      </c>
    </row>
    <row r="28" spans="1:4" ht="18.75" x14ac:dyDescent="0.3">
      <c r="A28" s="6"/>
      <c r="B28" s="7"/>
      <c r="C28" s="6" t="s">
        <v>24</v>
      </c>
      <c r="D28" s="13" t="s">
        <v>26</v>
      </c>
    </row>
    <row r="29" spans="1:4" x14ac:dyDescent="0.25">
      <c r="A29" s="6"/>
      <c r="B29" s="7"/>
      <c r="C29" s="8" t="s">
        <v>14</v>
      </c>
    </row>
    <row r="30" spans="1:4" x14ac:dyDescent="0.25">
      <c r="A30" s="6"/>
      <c r="B30" s="7"/>
      <c r="C30" s="6" t="s">
        <v>24</v>
      </c>
      <c r="D30" s="5" t="s">
        <v>597</v>
      </c>
    </row>
    <row r="31" spans="1:4" ht="18.75" x14ac:dyDescent="0.3">
      <c r="A31" s="6"/>
      <c r="B31" s="7"/>
      <c r="C31" s="6" t="s">
        <v>24</v>
      </c>
      <c r="D31" s="13" t="s">
        <v>16</v>
      </c>
    </row>
    <row r="32" spans="1:4" ht="18.75" x14ac:dyDescent="0.3">
      <c r="A32" s="6"/>
      <c r="B32" s="7"/>
      <c r="C32" s="6" t="s">
        <v>24</v>
      </c>
      <c r="D32" s="13" t="s">
        <v>17</v>
      </c>
    </row>
    <row r="33" spans="1:10" ht="18.75" x14ac:dyDescent="0.3">
      <c r="A33" s="6"/>
      <c r="B33" s="7"/>
      <c r="C33" s="6" t="s">
        <v>24</v>
      </c>
      <c r="D33" s="13" t="s">
        <v>18</v>
      </c>
    </row>
    <row r="34" spans="1:10" ht="18.75" x14ac:dyDescent="0.3">
      <c r="A34" s="6"/>
      <c r="B34" s="7"/>
      <c r="C34" s="6" t="s">
        <v>24</v>
      </c>
      <c r="D34" s="13" t="s">
        <v>19</v>
      </c>
    </row>
    <row r="35" spans="1:10" ht="18.75" x14ac:dyDescent="0.3">
      <c r="A35" s="6"/>
      <c r="B35" s="7"/>
      <c r="C35" s="6" t="s">
        <v>24</v>
      </c>
      <c r="D35" s="13" t="s">
        <v>20</v>
      </c>
    </row>
    <row r="36" spans="1:10" ht="18.75" x14ac:dyDescent="0.3">
      <c r="A36" s="6"/>
      <c r="B36" s="7"/>
      <c r="C36" s="6" t="s">
        <v>24</v>
      </c>
      <c r="D36" s="13" t="s">
        <v>21</v>
      </c>
    </row>
    <row r="37" spans="1:10" ht="18.75" x14ac:dyDescent="0.3">
      <c r="A37" s="6"/>
      <c r="B37" s="7"/>
      <c r="C37" s="6" t="s">
        <v>24</v>
      </c>
      <c r="D37" s="13" t="s">
        <v>22</v>
      </c>
    </row>
    <row r="38" spans="1:10" ht="18.75" x14ac:dyDescent="0.3">
      <c r="A38" s="6"/>
      <c r="B38" s="7"/>
      <c r="C38" s="6" t="s">
        <v>24</v>
      </c>
      <c r="D38" s="13" t="s">
        <v>599</v>
      </c>
    </row>
    <row r="39" spans="1:10" x14ac:dyDescent="0.25">
      <c r="A39" s="6"/>
      <c r="B39" s="7"/>
      <c r="C39" s="7"/>
    </row>
    <row r="40" spans="1:10" x14ac:dyDescent="0.25">
      <c r="A40" s="6"/>
      <c r="B40" s="7"/>
      <c r="C40" s="7"/>
    </row>
    <row r="41" spans="1:10" x14ac:dyDescent="0.25">
      <c r="A41" s="6"/>
      <c r="B41" s="7"/>
      <c r="C41" s="7"/>
    </row>
    <row r="42" spans="1:10" x14ac:dyDescent="0.25">
      <c r="A42" s="6"/>
    </row>
    <row r="43" spans="1:10" x14ac:dyDescent="0.25">
      <c r="A43" s="6"/>
    </row>
    <row r="44" spans="1:10" ht="18.75" thickBot="1" x14ac:dyDescent="0.3">
      <c r="A44" s="11" t="s">
        <v>7</v>
      </c>
    </row>
    <row r="45" spans="1:10" s="15" customFormat="1" ht="23.45" customHeight="1" thickBot="1" x14ac:dyDescent="0.3">
      <c r="A45" s="20"/>
      <c r="I45" s="32" t="s">
        <v>30</v>
      </c>
      <c r="J45" s="33"/>
    </row>
    <row r="46" spans="1:10" ht="18.75" thickBot="1" x14ac:dyDescent="0.3">
      <c r="A46" s="6"/>
      <c r="J46" s="16"/>
    </row>
    <row r="47" spans="1:10" s="15" customFormat="1" ht="23.45" customHeight="1" thickBot="1" x14ac:dyDescent="0.3">
      <c r="A47" s="20"/>
      <c r="I47" s="32" t="s">
        <v>29</v>
      </c>
      <c r="J47" s="33"/>
    </row>
    <row r="48" spans="1:10" ht="18.75" thickBot="1" x14ac:dyDescent="0.3">
      <c r="A48" s="6"/>
      <c r="J48" s="16"/>
    </row>
    <row r="49" spans="1:13" s="15" customFormat="1" ht="23.45" customHeight="1" thickBot="1" x14ac:dyDescent="0.3">
      <c r="A49" s="20"/>
      <c r="I49" s="32" t="s">
        <v>28</v>
      </c>
      <c r="J49" s="33"/>
    </row>
    <row r="50" spans="1:13" ht="18.75" thickBot="1" x14ac:dyDescent="0.3">
      <c r="J50" s="16"/>
    </row>
    <row r="51" spans="1:13" s="15" customFormat="1" ht="23.45" customHeight="1" thickBot="1" x14ac:dyDescent="0.3">
      <c r="I51" s="32" t="s">
        <v>3</v>
      </c>
      <c r="J51" s="33"/>
    </row>
    <row r="52" spans="1:13" x14ac:dyDescent="0.25">
      <c r="J52" s="16"/>
    </row>
    <row r="53" spans="1:13" ht="18.75" thickBot="1" x14ac:dyDescent="0.3">
      <c r="G53" s="9"/>
      <c r="H53" s="9"/>
      <c r="I53" s="9"/>
      <c r="J53" s="17"/>
      <c r="K53" s="9"/>
      <c r="L53" s="9"/>
    </row>
    <row r="54" spans="1:13" ht="18.75" thickTop="1" x14ac:dyDescent="0.25">
      <c r="G54" s="10"/>
      <c r="J54" s="10"/>
      <c r="M54" s="10"/>
    </row>
    <row r="55" spans="1:13" s="15" customFormat="1" ht="23.45" customHeight="1" x14ac:dyDescent="0.25">
      <c r="D55" s="14"/>
      <c r="E55" s="14"/>
      <c r="F55" s="34" t="s">
        <v>8</v>
      </c>
      <c r="G55" s="35"/>
      <c r="H55" s="14"/>
      <c r="I55" s="34" t="s">
        <v>9</v>
      </c>
      <c r="J55" s="35"/>
      <c r="L55" s="36" t="s">
        <v>27</v>
      </c>
      <c r="M55" s="36"/>
    </row>
    <row r="57" spans="1:13" x14ac:dyDescent="0.25">
      <c r="F57" s="18" t="s">
        <v>35</v>
      </c>
      <c r="G57" s="19"/>
    </row>
    <row r="58" spans="1:13" x14ac:dyDescent="0.25">
      <c r="F58" s="18" t="s">
        <v>36</v>
      </c>
      <c r="G58" s="19"/>
    </row>
    <row r="59" spans="1:13" x14ac:dyDescent="0.25">
      <c r="F59" s="18" t="s">
        <v>37</v>
      </c>
      <c r="G59" s="19"/>
    </row>
    <row r="60" spans="1:13" x14ac:dyDescent="0.25">
      <c r="F60" s="18" t="s">
        <v>38</v>
      </c>
      <c r="G60" s="19"/>
    </row>
    <row r="61" spans="1:13" x14ac:dyDescent="0.25">
      <c r="F61" s="18" t="s">
        <v>39</v>
      </c>
      <c r="G61" s="19"/>
    </row>
    <row r="62" spans="1:13" x14ac:dyDescent="0.25">
      <c r="F62" s="18" t="s">
        <v>40</v>
      </c>
      <c r="G62" s="19"/>
    </row>
    <row r="63" spans="1:13" x14ac:dyDescent="0.25">
      <c r="F63" s="18" t="s">
        <v>41</v>
      </c>
      <c r="G63" s="19"/>
    </row>
    <row r="64" spans="1:13" x14ac:dyDescent="0.25">
      <c r="F64" s="19"/>
      <c r="G64" s="19"/>
    </row>
    <row r="65" spans="6:7" x14ac:dyDescent="0.25">
      <c r="F65" s="19"/>
      <c r="G65" s="19"/>
    </row>
  </sheetData>
  <mergeCells count="7">
    <mergeCell ref="I47:J47"/>
    <mergeCell ref="I45:J45"/>
    <mergeCell ref="F55:G55"/>
    <mergeCell ref="I55:J55"/>
    <mergeCell ref="L55:M55"/>
    <mergeCell ref="I51:J51"/>
    <mergeCell ref="I49:J4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8EDD-A012-431F-B450-8898EAB872B8}">
  <sheetPr>
    <tabColor rgb="FF6600FF"/>
  </sheetPr>
  <dimension ref="A1:D321"/>
  <sheetViews>
    <sheetView topLeftCell="A183" workbookViewId="0">
      <selection activeCell="C199" sqref="C199"/>
    </sheetView>
  </sheetViews>
  <sheetFormatPr defaultRowHeight="15" x14ac:dyDescent="0.25"/>
  <cols>
    <col min="1" max="1" width="8.85546875" style="24"/>
    <col min="2" max="2" width="17.7109375" bestFit="1" customWidth="1"/>
    <col min="3" max="3" width="79.5703125" bestFit="1" customWidth="1"/>
    <col min="4" max="4" width="28.5703125" style="24" bestFit="1" customWidth="1"/>
  </cols>
  <sheetData>
    <row r="1" spans="1:4" x14ac:dyDescent="0.25">
      <c r="A1" s="21" t="s">
        <v>42</v>
      </c>
      <c r="B1" s="21" t="s">
        <v>43</v>
      </c>
      <c r="C1" s="21" t="s">
        <v>44</v>
      </c>
      <c r="D1" s="21" t="s">
        <v>22</v>
      </c>
    </row>
    <row r="2" spans="1:4" x14ac:dyDescent="0.25">
      <c r="A2" s="22">
        <v>1</v>
      </c>
      <c r="B2" s="23" t="s">
        <v>45</v>
      </c>
      <c r="C2" s="23" t="s">
        <v>46</v>
      </c>
      <c r="D2" s="22" t="s">
        <v>47</v>
      </c>
    </row>
    <row r="3" spans="1:4" x14ac:dyDescent="0.25">
      <c r="A3" s="22">
        <v>2</v>
      </c>
      <c r="B3" s="23" t="s">
        <v>48</v>
      </c>
      <c r="C3" s="23" t="s">
        <v>49</v>
      </c>
      <c r="D3" s="22" t="s">
        <v>47</v>
      </c>
    </row>
    <row r="4" spans="1:4" x14ac:dyDescent="0.25">
      <c r="A4" s="22">
        <v>3</v>
      </c>
      <c r="B4" s="23" t="s">
        <v>50</v>
      </c>
      <c r="C4" s="23" t="s">
        <v>51</v>
      </c>
      <c r="D4" s="22" t="s">
        <v>47</v>
      </c>
    </row>
    <row r="5" spans="1:4" x14ac:dyDescent="0.25">
      <c r="A5" s="22">
        <v>4</v>
      </c>
      <c r="B5" s="23" t="s">
        <v>52</v>
      </c>
      <c r="C5" s="23" t="s">
        <v>53</v>
      </c>
      <c r="D5" s="22" t="s">
        <v>47</v>
      </c>
    </row>
    <row r="6" spans="1:4" x14ac:dyDescent="0.25">
      <c r="A6" s="22">
        <v>5</v>
      </c>
      <c r="B6" s="23" t="s">
        <v>54</v>
      </c>
      <c r="C6" s="23" t="s">
        <v>55</v>
      </c>
      <c r="D6" s="22" t="s">
        <v>47</v>
      </c>
    </row>
    <row r="7" spans="1:4" x14ac:dyDescent="0.25">
      <c r="A7" s="22">
        <v>6</v>
      </c>
      <c r="B7" s="23" t="s">
        <v>56</v>
      </c>
      <c r="C7" s="23" t="s">
        <v>57</v>
      </c>
      <c r="D7" s="22" t="s">
        <v>47</v>
      </c>
    </row>
    <row r="8" spans="1:4" x14ac:dyDescent="0.25">
      <c r="A8" s="22">
        <v>7</v>
      </c>
      <c r="B8" s="23" t="s">
        <v>58</v>
      </c>
      <c r="C8" s="23" t="s">
        <v>59</v>
      </c>
      <c r="D8" s="22" t="s">
        <v>47</v>
      </c>
    </row>
    <row r="9" spans="1:4" x14ac:dyDescent="0.25">
      <c r="A9" s="22">
        <v>8</v>
      </c>
      <c r="B9" s="23" t="s">
        <v>60</v>
      </c>
      <c r="C9" s="23" t="s">
        <v>61</v>
      </c>
      <c r="D9" s="22" t="s">
        <v>47</v>
      </c>
    </row>
    <row r="10" spans="1:4" x14ac:dyDescent="0.25">
      <c r="A10" s="22">
        <v>9</v>
      </c>
      <c r="B10" s="23" t="s">
        <v>62</v>
      </c>
      <c r="C10" s="23" t="s">
        <v>63</v>
      </c>
      <c r="D10" s="22" t="s">
        <v>47</v>
      </c>
    </row>
    <row r="11" spans="1:4" x14ac:dyDescent="0.25">
      <c r="A11" s="22">
        <v>10</v>
      </c>
      <c r="B11" s="23" t="s">
        <v>64</v>
      </c>
      <c r="C11" s="23" t="s">
        <v>65</v>
      </c>
      <c r="D11" s="22" t="s">
        <v>66</v>
      </c>
    </row>
    <row r="12" spans="1:4" x14ac:dyDescent="0.25">
      <c r="A12" s="22">
        <v>11</v>
      </c>
      <c r="B12" s="23" t="s">
        <v>67</v>
      </c>
      <c r="C12" s="23" t="s">
        <v>68</v>
      </c>
      <c r="D12" s="22" t="s">
        <v>66</v>
      </c>
    </row>
    <row r="13" spans="1:4" x14ac:dyDescent="0.25">
      <c r="A13" s="22">
        <v>12</v>
      </c>
      <c r="B13" s="23" t="s">
        <v>69</v>
      </c>
      <c r="C13" s="23" t="s">
        <v>70</v>
      </c>
      <c r="D13" s="22" t="s">
        <v>71</v>
      </c>
    </row>
    <row r="14" spans="1:4" x14ac:dyDescent="0.25">
      <c r="A14" s="22">
        <v>13</v>
      </c>
      <c r="B14" s="23" t="s">
        <v>72</v>
      </c>
      <c r="C14" s="23" t="s">
        <v>73</v>
      </c>
      <c r="D14" s="22" t="s">
        <v>71</v>
      </c>
    </row>
    <row r="15" spans="1:4" x14ac:dyDescent="0.25">
      <c r="A15" s="22">
        <v>14</v>
      </c>
      <c r="B15" s="23" t="s">
        <v>74</v>
      </c>
      <c r="C15" s="23" t="s">
        <v>75</v>
      </c>
      <c r="D15" s="22" t="s">
        <v>76</v>
      </c>
    </row>
    <row r="16" spans="1:4" x14ac:dyDescent="0.25">
      <c r="A16" s="22">
        <v>15</v>
      </c>
      <c r="B16" s="23" t="s">
        <v>77</v>
      </c>
      <c r="C16" s="23" t="s">
        <v>78</v>
      </c>
      <c r="D16" s="22" t="s">
        <v>71</v>
      </c>
    </row>
    <row r="17" spans="1:4" x14ac:dyDescent="0.25">
      <c r="A17" s="22">
        <v>16</v>
      </c>
      <c r="B17" s="23" t="s">
        <v>79</v>
      </c>
      <c r="C17" s="23" t="s">
        <v>80</v>
      </c>
      <c r="D17" s="22" t="s">
        <v>47</v>
      </c>
    </row>
    <row r="18" spans="1:4" x14ac:dyDescent="0.25">
      <c r="A18" s="22">
        <v>17</v>
      </c>
      <c r="B18" s="23" t="s">
        <v>81</v>
      </c>
      <c r="C18" s="23" t="s">
        <v>82</v>
      </c>
      <c r="D18" s="22" t="s">
        <v>71</v>
      </c>
    </row>
    <row r="19" spans="1:4" x14ac:dyDescent="0.25">
      <c r="A19" s="22">
        <v>18</v>
      </c>
      <c r="B19" s="23" t="s">
        <v>83</v>
      </c>
      <c r="C19" s="23" t="s">
        <v>84</v>
      </c>
      <c r="D19" s="22" t="s">
        <v>71</v>
      </c>
    </row>
    <row r="20" spans="1:4" x14ac:dyDescent="0.25">
      <c r="A20" s="22">
        <v>19</v>
      </c>
      <c r="B20" s="23" t="s">
        <v>85</v>
      </c>
      <c r="C20" s="23" t="s">
        <v>86</v>
      </c>
      <c r="D20" s="22" t="s">
        <v>71</v>
      </c>
    </row>
    <row r="21" spans="1:4" x14ac:dyDescent="0.25">
      <c r="A21" s="22">
        <v>20</v>
      </c>
      <c r="B21" s="23" t="s">
        <v>87</v>
      </c>
      <c r="C21" s="23" t="s">
        <v>88</v>
      </c>
      <c r="D21" s="22" t="s">
        <v>71</v>
      </c>
    </row>
    <row r="22" spans="1:4" x14ac:dyDescent="0.25">
      <c r="A22" s="22">
        <v>21</v>
      </c>
      <c r="B22" s="23" t="s">
        <v>89</v>
      </c>
      <c r="C22" s="23" t="s">
        <v>90</v>
      </c>
      <c r="D22" s="22" t="s">
        <v>91</v>
      </c>
    </row>
    <row r="23" spans="1:4" x14ac:dyDescent="0.25">
      <c r="A23" s="22">
        <v>22</v>
      </c>
      <c r="B23" s="23" t="s">
        <v>92</v>
      </c>
      <c r="C23" s="23" t="s">
        <v>93</v>
      </c>
      <c r="D23" s="22" t="s">
        <v>71</v>
      </c>
    </row>
    <row r="24" spans="1:4" x14ac:dyDescent="0.25">
      <c r="A24" s="22">
        <v>23</v>
      </c>
      <c r="B24" s="23" t="s">
        <v>94</v>
      </c>
      <c r="C24" s="23" t="s">
        <v>95</v>
      </c>
      <c r="D24" s="22" t="s">
        <v>71</v>
      </c>
    </row>
    <row r="25" spans="1:4" x14ac:dyDescent="0.25">
      <c r="A25" s="22">
        <v>24</v>
      </c>
      <c r="B25" s="23" t="s">
        <v>96</v>
      </c>
      <c r="C25" s="23" t="s">
        <v>97</v>
      </c>
      <c r="D25" s="22" t="s">
        <v>98</v>
      </c>
    </row>
    <row r="26" spans="1:4" x14ac:dyDescent="0.25">
      <c r="A26" s="22">
        <v>25</v>
      </c>
      <c r="B26" s="23" t="s">
        <v>99</v>
      </c>
      <c r="C26" s="23" t="s">
        <v>100</v>
      </c>
      <c r="D26" s="22" t="s">
        <v>71</v>
      </c>
    </row>
    <row r="27" spans="1:4" x14ac:dyDescent="0.25">
      <c r="A27" s="22">
        <v>26</v>
      </c>
      <c r="B27" s="23" t="s">
        <v>101</v>
      </c>
      <c r="C27" s="23" t="s">
        <v>102</v>
      </c>
      <c r="D27" s="22" t="s">
        <v>71</v>
      </c>
    </row>
    <row r="28" spans="1:4" x14ac:dyDescent="0.25">
      <c r="A28" s="22">
        <v>27</v>
      </c>
      <c r="B28" s="23" t="s">
        <v>103</v>
      </c>
      <c r="C28" s="23" t="s">
        <v>104</v>
      </c>
      <c r="D28" s="22" t="s">
        <v>71</v>
      </c>
    </row>
    <row r="29" spans="1:4" x14ac:dyDescent="0.25">
      <c r="A29" s="22">
        <v>28</v>
      </c>
      <c r="B29" s="23" t="s">
        <v>105</v>
      </c>
      <c r="C29" s="23" t="s">
        <v>106</v>
      </c>
      <c r="D29" s="22" t="s">
        <v>71</v>
      </c>
    </row>
    <row r="30" spans="1:4" x14ac:dyDescent="0.25">
      <c r="A30" s="22">
        <v>29</v>
      </c>
      <c r="B30" s="23" t="s">
        <v>107</v>
      </c>
      <c r="C30" s="23" t="s">
        <v>108</v>
      </c>
      <c r="D30" s="22" t="s">
        <v>71</v>
      </c>
    </row>
    <row r="31" spans="1:4" x14ac:dyDescent="0.25">
      <c r="A31" s="22">
        <v>30</v>
      </c>
      <c r="B31" s="23" t="s">
        <v>109</v>
      </c>
      <c r="C31" s="23" t="s">
        <v>110</v>
      </c>
      <c r="D31" s="22" t="s">
        <v>71</v>
      </c>
    </row>
    <row r="32" spans="1:4" x14ac:dyDescent="0.25">
      <c r="A32" s="22">
        <v>31</v>
      </c>
      <c r="B32" s="23" t="s">
        <v>111</v>
      </c>
      <c r="C32" s="23" t="s">
        <v>112</v>
      </c>
      <c r="D32" s="22" t="s">
        <v>71</v>
      </c>
    </row>
    <row r="33" spans="1:4" x14ac:dyDescent="0.25">
      <c r="A33" s="22">
        <v>32</v>
      </c>
      <c r="B33" s="23" t="s">
        <v>113</v>
      </c>
      <c r="C33" s="23" t="s">
        <v>114</v>
      </c>
      <c r="D33" s="22" t="s">
        <v>66</v>
      </c>
    </row>
    <row r="34" spans="1:4" x14ac:dyDescent="0.25">
      <c r="A34" s="22">
        <v>33</v>
      </c>
      <c r="B34" s="23" t="s">
        <v>115</v>
      </c>
      <c r="C34" s="23" t="s">
        <v>116</v>
      </c>
      <c r="D34" s="22" t="s">
        <v>71</v>
      </c>
    </row>
    <row r="35" spans="1:4" x14ac:dyDescent="0.25">
      <c r="A35" s="22">
        <v>34</v>
      </c>
      <c r="B35" s="23" t="s">
        <v>117</v>
      </c>
      <c r="C35" s="23" t="s">
        <v>118</v>
      </c>
      <c r="D35" s="22" t="s">
        <v>66</v>
      </c>
    </row>
    <row r="36" spans="1:4" x14ac:dyDescent="0.25">
      <c r="A36" s="22">
        <v>35</v>
      </c>
      <c r="B36" s="23" t="s">
        <v>119</v>
      </c>
      <c r="C36" s="23" t="s">
        <v>120</v>
      </c>
      <c r="D36" s="22" t="s">
        <v>71</v>
      </c>
    </row>
    <row r="37" spans="1:4" x14ac:dyDescent="0.25">
      <c r="A37" s="22">
        <v>36</v>
      </c>
      <c r="B37" s="23" t="s">
        <v>121</v>
      </c>
      <c r="C37" s="23" t="s">
        <v>122</v>
      </c>
      <c r="D37" s="22" t="s">
        <v>66</v>
      </c>
    </row>
    <row r="38" spans="1:4" x14ac:dyDescent="0.25">
      <c r="A38" s="22">
        <v>37</v>
      </c>
      <c r="B38" s="23" t="s">
        <v>123</v>
      </c>
      <c r="C38" s="23" t="s">
        <v>124</v>
      </c>
      <c r="D38" s="22" t="s">
        <v>47</v>
      </c>
    </row>
    <row r="39" spans="1:4" x14ac:dyDescent="0.25">
      <c r="A39" s="22">
        <v>38</v>
      </c>
      <c r="B39" s="23" t="s">
        <v>125</v>
      </c>
      <c r="C39" s="23" t="s">
        <v>126</v>
      </c>
      <c r="D39" s="22" t="s">
        <v>71</v>
      </c>
    </row>
    <row r="40" spans="1:4" x14ac:dyDescent="0.25">
      <c r="A40" s="22">
        <v>39</v>
      </c>
      <c r="B40" s="23" t="s">
        <v>127</v>
      </c>
      <c r="C40" s="23" t="s">
        <v>128</v>
      </c>
      <c r="D40" s="22" t="s">
        <v>129</v>
      </c>
    </row>
    <row r="41" spans="1:4" x14ac:dyDescent="0.25">
      <c r="A41" s="22">
        <v>40</v>
      </c>
      <c r="B41" s="23" t="s">
        <v>130</v>
      </c>
      <c r="C41" s="23" t="s">
        <v>131</v>
      </c>
      <c r="D41" s="22" t="s">
        <v>47</v>
      </c>
    </row>
    <row r="42" spans="1:4" x14ac:dyDescent="0.25">
      <c r="A42" s="22">
        <v>41</v>
      </c>
      <c r="B42" s="23" t="s">
        <v>132</v>
      </c>
      <c r="C42" s="23" t="s">
        <v>133</v>
      </c>
      <c r="D42" s="22" t="s">
        <v>47</v>
      </c>
    </row>
    <row r="43" spans="1:4" x14ac:dyDescent="0.25">
      <c r="A43" s="22">
        <v>42</v>
      </c>
      <c r="B43" s="23" t="s">
        <v>134</v>
      </c>
      <c r="C43" s="23" t="s">
        <v>135</v>
      </c>
      <c r="D43" s="22" t="s">
        <v>47</v>
      </c>
    </row>
    <row r="44" spans="1:4" x14ac:dyDescent="0.25">
      <c r="A44" s="22">
        <v>43</v>
      </c>
      <c r="B44" s="23" t="s">
        <v>136</v>
      </c>
      <c r="C44" s="23" t="s">
        <v>137</v>
      </c>
      <c r="D44" s="22" t="s">
        <v>47</v>
      </c>
    </row>
    <row r="45" spans="1:4" x14ac:dyDescent="0.25">
      <c r="A45" s="22">
        <v>44</v>
      </c>
      <c r="B45" s="23" t="s">
        <v>138</v>
      </c>
      <c r="C45" s="23" t="s">
        <v>139</v>
      </c>
      <c r="D45" s="22" t="s">
        <v>47</v>
      </c>
    </row>
    <row r="46" spans="1:4" x14ac:dyDescent="0.25">
      <c r="A46" s="22">
        <v>45</v>
      </c>
      <c r="B46" s="23" t="s">
        <v>79</v>
      </c>
      <c r="C46" s="23" t="s">
        <v>80</v>
      </c>
      <c r="D46" s="22" t="s">
        <v>47</v>
      </c>
    </row>
    <row r="47" spans="1:4" x14ac:dyDescent="0.25">
      <c r="A47" s="22">
        <v>46</v>
      </c>
      <c r="B47" s="23" t="s">
        <v>140</v>
      </c>
      <c r="C47" s="23" t="s">
        <v>141</v>
      </c>
      <c r="D47" s="22" t="s">
        <v>47</v>
      </c>
    </row>
    <row r="48" spans="1:4" x14ac:dyDescent="0.25">
      <c r="A48" s="22">
        <v>47</v>
      </c>
      <c r="B48" s="23" t="s">
        <v>142</v>
      </c>
      <c r="C48" s="23" t="s">
        <v>143</v>
      </c>
      <c r="D48" s="22" t="s">
        <v>47</v>
      </c>
    </row>
    <row r="49" spans="1:4" x14ac:dyDescent="0.25">
      <c r="A49" s="22">
        <v>48</v>
      </c>
      <c r="B49" s="23" t="s">
        <v>144</v>
      </c>
      <c r="C49" s="23" t="s">
        <v>145</v>
      </c>
      <c r="D49" s="22" t="s">
        <v>47</v>
      </c>
    </row>
    <row r="50" spans="1:4" x14ac:dyDescent="0.25">
      <c r="A50" s="22">
        <v>49</v>
      </c>
      <c r="B50" s="23" t="s">
        <v>146</v>
      </c>
      <c r="C50" s="23" t="s">
        <v>147</v>
      </c>
      <c r="D50" s="22" t="s">
        <v>47</v>
      </c>
    </row>
    <row r="51" spans="1:4" x14ac:dyDescent="0.25">
      <c r="A51" s="22">
        <v>50</v>
      </c>
      <c r="B51" s="23" t="s">
        <v>148</v>
      </c>
      <c r="C51" s="23" t="s">
        <v>149</v>
      </c>
      <c r="D51" s="22" t="s">
        <v>91</v>
      </c>
    </row>
    <row r="52" spans="1:4" x14ac:dyDescent="0.25">
      <c r="A52" s="22">
        <v>51</v>
      </c>
      <c r="B52" s="23" t="s">
        <v>150</v>
      </c>
      <c r="C52" s="23" t="s">
        <v>151</v>
      </c>
      <c r="D52" s="22" t="s">
        <v>152</v>
      </c>
    </row>
    <row r="53" spans="1:4" x14ac:dyDescent="0.25">
      <c r="A53" s="22">
        <v>52</v>
      </c>
      <c r="B53" s="23" t="s">
        <v>153</v>
      </c>
      <c r="C53" s="23" t="s">
        <v>154</v>
      </c>
      <c r="D53" s="22" t="s">
        <v>71</v>
      </c>
    </row>
    <row r="54" spans="1:4" x14ac:dyDescent="0.25">
      <c r="A54" s="22">
        <v>53</v>
      </c>
      <c r="B54" s="23" t="s">
        <v>155</v>
      </c>
      <c r="C54" s="23" t="s">
        <v>156</v>
      </c>
      <c r="D54" s="22" t="s">
        <v>71</v>
      </c>
    </row>
    <row r="55" spans="1:4" x14ac:dyDescent="0.25">
      <c r="A55" s="22">
        <v>54</v>
      </c>
      <c r="B55" s="23" t="s">
        <v>157</v>
      </c>
      <c r="C55" s="23" t="s">
        <v>158</v>
      </c>
      <c r="D55" s="22" t="s">
        <v>71</v>
      </c>
    </row>
    <row r="56" spans="1:4" x14ac:dyDescent="0.25">
      <c r="A56" s="22">
        <v>55</v>
      </c>
      <c r="B56" s="23" t="s">
        <v>159</v>
      </c>
      <c r="C56" s="23" t="s">
        <v>160</v>
      </c>
      <c r="D56" s="22" t="s">
        <v>71</v>
      </c>
    </row>
    <row r="57" spans="1:4" x14ac:dyDescent="0.25">
      <c r="A57" s="22">
        <v>56</v>
      </c>
      <c r="B57" s="23" t="s">
        <v>161</v>
      </c>
      <c r="C57" s="23" t="s">
        <v>162</v>
      </c>
      <c r="D57" s="22" t="s">
        <v>71</v>
      </c>
    </row>
    <row r="58" spans="1:4" x14ac:dyDescent="0.25">
      <c r="A58" s="22">
        <v>57</v>
      </c>
      <c r="B58" s="23" t="s">
        <v>163</v>
      </c>
      <c r="C58" s="23" t="s">
        <v>164</v>
      </c>
      <c r="D58" s="22" t="s">
        <v>71</v>
      </c>
    </row>
    <row r="59" spans="1:4" x14ac:dyDescent="0.25">
      <c r="A59" s="22">
        <v>58</v>
      </c>
      <c r="B59" s="23" t="s">
        <v>165</v>
      </c>
      <c r="C59" s="23" t="s">
        <v>166</v>
      </c>
      <c r="D59" s="22" t="s">
        <v>71</v>
      </c>
    </row>
    <row r="60" spans="1:4" x14ac:dyDescent="0.25">
      <c r="A60" s="22">
        <v>59</v>
      </c>
      <c r="B60" s="23" t="s">
        <v>167</v>
      </c>
      <c r="C60" s="23" t="s">
        <v>168</v>
      </c>
      <c r="D60" s="22" t="s">
        <v>71</v>
      </c>
    </row>
    <row r="61" spans="1:4" x14ac:dyDescent="0.25">
      <c r="A61" s="22">
        <v>60</v>
      </c>
      <c r="B61" s="23" t="s">
        <v>169</v>
      </c>
      <c r="C61" s="23" t="s">
        <v>170</v>
      </c>
      <c r="D61" s="22" t="s">
        <v>71</v>
      </c>
    </row>
    <row r="62" spans="1:4" x14ac:dyDescent="0.25">
      <c r="A62" s="22">
        <v>61</v>
      </c>
      <c r="B62" s="23" t="s">
        <v>171</v>
      </c>
      <c r="C62" s="23" t="s">
        <v>172</v>
      </c>
      <c r="D62" s="22" t="s">
        <v>71</v>
      </c>
    </row>
    <row r="63" spans="1:4" x14ac:dyDescent="0.25">
      <c r="A63" s="22">
        <v>62</v>
      </c>
      <c r="B63" s="23" t="s">
        <v>173</v>
      </c>
      <c r="C63" s="23" t="s">
        <v>174</v>
      </c>
      <c r="D63" s="22" t="s">
        <v>47</v>
      </c>
    </row>
    <row r="64" spans="1:4" x14ac:dyDescent="0.25">
      <c r="A64" s="22">
        <v>63</v>
      </c>
      <c r="B64" s="23" t="s">
        <v>175</v>
      </c>
      <c r="C64" s="23" t="s">
        <v>176</v>
      </c>
      <c r="D64" s="22" t="s">
        <v>71</v>
      </c>
    </row>
    <row r="65" spans="1:4" x14ac:dyDescent="0.25">
      <c r="A65" s="22">
        <v>64</v>
      </c>
      <c r="B65" s="23" t="s">
        <v>177</v>
      </c>
      <c r="C65" s="23" t="s">
        <v>178</v>
      </c>
      <c r="D65" s="22" t="s">
        <v>71</v>
      </c>
    </row>
    <row r="66" spans="1:4" x14ac:dyDescent="0.25">
      <c r="A66" s="22">
        <v>65</v>
      </c>
      <c r="B66" s="23" t="s">
        <v>179</v>
      </c>
      <c r="C66" s="23" t="s">
        <v>180</v>
      </c>
      <c r="D66" s="22" t="s">
        <v>71</v>
      </c>
    </row>
    <row r="67" spans="1:4" x14ac:dyDescent="0.25">
      <c r="A67" s="22">
        <v>66</v>
      </c>
      <c r="B67" s="23" t="s">
        <v>181</v>
      </c>
      <c r="C67" s="23" t="s">
        <v>182</v>
      </c>
      <c r="D67" s="22" t="s">
        <v>71</v>
      </c>
    </row>
    <row r="68" spans="1:4" x14ac:dyDescent="0.25">
      <c r="A68" s="22">
        <v>67</v>
      </c>
      <c r="B68" s="23" t="s">
        <v>183</v>
      </c>
      <c r="C68" s="23" t="s">
        <v>184</v>
      </c>
      <c r="D68" s="22" t="s">
        <v>71</v>
      </c>
    </row>
    <row r="69" spans="1:4" x14ac:dyDescent="0.25">
      <c r="A69" s="22">
        <v>68</v>
      </c>
      <c r="B69" s="23" t="s">
        <v>185</v>
      </c>
      <c r="C69" s="23" t="s">
        <v>186</v>
      </c>
      <c r="D69" s="22" t="s">
        <v>71</v>
      </c>
    </row>
    <row r="70" spans="1:4" x14ac:dyDescent="0.25">
      <c r="A70" s="22">
        <v>69</v>
      </c>
      <c r="B70" s="23" t="s">
        <v>187</v>
      </c>
      <c r="C70" s="23" t="s">
        <v>84</v>
      </c>
      <c r="D70" s="22" t="s">
        <v>71</v>
      </c>
    </row>
    <row r="71" spans="1:4" x14ac:dyDescent="0.25">
      <c r="A71" s="22">
        <v>70</v>
      </c>
      <c r="B71" s="23" t="s">
        <v>188</v>
      </c>
      <c r="C71" s="23" t="s">
        <v>189</v>
      </c>
      <c r="D71" s="22" t="s">
        <v>71</v>
      </c>
    </row>
    <row r="72" spans="1:4" x14ac:dyDescent="0.25">
      <c r="A72" s="22">
        <v>71</v>
      </c>
      <c r="B72" s="23" t="s">
        <v>190</v>
      </c>
      <c r="C72" s="23" t="s">
        <v>191</v>
      </c>
      <c r="D72" s="22" t="s">
        <v>47</v>
      </c>
    </row>
    <row r="73" spans="1:4" x14ac:dyDescent="0.25">
      <c r="A73" s="22">
        <v>72</v>
      </c>
      <c r="B73" s="23" t="s">
        <v>192</v>
      </c>
      <c r="C73" s="23" t="s">
        <v>193</v>
      </c>
      <c r="D73" s="22" t="s">
        <v>71</v>
      </c>
    </row>
    <row r="74" spans="1:4" x14ac:dyDescent="0.25">
      <c r="A74" s="22">
        <v>73</v>
      </c>
      <c r="B74" s="23" t="s">
        <v>194</v>
      </c>
      <c r="C74" s="23" t="s">
        <v>195</v>
      </c>
      <c r="D74" s="22" t="s">
        <v>71</v>
      </c>
    </row>
    <row r="75" spans="1:4" x14ac:dyDescent="0.25">
      <c r="A75" s="22">
        <v>74</v>
      </c>
      <c r="B75" s="23" t="s">
        <v>196</v>
      </c>
      <c r="C75" s="23" t="s">
        <v>197</v>
      </c>
      <c r="D75" s="22" t="s">
        <v>71</v>
      </c>
    </row>
    <row r="76" spans="1:4" x14ac:dyDescent="0.25">
      <c r="A76" s="22">
        <v>75</v>
      </c>
      <c r="B76" s="23" t="s">
        <v>198</v>
      </c>
      <c r="C76" s="23" t="s">
        <v>199</v>
      </c>
      <c r="D76" s="22" t="s">
        <v>71</v>
      </c>
    </row>
    <row r="77" spans="1:4" x14ac:dyDescent="0.25">
      <c r="A77" s="22">
        <v>76</v>
      </c>
      <c r="B77" s="23" t="s">
        <v>200</v>
      </c>
      <c r="C77" s="23" t="s">
        <v>201</v>
      </c>
      <c r="D77" s="22" t="s">
        <v>66</v>
      </c>
    </row>
    <row r="78" spans="1:4" x14ac:dyDescent="0.25">
      <c r="A78" s="22">
        <v>77</v>
      </c>
      <c r="B78" s="23" t="s">
        <v>202</v>
      </c>
      <c r="C78" s="23" t="s">
        <v>203</v>
      </c>
      <c r="D78" s="22" t="s">
        <v>71</v>
      </c>
    </row>
    <row r="79" spans="1:4" x14ac:dyDescent="0.25">
      <c r="A79" s="22">
        <v>78</v>
      </c>
      <c r="B79" s="23" t="s">
        <v>204</v>
      </c>
      <c r="C79" s="23" t="s">
        <v>205</v>
      </c>
      <c r="D79" s="22" t="s">
        <v>71</v>
      </c>
    </row>
    <row r="80" spans="1:4" x14ac:dyDescent="0.25">
      <c r="A80" s="22">
        <v>79</v>
      </c>
      <c r="B80" s="23" t="s">
        <v>206</v>
      </c>
      <c r="C80" s="23" t="s">
        <v>207</v>
      </c>
      <c r="D80" s="22" t="s">
        <v>71</v>
      </c>
    </row>
    <row r="81" spans="1:4" x14ac:dyDescent="0.25">
      <c r="A81" s="22">
        <v>80</v>
      </c>
      <c r="B81" s="23" t="s">
        <v>208</v>
      </c>
      <c r="C81" s="23" t="s">
        <v>209</v>
      </c>
      <c r="D81" s="22" t="s">
        <v>47</v>
      </c>
    </row>
    <row r="82" spans="1:4" x14ac:dyDescent="0.25">
      <c r="A82" s="22">
        <v>81</v>
      </c>
      <c r="B82" s="23" t="s">
        <v>210</v>
      </c>
      <c r="C82" s="23" t="s">
        <v>211</v>
      </c>
      <c r="D82" s="22" t="s">
        <v>71</v>
      </c>
    </row>
    <row r="83" spans="1:4" x14ac:dyDescent="0.25">
      <c r="A83" s="22">
        <v>82</v>
      </c>
      <c r="B83" s="23" t="s">
        <v>212</v>
      </c>
      <c r="C83" s="23" t="s">
        <v>213</v>
      </c>
      <c r="D83" s="22" t="s">
        <v>66</v>
      </c>
    </row>
    <row r="84" spans="1:4" x14ac:dyDescent="0.25">
      <c r="A84" s="22">
        <v>83</v>
      </c>
      <c r="B84" s="23" t="s">
        <v>214</v>
      </c>
      <c r="C84" s="23" t="s">
        <v>215</v>
      </c>
      <c r="D84" s="22" t="s">
        <v>71</v>
      </c>
    </row>
    <row r="85" spans="1:4" x14ac:dyDescent="0.25">
      <c r="A85" s="22">
        <v>84</v>
      </c>
      <c r="B85" s="23" t="s">
        <v>216</v>
      </c>
      <c r="C85" s="23" t="s">
        <v>178</v>
      </c>
      <c r="D85" s="22" t="s">
        <v>71</v>
      </c>
    </row>
    <row r="86" spans="1:4" x14ac:dyDescent="0.25">
      <c r="A86" s="22">
        <v>85</v>
      </c>
      <c r="B86" s="23" t="s">
        <v>217</v>
      </c>
      <c r="C86" s="23" t="s">
        <v>218</v>
      </c>
      <c r="D86" s="22" t="s">
        <v>47</v>
      </c>
    </row>
    <row r="87" spans="1:4" x14ac:dyDescent="0.25">
      <c r="A87" s="22">
        <v>86</v>
      </c>
      <c r="B87" s="23" t="s">
        <v>219</v>
      </c>
      <c r="C87" s="23" t="s">
        <v>220</v>
      </c>
      <c r="D87" s="22" t="s">
        <v>221</v>
      </c>
    </row>
    <row r="88" spans="1:4" x14ac:dyDescent="0.25">
      <c r="A88" s="22">
        <v>87</v>
      </c>
      <c r="B88" s="23" t="s">
        <v>222</v>
      </c>
      <c r="C88" s="23" t="s">
        <v>223</v>
      </c>
      <c r="D88" s="22" t="s">
        <v>224</v>
      </c>
    </row>
    <row r="89" spans="1:4" x14ac:dyDescent="0.25">
      <c r="A89" s="22">
        <v>88</v>
      </c>
      <c r="B89" s="23" t="s">
        <v>225</v>
      </c>
      <c r="C89" s="23" t="s">
        <v>226</v>
      </c>
      <c r="D89" s="22" t="s">
        <v>66</v>
      </c>
    </row>
    <row r="90" spans="1:4" x14ac:dyDescent="0.25">
      <c r="A90" s="22">
        <v>89</v>
      </c>
      <c r="B90" s="23" t="s">
        <v>227</v>
      </c>
      <c r="C90" s="23" t="s">
        <v>65</v>
      </c>
      <c r="D90" s="22" t="s">
        <v>66</v>
      </c>
    </row>
    <row r="91" spans="1:4" x14ac:dyDescent="0.25">
      <c r="A91" s="22">
        <v>90</v>
      </c>
      <c r="B91" s="23" t="s">
        <v>228</v>
      </c>
      <c r="C91" s="23" t="s">
        <v>172</v>
      </c>
      <c r="D91" s="22" t="s">
        <v>71</v>
      </c>
    </row>
    <row r="92" spans="1:4" x14ac:dyDescent="0.25">
      <c r="A92" s="22">
        <v>91</v>
      </c>
      <c r="B92" s="23" t="s">
        <v>229</v>
      </c>
      <c r="C92" s="23" t="s">
        <v>230</v>
      </c>
      <c r="D92" s="22" t="s">
        <v>71</v>
      </c>
    </row>
    <row r="93" spans="1:4" x14ac:dyDescent="0.25">
      <c r="A93" s="22">
        <v>92</v>
      </c>
      <c r="B93" s="23" t="s">
        <v>231</v>
      </c>
      <c r="C93" s="23" t="s">
        <v>232</v>
      </c>
      <c r="D93" s="22" t="s">
        <v>71</v>
      </c>
    </row>
    <row r="94" spans="1:4" x14ac:dyDescent="0.25">
      <c r="A94" s="22">
        <v>93</v>
      </c>
      <c r="B94" s="23" t="s">
        <v>233</v>
      </c>
      <c r="C94" s="23" t="s">
        <v>84</v>
      </c>
      <c r="D94" s="22" t="s">
        <v>71</v>
      </c>
    </row>
    <row r="95" spans="1:4" x14ac:dyDescent="0.25">
      <c r="A95" s="22">
        <v>94</v>
      </c>
      <c r="B95" s="23" t="s">
        <v>234</v>
      </c>
      <c r="C95" s="23" t="s">
        <v>235</v>
      </c>
      <c r="D95" s="22" t="s">
        <v>47</v>
      </c>
    </row>
    <row r="96" spans="1:4" x14ac:dyDescent="0.25">
      <c r="A96" s="22">
        <v>95</v>
      </c>
      <c r="B96" s="23" t="s">
        <v>236</v>
      </c>
      <c r="C96" s="23" t="s">
        <v>237</v>
      </c>
      <c r="D96" s="22" t="s">
        <v>47</v>
      </c>
    </row>
    <row r="97" spans="1:4" x14ac:dyDescent="0.25">
      <c r="A97" s="22">
        <v>96</v>
      </c>
      <c r="B97" s="23" t="s">
        <v>238</v>
      </c>
      <c r="C97" s="23" t="s">
        <v>114</v>
      </c>
      <c r="D97" s="22" t="s">
        <v>66</v>
      </c>
    </row>
    <row r="98" spans="1:4" x14ac:dyDescent="0.25">
      <c r="A98" s="22">
        <v>97</v>
      </c>
      <c r="B98" s="23" t="s">
        <v>239</v>
      </c>
      <c r="C98" s="23" t="s">
        <v>240</v>
      </c>
      <c r="D98" s="22" t="s">
        <v>71</v>
      </c>
    </row>
    <row r="99" spans="1:4" x14ac:dyDescent="0.25">
      <c r="A99" s="22">
        <v>98</v>
      </c>
      <c r="B99" s="23" t="s">
        <v>241</v>
      </c>
      <c r="C99" s="23" t="s">
        <v>242</v>
      </c>
      <c r="D99" s="22" t="s">
        <v>71</v>
      </c>
    </row>
    <row r="100" spans="1:4" x14ac:dyDescent="0.25">
      <c r="A100" s="22">
        <v>99</v>
      </c>
      <c r="B100" s="23" t="s">
        <v>243</v>
      </c>
      <c r="C100" s="23" t="s">
        <v>244</v>
      </c>
      <c r="D100" s="22" t="s">
        <v>91</v>
      </c>
    </row>
    <row r="101" spans="1:4" x14ac:dyDescent="0.25">
      <c r="A101" s="22">
        <v>100</v>
      </c>
      <c r="B101" s="23" t="s">
        <v>245</v>
      </c>
      <c r="C101" s="23" t="s">
        <v>246</v>
      </c>
      <c r="D101" s="22" t="s">
        <v>71</v>
      </c>
    </row>
    <row r="102" spans="1:4" x14ac:dyDescent="0.25">
      <c r="A102" s="22">
        <v>101</v>
      </c>
      <c r="B102" s="23" t="s">
        <v>247</v>
      </c>
      <c r="C102" s="23" t="s">
        <v>226</v>
      </c>
      <c r="D102" s="22" t="s">
        <v>66</v>
      </c>
    </row>
    <row r="103" spans="1:4" x14ac:dyDescent="0.25">
      <c r="A103" s="22">
        <v>102</v>
      </c>
      <c r="B103" s="23" t="s">
        <v>248</v>
      </c>
      <c r="C103" s="23" t="s">
        <v>249</v>
      </c>
      <c r="D103" s="22" t="s">
        <v>71</v>
      </c>
    </row>
    <row r="104" spans="1:4" x14ac:dyDescent="0.25">
      <c r="A104" s="22">
        <v>103</v>
      </c>
      <c r="B104" s="23" t="s">
        <v>250</v>
      </c>
      <c r="C104" s="23" t="s">
        <v>251</v>
      </c>
      <c r="D104" s="22" t="s">
        <v>71</v>
      </c>
    </row>
    <row r="105" spans="1:4" x14ac:dyDescent="0.25">
      <c r="A105" s="22">
        <v>104</v>
      </c>
      <c r="B105" s="23" t="s">
        <v>252</v>
      </c>
      <c r="C105" s="23" t="s">
        <v>253</v>
      </c>
      <c r="D105" s="22" t="s">
        <v>129</v>
      </c>
    </row>
    <row r="106" spans="1:4" x14ac:dyDescent="0.25">
      <c r="A106" s="22">
        <v>105</v>
      </c>
      <c r="B106" s="23" t="s">
        <v>254</v>
      </c>
      <c r="C106" s="23" t="s">
        <v>255</v>
      </c>
      <c r="D106" s="22" t="s">
        <v>71</v>
      </c>
    </row>
    <row r="107" spans="1:4" x14ac:dyDescent="0.25">
      <c r="A107" s="22">
        <v>106</v>
      </c>
      <c r="B107" s="23" t="s">
        <v>256</v>
      </c>
      <c r="C107" s="23" t="s">
        <v>257</v>
      </c>
      <c r="D107" s="22" t="s">
        <v>71</v>
      </c>
    </row>
    <row r="108" spans="1:4" x14ac:dyDescent="0.25">
      <c r="A108" s="22">
        <v>107</v>
      </c>
      <c r="B108" s="23" t="s">
        <v>258</v>
      </c>
      <c r="C108" s="23" t="s">
        <v>259</v>
      </c>
      <c r="D108" s="22" t="s">
        <v>71</v>
      </c>
    </row>
    <row r="109" spans="1:4" x14ac:dyDescent="0.25">
      <c r="A109" s="22">
        <v>108</v>
      </c>
      <c r="B109" s="23" t="s">
        <v>260</v>
      </c>
      <c r="C109" s="23" t="s">
        <v>172</v>
      </c>
      <c r="D109" s="22" t="s">
        <v>71</v>
      </c>
    </row>
    <row r="110" spans="1:4" x14ac:dyDescent="0.25">
      <c r="A110" s="22">
        <v>109</v>
      </c>
      <c r="B110" s="23" t="s">
        <v>261</v>
      </c>
      <c r="C110" s="23" t="s">
        <v>262</v>
      </c>
      <c r="D110" s="22" t="s">
        <v>71</v>
      </c>
    </row>
    <row r="111" spans="1:4" x14ac:dyDescent="0.25">
      <c r="A111" s="22">
        <v>110</v>
      </c>
      <c r="B111" s="23" t="s">
        <v>263</v>
      </c>
      <c r="C111" s="23" t="s">
        <v>172</v>
      </c>
      <c r="D111" s="22" t="s">
        <v>71</v>
      </c>
    </row>
    <row r="112" spans="1:4" x14ac:dyDescent="0.25">
      <c r="A112" s="22">
        <v>111</v>
      </c>
      <c r="B112" s="23" t="s">
        <v>264</v>
      </c>
      <c r="C112" s="23" t="s">
        <v>265</v>
      </c>
      <c r="D112" s="22" t="s">
        <v>71</v>
      </c>
    </row>
    <row r="113" spans="1:4" x14ac:dyDescent="0.25">
      <c r="A113" s="22">
        <v>112</v>
      </c>
      <c r="B113" s="23" t="s">
        <v>266</v>
      </c>
      <c r="C113" s="23" t="s">
        <v>86</v>
      </c>
      <c r="D113" s="22" t="s">
        <v>71</v>
      </c>
    </row>
    <row r="114" spans="1:4" x14ac:dyDescent="0.25">
      <c r="A114" s="22">
        <v>113</v>
      </c>
      <c r="B114" s="23" t="s">
        <v>267</v>
      </c>
      <c r="C114" s="23" t="s">
        <v>268</v>
      </c>
      <c r="D114" s="22" t="s">
        <v>71</v>
      </c>
    </row>
    <row r="115" spans="1:4" x14ac:dyDescent="0.25">
      <c r="A115" s="22">
        <v>114</v>
      </c>
      <c r="B115" s="23" t="s">
        <v>269</v>
      </c>
      <c r="C115" s="23" t="s">
        <v>270</v>
      </c>
      <c r="D115" s="22" t="s">
        <v>71</v>
      </c>
    </row>
    <row r="116" spans="1:4" x14ac:dyDescent="0.25">
      <c r="A116" s="22">
        <v>115</v>
      </c>
      <c r="B116" s="23" t="s">
        <v>271</v>
      </c>
      <c r="C116" s="23" t="s">
        <v>126</v>
      </c>
      <c r="D116" s="22" t="s">
        <v>71</v>
      </c>
    </row>
    <row r="117" spans="1:4" x14ac:dyDescent="0.25">
      <c r="A117" s="22">
        <v>116</v>
      </c>
      <c r="B117" s="23" t="s">
        <v>272</v>
      </c>
      <c r="C117" s="23" t="s">
        <v>273</v>
      </c>
      <c r="D117" s="22" t="s">
        <v>71</v>
      </c>
    </row>
    <row r="118" spans="1:4" x14ac:dyDescent="0.25">
      <c r="A118" s="22">
        <v>117</v>
      </c>
      <c r="B118" s="23" t="s">
        <v>274</v>
      </c>
      <c r="C118" s="23" t="s">
        <v>275</v>
      </c>
      <c r="D118" s="22" t="s">
        <v>71</v>
      </c>
    </row>
    <row r="119" spans="1:4" x14ac:dyDescent="0.25">
      <c r="A119" s="22">
        <v>118</v>
      </c>
      <c r="B119" s="23" t="s">
        <v>276</v>
      </c>
      <c r="C119" s="23" t="s">
        <v>277</v>
      </c>
      <c r="D119" s="22" t="s">
        <v>224</v>
      </c>
    </row>
    <row r="120" spans="1:4" x14ac:dyDescent="0.25">
      <c r="A120" s="22">
        <v>119</v>
      </c>
      <c r="B120" s="23" t="s">
        <v>278</v>
      </c>
      <c r="C120" s="23" t="s">
        <v>86</v>
      </c>
      <c r="D120" s="22" t="s">
        <v>71</v>
      </c>
    </row>
    <row r="121" spans="1:4" x14ac:dyDescent="0.25">
      <c r="A121" s="22">
        <v>120</v>
      </c>
      <c r="B121" s="23" t="s">
        <v>279</v>
      </c>
      <c r="C121" s="23" t="s">
        <v>280</v>
      </c>
      <c r="D121" s="22" t="s">
        <v>281</v>
      </c>
    </row>
    <row r="122" spans="1:4" x14ac:dyDescent="0.25">
      <c r="A122" s="22">
        <v>121</v>
      </c>
      <c r="B122" s="23" t="s">
        <v>282</v>
      </c>
      <c r="C122" s="23" t="s">
        <v>283</v>
      </c>
      <c r="D122" s="22" t="s">
        <v>71</v>
      </c>
    </row>
    <row r="123" spans="1:4" x14ac:dyDescent="0.25">
      <c r="A123" s="22">
        <v>122</v>
      </c>
      <c r="B123" s="23" t="s">
        <v>284</v>
      </c>
      <c r="C123" s="23" t="s">
        <v>285</v>
      </c>
      <c r="D123" s="22" t="s">
        <v>71</v>
      </c>
    </row>
    <row r="124" spans="1:4" x14ac:dyDescent="0.25">
      <c r="A124" s="22">
        <v>123</v>
      </c>
      <c r="B124" s="23" t="s">
        <v>286</v>
      </c>
      <c r="C124" s="23" t="s">
        <v>287</v>
      </c>
      <c r="D124" s="22" t="s">
        <v>71</v>
      </c>
    </row>
    <row r="125" spans="1:4" x14ac:dyDescent="0.25">
      <c r="A125" s="22">
        <v>124</v>
      </c>
      <c r="B125" s="23" t="s">
        <v>288</v>
      </c>
      <c r="C125" s="23" t="s">
        <v>116</v>
      </c>
      <c r="D125" s="22" t="s">
        <v>71</v>
      </c>
    </row>
    <row r="126" spans="1:4" x14ac:dyDescent="0.25">
      <c r="A126" s="22">
        <v>125</v>
      </c>
      <c r="B126" s="23" t="s">
        <v>289</v>
      </c>
      <c r="C126" s="23" t="s">
        <v>290</v>
      </c>
      <c r="D126" s="22" t="s">
        <v>129</v>
      </c>
    </row>
    <row r="127" spans="1:4" x14ac:dyDescent="0.25">
      <c r="A127" s="22">
        <v>126</v>
      </c>
      <c r="B127" s="23" t="s">
        <v>291</v>
      </c>
      <c r="C127" s="23" t="s">
        <v>86</v>
      </c>
      <c r="D127" s="22" t="s">
        <v>71</v>
      </c>
    </row>
    <row r="128" spans="1:4" x14ac:dyDescent="0.25">
      <c r="A128" s="22">
        <v>127</v>
      </c>
      <c r="B128" s="23" t="s">
        <v>292</v>
      </c>
      <c r="C128" s="23" t="s">
        <v>293</v>
      </c>
      <c r="D128" s="22" t="s">
        <v>71</v>
      </c>
    </row>
    <row r="129" spans="1:4" x14ac:dyDescent="0.25">
      <c r="A129" s="22">
        <v>128</v>
      </c>
      <c r="B129" s="23" t="s">
        <v>294</v>
      </c>
      <c r="C129" s="23" t="s">
        <v>295</v>
      </c>
      <c r="D129" s="22" t="s">
        <v>71</v>
      </c>
    </row>
    <row r="130" spans="1:4" x14ac:dyDescent="0.25">
      <c r="A130" s="22">
        <v>129</v>
      </c>
      <c r="B130" s="23" t="s">
        <v>296</v>
      </c>
      <c r="C130" s="23" t="s">
        <v>178</v>
      </c>
      <c r="D130" s="22" t="s">
        <v>71</v>
      </c>
    </row>
    <row r="131" spans="1:4" x14ac:dyDescent="0.25">
      <c r="A131" s="22">
        <v>130</v>
      </c>
      <c r="B131" s="23" t="s">
        <v>297</v>
      </c>
      <c r="C131" s="23" t="s">
        <v>298</v>
      </c>
      <c r="D131" s="22" t="s">
        <v>66</v>
      </c>
    </row>
    <row r="132" spans="1:4" x14ac:dyDescent="0.25">
      <c r="A132" s="22">
        <v>131</v>
      </c>
      <c r="B132" s="23" t="s">
        <v>299</v>
      </c>
      <c r="C132" s="23" t="s">
        <v>300</v>
      </c>
      <c r="D132" s="22" t="s">
        <v>224</v>
      </c>
    </row>
    <row r="133" spans="1:4" x14ac:dyDescent="0.25">
      <c r="A133" s="22">
        <v>132</v>
      </c>
      <c r="B133" s="23" t="s">
        <v>301</v>
      </c>
      <c r="C133" s="23" t="s">
        <v>302</v>
      </c>
      <c r="D133" s="22" t="s">
        <v>47</v>
      </c>
    </row>
    <row r="134" spans="1:4" x14ac:dyDescent="0.25">
      <c r="A134" s="22">
        <v>133</v>
      </c>
      <c r="B134" s="23" t="s">
        <v>303</v>
      </c>
      <c r="C134" s="23" t="s">
        <v>304</v>
      </c>
      <c r="D134" s="22" t="s">
        <v>71</v>
      </c>
    </row>
    <row r="135" spans="1:4" x14ac:dyDescent="0.25">
      <c r="A135" s="22">
        <v>134</v>
      </c>
      <c r="B135" s="23" t="s">
        <v>305</v>
      </c>
      <c r="C135" s="23" t="s">
        <v>306</v>
      </c>
      <c r="D135" s="22" t="s">
        <v>71</v>
      </c>
    </row>
    <row r="136" spans="1:4" x14ac:dyDescent="0.25">
      <c r="A136" s="22">
        <v>135</v>
      </c>
      <c r="B136" s="23" t="s">
        <v>307</v>
      </c>
      <c r="C136" s="23" t="s">
        <v>178</v>
      </c>
      <c r="D136" s="22" t="s">
        <v>71</v>
      </c>
    </row>
    <row r="137" spans="1:4" x14ac:dyDescent="0.25">
      <c r="A137" s="22">
        <v>136</v>
      </c>
      <c r="B137" s="23" t="s">
        <v>308</v>
      </c>
      <c r="C137" s="23" t="s">
        <v>309</v>
      </c>
      <c r="D137" s="22" t="s">
        <v>71</v>
      </c>
    </row>
    <row r="138" spans="1:4" x14ac:dyDescent="0.25">
      <c r="A138" s="22">
        <v>137</v>
      </c>
      <c r="B138" s="23" t="s">
        <v>310</v>
      </c>
      <c r="C138" s="23" t="s">
        <v>311</v>
      </c>
      <c r="D138" s="22" t="s">
        <v>66</v>
      </c>
    </row>
    <row r="139" spans="1:4" x14ac:dyDescent="0.25">
      <c r="A139" s="22">
        <v>138</v>
      </c>
      <c r="B139" s="23" t="s">
        <v>312</v>
      </c>
      <c r="C139" s="23" t="s">
        <v>313</v>
      </c>
      <c r="D139" s="22" t="s">
        <v>66</v>
      </c>
    </row>
    <row r="140" spans="1:4" x14ac:dyDescent="0.25">
      <c r="A140" s="22">
        <v>139</v>
      </c>
      <c r="B140" s="23" t="s">
        <v>314</v>
      </c>
      <c r="C140" s="23" t="s">
        <v>315</v>
      </c>
      <c r="D140" s="22" t="s">
        <v>71</v>
      </c>
    </row>
    <row r="141" spans="1:4" x14ac:dyDescent="0.25">
      <c r="A141" s="22">
        <v>140</v>
      </c>
      <c r="B141" s="23" t="s">
        <v>316</v>
      </c>
      <c r="C141" s="23" t="s">
        <v>178</v>
      </c>
      <c r="D141" s="22" t="s">
        <v>71</v>
      </c>
    </row>
    <row r="142" spans="1:4" x14ac:dyDescent="0.25">
      <c r="A142" s="22">
        <v>141</v>
      </c>
      <c r="B142" s="23" t="s">
        <v>317</v>
      </c>
      <c r="C142" s="23" t="s">
        <v>122</v>
      </c>
      <c r="D142" s="22" t="s">
        <v>66</v>
      </c>
    </row>
    <row r="143" spans="1:4" x14ac:dyDescent="0.25">
      <c r="A143" s="22">
        <v>142</v>
      </c>
      <c r="B143" s="23" t="s">
        <v>318</v>
      </c>
      <c r="C143" s="23" t="s">
        <v>319</v>
      </c>
      <c r="D143" s="22" t="s">
        <v>71</v>
      </c>
    </row>
    <row r="144" spans="1:4" x14ac:dyDescent="0.25">
      <c r="A144" s="22">
        <v>143</v>
      </c>
      <c r="B144" s="23" t="s">
        <v>320</v>
      </c>
      <c r="C144" s="23" t="s">
        <v>321</v>
      </c>
      <c r="D144" s="22" t="s">
        <v>71</v>
      </c>
    </row>
    <row r="145" spans="1:4" x14ac:dyDescent="0.25">
      <c r="A145" s="22">
        <v>144</v>
      </c>
      <c r="B145" s="23" t="s">
        <v>322</v>
      </c>
      <c r="C145" s="23" t="s">
        <v>323</v>
      </c>
      <c r="D145" s="22" t="s">
        <v>71</v>
      </c>
    </row>
    <row r="146" spans="1:4" x14ac:dyDescent="0.25">
      <c r="A146" s="22">
        <v>145</v>
      </c>
      <c r="B146" s="23" t="s">
        <v>324</v>
      </c>
      <c r="C146" s="23" t="s">
        <v>325</v>
      </c>
      <c r="D146" s="22" t="s">
        <v>71</v>
      </c>
    </row>
    <row r="147" spans="1:4" x14ac:dyDescent="0.25">
      <c r="A147" s="22">
        <v>146</v>
      </c>
      <c r="B147" s="23" t="s">
        <v>326</v>
      </c>
      <c r="C147" s="23" t="s">
        <v>327</v>
      </c>
      <c r="D147" s="22" t="s">
        <v>71</v>
      </c>
    </row>
    <row r="148" spans="1:4" x14ac:dyDescent="0.25">
      <c r="A148" s="22">
        <v>147</v>
      </c>
      <c r="B148" s="23" t="s">
        <v>328</v>
      </c>
      <c r="C148" s="23" t="s">
        <v>329</v>
      </c>
      <c r="D148" s="22" t="s">
        <v>71</v>
      </c>
    </row>
    <row r="149" spans="1:4" x14ac:dyDescent="0.25">
      <c r="A149" s="22">
        <v>148</v>
      </c>
      <c r="B149" s="23" t="s">
        <v>330</v>
      </c>
      <c r="C149" s="23" t="s">
        <v>331</v>
      </c>
      <c r="D149" s="22" t="s">
        <v>71</v>
      </c>
    </row>
    <row r="150" spans="1:4" x14ac:dyDescent="0.25">
      <c r="A150" s="22">
        <v>149</v>
      </c>
      <c r="B150" s="23" t="s">
        <v>332</v>
      </c>
      <c r="C150" s="23" t="s">
        <v>178</v>
      </c>
      <c r="D150" s="22" t="s">
        <v>71</v>
      </c>
    </row>
    <row r="151" spans="1:4" x14ac:dyDescent="0.25">
      <c r="A151" s="22">
        <v>150</v>
      </c>
      <c r="B151" s="23" t="s">
        <v>333</v>
      </c>
      <c r="C151" s="23" t="s">
        <v>334</v>
      </c>
      <c r="D151" s="22" t="s">
        <v>66</v>
      </c>
    </row>
    <row r="152" spans="1:4" x14ac:dyDescent="0.25">
      <c r="A152" s="22">
        <v>151</v>
      </c>
      <c r="B152" s="23" t="s">
        <v>335</v>
      </c>
      <c r="C152" s="23" t="s">
        <v>336</v>
      </c>
      <c r="D152" s="22" t="s">
        <v>71</v>
      </c>
    </row>
    <row r="153" spans="1:4" x14ac:dyDescent="0.25">
      <c r="A153" s="22">
        <v>152</v>
      </c>
      <c r="B153" s="23" t="s">
        <v>337</v>
      </c>
      <c r="C153" s="23" t="s">
        <v>86</v>
      </c>
      <c r="D153" s="22" t="s">
        <v>71</v>
      </c>
    </row>
    <row r="154" spans="1:4" x14ac:dyDescent="0.25">
      <c r="A154" s="22">
        <v>153</v>
      </c>
      <c r="B154" s="23" t="s">
        <v>338</v>
      </c>
      <c r="C154" s="23" t="s">
        <v>313</v>
      </c>
      <c r="D154" s="22" t="s">
        <v>66</v>
      </c>
    </row>
    <row r="155" spans="1:4" x14ac:dyDescent="0.25">
      <c r="A155" s="22">
        <v>154</v>
      </c>
      <c r="B155" s="23" t="s">
        <v>339</v>
      </c>
      <c r="C155" s="23" t="s">
        <v>340</v>
      </c>
      <c r="D155" s="22" t="s">
        <v>71</v>
      </c>
    </row>
    <row r="156" spans="1:4" x14ac:dyDescent="0.25">
      <c r="A156" s="22">
        <v>155</v>
      </c>
      <c r="B156" s="23" t="s">
        <v>341</v>
      </c>
      <c r="C156" s="23" t="s">
        <v>342</v>
      </c>
      <c r="D156" s="22" t="s">
        <v>71</v>
      </c>
    </row>
    <row r="157" spans="1:4" x14ac:dyDescent="0.25">
      <c r="A157" s="22">
        <v>156</v>
      </c>
      <c r="B157" s="23" t="s">
        <v>343</v>
      </c>
      <c r="C157" s="23" t="s">
        <v>344</v>
      </c>
      <c r="D157" s="22" t="s">
        <v>71</v>
      </c>
    </row>
    <row r="158" spans="1:4" x14ac:dyDescent="0.25">
      <c r="A158" s="22">
        <v>157</v>
      </c>
      <c r="B158" s="23" t="s">
        <v>345</v>
      </c>
      <c r="C158" s="23" t="s">
        <v>346</v>
      </c>
      <c r="D158" s="22" t="s">
        <v>71</v>
      </c>
    </row>
    <row r="159" spans="1:4" x14ac:dyDescent="0.25">
      <c r="A159" s="22">
        <v>158</v>
      </c>
      <c r="B159" s="23" t="s">
        <v>347</v>
      </c>
      <c r="C159" s="23" t="s">
        <v>348</v>
      </c>
      <c r="D159" s="22" t="s">
        <v>47</v>
      </c>
    </row>
    <row r="160" spans="1:4" x14ac:dyDescent="0.25">
      <c r="A160" s="22">
        <v>159</v>
      </c>
      <c r="B160" s="23" t="s">
        <v>349</v>
      </c>
      <c r="C160" s="23" t="s">
        <v>350</v>
      </c>
      <c r="D160" s="22" t="s">
        <v>71</v>
      </c>
    </row>
    <row r="161" spans="1:4" x14ac:dyDescent="0.25">
      <c r="A161" s="22">
        <v>160</v>
      </c>
      <c r="B161" s="23" t="s">
        <v>351</v>
      </c>
      <c r="C161" s="23" t="s">
        <v>352</v>
      </c>
      <c r="D161" s="22" t="s">
        <v>71</v>
      </c>
    </row>
    <row r="162" spans="1:4" x14ac:dyDescent="0.25">
      <c r="A162" s="22">
        <v>161</v>
      </c>
      <c r="B162" s="23" t="s">
        <v>353</v>
      </c>
      <c r="C162" s="23" t="s">
        <v>354</v>
      </c>
      <c r="D162" s="22" t="s">
        <v>71</v>
      </c>
    </row>
    <row r="163" spans="1:4" x14ac:dyDescent="0.25">
      <c r="A163" s="22">
        <v>162</v>
      </c>
      <c r="B163" s="23" t="s">
        <v>355</v>
      </c>
      <c r="C163" s="23" t="s">
        <v>356</v>
      </c>
      <c r="D163" s="22" t="s">
        <v>66</v>
      </c>
    </row>
    <row r="164" spans="1:4" x14ac:dyDescent="0.25">
      <c r="A164" s="22">
        <v>163</v>
      </c>
      <c r="B164" s="23" t="s">
        <v>357</v>
      </c>
      <c r="C164" s="23" t="s">
        <v>358</v>
      </c>
      <c r="D164" s="22" t="s">
        <v>71</v>
      </c>
    </row>
    <row r="165" spans="1:4" x14ac:dyDescent="0.25">
      <c r="A165" s="22">
        <v>164</v>
      </c>
      <c r="B165" s="23" t="s">
        <v>359</v>
      </c>
      <c r="C165" s="23" t="s">
        <v>360</v>
      </c>
      <c r="D165" s="22" t="s">
        <v>71</v>
      </c>
    </row>
    <row r="166" spans="1:4" x14ac:dyDescent="0.25">
      <c r="A166" s="22">
        <v>165</v>
      </c>
      <c r="B166" s="23" t="s">
        <v>361</v>
      </c>
      <c r="C166" s="23" t="s">
        <v>114</v>
      </c>
      <c r="D166" s="22" t="s">
        <v>66</v>
      </c>
    </row>
    <row r="167" spans="1:4" x14ac:dyDescent="0.25">
      <c r="A167" s="22">
        <v>166</v>
      </c>
      <c r="B167" s="23" t="s">
        <v>362</v>
      </c>
      <c r="C167" s="23" t="s">
        <v>164</v>
      </c>
      <c r="D167" s="22" t="s">
        <v>71</v>
      </c>
    </row>
    <row r="168" spans="1:4" x14ac:dyDescent="0.25">
      <c r="A168" s="22">
        <v>167</v>
      </c>
      <c r="B168" s="23" t="s">
        <v>363</v>
      </c>
      <c r="C168" s="23" t="s">
        <v>364</v>
      </c>
      <c r="D168" s="22" t="s">
        <v>71</v>
      </c>
    </row>
    <row r="169" spans="1:4" x14ac:dyDescent="0.25">
      <c r="A169" s="22">
        <v>168</v>
      </c>
      <c r="B169" s="23" t="s">
        <v>365</v>
      </c>
      <c r="C169" s="23" t="s">
        <v>366</v>
      </c>
      <c r="D169" s="22" t="s">
        <v>71</v>
      </c>
    </row>
    <row r="170" spans="1:4" x14ac:dyDescent="0.25">
      <c r="A170" s="22">
        <v>169</v>
      </c>
      <c r="B170" s="23" t="s">
        <v>367</v>
      </c>
      <c r="C170" s="23" t="s">
        <v>368</v>
      </c>
      <c r="D170" s="22" t="s">
        <v>71</v>
      </c>
    </row>
    <row r="171" spans="1:4" x14ac:dyDescent="0.25">
      <c r="A171" s="22">
        <v>170</v>
      </c>
      <c r="B171" s="23" t="s">
        <v>369</v>
      </c>
      <c r="C171" s="23" t="s">
        <v>116</v>
      </c>
      <c r="D171" s="22" t="s">
        <v>71</v>
      </c>
    </row>
    <row r="172" spans="1:4" x14ac:dyDescent="0.25">
      <c r="A172" s="22">
        <v>171</v>
      </c>
      <c r="B172" s="23" t="s">
        <v>370</v>
      </c>
      <c r="C172" s="23" t="s">
        <v>114</v>
      </c>
      <c r="D172" s="22" t="s">
        <v>66</v>
      </c>
    </row>
    <row r="173" spans="1:4" x14ac:dyDescent="0.25">
      <c r="A173" s="22">
        <v>172</v>
      </c>
      <c r="B173" s="23" t="s">
        <v>371</v>
      </c>
      <c r="C173" s="23" t="s">
        <v>372</v>
      </c>
      <c r="D173" s="22" t="s">
        <v>71</v>
      </c>
    </row>
    <row r="174" spans="1:4" x14ac:dyDescent="0.25">
      <c r="A174" s="22">
        <v>173</v>
      </c>
      <c r="B174" s="23" t="s">
        <v>373</v>
      </c>
      <c r="C174" s="23" t="s">
        <v>374</v>
      </c>
      <c r="D174" s="22" t="s">
        <v>71</v>
      </c>
    </row>
    <row r="175" spans="1:4" x14ac:dyDescent="0.25">
      <c r="A175" s="22">
        <v>174</v>
      </c>
      <c r="B175" s="23" t="s">
        <v>375</v>
      </c>
      <c r="C175" s="23" t="s">
        <v>376</v>
      </c>
      <c r="D175" s="22" t="s">
        <v>71</v>
      </c>
    </row>
    <row r="176" spans="1:4" x14ac:dyDescent="0.25">
      <c r="A176" s="22">
        <v>175</v>
      </c>
      <c r="B176" s="23" t="s">
        <v>377</v>
      </c>
      <c r="C176" s="23" t="s">
        <v>178</v>
      </c>
      <c r="D176" s="22" t="s">
        <v>71</v>
      </c>
    </row>
    <row r="177" spans="1:4" x14ac:dyDescent="0.25">
      <c r="A177" s="22">
        <v>176</v>
      </c>
      <c r="B177" s="23" t="s">
        <v>378</v>
      </c>
      <c r="C177" s="23" t="s">
        <v>379</v>
      </c>
      <c r="D177" s="22" t="s">
        <v>47</v>
      </c>
    </row>
    <row r="178" spans="1:4" x14ac:dyDescent="0.25">
      <c r="A178" s="22">
        <v>177</v>
      </c>
      <c r="B178" s="23" t="s">
        <v>380</v>
      </c>
      <c r="C178" s="23" t="s">
        <v>381</v>
      </c>
      <c r="D178" s="22" t="s">
        <v>71</v>
      </c>
    </row>
    <row r="179" spans="1:4" x14ac:dyDescent="0.25">
      <c r="A179" s="22">
        <v>178</v>
      </c>
      <c r="B179" s="23" t="s">
        <v>382</v>
      </c>
      <c r="C179" s="23" t="s">
        <v>383</v>
      </c>
      <c r="D179" s="22" t="s">
        <v>47</v>
      </c>
    </row>
    <row r="180" spans="1:4" x14ac:dyDescent="0.25">
      <c r="A180" s="22">
        <v>179</v>
      </c>
      <c r="B180" s="23" t="s">
        <v>384</v>
      </c>
      <c r="C180" s="23" t="s">
        <v>154</v>
      </c>
      <c r="D180" s="22" t="s">
        <v>71</v>
      </c>
    </row>
    <row r="181" spans="1:4" x14ac:dyDescent="0.25">
      <c r="A181" s="22">
        <v>180</v>
      </c>
      <c r="B181" s="23" t="s">
        <v>385</v>
      </c>
      <c r="C181" s="23" t="s">
        <v>386</v>
      </c>
      <c r="D181" s="22" t="s">
        <v>47</v>
      </c>
    </row>
    <row r="182" spans="1:4" x14ac:dyDescent="0.25">
      <c r="A182" s="22">
        <v>181</v>
      </c>
      <c r="B182" s="23" t="s">
        <v>387</v>
      </c>
      <c r="C182" s="23" t="s">
        <v>388</v>
      </c>
      <c r="D182" s="22" t="s">
        <v>66</v>
      </c>
    </row>
    <row r="183" spans="1:4" x14ac:dyDescent="0.25">
      <c r="A183" s="22">
        <v>182</v>
      </c>
      <c r="B183" s="23" t="s">
        <v>389</v>
      </c>
      <c r="C183" s="23" t="s">
        <v>86</v>
      </c>
      <c r="D183" s="22" t="s">
        <v>71</v>
      </c>
    </row>
    <row r="184" spans="1:4" x14ac:dyDescent="0.25">
      <c r="A184" s="22">
        <v>183</v>
      </c>
      <c r="B184" s="23" t="s">
        <v>390</v>
      </c>
      <c r="C184" s="23" t="s">
        <v>391</v>
      </c>
      <c r="D184" s="22" t="s">
        <v>71</v>
      </c>
    </row>
    <row r="185" spans="1:4" x14ac:dyDescent="0.25">
      <c r="A185" s="22">
        <v>184</v>
      </c>
      <c r="B185" s="23" t="s">
        <v>392</v>
      </c>
      <c r="C185" s="23" t="s">
        <v>116</v>
      </c>
      <c r="D185" s="22" t="s">
        <v>71</v>
      </c>
    </row>
    <row r="186" spans="1:4" x14ac:dyDescent="0.25">
      <c r="A186" s="22">
        <v>185</v>
      </c>
      <c r="B186" s="23" t="s">
        <v>393</v>
      </c>
      <c r="C186" s="23" t="s">
        <v>178</v>
      </c>
      <c r="D186" s="22" t="s">
        <v>71</v>
      </c>
    </row>
    <row r="187" spans="1:4" x14ac:dyDescent="0.25">
      <c r="A187" s="22">
        <v>186</v>
      </c>
      <c r="B187" s="23" t="s">
        <v>394</v>
      </c>
      <c r="C187" s="23" t="s">
        <v>110</v>
      </c>
      <c r="D187" s="22" t="s">
        <v>71</v>
      </c>
    </row>
    <row r="188" spans="1:4" x14ac:dyDescent="0.25">
      <c r="A188" s="22">
        <v>187</v>
      </c>
      <c r="B188" s="23" t="s">
        <v>395</v>
      </c>
      <c r="C188" s="23" t="s">
        <v>106</v>
      </c>
      <c r="D188" s="22" t="s">
        <v>71</v>
      </c>
    </row>
    <row r="189" spans="1:4" x14ac:dyDescent="0.25">
      <c r="A189" s="22">
        <v>188</v>
      </c>
      <c r="B189" s="23" t="s">
        <v>396</v>
      </c>
      <c r="C189" s="23" t="s">
        <v>397</v>
      </c>
      <c r="D189" s="22" t="s">
        <v>71</v>
      </c>
    </row>
    <row r="190" spans="1:4" x14ac:dyDescent="0.25">
      <c r="A190" s="22">
        <v>189</v>
      </c>
      <c r="B190" s="23" t="s">
        <v>398</v>
      </c>
      <c r="C190" s="23" t="s">
        <v>399</v>
      </c>
      <c r="D190" s="22" t="s">
        <v>71</v>
      </c>
    </row>
    <row r="191" spans="1:4" x14ac:dyDescent="0.25">
      <c r="A191" s="22">
        <v>190</v>
      </c>
      <c r="B191" s="23" t="s">
        <v>400</v>
      </c>
      <c r="C191" s="23" t="s">
        <v>290</v>
      </c>
      <c r="D191" s="22" t="s">
        <v>129</v>
      </c>
    </row>
    <row r="192" spans="1:4" x14ac:dyDescent="0.25">
      <c r="A192" s="22">
        <v>191</v>
      </c>
      <c r="B192" s="23" t="s">
        <v>401</v>
      </c>
      <c r="C192" s="23" t="s">
        <v>84</v>
      </c>
      <c r="D192" s="22" t="s">
        <v>71</v>
      </c>
    </row>
    <row r="193" spans="1:4" x14ac:dyDescent="0.25">
      <c r="A193" s="22">
        <v>192</v>
      </c>
      <c r="B193" s="23" t="s">
        <v>402</v>
      </c>
      <c r="C193" s="23" t="s">
        <v>86</v>
      </c>
      <c r="D193" s="22" t="s">
        <v>71</v>
      </c>
    </row>
    <row r="194" spans="1:4" x14ac:dyDescent="0.25">
      <c r="A194" s="22">
        <v>193</v>
      </c>
      <c r="B194" s="23" t="s">
        <v>403</v>
      </c>
      <c r="C194" s="23" t="s">
        <v>404</v>
      </c>
      <c r="D194" s="22" t="s">
        <v>71</v>
      </c>
    </row>
    <row r="195" spans="1:4" x14ac:dyDescent="0.25">
      <c r="A195" s="22">
        <v>194</v>
      </c>
      <c r="B195" s="23" t="s">
        <v>405</v>
      </c>
      <c r="C195" s="23" t="s">
        <v>406</v>
      </c>
      <c r="D195" s="22" t="s">
        <v>71</v>
      </c>
    </row>
    <row r="196" spans="1:4" x14ac:dyDescent="0.25">
      <c r="A196" s="22">
        <v>195</v>
      </c>
      <c r="B196" s="23" t="s">
        <v>407</v>
      </c>
      <c r="C196" s="23" t="s">
        <v>408</v>
      </c>
      <c r="D196" s="22" t="s">
        <v>71</v>
      </c>
    </row>
    <row r="197" spans="1:4" x14ac:dyDescent="0.25">
      <c r="A197" s="22">
        <v>196</v>
      </c>
      <c r="B197" s="23" t="s">
        <v>409</v>
      </c>
      <c r="C197" s="23" t="s">
        <v>122</v>
      </c>
      <c r="D197" s="22" t="s">
        <v>66</v>
      </c>
    </row>
    <row r="198" spans="1:4" x14ac:dyDescent="0.25">
      <c r="A198" s="22">
        <v>197</v>
      </c>
      <c r="B198" s="23" t="s">
        <v>410</v>
      </c>
      <c r="C198" s="23" t="s">
        <v>411</v>
      </c>
      <c r="D198" s="22" t="s">
        <v>71</v>
      </c>
    </row>
    <row r="199" spans="1:4" x14ac:dyDescent="0.25">
      <c r="A199" s="22">
        <v>198</v>
      </c>
      <c r="B199" s="23" t="s">
        <v>412</v>
      </c>
      <c r="C199" s="23" t="s">
        <v>413</v>
      </c>
      <c r="D199" s="22" t="s">
        <v>71</v>
      </c>
    </row>
    <row r="200" spans="1:4" x14ac:dyDescent="0.25">
      <c r="A200" s="22">
        <v>199</v>
      </c>
      <c r="B200" s="23" t="s">
        <v>414</v>
      </c>
      <c r="C200" s="23" t="s">
        <v>415</v>
      </c>
      <c r="D200" s="22" t="s">
        <v>71</v>
      </c>
    </row>
    <row r="201" spans="1:4" x14ac:dyDescent="0.25">
      <c r="A201" s="22">
        <v>200</v>
      </c>
      <c r="B201" s="23" t="s">
        <v>416</v>
      </c>
      <c r="C201" s="23" t="s">
        <v>417</v>
      </c>
      <c r="D201" s="22" t="s">
        <v>47</v>
      </c>
    </row>
    <row r="202" spans="1:4" x14ac:dyDescent="0.25">
      <c r="A202" s="22">
        <v>201</v>
      </c>
      <c r="B202" s="23" t="s">
        <v>418</v>
      </c>
      <c r="C202" s="23" t="s">
        <v>118</v>
      </c>
      <c r="D202" s="22" t="s">
        <v>66</v>
      </c>
    </row>
    <row r="203" spans="1:4" x14ac:dyDescent="0.25">
      <c r="A203" s="22">
        <v>202</v>
      </c>
      <c r="B203" s="23" t="s">
        <v>419</v>
      </c>
      <c r="C203" s="23" t="s">
        <v>420</v>
      </c>
      <c r="D203" s="22" t="s">
        <v>71</v>
      </c>
    </row>
    <row r="204" spans="1:4" x14ac:dyDescent="0.25">
      <c r="A204" s="22">
        <v>203</v>
      </c>
      <c r="B204" s="23" t="s">
        <v>421</v>
      </c>
      <c r="C204" s="23" t="s">
        <v>422</v>
      </c>
      <c r="D204" s="22" t="s">
        <v>71</v>
      </c>
    </row>
    <row r="205" spans="1:4" x14ac:dyDescent="0.25">
      <c r="A205" s="22">
        <v>204</v>
      </c>
      <c r="B205" s="23" t="s">
        <v>423</v>
      </c>
      <c r="C205" s="23" t="s">
        <v>424</v>
      </c>
      <c r="D205" s="22" t="s">
        <v>129</v>
      </c>
    </row>
    <row r="206" spans="1:4" x14ac:dyDescent="0.25">
      <c r="A206" s="22">
        <v>205</v>
      </c>
      <c r="B206" s="23" t="s">
        <v>425</v>
      </c>
      <c r="C206" s="23" t="s">
        <v>114</v>
      </c>
      <c r="D206" s="22" t="s">
        <v>66</v>
      </c>
    </row>
    <row r="207" spans="1:4" x14ac:dyDescent="0.25">
      <c r="A207" s="22">
        <v>206</v>
      </c>
      <c r="B207" s="23" t="s">
        <v>426</v>
      </c>
      <c r="C207" s="23" t="s">
        <v>178</v>
      </c>
      <c r="D207" s="22" t="s">
        <v>71</v>
      </c>
    </row>
    <row r="208" spans="1:4" x14ac:dyDescent="0.25">
      <c r="A208" s="22">
        <v>207</v>
      </c>
      <c r="B208" s="23" t="s">
        <v>427</v>
      </c>
      <c r="C208" s="23" t="s">
        <v>428</v>
      </c>
      <c r="D208" s="22" t="s">
        <v>71</v>
      </c>
    </row>
    <row r="209" spans="1:4" x14ac:dyDescent="0.25">
      <c r="A209" s="22">
        <v>208</v>
      </c>
      <c r="B209" s="23" t="s">
        <v>429</v>
      </c>
      <c r="C209" s="23" t="s">
        <v>84</v>
      </c>
      <c r="D209" s="22" t="s">
        <v>71</v>
      </c>
    </row>
    <row r="210" spans="1:4" x14ac:dyDescent="0.25">
      <c r="A210" s="22">
        <v>209</v>
      </c>
      <c r="B210" s="23" t="s">
        <v>430</v>
      </c>
      <c r="C210" s="23" t="s">
        <v>431</v>
      </c>
      <c r="D210" s="22" t="s">
        <v>71</v>
      </c>
    </row>
    <row r="211" spans="1:4" x14ac:dyDescent="0.25">
      <c r="A211" s="22">
        <v>210</v>
      </c>
      <c r="B211" s="23" t="s">
        <v>432</v>
      </c>
      <c r="C211" s="23" t="s">
        <v>433</v>
      </c>
      <c r="D211" s="22" t="s">
        <v>47</v>
      </c>
    </row>
    <row r="212" spans="1:4" x14ac:dyDescent="0.25">
      <c r="A212" s="22">
        <v>211</v>
      </c>
      <c r="B212" s="23" t="s">
        <v>434</v>
      </c>
      <c r="C212" s="23" t="s">
        <v>435</v>
      </c>
      <c r="D212" s="22" t="s">
        <v>47</v>
      </c>
    </row>
    <row r="213" spans="1:4" x14ac:dyDescent="0.25">
      <c r="A213" s="22">
        <v>212</v>
      </c>
      <c r="B213" s="23" t="s">
        <v>436</v>
      </c>
      <c r="C213" s="23" t="s">
        <v>106</v>
      </c>
      <c r="D213" s="22" t="s">
        <v>71</v>
      </c>
    </row>
    <row r="214" spans="1:4" x14ac:dyDescent="0.25">
      <c r="A214" s="22">
        <v>213</v>
      </c>
      <c r="B214" s="23" t="s">
        <v>437</v>
      </c>
      <c r="C214" s="23" t="s">
        <v>438</v>
      </c>
      <c r="D214" s="22" t="s">
        <v>71</v>
      </c>
    </row>
    <row r="215" spans="1:4" x14ac:dyDescent="0.25">
      <c r="A215" s="22">
        <v>214</v>
      </c>
      <c r="B215" s="23" t="s">
        <v>439</v>
      </c>
      <c r="C215" s="23" t="s">
        <v>440</v>
      </c>
      <c r="D215" s="22" t="s">
        <v>47</v>
      </c>
    </row>
    <row r="216" spans="1:4" x14ac:dyDescent="0.25">
      <c r="A216" s="22">
        <v>215</v>
      </c>
      <c r="B216" s="23" t="s">
        <v>441</v>
      </c>
      <c r="C216" s="23" t="s">
        <v>442</v>
      </c>
      <c r="D216" s="22" t="s">
        <v>71</v>
      </c>
    </row>
    <row r="217" spans="1:4" x14ac:dyDescent="0.25">
      <c r="A217" s="22">
        <v>216</v>
      </c>
      <c r="B217" s="23" t="s">
        <v>443</v>
      </c>
      <c r="C217" s="23" t="s">
        <v>444</v>
      </c>
      <c r="D217" s="22" t="s">
        <v>71</v>
      </c>
    </row>
    <row r="218" spans="1:4" x14ac:dyDescent="0.25">
      <c r="A218" s="22">
        <v>217</v>
      </c>
      <c r="B218" s="23" t="s">
        <v>445</v>
      </c>
      <c r="C218" s="23" t="s">
        <v>446</v>
      </c>
      <c r="D218" s="22" t="s">
        <v>71</v>
      </c>
    </row>
    <row r="219" spans="1:4" x14ac:dyDescent="0.25">
      <c r="A219" s="22">
        <v>218</v>
      </c>
      <c r="B219" s="23" t="s">
        <v>447</v>
      </c>
      <c r="C219" s="23" t="s">
        <v>448</v>
      </c>
      <c r="D219" s="22" t="s">
        <v>71</v>
      </c>
    </row>
    <row r="220" spans="1:4" x14ac:dyDescent="0.25">
      <c r="A220" s="22">
        <v>219</v>
      </c>
      <c r="B220" s="23" t="s">
        <v>449</v>
      </c>
      <c r="C220" s="23" t="s">
        <v>450</v>
      </c>
      <c r="D220" s="22" t="s">
        <v>129</v>
      </c>
    </row>
    <row r="221" spans="1:4" x14ac:dyDescent="0.25">
      <c r="A221" s="22">
        <v>220</v>
      </c>
      <c r="B221" s="23" t="s">
        <v>451</v>
      </c>
      <c r="C221" s="23" t="s">
        <v>645</v>
      </c>
      <c r="D221" s="22" t="s">
        <v>91</v>
      </c>
    </row>
    <row r="222" spans="1:4" x14ac:dyDescent="0.25">
      <c r="A222" s="22">
        <v>221</v>
      </c>
      <c r="B222" s="23" t="s">
        <v>452</v>
      </c>
      <c r="C222" s="23" t="s">
        <v>453</v>
      </c>
      <c r="D222" s="22" t="s">
        <v>71</v>
      </c>
    </row>
    <row r="223" spans="1:4" x14ac:dyDescent="0.25">
      <c r="A223" s="22">
        <v>222</v>
      </c>
      <c r="B223" s="23" t="s">
        <v>454</v>
      </c>
      <c r="C223" s="23" t="s">
        <v>455</v>
      </c>
      <c r="D223" s="22" t="s">
        <v>129</v>
      </c>
    </row>
    <row r="224" spans="1:4" x14ac:dyDescent="0.25">
      <c r="A224" s="22">
        <v>223</v>
      </c>
      <c r="B224" s="23" t="s">
        <v>456</v>
      </c>
      <c r="C224" s="23" t="s">
        <v>457</v>
      </c>
      <c r="D224" s="22" t="s">
        <v>71</v>
      </c>
    </row>
    <row r="225" spans="1:4" x14ac:dyDescent="0.25">
      <c r="A225" s="22">
        <v>224</v>
      </c>
      <c r="B225" s="23" t="s">
        <v>458</v>
      </c>
      <c r="C225" s="23" t="s">
        <v>459</v>
      </c>
      <c r="D225" s="22" t="s">
        <v>66</v>
      </c>
    </row>
    <row r="226" spans="1:4" x14ac:dyDescent="0.25">
      <c r="A226" s="22">
        <v>225</v>
      </c>
      <c r="B226" s="23" t="s">
        <v>460</v>
      </c>
      <c r="C226" s="23" t="s">
        <v>461</v>
      </c>
      <c r="D226" s="22" t="s">
        <v>71</v>
      </c>
    </row>
    <row r="227" spans="1:4" x14ac:dyDescent="0.25">
      <c r="A227" s="22">
        <v>226</v>
      </c>
      <c r="B227" s="23" t="s">
        <v>462</v>
      </c>
      <c r="C227" s="23" t="s">
        <v>463</v>
      </c>
      <c r="D227" s="22" t="s">
        <v>47</v>
      </c>
    </row>
    <row r="228" spans="1:4" x14ac:dyDescent="0.25">
      <c r="A228" s="22">
        <v>227</v>
      </c>
      <c r="B228" s="23" t="s">
        <v>464</v>
      </c>
      <c r="C228" s="23" t="s">
        <v>465</v>
      </c>
      <c r="D228" s="22" t="s">
        <v>71</v>
      </c>
    </row>
    <row r="229" spans="1:4" x14ac:dyDescent="0.25">
      <c r="A229" s="22">
        <v>228</v>
      </c>
      <c r="B229" s="23" t="s">
        <v>466</v>
      </c>
      <c r="C229" s="23" t="s">
        <v>467</v>
      </c>
      <c r="D229" s="22" t="s">
        <v>71</v>
      </c>
    </row>
    <row r="230" spans="1:4" x14ac:dyDescent="0.25">
      <c r="A230" s="22">
        <v>229</v>
      </c>
      <c r="B230" s="23" t="s">
        <v>468</v>
      </c>
      <c r="C230" s="23" t="s">
        <v>469</v>
      </c>
      <c r="D230" s="22" t="s">
        <v>71</v>
      </c>
    </row>
    <row r="231" spans="1:4" x14ac:dyDescent="0.25">
      <c r="A231" s="22">
        <v>230</v>
      </c>
      <c r="B231" s="23" t="s">
        <v>470</v>
      </c>
      <c r="C231" s="23" t="s">
        <v>471</v>
      </c>
      <c r="D231" s="22" t="s">
        <v>47</v>
      </c>
    </row>
    <row r="232" spans="1:4" x14ac:dyDescent="0.25">
      <c r="A232" s="22">
        <v>231</v>
      </c>
      <c r="B232" s="23" t="s">
        <v>472</v>
      </c>
      <c r="C232" s="23" t="s">
        <v>473</v>
      </c>
      <c r="D232" s="22" t="s">
        <v>71</v>
      </c>
    </row>
    <row r="233" spans="1:4" x14ac:dyDescent="0.25">
      <c r="A233" s="22">
        <v>232</v>
      </c>
      <c r="B233" s="23" t="s">
        <v>474</v>
      </c>
      <c r="C233" s="23" t="s">
        <v>475</v>
      </c>
      <c r="D233" s="22" t="s">
        <v>71</v>
      </c>
    </row>
    <row r="234" spans="1:4" x14ac:dyDescent="0.25">
      <c r="A234" s="22">
        <v>233</v>
      </c>
      <c r="B234" s="23" t="s">
        <v>476</v>
      </c>
      <c r="C234" s="23" t="s">
        <v>477</v>
      </c>
      <c r="D234" s="22" t="s">
        <v>71</v>
      </c>
    </row>
    <row r="235" spans="1:4" x14ac:dyDescent="0.25">
      <c r="A235" s="22">
        <v>234</v>
      </c>
      <c r="B235" s="23" t="s">
        <v>478</v>
      </c>
      <c r="C235" s="23" t="s">
        <v>479</v>
      </c>
      <c r="D235" s="22" t="s">
        <v>71</v>
      </c>
    </row>
    <row r="236" spans="1:4" x14ac:dyDescent="0.25">
      <c r="A236" s="22">
        <v>235</v>
      </c>
      <c r="B236" s="23" t="s">
        <v>480</v>
      </c>
      <c r="C236" s="23" t="s">
        <v>481</v>
      </c>
      <c r="D236" s="22" t="s">
        <v>71</v>
      </c>
    </row>
    <row r="237" spans="1:4" x14ac:dyDescent="0.25">
      <c r="A237" s="22">
        <v>236</v>
      </c>
      <c r="B237" s="23" t="s">
        <v>482</v>
      </c>
      <c r="C237" s="23" t="s">
        <v>483</v>
      </c>
      <c r="D237" s="22" t="s">
        <v>71</v>
      </c>
    </row>
    <row r="238" spans="1:4" x14ac:dyDescent="0.25">
      <c r="A238" s="22">
        <v>237</v>
      </c>
      <c r="B238" s="23" t="s">
        <v>484</v>
      </c>
      <c r="C238" s="23" t="s">
        <v>485</v>
      </c>
      <c r="D238" s="22" t="s">
        <v>71</v>
      </c>
    </row>
    <row r="239" spans="1:4" x14ac:dyDescent="0.25">
      <c r="A239" s="22">
        <v>238</v>
      </c>
      <c r="B239" s="23" t="s">
        <v>486</v>
      </c>
      <c r="C239" s="23" t="s">
        <v>487</v>
      </c>
      <c r="D239" s="22" t="s">
        <v>129</v>
      </c>
    </row>
    <row r="240" spans="1:4" x14ac:dyDescent="0.25">
      <c r="A240" s="22">
        <v>239</v>
      </c>
      <c r="B240" s="23" t="s">
        <v>488</v>
      </c>
      <c r="C240" s="23" t="s">
        <v>172</v>
      </c>
      <c r="D240" s="22" t="s">
        <v>71</v>
      </c>
    </row>
    <row r="241" spans="1:4" x14ac:dyDescent="0.25">
      <c r="A241" s="22">
        <v>240</v>
      </c>
      <c r="B241" s="23" t="s">
        <v>489</v>
      </c>
      <c r="C241" s="23" t="s">
        <v>490</v>
      </c>
      <c r="D241" s="22" t="s">
        <v>71</v>
      </c>
    </row>
    <row r="242" spans="1:4" x14ac:dyDescent="0.25">
      <c r="A242" s="22">
        <v>241</v>
      </c>
      <c r="B242" s="23" t="s">
        <v>491</v>
      </c>
      <c r="C242" s="23" t="s">
        <v>492</v>
      </c>
      <c r="D242" s="22" t="s">
        <v>66</v>
      </c>
    </row>
    <row r="243" spans="1:4" x14ac:dyDescent="0.25">
      <c r="A243" s="22">
        <v>242</v>
      </c>
      <c r="B243" s="23" t="s">
        <v>493</v>
      </c>
      <c r="C243" s="23" t="s">
        <v>494</v>
      </c>
      <c r="D243" s="22" t="s">
        <v>71</v>
      </c>
    </row>
    <row r="244" spans="1:4" x14ac:dyDescent="0.25">
      <c r="A244" s="22">
        <v>243</v>
      </c>
      <c r="B244" s="23" t="s">
        <v>495</v>
      </c>
      <c r="C244" s="23" t="s">
        <v>496</v>
      </c>
      <c r="D244" s="22" t="s">
        <v>71</v>
      </c>
    </row>
    <row r="245" spans="1:4" x14ac:dyDescent="0.25">
      <c r="A245" s="22">
        <v>244</v>
      </c>
      <c r="B245" s="23" t="s">
        <v>497</v>
      </c>
      <c r="C245" s="23" t="s">
        <v>498</v>
      </c>
      <c r="D245" s="22" t="s">
        <v>66</v>
      </c>
    </row>
    <row r="246" spans="1:4" x14ac:dyDescent="0.25">
      <c r="A246" s="22">
        <v>245</v>
      </c>
      <c r="B246" s="23" t="s">
        <v>499</v>
      </c>
      <c r="C246" s="23" t="s">
        <v>500</v>
      </c>
      <c r="D246" s="22" t="s">
        <v>71</v>
      </c>
    </row>
    <row r="247" spans="1:4" x14ac:dyDescent="0.25">
      <c r="A247" s="22">
        <v>246</v>
      </c>
      <c r="B247" s="23" t="s">
        <v>501</v>
      </c>
      <c r="C247" s="23" t="s">
        <v>502</v>
      </c>
      <c r="D247" s="22" t="s">
        <v>503</v>
      </c>
    </row>
    <row r="248" spans="1:4" x14ac:dyDescent="0.25">
      <c r="A248" s="22">
        <v>247</v>
      </c>
      <c r="B248" s="23" t="s">
        <v>504</v>
      </c>
      <c r="C248" s="23" t="s">
        <v>505</v>
      </c>
      <c r="D248" s="22" t="s">
        <v>71</v>
      </c>
    </row>
    <row r="249" spans="1:4" x14ac:dyDescent="0.25">
      <c r="A249" s="22">
        <v>248</v>
      </c>
      <c r="B249" s="23" t="s">
        <v>506</v>
      </c>
      <c r="C249" s="23" t="s">
        <v>507</v>
      </c>
      <c r="D249" s="22" t="s">
        <v>71</v>
      </c>
    </row>
    <row r="250" spans="1:4" x14ac:dyDescent="0.25">
      <c r="A250" s="22">
        <v>249</v>
      </c>
      <c r="B250" s="23" t="s">
        <v>508</v>
      </c>
      <c r="C250" s="23" t="s">
        <v>509</v>
      </c>
      <c r="D250" s="22" t="s">
        <v>71</v>
      </c>
    </row>
    <row r="251" spans="1:4" x14ac:dyDescent="0.25">
      <c r="A251" s="22">
        <v>250</v>
      </c>
      <c r="B251" s="23" t="s">
        <v>510</v>
      </c>
      <c r="C251" s="23" t="s">
        <v>511</v>
      </c>
      <c r="D251" s="22" t="s">
        <v>71</v>
      </c>
    </row>
    <row r="252" spans="1:4" x14ac:dyDescent="0.25">
      <c r="A252" s="22">
        <v>251</v>
      </c>
      <c r="B252" s="23" t="s">
        <v>512</v>
      </c>
      <c r="C252" s="23" t="s">
        <v>513</v>
      </c>
      <c r="D252" s="22" t="s">
        <v>71</v>
      </c>
    </row>
    <row r="253" spans="1:4" x14ac:dyDescent="0.25">
      <c r="A253" s="22">
        <v>252</v>
      </c>
      <c r="B253" s="23" t="s">
        <v>514</v>
      </c>
      <c r="C253" s="23" t="s">
        <v>515</v>
      </c>
      <c r="D253" s="22" t="s">
        <v>71</v>
      </c>
    </row>
    <row r="254" spans="1:4" x14ac:dyDescent="0.25">
      <c r="A254" s="22">
        <v>253</v>
      </c>
      <c r="B254" s="23" t="s">
        <v>516</v>
      </c>
      <c r="C254" s="23" t="s">
        <v>517</v>
      </c>
      <c r="D254" s="22" t="s">
        <v>71</v>
      </c>
    </row>
    <row r="255" spans="1:4" x14ac:dyDescent="0.25">
      <c r="A255" s="22">
        <v>254</v>
      </c>
      <c r="B255" s="23" t="s">
        <v>518</v>
      </c>
      <c r="C255" s="23" t="s">
        <v>519</v>
      </c>
      <c r="D255" s="22" t="s">
        <v>71</v>
      </c>
    </row>
    <row r="256" spans="1:4" x14ac:dyDescent="0.25">
      <c r="A256" s="22">
        <v>255</v>
      </c>
      <c r="B256" s="23" t="s">
        <v>520</v>
      </c>
      <c r="C256" s="23" t="s">
        <v>331</v>
      </c>
      <c r="D256" s="22" t="s">
        <v>71</v>
      </c>
    </row>
    <row r="257" spans="1:4" x14ac:dyDescent="0.25">
      <c r="A257" s="22">
        <v>256</v>
      </c>
      <c r="B257" s="23" t="s">
        <v>521</v>
      </c>
      <c r="C257" s="23" t="s">
        <v>522</v>
      </c>
      <c r="D257" s="22" t="s">
        <v>71</v>
      </c>
    </row>
    <row r="258" spans="1:4" x14ac:dyDescent="0.25">
      <c r="A258" s="22">
        <v>257</v>
      </c>
      <c r="B258" s="23" t="s">
        <v>523</v>
      </c>
      <c r="C258" s="23" t="s">
        <v>524</v>
      </c>
      <c r="D258" s="22" t="s">
        <v>47</v>
      </c>
    </row>
    <row r="259" spans="1:4" x14ac:dyDescent="0.25">
      <c r="A259" s="22">
        <v>258</v>
      </c>
      <c r="B259" s="23" t="s">
        <v>525</v>
      </c>
      <c r="C259" s="23" t="s">
        <v>526</v>
      </c>
      <c r="D259" s="22" t="s">
        <v>71</v>
      </c>
    </row>
    <row r="260" spans="1:4" x14ac:dyDescent="0.25">
      <c r="A260" s="22">
        <v>259</v>
      </c>
      <c r="B260" s="23" t="s">
        <v>527</v>
      </c>
      <c r="C260" s="23" t="s">
        <v>528</v>
      </c>
      <c r="D260" s="22" t="s">
        <v>129</v>
      </c>
    </row>
    <row r="261" spans="1:4" x14ac:dyDescent="0.25">
      <c r="A261" s="22">
        <v>260</v>
      </c>
      <c r="B261" s="23" t="s">
        <v>529</v>
      </c>
      <c r="C261" s="23" t="s">
        <v>530</v>
      </c>
      <c r="D261" s="22" t="s">
        <v>71</v>
      </c>
    </row>
    <row r="262" spans="1:4" x14ac:dyDescent="0.25">
      <c r="A262" s="22">
        <v>261</v>
      </c>
      <c r="B262" s="23" t="s">
        <v>531</v>
      </c>
      <c r="C262" s="23" t="s">
        <v>532</v>
      </c>
      <c r="D262" s="22" t="s">
        <v>47</v>
      </c>
    </row>
    <row r="263" spans="1:4" x14ac:dyDescent="0.25">
      <c r="A263" s="22">
        <v>262</v>
      </c>
      <c r="B263" s="23" t="s">
        <v>533</v>
      </c>
      <c r="C263" s="23" t="s">
        <v>534</v>
      </c>
      <c r="D263" s="22" t="s">
        <v>91</v>
      </c>
    </row>
    <row r="264" spans="1:4" x14ac:dyDescent="0.25">
      <c r="A264" s="22">
        <v>263</v>
      </c>
      <c r="B264" s="23" t="s">
        <v>535</v>
      </c>
      <c r="C264" s="23" t="s">
        <v>313</v>
      </c>
      <c r="D264" s="22" t="s">
        <v>66</v>
      </c>
    </row>
    <row r="265" spans="1:4" x14ac:dyDescent="0.25">
      <c r="A265" s="22">
        <v>264</v>
      </c>
      <c r="B265" s="23" t="s">
        <v>536</v>
      </c>
      <c r="C265" s="23" t="s">
        <v>537</v>
      </c>
      <c r="D265" s="22" t="s">
        <v>129</v>
      </c>
    </row>
    <row r="266" spans="1:4" x14ac:dyDescent="0.25">
      <c r="A266" s="22">
        <v>265</v>
      </c>
      <c r="B266" s="23" t="s">
        <v>538</v>
      </c>
      <c r="C266" s="23" t="s">
        <v>539</v>
      </c>
      <c r="D266" s="22" t="s">
        <v>47</v>
      </c>
    </row>
    <row r="267" spans="1:4" x14ac:dyDescent="0.25">
      <c r="A267" s="22">
        <v>266</v>
      </c>
      <c r="B267" s="23" t="s">
        <v>540</v>
      </c>
      <c r="C267" s="23" t="s">
        <v>541</v>
      </c>
      <c r="D267" s="22" t="s">
        <v>71</v>
      </c>
    </row>
    <row r="268" spans="1:4" x14ac:dyDescent="0.25">
      <c r="A268" s="22">
        <v>267</v>
      </c>
      <c r="B268" s="23" t="s">
        <v>542</v>
      </c>
      <c r="C268" s="23" t="s">
        <v>543</v>
      </c>
      <c r="D268" s="22" t="s">
        <v>71</v>
      </c>
    </row>
    <row r="269" spans="1:4" x14ac:dyDescent="0.25">
      <c r="A269" s="22">
        <v>268</v>
      </c>
      <c r="B269" s="23" t="s">
        <v>544</v>
      </c>
      <c r="C269" s="23" t="s">
        <v>545</v>
      </c>
      <c r="D269" s="22" t="s">
        <v>71</v>
      </c>
    </row>
    <row r="270" spans="1:4" x14ac:dyDescent="0.25">
      <c r="A270" s="22">
        <v>269</v>
      </c>
      <c r="B270" s="23" t="s">
        <v>546</v>
      </c>
      <c r="C270" s="23" t="s">
        <v>547</v>
      </c>
      <c r="D270" s="22" t="s">
        <v>71</v>
      </c>
    </row>
    <row r="271" spans="1:4" x14ac:dyDescent="0.25">
      <c r="A271" s="22">
        <v>270</v>
      </c>
      <c r="B271" s="23" t="s">
        <v>548</v>
      </c>
      <c r="C271" s="23" t="s">
        <v>549</v>
      </c>
      <c r="D271" s="22" t="s">
        <v>47</v>
      </c>
    </row>
    <row r="272" spans="1:4" x14ac:dyDescent="0.25">
      <c r="A272" s="22">
        <v>271</v>
      </c>
      <c r="B272" s="23" t="s">
        <v>550</v>
      </c>
      <c r="C272" s="23" t="s">
        <v>551</v>
      </c>
      <c r="D272" s="22" t="s">
        <v>224</v>
      </c>
    </row>
    <row r="273" spans="1:4" x14ac:dyDescent="0.25">
      <c r="A273" s="22">
        <v>272</v>
      </c>
      <c r="B273" s="23" t="s">
        <v>552</v>
      </c>
      <c r="C273" s="23" t="s">
        <v>178</v>
      </c>
      <c r="D273" s="22" t="s">
        <v>71</v>
      </c>
    </row>
    <row r="274" spans="1:4" x14ac:dyDescent="0.25">
      <c r="A274" s="22">
        <v>273</v>
      </c>
      <c r="B274" s="23" t="s">
        <v>553</v>
      </c>
      <c r="C274" s="23" t="s">
        <v>554</v>
      </c>
      <c r="D274" s="22" t="s">
        <v>71</v>
      </c>
    </row>
    <row r="275" spans="1:4" x14ac:dyDescent="0.25">
      <c r="A275" s="22">
        <v>274</v>
      </c>
      <c r="B275" s="23" t="s">
        <v>555</v>
      </c>
      <c r="C275" s="23" t="s">
        <v>556</v>
      </c>
      <c r="D275" s="22" t="s">
        <v>47</v>
      </c>
    </row>
    <row r="276" spans="1:4" x14ac:dyDescent="0.25">
      <c r="A276" s="22">
        <v>275</v>
      </c>
      <c r="B276" s="23" t="s">
        <v>557</v>
      </c>
      <c r="C276" s="23" t="s">
        <v>170</v>
      </c>
      <c r="D276" s="22" t="s">
        <v>71</v>
      </c>
    </row>
    <row r="277" spans="1:4" x14ac:dyDescent="0.25">
      <c r="A277" s="22">
        <v>276</v>
      </c>
      <c r="B277" s="23" t="s">
        <v>558</v>
      </c>
      <c r="C277" s="23" t="s">
        <v>559</v>
      </c>
      <c r="D277" s="22" t="s">
        <v>71</v>
      </c>
    </row>
    <row r="278" spans="1:4" x14ac:dyDescent="0.25">
      <c r="A278" s="22">
        <v>277</v>
      </c>
      <c r="B278" s="23" t="s">
        <v>560</v>
      </c>
      <c r="C278" s="23" t="s">
        <v>561</v>
      </c>
      <c r="D278" s="22" t="s">
        <v>71</v>
      </c>
    </row>
    <row r="279" spans="1:4" x14ac:dyDescent="0.25">
      <c r="A279" s="22">
        <v>278</v>
      </c>
      <c r="B279" s="23" t="s">
        <v>562</v>
      </c>
      <c r="C279" s="23" t="s">
        <v>563</v>
      </c>
      <c r="D279" s="22" t="s">
        <v>71</v>
      </c>
    </row>
    <row r="280" spans="1:4" x14ac:dyDescent="0.25">
      <c r="A280" s="22">
        <v>279</v>
      </c>
      <c r="B280" s="23" t="s">
        <v>564</v>
      </c>
      <c r="C280" s="23" t="s">
        <v>313</v>
      </c>
      <c r="D280" s="22" t="s">
        <v>66</v>
      </c>
    </row>
    <row r="281" spans="1:4" x14ac:dyDescent="0.25">
      <c r="A281" s="22">
        <v>280</v>
      </c>
      <c r="B281" s="23" t="s">
        <v>565</v>
      </c>
      <c r="C281" s="23" t="s">
        <v>566</v>
      </c>
      <c r="D281" s="22" t="s">
        <v>71</v>
      </c>
    </row>
    <row r="282" spans="1:4" x14ac:dyDescent="0.25">
      <c r="A282" s="22">
        <v>281</v>
      </c>
      <c r="B282" s="23" t="s">
        <v>567</v>
      </c>
      <c r="C282" s="23" t="s">
        <v>568</v>
      </c>
      <c r="D282" s="22" t="s">
        <v>71</v>
      </c>
    </row>
    <row r="283" spans="1:4" x14ac:dyDescent="0.25">
      <c r="A283" s="22">
        <v>282</v>
      </c>
      <c r="B283" s="23" t="s">
        <v>569</v>
      </c>
      <c r="C283" s="23" t="s">
        <v>570</v>
      </c>
      <c r="D283" s="22" t="s">
        <v>47</v>
      </c>
    </row>
    <row r="284" spans="1:4" x14ac:dyDescent="0.25">
      <c r="A284" s="22">
        <v>283</v>
      </c>
      <c r="B284" s="23" t="s">
        <v>571</v>
      </c>
      <c r="C284" s="23" t="s">
        <v>572</v>
      </c>
      <c r="D284" s="22" t="s">
        <v>71</v>
      </c>
    </row>
    <row r="285" spans="1:4" x14ac:dyDescent="0.25">
      <c r="A285" s="22">
        <v>284</v>
      </c>
      <c r="B285" s="23" t="s">
        <v>573</v>
      </c>
      <c r="C285" s="23" t="s">
        <v>646</v>
      </c>
      <c r="D285" s="22" t="s">
        <v>91</v>
      </c>
    </row>
    <row r="286" spans="1:4" x14ac:dyDescent="0.25">
      <c r="A286" s="22">
        <v>285</v>
      </c>
      <c r="B286" s="23" t="s">
        <v>574</v>
      </c>
      <c r="C286" s="23" t="s">
        <v>86</v>
      </c>
      <c r="D286" s="22" t="s">
        <v>71</v>
      </c>
    </row>
    <row r="287" spans="1:4" x14ac:dyDescent="0.25">
      <c r="A287" s="22">
        <v>286</v>
      </c>
      <c r="B287" s="23" t="s">
        <v>575</v>
      </c>
      <c r="C287" s="23" t="s">
        <v>118</v>
      </c>
      <c r="D287" s="22" t="s">
        <v>66</v>
      </c>
    </row>
    <row r="288" spans="1:4" x14ac:dyDescent="0.25">
      <c r="A288" s="22">
        <v>287</v>
      </c>
      <c r="B288" s="23" t="s">
        <v>576</v>
      </c>
      <c r="C288" s="23" t="s">
        <v>172</v>
      </c>
      <c r="D288" s="22" t="s">
        <v>71</v>
      </c>
    </row>
    <row r="289" spans="1:4" x14ac:dyDescent="0.25">
      <c r="A289" s="22">
        <v>288</v>
      </c>
      <c r="B289" s="23" t="s">
        <v>577</v>
      </c>
      <c r="C289" s="23" t="s">
        <v>578</v>
      </c>
      <c r="D289" s="22" t="s">
        <v>47</v>
      </c>
    </row>
    <row r="290" spans="1:4" x14ac:dyDescent="0.25">
      <c r="A290" s="22">
        <v>289</v>
      </c>
      <c r="B290" s="23" t="s">
        <v>579</v>
      </c>
      <c r="C290" s="23" t="s">
        <v>178</v>
      </c>
      <c r="D290" s="22" t="s">
        <v>71</v>
      </c>
    </row>
    <row r="291" spans="1:4" x14ac:dyDescent="0.25">
      <c r="A291" s="22">
        <v>290</v>
      </c>
      <c r="B291" s="23" t="s">
        <v>580</v>
      </c>
      <c r="C291" s="23" t="s">
        <v>172</v>
      </c>
      <c r="D291" s="22" t="s">
        <v>71</v>
      </c>
    </row>
    <row r="292" spans="1:4" x14ac:dyDescent="0.25">
      <c r="A292" s="22">
        <v>291</v>
      </c>
      <c r="B292" s="23" t="s">
        <v>581</v>
      </c>
      <c r="C292" s="23" t="s">
        <v>582</v>
      </c>
      <c r="D292" s="22" t="s">
        <v>71</v>
      </c>
    </row>
    <row r="293" spans="1:4" x14ac:dyDescent="0.25">
      <c r="A293" s="22">
        <v>292</v>
      </c>
      <c r="B293" s="23" t="s">
        <v>583</v>
      </c>
      <c r="C293" s="23" t="s">
        <v>584</v>
      </c>
      <c r="D293" s="22" t="s">
        <v>71</v>
      </c>
    </row>
    <row r="294" spans="1:4" x14ac:dyDescent="0.25">
      <c r="A294" s="22">
        <v>293</v>
      </c>
      <c r="B294" s="23" t="s">
        <v>585</v>
      </c>
      <c r="C294" s="23" t="s">
        <v>586</v>
      </c>
      <c r="D294" s="22" t="s">
        <v>71</v>
      </c>
    </row>
    <row r="295" spans="1:4" x14ac:dyDescent="0.25">
      <c r="A295" s="22">
        <v>294</v>
      </c>
      <c r="B295" s="23" t="s">
        <v>587</v>
      </c>
      <c r="C295" s="23" t="s">
        <v>84</v>
      </c>
      <c r="D295" s="22" t="s">
        <v>71</v>
      </c>
    </row>
    <row r="296" spans="1:4" x14ac:dyDescent="0.25">
      <c r="A296" s="22">
        <v>295</v>
      </c>
      <c r="B296" s="23" t="s">
        <v>588</v>
      </c>
      <c r="C296" s="23" t="s">
        <v>589</v>
      </c>
      <c r="D296" s="22" t="s">
        <v>71</v>
      </c>
    </row>
    <row r="297" spans="1:4" x14ac:dyDescent="0.25">
      <c r="A297" s="22">
        <v>296</v>
      </c>
      <c r="B297" s="23" t="s">
        <v>590</v>
      </c>
      <c r="C297" s="23" t="s">
        <v>591</v>
      </c>
      <c r="D297" s="22" t="s">
        <v>71</v>
      </c>
    </row>
    <row r="298" spans="1:4" x14ac:dyDescent="0.25">
      <c r="A298" s="22">
        <v>297</v>
      </c>
      <c r="B298" s="23" t="s">
        <v>592</v>
      </c>
      <c r="C298" s="23" t="s">
        <v>172</v>
      </c>
      <c r="D298" s="22" t="s">
        <v>71</v>
      </c>
    </row>
    <row r="299" spans="1:4" x14ac:dyDescent="0.25">
      <c r="A299" s="22">
        <v>298</v>
      </c>
      <c r="B299" s="23" t="s">
        <v>593</v>
      </c>
      <c r="C299" s="23" t="s">
        <v>178</v>
      </c>
      <c r="D299" s="22" t="s">
        <v>71</v>
      </c>
    </row>
    <row r="300" spans="1:4" x14ac:dyDescent="0.25">
      <c r="A300" s="22">
        <v>299</v>
      </c>
      <c r="B300" s="23" t="s">
        <v>594</v>
      </c>
      <c r="C300" s="23" t="s">
        <v>595</v>
      </c>
      <c r="D300" s="22" t="s">
        <v>71</v>
      </c>
    </row>
    <row r="301" spans="1:4" x14ac:dyDescent="0.25">
      <c r="A301" s="22">
        <v>300</v>
      </c>
      <c r="B301" s="23" t="s">
        <v>608</v>
      </c>
      <c r="C301" s="23" t="s">
        <v>609</v>
      </c>
      <c r="D301" s="22" t="s">
        <v>91</v>
      </c>
    </row>
    <row r="302" spans="1:4" x14ac:dyDescent="0.25">
      <c r="A302" s="22">
        <v>301</v>
      </c>
      <c r="B302" s="23" t="s">
        <v>619</v>
      </c>
      <c r="C302" s="27" t="s">
        <v>644</v>
      </c>
      <c r="D302" s="22" t="s">
        <v>91</v>
      </c>
    </row>
    <row r="303" spans="1:4" x14ac:dyDescent="0.25">
      <c r="A303" s="22">
        <v>302</v>
      </c>
      <c r="B303" s="23" t="s">
        <v>622</v>
      </c>
      <c r="C303" s="27" t="s">
        <v>647</v>
      </c>
      <c r="D303" s="22" t="s">
        <v>91</v>
      </c>
    </row>
    <row r="304" spans="1:4" x14ac:dyDescent="0.25">
      <c r="A304" s="22">
        <v>303</v>
      </c>
      <c r="B304" s="23" t="s">
        <v>615</v>
      </c>
      <c r="C304" s="27" t="s">
        <v>623</v>
      </c>
      <c r="D304" s="22" t="s">
        <v>91</v>
      </c>
    </row>
    <row r="305" spans="1:4" x14ac:dyDescent="0.25">
      <c r="A305" s="22">
        <v>304</v>
      </c>
      <c r="B305" s="23" t="s">
        <v>636</v>
      </c>
      <c r="C305" s="27" t="s">
        <v>638</v>
      </c>
      <c r="D305" s="22" t="s">
        <v>91</v>
      </c>
    </row>
    <row r="306" spans="1:4" x14ac:dyDescent="0.25">
      <c r="A306" s="22">
        <v>305</v>
      </c>
      <c r="B306" s="23" t="s">
        <v>616</v>
      </c>
      <c r="C306" s="27" t="s">
        <v>618</v>
      </c>
      <c r="D306" s="22" t="s">
        <v>91</v>
      </c>
    </row>
    <row r="307" spans="1:4" x14ac:dyDescent="0.25">
      <c r="A307" s="22">
        <v>306</v>
      </c>
      <c r="B307" s="23" t="s">
        <v>617</v>
      </c>
      <c r="C307" s="27" t="s">
        <v>635</v>
      </c>
      <c r="D307" s="22" t="s">
        <v>91</v>
      </c>
    </row>
    <row r="308" spans="1:4" x14ac:dyDescent="0.25">
      <c r="A308" s="22">
        <v>307</v>
      </c>
      <c r="B308" s="23" t="s">
        <v>610</v>
      </c>
      <c r="C308" s="27" t="s">
        <v>642</v>
      </c>
      <c r="D308" s="22" t="s">
        <v>91</v>
      </c>
    </row>
    <row r="309" spans="1:4" x14ac:dyDescent="0.25">
      <c r="A309" s="22">
        <v>308</v>
      </c>
      <c r="B309" s="23" t="s">
        <v>611</v>
      </c>
      <c r="C309" s="27" t="s">
        <v>612</v>
      </c>
      <c r="D309" s="22" t="s">
        <v>47</v>
      </c>
    </row>
    <row r="310" spans="1:4" x14ac:dyDescent="0.25">
      <c r="A310" s="22">
        <v>309</v>
      </c>
      <c r="B310" s="23" t="s">
        <v>626</v>
      </c>
      <c r="C310" s="27" t="s">
        <v>643</v>
      </c>
      <c r="D310" s="22" t="s">
        <v>91</v>
      </c>
    </row>
    <row r="311" spans="1:4" x14ac:dyDescent="0.25">
      <c r="A311" s="22">
        <v>310</v>
      </c>
      <c r="B311" s="23" t="s">
        <v>628</v>
      </c>
      <c r="C311" s="27" t="s">
        <v>629</v>
      </c>
      <c r="D311" s="22" t="s">
        <v>91</v>
      </c>
    </row>
    <row r="312" spans="1:4" x14ac:dyDescent="0.25">
      <c r="A312" s="22">
        <v>311</v>
      </c>
      <c r="B312" s="23" t="s">
        <v>630</v>
      </c>
      <c r="C312" s="27" t="s">
        <v>649</v>
      </c>
      <c r="D312" s="22" t="s">
        <v>71</v>
      </c>
    </row>
    <row r="313" spans="1:4" x14ac:dyDescent="0.25">
      <c r="A313" s="22">
        <v>312</v>
      </c>
      <c r="B313" s="23" t="s">
        <v>613</v>
      </c>
      <c r="C313" s="27" t="s">
        <v>634</v>
      </c>
      <c r="D313" s="22" t="s">
        <v>91</v>
      </c>
    </row>
    <row r="314" spans="1:4" x14ac:dyDescent="0.25">
      <c r="A314" s="22">
        <v>313</v>
      </c>
      <c r="B314" s="23" t="s">
        <v>640</v>
      </c>
      <c r="C314" s="27" t="s">
        <v>641</v>
      </c>
      <c r="D314" s="22" t="s">
        <v>91</v>
      </c>
    </row>
    <row r="315" spans="1:4" x14ac:dyDescent="0.25">
      <c r="A315" s="22">
        <v>314</v>
      </c>
      <c r="B315" s="23" t="s">
        <v>627</v>
      </c>
      <c r="C315" s="27" t="s">
        <v>633</v>
      </c>
      <c r="D315" s="22" t="s">
        <v>71</v>
      </c>
    </row>
    <row r="316" spans="1:4" x14ac:dyDescent="0.25">
      <c r="A316" s="22">
        <v>315</v>
      </c>
      <c r="B316" s="28" t="s">
        <v>621</v>
      </c>
      <c r="C316" s="29" t="s">
        <v>632</v>
      </c>
      <c r="D316" s="30" t="s">
        <v>91</v>
      </c>
    </row>
    <row r="317" spans="1:4" x14ac:dyDescent="0.25">
      <c r="A317" s="22">
        <v>316</v>
      </c>
      <c r="B317" s="28" t="s">
        <v>614</v>
      </c>
      <c r="C317" s="29" t="s">
        <v>648</v>
      </c>
      <c r="D317" s="28" t="s">
        <v>91</v>
      </c>
    </row>
    <row r="318" spans="1:4" x14ac:dyDescent="0.25">
      <c r="A318" s="22">
        <v>317</v>
      </c>
      <c r="B318" s="23" t="s">
        <v>631</v>
      </c>
      <c r="C318" s="27" t="s">
        <v>637</v>
      </c>
      <c r="D318" s="22" t="s">
        <v>91</v>
      </c>
    </row>
    <row r="319" spans="1:4" x14ac:dyDescent="0.25">
      <c r="A319" s="22">
        <v>318</v>
      </c>
      <c r="B319" s="23" t="s">
        <v>620</v>
      </c>
      <c r="C319" s="27" t="s">
        <v>639</v>
      </c>
      <c r="D319" s="22" t="s">
        <v>47</v>
      </c>
    </row>
    <row r="320" spans="1:4" x14ac:dyDescent="0.25">
      <c r="A320" s="22">
        <v>319</v>
      </c>
      <c r="B320" s="23" t="s">
        <v>624</v>
      </c>
      <c r="C320" s="27" t="s">
        <v>625</v>
      </c>
      <c r="D320" s="22" t="s">
        <v>47</v>
      </c>
    </row>
    <row r="321" spans="1:4" x14ac:dyDescent="0.25">
      <c r="A321" s="22">
        <v>320</v>
      </c>
      <c r="B321" s="23" t="s">
        <v>651</v>
      </c>
      <c r="C321" s="23" t="s">
        <v>652</v>
      </c>
      <c r="D321" s="22" t="s">
        <v>91</v>
      </c>
    </row>
  </sheetData>
  <conditionalFormatting sqref="B1:B1048576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5B5-88F4-44B3-A1E6-BD1C7407FDCE}">
  <sheetPr>
    <tabColor rgb="FF00B050"/>
  </sheetPr>
  <dimension ref="B1"/>
  <sheetViews>
    <sheetView showGridLines="0" tabSelected="1" workbookViewId="0">
      <selection activeCell="Y11" sqref="Y11"/>
    </sheetView>
  </sheetViews>
  <sheetFormatPr defaultRowHeight="15" x14ac:dyDescent="0.25"/>
  <sheetData>
    <row r="1" spans="2:2" ht="18.75" x14ac:dyDescent="0.3">
      <c r="B1" s="25" t="s">
        <v>650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EDE1-39A4-430A-A734-6BC78864813C}">
  <sheetPr>
    <tabColor rgb="FFFFFF00"/>
  </sheetPr>
  <dimension ref="B1:S13"/>
  <sheetViews>
    <sheetView showGridLines="0" zoomScale="85" zoomScaleNormal="85" workbookViewId="0">
      <selection activeCell="S28" sqref="S28"/>
    </sheetView>
  </sheetViews>
  <sheetFormatPr defaultRowHeight="15" x14ac:dyDescent="0.25"/>
  <sheetData>
    <row r="1" spans="2:19" ht="18.75" x14ac:dyDescent="0.3">
      <c r="B1" s="25" t="s">
        <v>598</v>
      </c>
    </row>
    <row r="13" spans="2:19" ht="18" x14ac:dyDescent="0.25">
      <c r="S13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600E-4DE9-48AA-B098-465714BB0BDE}">
  <dimension ref="A1"/>
  <sheetViews>
    <sheetView workbookViewId="0">
      <selection activeCell="I30" sqref="I30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1F9F-EF9C-46B6-9668-358D9F8BF1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Metode</vt:lpstr>
      <vt:lpstr>User Pengguna</vt:lpstr>
      <vt:lpstr>Material Control</vt:lpstr>
      <vt:lpstr>Form Penerimaan</vt:lpstr>
      <vt:lpstr>Form Pengeluaran</vt:lpstr>
      <vt:lpstr>Generate Template Pengeluaran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IDCKPMS1-01</cp:lastModifiedBy>
  <dcterms:created xsi:type="dcterms:W3CDTF">2015-06-05T18:17:20Z</dcterms:created>
  <dcterms:modified xsi:type="dcterms:W3CDTF">2024-11-20T08:31:11Z</dcterms:modified>
</cp:coreProperties>
</file>