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BAC01F82-23A9-46E3-8742-63A5351F4D9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30" i="3"/>
  <c r="J119" i="3"/>
  <c r="J108" i="3"/>
  <c r="J97" i="3"/>
  <c r="J86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<sst xmlns="http://schemas.openxmlformats.org/spreadsheetml/2006/main" count="377" uniqueCount="112">
  <si>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</si>
  <si>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</si>
  <si>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</si>
  <si>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</si>
  <si>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</si>
  <si>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</si>
  <si>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</si>
  <si>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</si>
  <si>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</si>
  <si>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</si>
  <si>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</si>
  <si>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</si>
  <si>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</si>
  <si>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</si>
  <si>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</si>
  <si>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</si>
  <si>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</si>
  <si>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</si>
  <si>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</si>
  <si>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</si>
  <si>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</si>
  <si>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</si>
  <si>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</si>
  <si>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</si>
  <si>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</si>
  <si>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</si>
  <si>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</si>
  <si>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</si>
  <si>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</si>
  <si>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</si>
  <si>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</si>
  <si>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</si>
  <si>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</si>
  <si>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</si>
  <si>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</si>
  <si>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</si>
  <si>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</si>
  <si>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</si>
  <si>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</si>
  <si>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</si>
  <si>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</si>
  <si>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</si>
  <si>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</si>
  <si>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</si>
  <si>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</si>
  <si>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</si>
  <si>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</si>
  <si>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</si>
  <si>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</si>
  <si>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</si>
  <si>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</si>
  <si>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</si>
  <si>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</si>
  <si>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</si>
  <si>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</si>
  <si>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</si>
  <si>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</si>
  <si>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</si>
  <si>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</si>
  <si>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</si>
  <si>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</si>
  <si>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</si>
  <si>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</si>
  <si>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</si>
  <si>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</si>
  <si>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</si>
  <si>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</si>
  <si>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</si>
  <si>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</si>
  <si>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</si>
  <si>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</si>
  <si>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</si>
  <si>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</si>
  <si>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</si>
  <si>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</si>
  <si>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</si>
  <si>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</si>
  <si>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</si>
  <si>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</si>
  <si>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</si>
  <si>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</si>
  <si>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</si>
  <si>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</si>
  <si>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</si>
  <si>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</si>
  <si>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</si>
  <si>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</si>
  <si>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</si>
  <si>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</si>
  <si>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</si>
  <si>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</si>
  <si>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</si>
  <si>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</si>
  <si>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</si>
  <si>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</si>
  <si>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</si>
  <si>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</si>
  <si>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</si>
  <si>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</si>
  <si>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</si>
  <si>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</si>
  <si>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</si>
  <si>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</si>
  <si>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</si>
  <si>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</si>
  <si>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</si>
  <si>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</si>
  <si>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</si>
  <si>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ميرزا الإبراهيم - أبو رضا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</si>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</sst>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abSelected="1" topLeftCell="A64" zoomScale="70" zoomScaleNormal="70" zoomScaleSheetLayoutView="100" workbookViewId="0">
      <selection activeCell="H74" sqref="H74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7.55468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3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4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4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4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4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4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4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4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4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5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3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4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4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4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4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4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4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4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4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5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3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4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4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4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4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4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4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4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4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5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3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4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4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4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4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4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4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4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4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5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3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4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4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4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4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4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4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4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4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5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3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4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4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4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4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4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4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4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4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5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3" t="s">
        <v>79</v>
      </c>
    </row>
    <row r="67" spans="1:10" ht="23.4" x14ac:dyDescent="0.3">
      <c r="A67" s="27">
        <v>46204</v>
      </c>
      <c r="B67" s="24">
        <v>2</v>
      </c>
      <c r="C67" s="2" t="s">
        <v>6</v>
      </c>
      <c r="D67" s="26"/>
      <c r="E67" s="7" t="s">
        <v>86</v>
      </c>
      <c r="F67" s="25"/>
      <c r="G67" s="7"/>
      <c r="H67" s="29"/>
      <c r="I67" s="64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4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4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4"/>
    </row>
    <row r="71" spans="1:10" ht="23.4" x14ac:dyDescent="0.3">
      <c r="A71" s="27">
        <v>46204</v>
      </c>
      <c r="B71" s="24">
        <v>6</v>
      </c>
      <c r="C71" s="3" t="s">
        <v>10</v>
      </c>
      <c r="D71" s="50">
        <v>50</v>
      </c>
      <c r="E71" s="6" t="s">
        <v>85</v>
      </c>
      <c r="F71" s="23">
        <v>46240</v>
      </c>
      <c r="G71" s="6"/>
      <c r="H71" s="28" t="s">
        <v>110</v>
      </c>
      <c r="I71" s="64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4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4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4"/>
    </row>
    <row r="75" spans="1:10" ht="24.6" thickTop="1" thickBot="1" x14ac:dyDescent="0.35">
      <c r="A75" s="30">
        <v>46204</v>
      </c>
      <c r="B75" s="31">
        <v>10</v>
      </c>
      <c r="C75" s="45" t="s">
        <v>11</v>
      </c>
      <c r="D75" s="50">
        <v>50</v>
      </c>
      <c r="E75" s="6" t="s">
        <v>85</v>
      </c>
      <c r="F75" s="23">
        <v>46212</v>
      </c>
      <c r="G75" s="6"/>
      <c r="H75" s="28" t="s">
        <v>99</v>
      </c>
      <c r="I75" s="65"/>
      <c r="J75" s="60">
        <f>SUM(D66:D75)</f>
        <v>400</v>
      </c>
    </row>
    <row r="76" spans="1:10" ht="24" thickTop="1" x14ac:dyDescent="0.3">
      <c r="A76" s="39">
        <v>46235</v>
      </c>
      <c r="B76" s="40">
        <v>1</v>
      </c>
      <c r="C76" s="53" t="s">
        <v>5</v>
      </c>
      <c r="D76" s="54"/>
      <c r="E76" s="55" t="s">
        <v>86</v>
      </c>
      <c r="F76" s="56"/>
      <c r="G76" s="55"/>
      <c r="H76" s="57"/>
      <c r="I76" s="63" t="s">
        <v>80</v>
      </c>
    </row>
    <row r="77" spans="1:10" ht="23.4" x14ac:dyDescent="0.3">
      <c r="A77" s="27">
        <v>46235</v>
      </c>
      <c r="B77" s="24">
        <v>2</v>
      </c>
      <c r="C77" s="2" t="s">
        <v>6</v>
      </c>
      <c r="D77" s="26"/>
      <c r="E77" s="7" t="s">
        <v>86</v>
      </c>
      <c r="F77" s="25"/>
      <c r="G77" s="7"/>
      <c r="H77" s="29"/>
      <c r="I77" s="64"/>
    </row>
    <row r="78" spans="1:10" ht="23.4" x14ac:dyDescent="0.3">
      <c r="A78" s="27">
        <v>46235</v>
      </c>
      <c r="B78" s="24">
        <v>3</v>
      </c>
      <c r="C78" s="3" t="s">
        <v>7</v>
      </c>
      <c r="D78" s="50">
        <v>50</v>
      </c>
      <c r="E78" s="6" t="s">
        <v>85</v>
      </c>
      <c r="F78" s="23">
        <v>46236</v>
      </c>
      <c r="G78" s="6"/>
      <c r="H78" s="28" t="s">
        <v>106</v>
      </c>
      <c r="I78" s="64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4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4"/>
    </row>
    <row r="81" spans="1:10" ht="23.4" x14ac:dyDescent="0.3">
      <c r="A81" s="27">
        <v>46235</v>
      </c>
      <c r="B81" s="24">
        <v>6</v>
      </c>
      <c r="C81" s="3" t="s">
        <v>10</v>
      </c>
      <c r="D81" s="50">
        <v>50</v>
      </c>
      <c r="E81" s="6" t="s">
        <v>85</v>
      </c>
      <c r="F81" s="23">
        <v>46240</v>
      </c>
      <c r="G81" s="6"/>
      <c r="H81" s="28" t="s">
        <v>111</v>
      </c>
      <c r="I81" s="64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4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4"/>
    </row>
    <row r="84" spans="1:10" ht="23.4" x14ac:dyDescent="0.3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4"/>
    </row>
    <row r="85" spans="1:10" ht="24" thickBot="1" x14ac:dyDescent="0.35">
      <c r="A85" s="27">
        <v>46235</v>
      </c>
      <c r="B85" s="24">
        <v>10</v>
      </c>
      <c r="C85" s="3" t="s">
        <v>108</v>
      </c>
      <c r="D85" s="50">
        <v>50</v>
      </c>
      <c r="E85" s="6" t="s">
        <v>85</v>
      </c>
      <c r="F85" s="23">
        <v>46240</v>
      </c>
      <c r="G85" s="6"/>
      <c r="H85" s="28" t="s">
        <v>109</v>
      </c>
      <c r="I85" s="64"/>
    </row>
    <row r="86" spans="1:10" ht="24.6" thickTop="1" thickBot="1" x14ac:dyDescent="0.35">
      <c r="A86" s="30">
        <v>46235</v>
      </c>
      <c r="B86" s="31">
        <v>11</v>
      </c>
      <c r="C86" s="45" t="s">
        <v>11</v>
      </c>
      <c r="D86" s="51">
        <v>50</v>
      </c>
      <c r="E86" s="46" t="s">
        <v>85</v>
      </c>
      <c r="F86" s="47">
        <v>46230</v>
      </c>
      <c r="G86" s="46"/>
      <c r="H86" s="48" t="s">
        <v>101</v>
      </c>
      <c r="I86" s="65"/>
      <c r="J86" s="60">
        <f>SUM(D76:D86)</f>
        <v>250</v>
      </c>
    </row>
    <row r="87" spans="1:10" ht="24" thickTop="1" x14ac:dyDescent="0.3">
      <c r="A87" s="39">
        <v>46266</v>
      </c>
      <c r="B87" s="40">
        <v>1</v>
      </c>
      <c r="C87" s="53" t="s">
        <v>5</v>
      </c>
      <c r="D87" s="54"/>
      <c r="E87" s="55" t="s">
        <v>86</v>
      </c>
      <c r="F87" s="56"/>
      <c r="G87" s="55"/>
      <c r="H87" s="57"/>
      <c r="I87" s="63" t="s">
        <v>81</v>
      </c>
    </row>
    <row r="88" spans="1:10" ht="23.4" x14ac:dyDescent="0.3">
      <c r="A88" s="27">
        <v>46266</v>
      </c>
      <c r="B88" s="24">
        <v>2</v>
      </c>
      <c r="C88" s="2" t="s">
        <v>6</v>
      </c>
      <c r="D88" s="26"/>
      <c r="E88" s="7" t="s">
        <v>86</v>
      </c>
      <c r="F88" s="25"/>
      <c r="G88" s="7"/>
      <c r="H88" s="29"/>
      <c r="I88" s="64"/>
    </row>
    <row r="89" spans="1:10" ht="23.4" x14ac:dyDescent="0.3">
      <c r="A89" s="27">
        <v>46266</v>
      </c>
      <c r="B89" s="24">
        <v>3</v>
      </c>
      <c r="C89" s="2" t="s">
        <v>7</v>
      </c>
      <c r="D89" s="26"/>
      <c r="E89" s="7" t="s">
        <v>86</v>
      </c>
      <c r="F89" s="25"/>
      <c r="G89" s="7"/>
      <c r="H89" s="29"/>
      <c r="I89" s="64"/>
    </row>
    <row r="90" spans="1:10" ht="23.4" x14ac:dyDescent="0.3">
      <c r="A90" s="27">
        <v>46266</v>
      </c>
      <c r="B90" s="24">
        <v>4</v>
      </c>
      <c r="C90" s="2" t="s">
        <v>8</v>
      </c>
      <c r="D90" s="26"/>
      <c r="E90" s="7" t="s">
        <v>86</v>
      </c>
      <c r="F90" s="25"/>
      <c r="G90" s="7"/>
      <c r="H90" s="29"/>
      <c r="I90" s="64"/>
    </row>
    <row r="91" spans="1:10" ht="23.4" x14ac:dyDescent="0.3">
      <c r="A91" s="27">
        <v>46266</v>
      </c>
      <c r="B91" s="24">
        <v>5</v>
      </c>
      <c r="C91" s="2" t="s">
        <v>9</v>
      </c>
      <c r="D91" s="26"/>
      <c r="E91" s="7" t="s">
        <v>86</v>
      </c>
      <c r="F91" s="25"/>
      <c r="G91" s="7"/>
      <c r="H91" s="29"/>
      <c r="I91" s="64"/>
    </row>
    <row r="92" spans="1:10" ht="23.4" x14ac:dyDescent="0.3">
      <c r="A92" s="27">
        <v>46266</v>
      </c>
      <c r="B92" s="24">
        <v>6</v>
      </c>
      <c r="C92" s="2" t="s">
        <v>10</v>
      </c>
      <c r="D92" s="26"/>
      <c r="E92" s="7" t="s">
        <v>86</v>
      </c>
      <c r="F92" s="25"/>
      <c r="G92" s="7"/>
      <c r="H92" s="29"/>
      <c r="I92" s="64"/>
    </row>
    <row r="93" spans="1:10" ht="23.4" x14ac:dyDescent="0.3">
      <c r="A93" s="27">
        <v>46266</v>
      </c>
      <c r="B93" s="24">
        <v>7</v>
      </c>
      <c r="C93" s="2" t="s">
        <v>12</v>
      </c>
      <c r="D93" s="26"/>
      <c r="E93" s="7" t="s">
        <v>86</v>
      </c>
      <c r="F93" s="25"/>
      <c r="G93" s="7"/>
      <c r="H93" s="29"/>
      <c r="I93" s="64"/>
    </row>
    <row r="94" spans="1:10" ht="23.4" x14ac:dyDescent="0.3">
      <c r="A94" s="27">
        <v>46266</v>
      </c>
      <c r="B94" s="24">
        <v>8</v>
      </c>
      <c r="C94" s="2" t="s">
        <v>14</v>
      </c>
      <c r="D94" s="26"/>
      <c r="E94" s="7" t="s">
        <v>86</v>
      </c>
      <c r="F94" s="25"/>
      <c r="G94" s="7"/>
      <c r="H94" s="29"/>
      <c r="I94" s="64"/>
    </row>
    <row r="95" spans="1:10" ht="23.4" x14ac:dyDescent="0.3">
      <c r="A95" s="27">
        <v>46266</v>
      </c>
      <c r="B95" s="24">
        <v>9</v>
      </c>
      <c r="C95" s="2" t="s">
        <v>13</v>
      </c>
      <c r="D95" s="26"/>
      <c r="E95" s="7" t="s">
        <v>86</v>
      </c>
      <c r="F95" s="25"/>
      <c r="G95" s="7"/>
      <c r="H95" s="29"/>
      <c r="I95" s="64"/>
    </row>
    <row r="96" spans="1:10" ht="24" thickBot="1" x14ac:dyDescent="0.35">
      <c r="A96" s="27">
        <v>46235</v>
      </c>
      <c r="B96" s="24">
        <v>10</v>
      </c>
      <c r="C96" s="2" t="s">
        <v>108</v>
      </c>
      <c r="D96" s="26"/>
      <c r="E96" s="7" t="s">
        <v>86</v>
      </c>
      <c r="F96" s="25"/>
      <c r="G96" s="7"/>
      <c r="H96" s="29"/>
      <c r="I96" s="64"/>
    </row>
    <row r="97" spans="1:10" ht="24.6" thickTop="1" thickBot="1" x14ac:dyDescent="0.35">
      <c r="A97" s="30">
        <v>46266</v>
      </c>
      <c r="B97" s="31">
        <v>11</v>
      </c>
      <c r="C97" s="32" t="s">
        <v>11</v>
      </c>
      <c r="D97" s="52"/>
      <c r="E97" s="33" t="s">
        <v>86</v>
      </c>
      <c r="F97" s="34"/>
      <c r="G97" s="33"/>
      <c r="H97" s="35"/>
      <c r="I97" s="65"/>
      <c r="J97" s="60">
        <f>SUM(D87:D97)</f>
        <v>0</v>
      </c>
    </row>
    <row r="98" spans="1:10" ht="24" thickTop="1" x14ac:dyDescent="0.3">
      <c r="A98" s="39">
        <v>46296</v>
      </c>
      <c r="B98" s="40">
        <v>1</v>
      </c>
      <c r="C98" s="53" t="s">
        <v>5</v>
      </c>
      <c r="D98" s="54"/>
      <c r="E98" s="55" t="s">
        <v>86</v>
      </c>
      <c r="F98" s="56"/>
      <c r="G98" s="55"/>
      <c r="H98" s="57"/>
      <c r="I98" s="63" t="s">
        <v>82</v>
      </c>
    </row>
    <row r="99" spans="1:10" ht="23.4" x14ac:dyDescent="0.3">
      <c r="A99" s="27">
        <v>46296</v>
      </c>
      <c r="B99" s="24">
        <v>2</v>
      </c>
      <c r="C99" s="2" t="s">
        <v>6</v>
      </c>
      <c r="D99" s="26"/>
      <c r="E99" s="7" t="s">
        <v>86</v>
      </c>
      <c r="F99" s="25"/>
      <c r="G99" s="7"/>
      <c r="H99" s="29"/>
      <c r="I99" s="64"/>
    </row>
    <row r="100" spans="1:10" ht="23.4" x14ac:dyDescent="0.3">
      <c r="A100" s="27">
        <v>46296</v>
      </c>
      <c r="B100" s="24">
        <v>3</v>
      </c>
      <c r="C100" s="2" t="s">
        <v>7</v>
      </c>
      <c r="D100" s="26"/>
      <c r="E100" s="7" t="s">
        <v>86</v>
      </c>
      <c r="F100" s="25"/>
      <c r="G100" s="7"/>
      <c r="H100" s="29"/>
      <c r="I100" s="64"/>
    </row>
    <row r="101" spans="1:10" ht="23.4" x14ac:dyDescent="0.3">
      <c r="A101" s="27">
        <v>46296</v>
      </c>
      <c r="B101" s="24">
        <v>4</v>
      </c>
      <c r="C101" s="2" t="s">
        <v>8</v>
      </c>
      <c r="D101" s="26"/>
      <c r="E101" s="7" t="s">
        <v>86</v>
      </c>
      <c r="F101" s="25"/>
      <c r="G101" s="7"/>
      <c r="H101" s="29"/>
      <c r="I101" s="64"/>
    </row>
    <row r="102" spans="1:10" ht="23.4" x14ac:dyDescent="0.3">
      <c r="A102" s="27">
        <v>46296</v>
      </c>
      <c r="B102" s="24">
        <v>5</v>
      </c>
      <c r="C102" s="2" t="s">
        <v>9</v>
      </c>
      <c r="D102" s="26"/>
      <c r="E102" s="7" t="s">
        <v>86</v>
      </c>
      <c r="F102" s="25"/>
      <c r="G102" s="7"/>
      <c r="H102" s="29"/>
      <c r="I102" s="64"/>
    </row>
    <row r="103" spans="1:10" ht="23.4" x14ac:dyDescent="0.3">
      <c r="A103" s="27">
        <v>46296</v>
      </c>
      <c r="B103" s="24">
        <v>6</v>
      </c>
      <c r="C103" s="2" t="s">
        <v>10</v>
      </c>
      <c r="D103" s="26"/>
      <c r="E103" s="7" t="s">
        <v>86</v>
      </c>
      <c r="F103" s="25"/>
      <c r="G103" s="7"/>
      <c r="H103" s="29"/>
      <c r="I103" s="64"/>
    </row>
    <row r="104" spans="1:10" ht="23.4" x14ac:dyDescent="0.3">
      <c r="A104" s="27">
        <v>46296</v>
      </c>
      <c r="B104" s="24">
        <v>7</v>
      </c>
      <c r="C104" s="2" t="s">
        <v>12</v>
      </c>
      <c r="D104" s="26"/>
      <c r="E104" s="7" t="s">
        <v>86</v>
      </c>
      <c r="F104" s="25"/>
      <c r="G104" s="7"/>
      <c r="H104" s="29"/>
      <c r="I104" s="64"/>
    </row>
    <row r="105" spans="1:10" ht="23.4" x14ac:dyDescent="0.3">
      <c r="A105" s="27">
        <v>46296</v>
      </c>
      <c r="B105" s="24">
        <v>8</v>
      </c>
      <c r="C105" s="2" t="s">
        <v>14</v>
      </c>
      <c r="D105" s="26"/>
      <c r="E105" s="7" t="s">
        <v>86</v>
      </c>
      <c r="F105" s="25"/>
      <c r="G105" s="7"/>
      <c r="H105" s="29"/>
      <c r="I105" s="64"/>
    </row>
    <row r="106" spans="1:10" ht="23.4" x14ac:dyDescent="0.3">
      <c r="A106" s="27">
        <v>46296</v>
      </c>
      <c r="B106" s="24">
        <v>9</v>
      </c>
      <c r="C106" s="2" t="s">
        <v>13</v>
      </c>
      <c r="D106" s="26"/>
      <c r="E106" s="7" t="s">
        <v>86</v>
      </c>
      <c r="F106" s="25"/>
      <c r="G106" s="7"/>
      <c r="H106" s="29"/>
      <c r="I106" s="64"/>
    </row>
    <row r="107" spans="1:10" ht="24" thickBot="1" x14ac:dyDescent="0.35">
      <c r="A107" s="27">
        <v>46235</v>
      </c>
      <c r="B107" s="24">
        <v>10</v>
      </c>
      <c r="C107" s="2" t="s">
        <v>108</v>
      </c>
      <c r="D107" s="26"/>
      <c r="E107" s="7" t="s">
        <v>86</v>
      </c>
      <c r="F107" s="25"/>
      <c r="G107" s="7"/>
      <c r="H107" s="29"/>
      <c r="I107" s="64"/>
    </row>
    <row r="108" spans="1:10" ht="24.6" thickTop="1" thickBot="1" x14ac:dyDescent="0.35">
      <c r="A108" s="30">
        <v>46296</v>
      </c>
      <c r="B108" s="31">
        <v>11</v>
      </c>
      <c r="C108" s="32" t="s">
        <v>11</v>
      </c>
      <c r="D108" s="52"/>
      <c r="E108" s="33" t="s">
        <v>86</v>
      </c>
      <c r="F108" s="34"/>
      <c r="G108" s="33"/>
      <c r="H108" s="35"/>
      <c r="I108" s="65"/>
      <c r="J108" s="60">
        <f>SUM(D98:D108)</f>
        <v>0</v>
      </c>
    </row>
    <row r="109" spans="1:10" ht="24" thickTop="1" x14ac:dyDescent="0.3">
      <c r="A109" s="39">
        <v>46327</v>
      </c>
      <c r="B109" s="40">
        <v>1</v>
      </c>
      <c r="C109" s="53" t="s">
        <v>5</v>
      </c>
      <c r="D109" s="54"/>
      <c r="E109" s="55" t="s">
        <v>86</v>
      </c>
      <c r="F109" s="56"/>
      <c r="G109" s="55"/>
      <c r="H109" s="57"/>
      <c r="I109" s="63" t="s">
        <v>83</v>
      </c>
    </row>
    <row r="110" spans="1:10" ht="23.4" x14ac:dyDescent="0.3">
      <c r="A110" s="27">
        <v>46327</v>
      </c>
      <c r="B110" s="24">
        <v>2</v>
      </c>
      <c r="C110" s="2" t="s">
        <v>6</v>
      </c>
      <c r="D110" s="26"/>
      <c r="E110" s="7" t="s">
        <v>86</v>
      </c>
      <c r="F110" s="25"/>
      <c r="G110" s="7"/>
      <c r="H110" s="29"/>
      <c r="I110" s="64"/>
    </row>
    <row r="111" spans="1:10" ht="23.4" x14ac:dyDescent="0.3">
      <c r="A111" s="27">
        <v>46327</v>
      </c>
      <c r="B111" s="24">
        <v>3</v>
      </c>
      <c r="C111" s="2" t="s">
        <v>7</v>
      </c>
      <c r="D111" s="26"/>
      <c r="E111" s="7" t="s">
        <v>86</v>
      </c>
      <c r="F111" s="25"/>
      <c r="G111" s="7"/>
      <c r="H111" s="29"/>
      <c r="I111" s="64"/>
    </row>
    <row r="112" spans="1:10" ht="23.4" x14ac:dyDescent="0.3">
      <c r="A112" s="27">
        <v>46327</v>
      </c>
      <c r="B112" s="24">
        <v>4</v>
      </c>
      <c r="C112" s="2" t="s">
        <v>8</v>
      </c>
      <c r="D112" s="26"/>
      <c r="E112" s="7" t="s">
        <v>86</v>
      </c>
      <c r="F112" s="25"/>
      <c r="G112" s="7"/>
      <c r="H112" s="29"/>
      <c r="I112" s="64"/>
    </row>
    <row r="113" spans="1:10" ht="23.4" x14ac:dyDescent="0.3">
      <c r="A113" s="27">
        <v>46327</v>
      </c>
      <c r="B113" s="24">
        <v>5</v>
      </c>
      <c r="C113" s="2" t="s">
        <v>9</v>
      </c>
      <c r="D113" s="26"/>
      <c r="E113" s="7" t="s">
        <v>86</v>
      </c>
      <c r="F113" s="25"/>
      <c r="G113" s="7"/>
      <c r="H113" s="29"/>
      <c r="I113" s="64"/>
    </row>
    <row r="114" spans="1:10" ht="23.4" x14ac:dyDescent="0.3">
      <c r="A114" s="27">
        <v>46327</v>
      </c>
      <c r="B114" s="24">
        <v>6</v>
      </c>
      <c r="C114" s="2" t="s">
        <v>10</v>
      </c>
      <c r="D114" s="26"/>
      <c r="E114" s="7" t="s">
        <v>86</v>
      </c>
      <c r="F114" s="25"/>
      <c r="G114" s="7"/>
      <c r="H114" s="29"/>
      <c r="I114" s="64"/>
    </row>
    <row r="115" spans="1:10" ht="23.4" x14ac:dyDescent="0.3">
      <c r="A115" s="27">
        <v>46327</v>
      </c>
      <c r="B115" s="24">
        <v>7</v>
      </c>
      <c r="C115" s="2" t="s">
        <v>12</v>
      </c>
      <c r="D115" s="26"/>
      <c r="E115" s="7" t="s">
        <v>86</v>
      </c>
      <c r="F115" s="25"/>
      <c r="G115" s="7"/>
      <c r="H115" s="29"/>
      <c r="I115" s="64"/>
    </row>
    <row r="116" spans="1:10" ht="23.4" x14ac:dyDescent="0.3">
      <c r="A116" s="27">
        <v>46327</v>
      </c>
      <c r="B116" s="24">
        <v>8</v>
      </c>
      <c r="C116" s="2" t="s">
        <v>14</v>
      </c>
      <c r="D116" s="26"/>
      <c r="E116" s="7" t="s">
        <v>86</v>
      </c>
      <c r="F116" s="25"/>
      <c r="G116" s="7"/>
      <c r="H116" s="29"/>
      <c r="I116" s="64"/>
    </row>
    <row r="117" spans="1:10" ht="23.4" x14ac:dyDescent="0.3">
      <c r="A117" s="27">
        <v>46327</v>
      </c>
      <c r="B117" s="24">
        <v>9</v>
      </c>
      <c r="C117" s="2" t="s">
        <v>13</v>
      </c>
      <c r="D117" s="26"/>
      <c r="E117" s="7" t="s">
        <v>86</v>
      </c>
      <c r="F117" s="25"/>
      <c r="G117" s="7"/>
      <c r="H117" s="29"/>
      <c r="I117" s="64"/>
    </row>
    <row r="118" spans="1:10" ht="24" thickBot="1" x14ac:dyDescent="0.35">
      <c r="A118" s="27">
        <v>46235</v>
      </c>
      <c r="B118" s="24">
        <v>10</v>
      </c>
      <c r="C118" s="2" t="s">
        <v>108</v>
      </c>
      <c r="D118" s="26"/>
      <c r="E118" s="7" t="s">
        <v>86</v>
      </c>
      <c r="F118" s="25"/>
      <c r="G118" s="7"/>
      <c r="H118" s="29"/>
      <c r="I118" s="64"/>
    </row>
    <row r="119" spans="1:10" ht="24.6" thickTop="1" thickBot="1" x14ac:dyDescent="0.35">
      <c r="A119" s="30">
        <v>46327</v>
      </c>
      <c r="B119" s="31">
        <v>11</v>
      </c>
      <c r="C119" s="32" t="s">
        <v>11</v>
      </c>
      <c r="D119" s="52"/>
      <c r="E119" s="33" t="s">
        <v>86</v>
      </c>
      <c r="F119" s="34"/>
      <c r="G119" s="33"/>
      <c r="H119" s="35"/>
      <c r="I119" s="65"/>
      <c r="J119" s="60">
        <f>SUM(D109:D119)</f>
        <v>0</v>
      </c>
    </row>
    <row r="120" spans="1:10" ht="24" thickTop="1" x14ac:dyDescent="0.3">
      <c r="A120" s="39">
        <v>46357</v>
      </c>
      <c r="B120" s="40">
        <v>1</v>
      </c>
      <c r="C120" s="53" t="s">
        <v>5</v>
      </c>
      <c r="D120" s="54"/>
      <c r="E120" s="55" t="s">
        <v>86</v>
      </c>
      <c r="F120" s="56"/>
      <c r="G120" s="55"/>
      <c r="H120" s="57"/>
      <c r="I120" s="63" t="s">
        <v>84</v>
      </c>
    </row>
    <row r="121" spans="1:10" ht="23.4" x14ac:dyDescent="0.3">
      <c r="A121" s="27">
        <v>46357</v>
      </c>
      <c r="B121" s="24">
        <v>2</v>
      </c>
      <c r="C121" s="2" t="s">
        <v>6</v>
      </c>
      <c r="D121" s="26"/>
      <c r="E121" s="7" t="s">
        <v>86</v>
      </c>
      <c r="F121" s="25"/>
      <c r="G121" s="7"/>
      <c r="H121" s="29"/>
      <c r="I121" s="64"/>
    </row>
    <row r="122" spans="1:10" ht="23.4" x14ac:dyDescent="0.3">
      <c r="A122" s="27">
        <v>46357</v>
      </c>
      <c r="B122" s="24">
        <v>3</v>
      </c>
      <c r="C122" s="2" t="s">
        <v>7</v>
      </c>
      <c r="D122" s="26"/>
      <c r="E122" s="7" t="s">
        <v>86</v>
      </c>
      <c r="F122" s="25"/>
      <c r="G122" s="7"/>
      <c r="H122" s="29"/>
      <c r="I122" s="64"/>
    </row>
    <row r="123" spans="1:10" ht="23.4" x14ac:dyDescent="0.3">
      <c r="A123" s="27">
        <v>46357</v>
      </c>
      <c r="B123" s="24">
        <v>4</v>
      </c>
      <c r="C123" s="2" t="s">
        <v>8</v>
      </c>
      <c r="D123" s="26"/>
      <c r="E123" s="7" t="s">
        <v>86</v>
      </c>
      <c r="F123" s="25"/>
      <c r="G123" s="7"/>
      <c r="H123" s="29"/>
      <c r="I123" s="64"/>
    </row>
    <row r="124" spans="1:10" ht="23.4" x14ac:dyDescent="0.3">
      <c r="A124" s="27">
        <v>46357</v>
      </c>
      <c r="B124" s="24">
        <v>5</v>
      </c>
      <c r="C124" s="2" t="s">
        <v>9</v>
      </c>
      <c r="D124" s="26"/>
      <c r="E124" s="7" t="s">
        <v>86</v>
      </c>
      <c r="F124" s="25"/>
      <c r="G124" s="7"/>
      <c r="H124" s="29"/>
      <c r="I124" s="64"/>
    </row>
    <row r="125" spans="1:10" ht="23.4" x14ac:dyDescent="0.3">
      <c r="A125" s="27">
        <v>46357</v>
      </c>
      <c r="B125" s="24">
        <v>6</v>
      </c>
      <c r="C125" s="2" t="s">
        <v>10</v>
      </c>
      <c r="D125" s="26"/>
      <c r="E125" s="7" t="s">
        <v>86</v>
      </c>
      <c r="F125" s="25"/>
      <c r="G125" s="7"/>
      <c r="H125" s="29"/>
      <c r="I125" s="64"/>
    </row>
    <row r="126" spans="1:10" ht="23.4" x14ac:dyDescent="0.3">
      <c r="A126" s="27">
        <v>46357</v>
      </c>
      <c r="B126" s="24">
        <v>7</v>
      </c>
      <c r="C126" s="2" t="s">
        <v>12</v>
      </c>
      <c r="D126" s="26"/>
      <c r="E126" s="7" t="s">
        <v>86</v>
      </c>
      <c r="F126" s="25"/>
      <c r="G126" s="7"/>
      <c r="H126" s="29"/>
      <c r="I126" s="64"/>
    </row>
    <row r="127" spans="1:10" ht="23.4" x14ac:dyDescent="0.3">
      <c r="A127" s="27">
        <v>46357</v>
      </c>
      <c r="B127" s="24">
        <v>8</v>
      </c>
      <c r="C127" s="2" t="s">
        <v>14</v>
      </c>
      <c r="D127" s="26"/>
      <c r="E127" s="7" t="s">
        <v>86</v>
      </c>
      <c r="F127" s="25"/>
      <c r="G127" s="7"/>
      <c r="H127" s="29"/>
      <c r="I127" s="64"/>
    </row>
    <row r="128" spans="1:10" ht="23.4" x14ac:dyDescent="0.3">
      <c r="A128" s="27">
        <v>46357</v>
      </c>
      <c r="B128" s="24">
        <v>9</v>
      </c>
      <c r="C128" s="2" t="s">
        <v>13</v>
      </c>
      <c r="D128" s="26"/>
      <c r="E128" s="7" t="s">
        <v>86</v>
      </c>
      <c r="F128" s="25"/>
      <c r="G128" s="7"/>
      <c r="H128" s="29"/>
      <c r="I128" s="64"/>
    </row>
    <row r="129" spans="1:10" ht="24" thickBot="1" x14ac:dyDescent="0.35">
      <c r="A129" s="27">
        <v>46235</v>
      </c>
      <c r="B129" s="24">
        <v>10</v>
      </c>
      <c r="C129" s="2" t="s">
        <v>108</v>
      </c>
      <c r="D129" s="26"/>
      <c r="E129" s="7" t="s">
        <v>86</v>
      </c>
      <c r="F129" s="25"/>
      <c r="G129" s="7"/>
      <c r="H129" s="29"/>
      <c r="I129" s="64"/>
    </row>
    <row r="130" spans="1:10" ht="24.6" thickTop="1" thickBot="1" x14ac:dyDescent="0.35">
      <c r="A130" s="30">
        <v>46357</v>
      </c>
      <c r="B130" s="31">
        <v>11</v>
      </c>
      <c r="C130" s="32" t="s">
        <v>11</v>
      </c>
      <c r="D130" s="52"/>
      <c r="E130" s="33" t="s">
        <v>86</v>
      </c>
      <c r="F130" s="34"/>
      <c r="G130" s="33"/>
      <c r="H130" s="35"/>
      <c r="I130" s="65"/>
      <c r="J130" s="60">
        <f>SUM(D120:D130)</f>
        <v>0</v>
      </c>
    </row>
    <row r="131" spans="1:10" ht="15" thickTop="1" x14ac:dyDescent="0.3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30" zoomScaleNormal="100" zoomScaleSheetLayoutView="100" workbookViewId="0">
      <selection activeCell="D37" sqref="D37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1" t="s">
        <v>100</v>
      </c>
      <c r="C37" s="4">
        <v>-307</v>
      </c>
      <c r="D37" s="21"/>
    </row>
    <row r="38" spans="1:4" ht="23.4" x14ac:dyDescent="0.3">
      <c r="A38" s="62">
        <v>46237</v>
      </c>
      <c r="B38" s="19" t="s">
        <v>107</v>
      </c>
      <c r="C38" s="20">
        <v>-148</v>
      </c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1494.2700000000004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2026-08-12T04:53:10Z</dcterms:modified>
  <cp:category/>
  <cp:contentStatus/>
</cp:coreProperties>
</file>