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729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ssam\Azur\ملف الاكسل\"/>
    </mc:Choice>
  </mc:AlternateContent>
  <bookViews>
    <workbookView xWindow="120" yWindow="60" windowWidth="15180" windowHeight="9345" tabRatio="795"/>
  </bookViews>
  <sheets>
    <sheet name="الواجة الرئيسية" sheetId="1" r:id="rId1"/>
    <sheet name="قاعدة بيانات الطلاب" sheetId="35" r:id="rId2"/>
    <sheet name="PLXDAQ_new_Settings" sheetId="6" state="hidden" r:id="rId3"/>
  </sheets>
  <functionGroups builtInGroupCount="18"/>
  <definedNames>
    <definedName name="_xlnm._FilterDatabase" localSheetId="0" hidden="1">'الواجة الرئيسية'!$A$1:$H$3455</definedName>
  </definedNames>
  <calcPr calcId="162913"/>
</workbook>
</file>

<file path=xl/calcChain.xml><?xml version="1.0" encoding="utf-8"?>
<calcChain xmlns="http://schemas.openxmlformats.org/spreadsheetml/2006/main">
  <c r="F2" i="1" l="1"/>
  <c r="E2" i="1" l="1"/>
  <c r="E3" i="1"/>
  <c r="F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E11" i="1"/>
  <c r="F11" i="1"/>
  <c r="E12" i="1" l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</calcChain>
</file>

<file path=xl/sharedStrings.xml><?xml version="1.0" encoding="utf-8"?>
<sst xmlns="http://schemas.openxmlformats.org/spreadsheetml/2006/main" count="76" uniqueCount="53">
  <si>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</si>
  <si>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</si>
  <si>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</si>
  <si>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</si>
  <si>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</si>
  <si>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</si>
  <si>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</si>
  <si>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</si>
  <si>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</si>
  <si>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</si>
  <si>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</si>
  <si>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</si>
  <si>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</si>
  <si>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</si>
  <si>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</si>
  <si>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</si>
  <si>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</si>
  <si>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الواجة الرئيسية</t>
  </si>
  <si>
    <t>التاريخ</t>
  </si>
  <si>
    <t>الرقم التعرفي</t>
  </si>
  <si>
    <t>وقت الدخول</t>
  </si>
  <si>
    <t>وقت الخروج</t>
  </si>
  <si>
    <t>اسم الطالب</t>
  </si>
  <si>
    <t xml:space="preserve">سنة الدراسة </t>
  </si>
  <si>
    <t>برنامج الاتصال بالمتحكم الدقيق</t>
  </si>
  <si>
    <t xml:space="preserve">الرقم التعريفي </t>
  </si>
  <si>
    <t>Column1</t>
  </si>
  <si>
    <t>Column2</t>
  </si>
  <si>
    <t>سنة الدراسة</t>
  </si>
  <si>
    <t>سنة ثانية</t>
  </si>
  <si>
    <t>عزالدين باسل رسمي</t>
  </si>
  <si>
    <t>احمد منصور داود</t>
  </si>
  <si>
    <t>ولاء حافظ نجم</t>
  </si>
  <si>
    <t>حكمة جواد كاظم</t>
  </si>
  <si>
    <t>نبأ محمود عبود</t>
  </si>
  <si>
    <t>محمود خضير فاضل</t>
  </si>
  <si>
    <t>عمر عيسى علي</t>
  </si>
  <si>
    <t>احمد نزار كريم</t>
  </si>
  <si>
    <t>مرتضى علاء سامي</t>
  </si>
  <si>
    <t>يونس الرحيم مراد</t>
  </si>
  <si>
    <t>حسين علي جسام</t>
  </si>
  <si>
    <t>عباس فاضل نجم</t>
  </si>
  <si>
    <t>علي حازم كريم</t>
  </si>
  <si>
    <t>مروة محمد تايه</t>
  </si>
  <si>
    <t>الحسين عصام مهدي</t>
  </si>
  <si>
    <t>حسين ضياء عبد</t>
  </si>
  <si>
    <t>عذراء عدنان فاضل</t>
  </si>
  <si>
    <t>ذوالفقار علي حمادي</t>
  </si>
  <si>
    <t>نصر ضياء فرج</t>
  </si>
  <si>
    <t>علي قاسم محمد</t>
  </si>
  <si>
    <t>حسن صفاء اسماعيل</t>
  </si>
  <si>
    <t xml:space="preserve">حسام علي حسين </t>
  </si>
  <si>
    <t xml:space="preserve">مصطفى صفاء ناجي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</si>
</sst>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b/>
      <sz val="14"/>
      <color rgb="FF0000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8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0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NumberFormat="1" applyFont="1" applyFill="1" applyAlignment="1">
      <alignment vertical="center"/>
    </xf>
    <xf numFmtId="0" fontId="1" fillId="3" borderId="0" xfId="0" applyNumberFormat="1" applyFont="1" applyFill="1" applyAlignment="1">
      <alignment vertical="center"/>
    </xf>
    <xf numFmtId="14" fontId="1" fillId="0" borderId="0" xfId="0" applyNumberFormat="1" applyFont="1" applyAlignment="1">
      <alignment horizontal="center" vertical="center"/>
    </xf>
    <xf numFmtId="19" fontId="1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19050</xdr:rowOff>
        </xdr:from>
        <xdr:to>
          <xdr:col>6</xdr:col>
          <xdr:colOff>1809750</xdr:colOff>
          <xdr:row>2</xdr:row>
          <xdr:rowOff>0</xdr:rowOff>
        </xdr:to>
        <xdr:sp macro="" textlink="">
          <xdr:nvSpPr>
            <xdr:cNvPr id="1032" name="Button 8" descr="برنامج الاتصال 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برنامج الاتصال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F101" totalsRowShown="0" headerRowDxfId="12" dataDxfId="11">
  <autoFilter ref="A1:F101"/>
  <tableColumns count="6">
    <tableColumn id="1" name="التاريخ" dataDxfId="10"/>
    <tableColumn id="2" name="الرقم التعرفي" dataDxfId="9"/>
    <tableColumn id="3" name="وقت الدخول" dataDxfId="8"/>
    <tableColumn id="4" name="وقت الخروج" dataDxfId="7"/>
    <tableColumn id="5" name="اسم الطالب" dataDxfId="6">
      <calculatedColumnFormula>IFERROR(VLOOKUP(B:B,'قاعدة بيانات الطلاب'!A:C,2,0),"")</calculatedColumnFormula>
    </tableColumn>
    <tableColumn id="6" name="سنة الدراسة " dataDxfId="5">
      <calculatedColumnFormula>IFERROR(VLOOKUP(B:B,'قاعدة بيانات الطلاب'!A:C,3,0),"")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C343" totalsRowShown="0" headerRowDxfId="4" dataDxfId="3">
  <autoFilter ref="A1:C343"/>
  <tableColumns count="3">
    <tableColumn id="1" name="Column1" dataDxfId="2"/>
    <tableColumn id="2" name="Column2" dataDxfId="1"/>
    <tableColumn id="3" name="سنة الدراسة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1"/>
  <sheetViews>
    <sheetView tabSelected="1" zoomScaleNormal="100" workbookViewId="0">
      <pane ySplit="1" topLeftCell="A2" activePane="bottomLeft" state="frozen"/>
      <selection pane="bottomLeft" activeCell="C10" sqref="C10"/>
    </sheetView>
  </sheetViews>
  <sheetFormatPr defaultColWidth="11.5703125" defaultRowHeight="26.25" customHeight="1" x14ac:dyDescent="0.2"/>
  <cols>
    <col min="1" max="1" width="18.28515625" style="6" customWidth="1"/>
    <col min="2" max="2" width="17.28515625" style="6" customWidth="1"/>
    <col min="3" max="3" width="17.85546875" style="6" customWidth="1"/>
    <col min="4" max="4" width="18.140625" style="6" customWidth="1"/>
    <col min="5" max="5" width="18.5703125" style="7" customWidth="1"/>
    <col min="6" max="6" width="23.7109375" style="6" customWidth="1"/>
    <col min="7" max="7" width="27.140625" style="8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7" ht="26.25" customHeight="1" x14ac:dyDescent="0.2">
      <c r="A1" s="6" t="s">
        <v>18</v>
      </c>
      <c r="B1" s="6" t="s">
        <v>19</v>
      </c>
      <c r="C1" s="6" t="s">
        <v>20</v>
      </c>
      <c r="D1" s="6" t="s">
        <v>21</v>
      </c>
      <c r="E1" s="7" t="s">
        <v>22</v>
      </c>
      <c r="F1" s="6" t="s">
        <v>23</v>
      </c>
      <c r="G1" s="9" t="s">
        <v>24</v>
      </c>
    </row>
    <row r="2" spans="1:7" ht="26.25" customHeight="1" x14ac:dyDescent="0.2">
      <c r="A2" s="10"/>
      <c r="C2" s="11"/>
      <c r="E2" s="7" t="str">
        <f>IFERROR(VLOOKUP(B:B,'قاعدة بيانات الطلاب'!A:C,2,0),"")</f>
        <v/>
      </c>
      <c r="F2" s="6" t="str">
        <f>IFERROR(VLOOKUP(B:B,'قاعدة بيانات الطلاب'!A:C,3,0),"")</f>
        <v/>
      </c>
    </row>
    <row r="3" spans="1:7" ht="26.25" customHeight="1" x14ac:dyDescent="0.2">
      <c r="A3" s="10"/>
      <c r="C3" s="11"/>
      <c r="E3" s="7" t="str">
        <f>IFERROR(VLOOKUP(B:B,'قاعدة بيانات الطلاب'!A:C,2,0),"")</f>
        <v/>
      </c>
      <c r="F3" s="6" t="str">
        <f>IFERROR(VLOOKUP(B:B,'قاعدة بيانات الطلاب'!A:C,3,0),"")</f>
        <v/>
      </c>
    </row>
    <row r="4" spans="1:7" ht="26.25" customHeight="1" x14ac:dyDescent="0.2">
      <c r="A4" s="10"/>
      <c r="C4" s="11"/>
      <c r="E4" s="7" t="str">
        <f>IFERROR(VLOOKUP(B:B,'قاعدة بيانات الطلاب'!A:C,2,0),"")</f>
        <v/>
      </c>
      <c r="F4" s="6" t="str">
        <f>IFERROR(VLOOKUP(B:B,'قاعدة بيانات الطلاب'!A:C,3,0),"")</f>
        <v/>
      </c>
    </row>
    <row r="5" spans="1:7" ht="26.25" customHeight="1" x14ac:dyDescent="0.2">
      <c r="A5" s="10"/>
      <c r="C5" s="11"/>
      <c r="E5" s="7" t="str">
        <f>IFERROR(VLOOKUP(B:B,'قاعدة بيانات الطلاب'!A:C,2,0),"")</f>
        <v/>
      </c>
      <c r="F5" s="6" t="str">
        <f>IFERROR(VLOOKUP(B:B,'قاعدة بيانات الطلاب'!A:C,3,0),"")</f>
        <v/>
      </c>
    </row>
    <row r="6" spans="1:7" ht="26.25" customHeight="1" x14ac:dyDescent="0.2">
      <c r="E6" s="7" t="str">
        <f>IFERROR(VLOOKUP(B:B,'قاعدة بيانات الطلاب'!A:C,2,0),"")</f>
        <v/>
      </c>
      <c r="F6" s="6" t="str">
        <f>IFERROR(VLOOKUP(B:B,'قاعدة بيانات الطلاب'!A:C,3,0),"")</f>
        <v/>
      </c>
    </row>
    <row r="7" spans="1:7" ht="26.25" customHeight="1" x14ac:dyDescent="0.2">
      <c r="E7" s="7" t="str">
        <f>IFERROR(VLOOKUP(B:B,'قاعدة بيانات الطلاب'!A:C,2,0),"")</f>
        <v/>
      </c>
      <c r="F7" s="6" t="str">
        <f>IFERROR(VLOOKUP(B:B,'قاعدة بيانات الطلاب'!A:C,3,0),"")</f>
        <v/>
      </c>
    </row>
    <row r="8" spans="1:7" ht="26.25" customHeight="1" x14ac:dyDescent="0.2">
      <c r="E8" s="7" t="str">
        <f>IFERROR(VLOOKUP(B:B,'قاعدة بيانات الطلاب'!A:C,2,0),"")</f>
        <v/>
      </c>
      <c r="F8" s="6" t="str">
        <f>IFERROR(VLOOKUP(B:B,'قاعدة بيانات الطلاب'!A:C,3,0),"")</f>
        <v/>
      </c>
    </row>
    <row r="9" spans="1:7" ht="26.25" customHeight="1" x14ac:dyDescent="0.2">
      <c r="E9" s="7" t="str">
        <f>IFERROR(VLOOKUP(B:B,'قاعدة بيانات الطلاب'!A:C,2,0),"")</f>
        <v/>
      </c>
      <c r="F9" s="6" t="str">
        <f>IFERROR(VLOOKUP(B:B,'قاعدة بيانات الطلاب'!A:C,3,0),"")</f>
        <v/>
      </c>
    </row>
    <row r="10" spans="1:7" ht="26.25" customHeight="1" x14ac:dyDescent="0.2">
      <c r="E10" s="7" t="str">
        <f>IFERROR(VLOOKUP(B:B,'قاعدة بيانات الطلاب'!A:C,2,0),"")</f>
        <v/>
      </c>
      <c r="F10" s="6" t="str">
        <f>IFERROR(VLOOKUP(B:B,'قاعدة بيانات الطلاب'!A:C,3,0),"")</f>
        <v/>
      </c>
    </row>
    <row r="11" spans="1:7" ht="26.25" customHeight="1" x14ac:dyDescent="0.2">
      <c r="E11" s="7" t="str">
        <f>IFERROR(VLOOKUP(B:B,'قاعدة بيانات الطلاب'!A:C,2,0),"")</f>
        <v/>
      </c>
      <c r="F11" s="6" t="str">
        <f>IFERROR(VLOOKUP(B:B,'قاعدة بيانات الطلاب'!A:C,3,0),"")</f>
        <v/>
      </c>
    </row>
    <row r="12" spans="1:7" ht="26.25" customHeight="1" x14ac:dyDescent="0.2">
      <c r="E12" s="7" t="str">
        <f>IFERROR(VLOOKUP(B:B,'قاعدة بيانات الطلاب'!A:C,2,0),"")</f>
        <v/>
      </c>
      <c r="F12" s="6" t="str">
        <f>IFERROR(VLOOKUP(B:B,'قاعدة بيانات الطلاب'!A:C,3,0),"")</f>
        <v/>
      </c>
    </row>
    <row r="13" spans="1:7" ht="26.25" customHeight="1" x14ac:dyDescent="0.2">
      <c r="E13" s="7" t="str">
        <f>IFERROR(VLOOKUP(B:B,'قاعدة بيانات الطلاب'!A:C,2,0),"")</f>
        <v/>
      </c>
      <c r="F13" s="6" t="str">
        <f>IFERROR(VLOOKUP(B:B,'قاعدة بيانات الطلاب'!A:C,3,0),"")</f>
        <v/>
      </c>
    </row>
    <row r="14" spans="1:7" ht="26.25" customHeight="1" x14ac:dyDescent="0.2">
      <c r="E14" s="7" t="str">
        <f>IFERROR(VLOOKUP(B:B,'قاعدة بيانات الطلاب'!A:C,2,0),"")</f>
        <v/>
      </c>
      <c r="F14" s="6" t="str">
        <f>IFERROR(VLOOKUP(B:B,'قاعدة بيانات الطلاب'!A:C,3,0),"")</f>
        <v/>
      </c>
    </row>
    <row r="15" spans="1:7" ht="26.25" customHeight="1" x14ac:dyDescent="0.2">
      <c r="E15" s="7" t="str">
        <f>IFERROR(VLOOKUP(B:B,'قاعدة بيانات الطلاب'!A:C,2,0),"")</f>
        <v/>
      </c>
      <c r="F15" s="6" t="str">
        <f>IFERROR(VLOOKUP(B:B,'قاعدة بيانات الطلاب'!A:C,3,0),"")</f>
        <v/>
      </c>
    </row>
    <row r="16" spans="1:7" ht="26.25" customHeight="1" x14ac:dyDescent="0.2">
      <c r="E16" s="7" t="str">
        <f>IFERROR(VLOOKUP(B:B,'قاعدة بيانات الطلاب'!A:C,2,0),"")</f>
        <v/>
      </c>
      <c r="F16" s="6" t="str">
        <f>IFERROR(VLOOKUP(B:B,'قاعدة بيانات الطلاب'!A:C,3,0),"")</f>
        <v/>
      </c>
    </row>
    <row r="17" spans="5:6" ht="26.25" customHeight="1" x14ac:dyDescent="0.2">
      <c r="E17" s="7" t="str">
        <f>IFERROR(VLOOKUP(B:B,'قاعدة بيانات الطلاب'!A:C,2,0),"")</f>
        <v/>
      </c>
      <c r="F17" s="6" t="str">
        <f>IFERROR(VLOOKUP(B:B,'قاعدة بيانات الطلاب'!A:C,3,0),"")</f>
        <v/>
      </c>
    </row>
    <row r="18" spans="5:6" ht="26.25" customHeight="1" x14ac:dyDescent="0.2">
      <c r="E18" s="7" t="str">
        <f>IFERROR(VLOOKUP(B:B,'قاعدة بيانات الطلاب'!A:C,2,0),"")</f>
        <v/>
      </c>
      <c r="F18" s="6" t="str">
        <f>IFERROR(VLOOKUP(B:B,'قاعدة بيانات الطلاب'!A:C,3,0),"")</f>
        <v/>
      </c>
    </row>
    <row r="19" spans="5:6" ht="26.25" customHeight="1" x14ac:dyDescent="0.2">
      <c r="E19" s="7" t="str">
        <f>IFERROR(VLOOKUP(B:B,'قاعدة بيانات الطلاب'!A:C,2,0),"")</f>
        <v/>
      </c>
      <c r="F19" s="6" t="str">
        <f>IFERROR(VLOOKUP(B:B,'قاعدة بيانات الطلاب'!A:C,3,0),"")</f>
        <v/>
      </c>
    </row>
    <row r="20" spans="5:6" ht="26.25" customHeight="1" x14ac:dyDescent="0.2">
      <c r="E20" s="7" t="str">
        <f>IFERROR(VLOOKUP(B:B,'قاعدة بيانات الطلاب'!A:C,2,0),"")</f>
        <v/>
      </c>
      <c r="F20" s="6" t="str">
        <f>IFERROR(VLOOKUP(B:B,'قاعدة بيانات الطلاب'!A:C,3,0),"")</f>
        <v/>
      </c>
    </row>
    <row r="21" spans="5:6" ht="26.25" customHeight="1" x14ac:dyDescent="0.2">
      <c r="E21" s="7" t="str">
        <f>IFERROR(VLOOKUP(B:B,'قاعدة بيانات الطلاب'!A:C,2,0),"")</f>
        <v/>
      </c>
      <c r="F21" s="6" t="str">
        <f>IFERROR(VLOOKUP(B:B,'قاعدة بيانات الطلاب'!A:C,3,0),"")</f>
        <v/>
      </c>
    </row>
    <row r="22" spans="5:6" ht="26.25" customHeight="1" x14ac:dyDescent="0.2">
      <c r="E22" s="7" t="str">
        <f>IFERROR(VLOOKUP(B:B,'قاعدة بيانات الطلاب'!A:C,2,0),"")</f>
        <v/>
      </c>
      <c r="F22" s="6" t="str">
        <f>IFERROR(VLOOKUP(B:B,'قاعدة بيانات الطلاب'!A:C,3,0),"")</f>
        <v/>
      </c>
    </row>
    <row r="23" spans="5:6" ht="26.25" customHeight="1" x14ac:dyDescent="0.2">
      <c r="E23" s="7" t="str">
        <f>IFERROR(VLOOKUP(B:B,'قاعدة بيانات الطلاب'!A:C,2,0),"")</f>
        <v/>
      </c>
      <c r="F23" s="6" t="str">
        <f>IFERROR(VLOOKUP(B:B,'قاعدة بيانات الطلاب'!A:C,3,0),"")</f>
        <v/>
      </c>
    </row>
    <row r="24" spans="5:6" ht="26.25" customHeight="1" x14ac:dyDescent="0.2">
      <c r="E24" s="7" t="str">
        <f>IFERROR(VLOOKUP(B:B,'قاعدة بيانات الطلاب'!A:C,2,0),"")</f>
        <v/>
      </c>
      <c r="F24" s="6" t="str">
        <f>IFERROR(VLOOKUP(B:B,'قاعدة بيانات الطلاب'!A:C,3,0),"")</f>
        <v/>
      </c>
    </row>
    <row r="25" spans="5:6" ht="26.25" customHeight="1" x14ac:dyDescent="0.2">
      <c r="E25" s="7" t="str">
        <f>IFERROR(VLOOKUP(B:B,'قاعدة بيانات الطلاب'!A:C,2,0),"")</f>
        <v/>
      </c>
      <c r="F25" s="6" t="str">
        <f>IFERROR(VLOOKUP(B:B,'قاعدة بيانات الطلاب'!A:C,3,0),"")</f>
        <v/>
      </c>
    </row>
    <row r="26" spans="5:6" ht="26.25" customHeight="1" x14ac:dyDescent="0.2">
      <c r="E26" s="7" t="str">
        <f>IFERROR(VLOOKUP(B:B,'قاعدة بيانات الطلاب'!A:C,2,0),"")</f>
        <v/>
      </c>
      <c r="F26" s="6" t="str">
        <f>IFERROR(VLOOKUP(B:B,'قاعدة بيانات الطلاب'!A:C,3,0),"")</f>
        <v/>
      </c>
    </row>
    <row r="27" spans="5:6" ht="26.25" customHeight="1" x14ac:dyDescent="0.2">
      <c r="E27" s="7" t="str">
        <f>IFERROR(VLOOKUP(B:B,'قاعدة بيانات الطلاب'!A:C,2,0),"")</f>
        <v/>
      </c>
      <c r="F27" s="6" t="str">
        <f>IFERROR(VLOOKUP(B:B,'قاعدة بيانات الطلاب'!A:C,3,0),"")</f>
        <v/>
      </c>
    </row>
    <row r="28" spans="5:6" ht="26.25" customHeight="1" x14ac:dyDescent="0.2">
      <c r="E28" s="7" t="str">
        <f>IFERROR(VLOOKUP(B:B,'قاعدة بيانات الطلاب'!A:C,2,0),"")</f>
        <v/>
      </c>
      <c r="F28" s="6" t="str">
        <f>IFERROR(VLOOKUP(B:B,'قاعدة بيانات الطلاب'!A:C,3,0),"")</f>
        <v/>
      </c>
    </row>
    <row r="29" spans="5:6" ht="26.25" customHeight="1" x14ac:dyDescent="0.2">
      <c r="E29" s="7" t="str">
        <f>IFERROR(VLOOKUP(B:B,'قاعدة بيانات الطلاب'!A:C,2,0),"")</f>
        <v/>
      </c>
      <c r="F29" s="6" t="str">
        <f>IFERROR(VLOOKUP(B:B,'قاعدة بيانات الطلاب'!A:C,3,0),"")</f>
        <v/>
      </c>
    </row>
    <row r="30" spans="5:6" ht="26.25" customHeight="1" x14ac:dyDescent="0.2">
      <c r="E30" s="7" t="str">
        <f>IFERROR(VLOOKUP(B:B,'قاعدة بيانات الطلاب'!A:C,2,0),"")</f>
        <v/>
      </c>
      <c r="F30" s="6" t="str">
        <f>IFERROR(VLOOKUP(B:B,'قاعدة بيانات الطلاب'!A:C,3,0),"")</f>
        <v/>
      </c>
    </row>
    <row r="31" spans="5:6" ht="26.25" customHeight="1" x14ac:dyDescent="0.2">
      <c r="E31" s="7" t="str">
        <f>IFERROR(VLOOKUP(B:B,'قاعدة بيانات الطلاب'!A:C,2,0),"")</f>
        <v/>
      </c>
      <c r="F31" s="6" t="str">
        <f>IFERROR(VLOOKUP(B:B,'قاعدة بيانات الطلاب'!A:C,3,0),"")</f>
        <v/>
      </c>
    </row>
    <row r="32" spans="5:6" ht="26.25" customHeight="1" x14ac:dyDescent="0.2">
      <c r="E32" s="7" t="str">
        <f>IFERROR(VLOOKUP(B:B,'قاعدة بيانات الطلاب'!A:C,2,0),"")</f>
        <v/>
      </c>
      <c r="F32" s="6" t="str">
        <f>IFERROR(VLOOKUP(B:B,'قاعدة بيانات الطلاب'!A:C,3,0),"")</f>
        <v/>
      </c>
    </row>
    <row r="33" spans="5:6" ht="26.25" customHeight="1" x14ac:dyDescent="0.2">
      <c r="E33" s="7" t="str">
        <f>IFERROR(VLOOKUP(B:B,'قاعدة بيانات الطلاب'!A:C,2,0),"")</f>
        <v/>
      </c>
      <c r="F33" s="6" t="str">
        <f>IFERROR(VLOOKUP(B:B,'قاعدة بيانات الطلاب'!A:C,3,0),"")</f>
        <v/>
      </c>
    </row>
    <row r="34" spans="5:6" ht="26.25" customHeight="1" x14ac:dyDescent="0.2">
      <c r="E34" s="7" t="str">
        <f>IFERROR(VLOOKUP(B:B,'قاعدة بيانات الطلاب'!A:C,2,0),"")</f>
        <v/>
      </c>
      <c r="F34" s="6" t="str">
        <f>IFERROR(VLOOKUP(B:B,'قاعدة بيانات الطلاب'!A:C,3,0),"")</f>
        <v/>
      </c>
    </row>
    <row r="35" spans="5:6" ht="26.25" customHeight="1" x14ac:dyDescent="0.2">
      <c r="E35" s="7" t="str">
        <f>IFERROR(VLOOKUP(B:B,'قاعدة بيانات الطلاب'!A:C,2,0),"")</f>
        <v/>
      </c>
      <c r="F35" s="6" t="str">
        <f>IFERROR(VLOOKUP(B:B,'قاعدة بيانات الطلاب'!A:C,3,0),"")</f>
        <v/>
      </c>
    </row>
    <row r="36" spans="5:6" ht="26.25" customHeight="1" x14ac:dyDescent="0.2">
      <c r="E36" s="7" t="str">
        <f>IFERROR(VLOOKUP(B:B,'قاعدة بيانات الطلاب'!A:C,2,0),"")</f>
        <v/>
      </c>
      <c r="F36" s="6" t="str">
        <f>IFERROR(VLOOKUP(B:B,'قاعدة بيانات الطلاب'!A:C,3,0),"")</f>
        <v/>
      </c>
    </row>
    <row r="37" spans="5:6" ht="26.25" customHeight="1" x14ac:dyDescent="0.2">
      <c r="E37" s="7" t="str">
        <f>IFERROR(VLOOKUP(B:B,'قاعدة بيانات الطلاب'!A:C,2,0),"")</f>
        <v/>
      </c>
      <c r="F37" s="6" t="str">
        <f>IFERROR(VLOOKUP(B:B,'قاعدة بيانات الطلاب'!A:C,3,0),"")</f>
        <v/>
      </c>
    </row>
    <row r="38" spans="5:6" ht="26.25" customHeight="1" x14ac:dyDescent="0.2">
      <c r="E38" s="7" t="str">
        <f>IFERROR(VLOOKUP(B:B,'قاعدة بيانات الطلاب'!A:C,2,0),"")</f>
        <v/>
      </c>
      <c r="F38" s="6" t="str">
        <f>IFERROR(VLOOKUP(B:B,'قاعدة بيانات الطلاب'!A:C,3,0),"")</f>
        <v/>
      </c>
    </row>
    <row r="39" spans="5:6" ht="26.25" customHeight="1" x14ac:dyDescent="0.2">
      <c r="E39" s="7" t="str">
        <f>IFERROR(VLOOKUP(B:B,'قاعدة بيانات الطلاب'!A:C,2,0),"")</f>
        <v/>
      </c>
      <c r="F39" s="6" t="str">
        <f>IFERROR(VLOOKUP(B:B,'قاعدة بيانات الطلاب'!A:C,3,0),"")</f>
        <v/>
      </c>
    </row>
    <row r="40" spans="5:6" ht="26.25" customHeight="1" x14ac:dyDescent="0.2">
      <c r="E40" s="7" t="str">
        <f>IFERROR(VLOOKUP(B:B,'قاعدة بيانات الطلاب'!A:C,2,0),"")</f>
        <v/>
      </c>
      <c r="F40" s="6" t="str">
        <f>IFERROR(VLOOKUP(B:B,'قاعدة بيانات الطلاب'!A:C,3,0),"")</f>
        <v/>
      </c>
    </row>
    <row r="41" spans="5:6" ht="26.25" customHeight="1" x14ac:dyDescent="0.2">
      <c r="E41" s="7" t="str">
        <f>IFERROR(VLOOKUP(B:B,'قاعدة بيانات الطلاب'!A:C,2,0),"")</f>
        <v/>
      </c>
      <c r="F41" s="6" t="str">
        <f>IFERROR(VLOOKUP(B:B,'قاعدة بيانات الطلاب'!A:C,3,0),"")</f>
        <v/>
      </c>
    </row>
    <row r="42" spans="5:6" ht="26.25" customHeight="1" x14ac:dyDescent="0.2">
      <c r="E42" s="7" t="str">
        <f>IFERROR(VLOOKUP(B:B,'قاعدة بيانات الطلاب'!A:C,2,0),"")</f>
        <v/>
      </c>
      <c r="F42" s="6" t="str">
        <f>IFERROR(VLOOKUP(B:B,'قاعدة بيانات الطلاب'!A:C,3,0),"")</f>
        <v/>
      </c>
    </row>
    <row r="43" spans="5:6" ht="26.25" customHeight="1" x14ac:dyDescent="0.2">
      <c r="E43" s="7" t="str">
        <f>IFERROR(VLOOKUP(B:B,'قاعدة بيانات الطلاب'!A:C,2,0),"")</f>
        <v/>
      </c>
      <c r="F43" s="6" t="str">
        <f>IFERROR(VLOOKUP(B:B,'قاعدة بيانات الطلاب'!A:C,3,0),"")</f>
        <v/>
      </c>
    </row>
    <row r="44" spans="5:6" ht="26.25" customHeight="1" x14ac:dyDescent="0.2">
      <c r="E44" s="7" t="str">
        <f>IFERROR(VLOOKUP(B:B,'قاعدة بيانات الطلاب'!A:C,2,0),"")</f>
        <v/>
      </c>
      <c r="F44" s="6" t="str">
        <f>IFERROR(VLOOKUP(B:B,'قاعدة بيانات الطلاب'!A:C,3,0),"")</f>
        <v/>
      </c>
    </row>
    <row r="45" spans="5:6" ht="26.25" customHeight="1" x14ac:dyDescent="0.2">
      <c r="E45" s="7" t="str">
        <f>IFERROR(VLOOKUP(B:B,'قاعدة بيانات الطلاب'!A:C,2,0),"")</f>
        <v/>
      </c>
      <c r="F45" s="6" t="str">
        <f>IFERROR(VLOOKUP(B:B,'قاعدة بيانات الطلاب'!A:C,3,0),"")</f>
        <v/>
      </c>
    </row>
    <row r="46" spans="5:6" ht="26.25" customHeight="1" x14ac:dyDescent="0.2">
      <c r="E46" s="7" t="str">
        <f>IFERROR(VLOOKUP(B:B,'قاعدة بيانات الطلاب'!A:C,2,0),"")</f>
        <v/>
      </c>
      <c r="F46" s="6" t="str">
        <f>IFERROR(VLOOKUP(B:B,'قاعدة بيانات الطلاب'!A:C,3,0),"")</f>
        <v/>
      </c>
    </row>
    <row r="47" spans="5:6" ht="26.25" customHeight="1" x14ac:dyDescent="0.2">
      <c r="E47" s="7" t="str">
        <f>IFERROR(VLOOKUP(B:B,'قاعدة بيانات الطلاب'!A:C,2,0),"")</f>
        <v/>
      </c>
      <c r="F47" s="6" t="str">
        <f>IFERROR(VLOOKUP(B:B,'قاعدة بيانات الطلاب'!A:C,3,0),"")</f>
        <v/>
      </c>
    </row>
    <row r="48" spans="5:6" ht="26.25" customHeight="1" x14ac:dyDescent="0.2">
      <c r="E48" s="7" t="str">
        <f>IFERROR(VLOOKUP(B:B,'قاعدة بيانات الطلاب'!A:C,2,0),"")</f>
        <v/>
      </c>
      <c r="F48" s="6" t="str">
        <f>IFERROR(VLOOKUP(B:B,'قاعدة بيانات الطلاب'!A:C,3,0),"")</f>
        <v/>
      </c>
    </row>
    <row r="49" spans="5:6" ht="26.25" customHeight="1" x14ac:dyDescent="0.2">
      <c r="E49" s="7" t="str">
        <f>IFERROR(VLOOKUP(B:B,'قاعدة بيانات الطلاب'!A:C,2,0),"")</f>
        <v/>
      </c>
      <c r="F49" s="6" t="str">
        <f>IFERROR(VLOOKUP(B:B,'قاعدة بيانات الطلاب'!A:C,3,0),"")</f>
        <v/>
      </c>
    </row>
    <row r="50" spans="5:6" ht="26.25" customHeight="1" x14ac:dyDescent="0.2">
      <c r="E50" s="7" t="str">
        <f>IFERROR(VLOOKUP(B:B,'قاعدة بيانات الطلاب'!A:C,2,0),"")</f>
        <v/>
      </c>
      <c r="F50" s="6" t="str">
        <f>IFERROR(VLOOKUP(B:B,'قاعدة بيانات الطلاب'!A:C,3,0),"")</f>
        <v/>
      </c>
    </row>
    <row r="51" spans="5:6" ht="26.25" customHeight="1" x14ac:dyDescent="0.2">
      <c r="E51" s="7" t="str">
        <f>IFERROR(VLOOKUP(B:B,'قاعدة بيانات الطلاب'!A:C,2,0),"")</f>
        <v/>
      </c>
      <c r="F51" s="6" t="str">
        <f>IFERROR(VLOOKUP(B:B,'قاعدة بيانات الطلاب'!A:C,3,0),"")</f>
        <v/>
      </c>
    </row>
    <row r="52" spans="5:6" ht="26.25" customHeight="1" x14ac:dyDescent="0.2">
      <c r="E52" s="7" t="str">
        <f>IFERROR(VLOOKUP(B:B,'قاعدة بيانات الطلاب'!A:C,2,0),"")</f>
        <v/>
      </c>
      <c r="F52" s="6" t="str">
        <f>IFERROR(VLOOKUP(B:B,'قاعدة بيانات الطلاب'!A:C,3,0),"")</f>
        <v/>
      </c>
    </row>
    <row r="53" spans="5:6" ht="26.25" customHeight="1" x14ac:dyDescent="0.2">
      <c r="E53" s="7" t="str">
        <f>IFERROR(VLOOKUP(B:B,'قاعدة بيانات الطلاب'!A:C,2,0),"")</f>
        <v/>
      </c>
      <c r="F53" s="6" t="str">
        <f>IFERROR(VLOOKUP(B:B,'قاعدة بيانات الطلاب'!A:C,3,0),"")</f>
        <v/>
      </c>
    </row>
    <row r="54" spans="5:6" ht="26.25" customHeight="1" x14ac:dyDescent="0.2">
      <c r="E54" s="7" t="str">
        <f>IFERROR(VLOOKUP(B:B,'قاعدة بيانات الطلاب'!A:C,2,0),"")</f>
        <v/>
      </c>
      <c r="F54" s="6" t="str">
        <f>IFERROR(VLOOKUP(B:B,'قاعدة بيانات الطلاب'!A:C,3,0),"")</f>
        <v/>
      </c>
    </row>
    <row r="55" spans="5:6" ht="26.25" customHeight="1" x14ac:dyDescent="0.2">
      <c r="E55" s="7" t="str">
        <f>IFERROR(VLOOKUP(B:B,'قاعدة بيانات الطلاب'!A:C,2,0),"")</f>
        <v/>
      </c>
      <c r="F55" s="6" t="str">
        <f>IFERROR(VLOOKUP(B:B,'قاعدة بيانات الطلاب'!A:C,3,0),"")</f>
        <v/>
      </c>
    </row>
    <row r="56" spans="5:6" ht="26.25" customHeight="1" x14ac:dyDescent="0.2">
      <c r="E56" s="7" t="str">
        <f>IFERROR(VLOOKUP(B:B,'قاعدة بيانات الطلاب'!A:C,2,0),"")</f>
        <v/>
      </c>
      <c r="F56" s="6" t="str">
        <f>IFERROR(VLOOKUP(B:B,'قاعدة بيانات الطلاب'!A:C,3,0),"")</f>
        <v/>
      </c>
    </row>
    <row r="57" spans="5:6" ht="26.25" customHeight="1" x14ac:dyDescent="0.2">
      <c r="E57" s="7" t="str">
        <f>IFERROR(VLOOKUP(B:B,'قاعدة بيانات الطلاب'!A:C,2,0),"")</f>
        <v/>
      </c>
      <c r="F57" s="6" t="str">
        <f>IFERROR(VLOOKUP(B:B,'قاعدة بيانات الطلاب'!A:C,3,0),"")</f>
        <v/>
      </c>
    </row>
    <row r="58" spans="5:6" ht="26.25" customHeight="1" x14ac:dyDescent="0.2">
      <c r="E58" s="7" t="str">
        <f>IFERROR(VLOOKUP(B:B,'قاعدة بيانات الطلاب'!A:C,2,0),"")</f>
        <v/>
      </c>
      <c r="F58" s="6" t="str">
        <f>IFERROR(VLOOKUP(B:B,'قاعدة بيانات الطلاب'!A:C,3,0),"")</f>
        <v/>
      </c>
    </row>
    <row r="59" spans="5:6" ht="26.25" customHeight="1" x14ac:dyDescent="0.2">
      <c r="E59" s="7" t="str">
        <f>IFERROR(VLOOKUP(B:B,'قاعدة بيانات الطلاب'!A:C,2,0),"")</f>
        <v/>
      </c>
      <c r="F59" s="6" t="str">
        <f>IFERROR(VLOOKUP(B:B,'قاعدة بيانات الطلاب'!A:C,3,0),"")</f>
        <v/>
      </c>
    </row>
    <row r="60" spans="5:6" ht="26.25" customHeight="1" x14ac:dyDescent="0.2">
      <c r="E60" s="7" t="str">
        <f>IFERROR(VLOOKUP(B:B,'قاعدة بيانات الطلاب'!A:C,2,0),"")</f>
        <v/>
      </c>
      <c r="F60" s="6" t="str">
        <f>IFERROR(VLOOKUP(B:B,'قاعدة بيانات الطلاب'!A:C,3,0),"")</f>
        <v/>
      </c>
    </row>
    <row r="61" spans="5:6" ht="26.25" customHeight="1" x14ac:dyDescent="0.2">
      <c r="E61" s="7" t="str">
        <f>IFERROR(VLOOKUP(B:B,'قاعدة بيانات الطلاب'!A:C,2,0),"")</f>
        <v/>
      </c>
      <c r="F61" s="6" t="str">
        <f>IFERROR(VLOOKUP(B:B,'قاعدة بيانات الطلاب'!A:C,3,0),"")</f>
        <v/>
      </c>
    </row>
    <row r="62" spans="5:6" ht="26.25" customHeight="1" x14ac:dyDescent="0.2">
      <c r="E62" s="7" t="str">
        <f>IFERROR(VLOOKUP(B:B,'قاعدة بيانات الطلاب'!A:C,2,0),"")</f>
        <v/>
      </c>
      <c r="F62" s="6" t="str">
        <f>IFERROR(VLOOKUP(B:B,'قاعدة بيانات الطلاب'!A:C,3,0),"")</f>
        <v/>
      </c>
    </row>
    <row r="63" spans="5:6" ht="26.25" customHeight="1" x14ac:dyDescent="0.2">
      <c r="E63" s="7" t="str">
        <f>IFERROR(VLOOKUP(B:B,'قاعدة بيانات الطلاب'!A:C,2,0),"")</f>
        <v/>
      </c>
      <c r="F63" s="6" t="str">
        <f>IFERROR(VLOOKUP(B:B,'قاعدة بيانات الطلاب'!A:C,3,0),"")</f>
        <v/>
      </c>
    </row>
    <row r="64" spans="5:6" ht="26.25" customHeight="1" x14ac:dyDescent="0.2">
      <c r="E64" s="7" t="str">
        <f>IFERROR(VLOOKUP(B:B,'قاعدة بيانات الطلاب'!A:C,2,0),"")</f>
        <v/>
      </c>
      <c r="F64" s="6" t="str">
        <f>IFERROR(VLOOKUP(B:B,'قاعدة بيانات الطلاب'!A:C,3,0),"")</f>
        <v/>
      </c>
    </row>
    <row r="65" spans="5:6" ht="26.25" customHeight="1" x14ac:dyDescent="0.2">
      <c r="E65" s="7" t="str">
        <f>IFERROR(VLOOKUP(B:B,'قاعدة بيانات الطلاب'!A:C,2,0),"")</f>
        <v/>
      </c>
      <c r="F65" s="6" t="str">
        <f>IFERROR(VLOOKUP(B:B,'قاعدة بيانات الطلاب'!A:C,3,0),"")</f>
        <v/>
      </c>
    </row>
    <row r="66" spans="5:6" ht="26.25" customHeight="1" x14ac:dyDescent="0.2">
      <c r="E66" s="7" t="str">
        <f>IFERROR(VLOOKUP(B:B,'قاعدة بيانات الطلاب'!A:C,2,0),"")</f>
        <v/>
      </c>
      <c r="F66" s="6" t="str">
        <f>IFERROR(VLOOKUP(B:B,'قاعدة بيانات الطلاب'!A:C,3,0),"")</f>
        <v/>
      </c>
    </row>
    <row r="67" spans="5:6" ht="26.25" customHeight="1" x14ac:dyDescent="0.2">
      <c r="E67" s="7" t="str">
        <f>IFERROR(VLOOKUP(B:B,'قاعدة بيانات الطلاب'!A:C,2,0),"")</f>
        <v/>
      </c>
      <c r="F67" s="6" t="str">
        <f>IFERROR(VLOOKUP(B:B,'قاعدة بيانات الطلاب'!A:C,3,0),"")</f>
        <v/>
      </c>
    </row>
    <row r="68" spans="5:6" ht="26.25" customHeight="1" x14ac:dyDescent="0.2">
      <c r="E68" s="7" t="str">
        <f>IFERROR(VLOOKUP(B:B,'قاعدة بيانات الطلاب'!A:C,2,0),"")</f>
        <v/>
      </c>
      <c r="F68" s="6" t="str">
        <f>IFERROR(VLOOKUP(B:B,'قاعدة بيانات الطلاب'!A:C,3,0),"")</f>
        <v/>
      </c>
    </row>
    <row r="69" spans="5:6" ht="26.25" customHeight="1" x14ac:dyDescent="0.2">
      <c r="E69" s="7" t="str">
        <f>IFERROR(VLOOKUP(B:B,'قاعدة بيانات الطلاب'!A:C,2,0),"")</f>
        <v/>
      </c>
      <c r="F69" s="6" t="str">
        <f>IFERROR(VLOOKUP(B:B,'قاعدة بيانات الطلاب'!A:C,3,0),"")</f>
        <v/>
      </c>
    </row>
    <row r="70" spans="5:6" ht="26.25" customHeight="1" x14ac:dyDescent="0.2">
      <c r="E70" s="7" t="str">
        <f>IFERROR(VLOOKUP(B:B,'قاعدة بيانات الطلاب'!A:C,2,0),"")</f>
        <v/>
      </c>
      <c r="F70" s="6" t="str">
        <f>IFERROR(VLOOKUP(B:B,'قاعدة بيانات الطلاب'!A:C,3,0),"")</f>
        <v/>
      </c>
    </row>
    <row r="71" spans="5:6" ht="26.25" customHeight="1" x14ac:dyDescent="0.2">
      <c r="E71" s="7" t="str">
        <f>IFERROR(VLOOKUP(B:B,'قاعدة بيانات الطلاب'!A:C,2,0),"")</f>
        <v/>
      </c>
      <c r="F71" s="6" t="str">
        <f>IFERROR(VLOOKUP(B:B,'قاعدة بيانات الطلاب'!A:C,3,0),"")</f>
        <v/>
      </c>
    </row>
    <row r="72" spans="5:6" ht="26.25" customHeight="1" x14ac:dyDescent="0.2">
      <c r="E72" s="7" t="str">
        <f>IFERROR(VLOOKUP(B:B,'قاعدة بيانات الطلاب'!A:C,2,0),"")</f>
        <v/>
      </c>
      <c r="F72" s="6" t="str">
        <f>IFERROR(VLOOKUP(B:B,'قاعدة بيانات الطلاب'!A:C,3,0),"")</f>
        <v/>
      </c>
    </row>
    <row r="73" spans="5:6" ht="26.25" customHeight="1" x14ac:dyDescent="0.2">
      <c r="E73" s="7" t="str">
        <f>IFERROR(VLOOKUP(B:B,'قاعدة بيانات الطلاب'!A:C,2,0),"")</f>
        <v/>
      </c>
      <c r="F73" s="6" t="str">
        <f>IFERROR(VLOOKUP(B:B,'قاعدة بيانات الطلاب'!A:C,3,0),"")</f>
        <v/>
      </c>
    </row>
    <row r="74" spans="5:6" ht="26.25" customHeight="1" x14ac:dyDescent="0.2">
      <c r="E74" s="7" t="str">
        <f>IFERROR(VLOOKUP(B:B,'قاعدة بيانات الطلاب'!A:C,2,0),"")</f>
        <v/>
      </c>
      <c r="F74" s="6" t="str">
        <f>IFERROR(VLOOKUP(B:B,'قاعدة بيانات الطلاب'!A:C,3,0),"")</f>
        <v/>
      </c>
    </row>
    <row r="75" spans="5:6" ht="26.25" customHeight="1" x14ac:dyDescent="0.2">
      <c r="E75" s="7" t="str">
        <f>IFERROR(VLOOKUP(B:B,'قاعدة بيانات الطلاب'!A:C,2,0),"")</f>
        <v/>
      </c>
      <c r="F75" s="6" t="str">
        <f>IFERROR(VLOOKUP(B:B,'قاعدة بيانات الطلاب'!A:C,3,0),"")</f>
        <v/>
      </c>
    </row>
    <row r="76" spans="5:6" ht="26.25" customHeight="1" x14ac:dyDescent="0.2">
      <c r="E76" s="7" t="str">
        <f>IFERROR(VLOOKUP(B:B,'قاعدة بيانات الطلاب'!A:C,2,0),"")</f>
        <v/>
      </c>
      <c r="F76" s="6" t="str">
        <f>IFERROR(VLOOKUP(B:B,'قاعدة بيانات الطلاب'!A:C,3,0),"")</f>
        <v/>
      </c>
    </row>
    <row r="77" spans="5:6" ht="26.25" customHeight="1" x14ac:dyDescent="0.2">
      <c r="E77" s="7" t="str">
        <f>IFERROR(VLOOKUP(B:B,'قاعدة بيانات الطلاب'!A:C,2,0),"")</f>
        <v/>
      </c>
      <c r="F77" s="6" t="str">
        <f>IFERROR(VLOOKUP(B:B,'قاعدة بيانات الطلاب'!A:C,3,0),"")</f>
        <v/>
      </c>
    </row>
    <row r="78" spans="5:6" ht="26.25" customHeight="1" x14ac:dyDescent="0.2">
      <c r="E78" s="7" t="str">
        <f>IFERROR(VLOOKUP(B:B,'قاعدة بيانات الطلاب'!A:C,2,0),"")</f>
        <v/>
      </c>
      <c r="F78" s="6" t="str">
        <f>IFERROR(VLOOKUP(B:B,'قاعدة بيانات الطلاب'!A:C,3,0),"")</f>
        <v/>
      </c>
    </row>
    <row r="79" spans="5:6" ht="26.25" customHeight="1" x14ac:dyDescent="0.2">
      <c r="E79" s="7" t="str">
        <f>IFERROR(VLOOKUP(B:B,'قاعدة بيانات الطلاب'!A:C,2,0),"")</f>
        <v/>
      </c>
      <c r="F79" s="6" t="str">
        <f>IFERROR(VLOOKUP(B:B,'قاعدة بيانات الطلاب'!A:C,3,0),"")</f>
        <v/>
      </c>
    </row>
    <row r="80" spans="5:6" ht="26.25" customHeight="1" x14ac:dyDescent="0.2">
      <c r="E80" s="7" t="str">
        <f>IFERROR(VLOOKUP(B:B,'قاعدة بيانات الطلاب'!A:C,2,0),"")</f>
        <v/>
      </c>
      <c r="F80" s="6" t="str">
        <f>IFERROR(VLOOKUP(B:B,'قاعدة بيانات الطلاب'!A:C,3,0),"")</f>
        <v/>
      </c>
    </row>
    <row r="81" spans="5:6" ht="26.25" customHeight="1" x14ac:dyDescent="0.2">
      <c r="E81" s="7" t="str">
        <f>IFERROR(VLOOKUP(B:B,'قاعدة بيانات الطلاب'!A:C,2,0),"")</f>
        <v/>
      </c>
      <c r="F81" s="6" t="str">
        <f>IFERROR(VLOOKUP(B:B,'قاعدة بيانات الطلاب'!A:C,3,0),"")</f>
        <v/>
      </c>
    </row>
    <row r="82" spans="5:6" ht="26.25" customHeight="1" x14ac:dyDescent="0.2">
      <c r="E82" s="7" t="str">
        <f>IFERROR(VLOOKUP(B:B,'قاعدة بيانات الطلاب'!A:C,2,0),"")</f>
        <v/>
      </c>
      <c r="F82" s="6" t="str">
        <f>IFERROR(VLOOKUP(B:B,'قاعدة بيانات الطلاب'!A:C,3,0),"")</f>
        <v/>
      </c>
    </row>
    <row r="83" spans="5:6" ht="26.25" customHeight="1" x14ac:dyDescent="0.2">
      <c r="E83" s="7" t="str">
        <f>IFERROR(VLOOKUP(B:B,'قاعدة بيانات الطلاب'!A:C,2,0),"")</f>
        <v/>
      </c>
      <c r="F83" s="6" t="str">
        <f>IFERROR(VLOOKUP(B:B,'قاعدة بيانات الطلاب'!A:C,3,0),"")</f>
        <v/>
      </c>
    </row>
    <row r="84" spans="5:6" ht="26.25" customHeight="1" x14ac:dyDescent="0.2">
      <c r="E84" s="7" t="str">
        <f>IFERROR(VLOOKUP(B:B,'قاعدة بيانات الطلاب'!A:C,2,0),"")</f>
        <v/>
      </c>
      <c r="F84" s="6" t="str">
        <f>IFERROR(VLOOKUP(B:B,'قاعدة بيانات الطلاب'!A:C,3,0),"")</f>
        <v/>
      </c>
    </row>
    <row r="85" spans="5:6" ht="26.25" customHeight="1" x14ac:dyDescent="0.2">
      <c r="E85" s="7" t="str">
        <f>IFERROR(VLOOKUP(B:B,'قاعدة بيانات الطلاب'!A:C,2,0),"")</f>
        <v/>
      </c>
      <c r="F85" s="6" t="str">
        <f>IFERROR(VLOOKUP(B:B,'قاعدة بيانات الطلاب'!A:C,3,0),"")</f>
        <v/>
      </c>
    </row>
    <row r="86" spans="5:6" ht="26.25" customHeight="1" x14ac:dyDescent="0.2">
      <c r="E86" s="7" t="str">
        <f>IFERROR(VLOOKUP(B:B,'قاعدة بيانات الطلاب'!A:C,2,0),"")</f>
        <v/>
      </c>
      <c r="F86" s="6" t="str">
        <f>IFERROR(VLOOKUP(B:B,'قاعدة بيانات الطلاب'!A:C,3,0),"")</f>
        <v/>
      </c>
    </row>
    <row r="87" spans="5:6" ht="26.25" customHeight="1" x14ac:dyDescent="0.2">
      <c r="E87" s="7" t="str">
        <f>IFERROR(VLOOKUP(B:B,'قاعدة بيانات الطلاب'!A:C,2,0),"")</f>
        <v/>
      </c>
      <c r="F87" s="6" t="str">
        <f>IFERROR(VLOOKUP(B:B,'قاعدة بيانات الطلاب'!A:C,3,0),"")</f>
        <v/>
      </c>
    </row>
    <row r="88" spans="5:6" ht="26.25" customHeight="1" x14ac:dyDescent="0.2">
      <c r="E88" s="7" t="str">
        <f>IFERROR(VLOOKUP(B:B,'قاعدة بيانات الطلاب'!A:C,2,0),"")</f>
        <v/>
      </c>
      <c r="F88" s="6" t="str">
        <f>IFERROR(VLOOKUP(B:B,'قاعدة بيانات الطلاب'!A:C,3,0),"")</f>
        <v/>
      </c>
    </row>
    <row r="89" spans="5:6" ht="26.25" customHeight="1" x14ac:dyDescent="0.2">
      <c r="E89" s="7" t="str">
        <f>IFERROR(VLOOKUP(B:B,'قاعدة بيانات الطلاب'!A:C,2,0),"")</f>
        <v/>
      </c>
      <c r="F89" s="6" t="str">
        <f>IFERROR(VLOOKUP(B:B,'قاعدة بيانات الطلاب'!A:C,3,0),"")</f>
        <v/>
      </c>
    </row>
    <row r="90" spans="5:6" ht="26.25" customHeight="1" x14ac:dyDescent="0.2">
      <c r="E90" s="7" t="str">
        <f>IFERROR(VLOOKUP(B:B,'قاعدة بيانات الطلاب'!A:C,2,0),"")</f>
        <v/>
      </c>
      <c r="F90" s="6" t="str">
        <f>IFERROR(VLOOKUP(B:B,'قاعدة بيانات الطلاب'!A:C,3,0),"")</f>
        <v/>
      </c>
    </row>
    <row r="91" spans="5:6" ht="26.25" customHeight="1" x14ac:dyDescent="0.2">
      <c r="E91" s="7" t="str">
        <f>IFERROR(VLOOKUP(B:B,'قاعدة بيانات الطلاب'!A:C,2,0),"")</f>
        <v/>
      </c>
      <c r="F91" s="6" t="str">
        <f>IFERROR(VLOOKUP(B:B,'قاعدة بيانات الطلاب'!A:C,3,0),"")</f>
        <v/>
      </c>
    </row>
    <row r="92" spans="5:6" ht="26.25" customHeight="1" x14ac:dyDescent="0.2">
      <c r="E92" s="7" t="str">
        <f>IFERROR(VLOOKUP(B:B,'قاعدة بيانات الطلاب'!A:C,2,0),"")</f>
        <v/>
      </c>
      <c r="F92" s="6" t="str">
        <f>IFERROR(VLOOKUP(B:B,'قاعدة بيانات الطلاب'!A:C,3,0),"")</f>
        <v/>
      </c>
    </row>
    <row r="93" spans="5:6" ht="26.25" customHeight="1" x14ac:dyDescent="0.2">
      <c r="E93" s="7" t="str">
        <f>IFERROR(VLOOKUP(B:B,'قاعدة بيانات الطلاب'!A:C,2,0),"")</f>
        <v/>
      </c>
      <c r="F93" s="6" t="str">
        <f>IFERROR(VLOOKUP(B:B,'قاعدة بيانات الطلاب'!A:C,3,0),"")</f>
        <v/>
      </c>
    </row>
    <row r="94" spans="5:6" ht="26.25" customHeight="1" x14ac:dyDescent="0.2">
      <c r="E94" s="7" t="str">
        <f>IFERROR(VLOOKUP(B:B,'قاعدة بيانات الطلاب'!A:C,2,0),"")</f>
        <v/>
      </c>
      <c r="F94" s="6" t="str">
        <f>IFERROR(VLOOKUP(B:B,'قاعدة بيانات الطلاب'!A:C,3,0),"")</f>
        <v/>
      </c>
    </row>
    <row r="95" spans="5:6" ht="26.25" customHeight="1" x14ac:dyDescent="0.2">
      <c r="E95" s="7" t="str">
        <f>IFERROR(VLOOKUP(B:B,'قاعدة بيانات الطلاب'!A:C,2,0),"")</f>
        <v/>
      </c>
      <c r="F95" s="6" t="str">
        <f>IFERROR(VLOOKUP(B:B,'قاعدة بيانات الطلاب'!A:C,3,0),"")</f>
        <v/>
      </c>
    </row>
    <row r="96" spans="5:6" ht="26.25" customHeight="1" x14ac:dyDescent="0.2">
      <c r="E96" s="7" t="str">
        <f>IFERROR(VLOOKUP(B:B,'قاعدة بيانات الطلاب'!A:C,2,0),"")</f>
        <v/>
      </c>
      <c r="F96" s="6" t="str">
        <f>IFERROR(VLOOKUP(B:B,'قاعدة بيانات الطلاب'!A:C,3,0),"")</f>
        <v/>
      </c>
    </row>
    <row r="97" spans="5:6" ht="26.25" customHeight="1" x14ac:dyDescent="0.2">
      <c r="E97" s="7" t="str">
        <f>IFERROR(VLOOKUP(B:B,'قاعدة بيانات الطلاب'!A:C,2,0),"")</f>
        <v/>
      </c>
      <c r="F97" s="6" t="str">
        <f>IFERROR(VLOOKUP(B:B,'قاعدة بيانات الطلاب'!A:C,3,0),"")</f>
        <v/>
      </c>
    </row>
    <row r="98" spans="5:6" ht="26.25" customHeight="1" x14ac:dyDescent="0.2">
      <c r="E98" s="7" t="str">
        <f>IFERROR(VLOOKUP(B:B,'قاعدة بيانات الطلاب'!A:C,2,0),"")</f>
        <v/>
      </c>
      <c r="F98" s="6" t="str">
        <f>IFERROR(VLOOKUP(B:B,'قاعدة بيانات الطلاب'!A:C,3,0),"")</f>
        <v/>
      </c>
    </row>
    <row r="99" spans="5:6" ht="26.25" customHeight="1" x14ac:dyDescent="0.2">
      <c r="E99" s="7" t="str">
        <f>IFERROR(VLOOKUP(B:B,'قاعدة بيانات الطلاب'!A:C,2,0),"")</f>
        <v/>
      </c>
      <c r="F99" s="6" t="str">
        <f>IFERROR(VLOOKUP(B:B,'قاعدة بيانات الطلاب'!A:C,3,0),"")</f>
        <v/>
      </c>
    </row>
    <row r="100" spans="5:6" ht="26.25" customHeight="1" x14ac:dyDescent="0.2">
      <c r="E100" s="7" t="str">
        <f>IFERROR(VLOOKUP(B:B,'قاعدة بيانات الطلاب'!A:C,2,0),"")</f>
        <v/>
      </c>
      <c r="F100" s="6" t="str">
        <f>IFERROR(VLOOKUP(B:B,'قاعدة بيانات الطلاب'!A:C,3,0),"")</f>
        <v/>
      </c>
    </row>
    <row r="101" spans="5:6" ht="26.25" customHeight="1" x14ac:dyDescent="0.2">
      <c r="E101" s="7" t="str">
        <f>IFERROR(VLOOKUP(B:B,'قاعدة بيانات الطلاب'!A:C,2,0),"")</f>
        <v/>
      </c>
      <c r="F101" s="6" t="str">
        <f>IFERROR(VLOOKUP(B:B,'قاعدة بيانات الطلاب'!A:C,3,0),"")</f>
        <v/>
      </c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ThisWorkbook.openUI" altText="برنامج الاتصال ">
                <anchor moveWithCells="1" sizeWithCells="1">
                  <from>
                    <xdr:col>6</xdr:col>
                    <xdr:colOff>38100</xdr:colOff>
                    <xdr:row>1</xdr:row>
                    <xdr:rowOff>19050</xdr:rowOff>
                  </from>
                  <to>
                    <xdr:col>6</xdr:col>
                    <xdr:colOff>1809750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C343"/>
  <sheetViews>
    <sheetView workbookViewId="0">
      <selection activeCell="A5" sqref="A5"/>
    </sheetView>
  </sheetViews>
  <sheetFormatPr defaultColWidth="11.42578125" defaultRowHeight="108" customHeight="1" x14ac:dyDescent="0.2"/>
  <cols>
    <col min="1" max="1" width="22.85546875" style="7" customWidth="1"/>
    <col min="2" max="2" width="33.85546875" style="7" customWidth="1"/>
    <col min="3" max="3" width="22.7109375" style="7" customWidth="1"/>
    <col min="4" max="4" width="23.28515625" customWidth="1"/>
  </cols>
  <sheetData>
    <row r="1" spans="1:3" ht="24" customHeight="1" x14ac:dyDescent="0.2">
      <c r="A1" s="7" t="s">
        <v>26</v>
      </c>
      <c r="B1" s="7" t="s">
        <v>27</v>
      </c>
      <c r="C1" s="7" t="s">
        <v>28</v>
      </c>
    </row>
    <row r="2" spans="1:3" ht="24" customHeight="1" x14ac:dyDescent="0.2">
      <c r="A2" s="7" t="s">
        <v>25</v>
      </c>
      <c r="B2" s="7" t="s">
        <v>22</v>
      </c>
    </row>
    <row r="3" spans="1:3" ht="24" customHeight="1" x14ac:dyDescent="0.2">
      <c r="A3" s="7">
        <v>1</v>
      </c>
      <c r="B3" s="7" t="s">
        <v>51</v>
      </c>
      <c r="C3" s="7" t="s">
        <v>29</v>
      </c>
    </row>
    <row r="4" spans="1:3" ht="24" customHeight="1" x14ac:dyDescent="0.2">
      <c r="A4" s="7">
        <v>2</v>
      </c>
      <c r="B4" s="7" t="s">
        <v>52</v>
      </c>
      <c r="C4" s="7" t="s">
        <v>29</v>
      </c>
    </row>
    <row r="5" spans="1:3" ht="24" customHeight="1" x14ac:dyDescent="0.2">
      <c r="A5" s="7">
        <v>3</v>
      </c>
      <c r="B5" s="7" t="s">
        <v>30</v>
      </c>
      <c r="C5" s="7" t="s">
        <v>29</v>
      </c>
    </row>
    <row r="6" spans="1:3" ht="24" customHeight="1" x14ac:dyDescent="0.2">
      <c r="A6" s="7">
        <v>4</v>
      </c>
      <c r="B6" s="7" t="s">
        <v>31</v>
      </c>
      <c r="C6" s="7" t="s">
        <v>29</v>
      </c>
    </row>
    <row r="7" spans="1:3" ht="24" customHeight="1" x14ac:dyDescent="0.2">
      <c r="A7" s="7">
        <v>5</v>
      </c>
      <c r="B7" s="7" t="s">
        <v>32</v>
      </c>
      <c r="C7" s="7" t="s">
        <v>29</v>
      </c>
    </row>
    <row r="8" spans="1:3" ht="24" customHeight="1" x14ac:dyDescent="0.2">
      <c r="A8" s="7">
        <v>6</v>
      </c>
      <c r="B8" s="7" t="s">
        <v>33</v>
      </c>
      <c r="C8" s="7" t="s">
        <v>29</v>
      </c>
    </row>
    <row r="9" spans="1:3" ht="24" customHeight="1" x14ac:dyDescent="0.2">
      <c r="A9" s="7">
        <v>7</v>
      </c>
      <c r="B9" s="7" t="s">
        <v>34</v>
      </c>
      <c r="C9" s="7" t="s">
        <v>29</v>
      </c>
    </row>
    <row r="10" spans="1:3" ht="24" customHeight="1" x14ac:dyDescent="0.2">
      <c r="A10" s="7">
        <v>8</v>
      </c>
      <c r="B10" s="7" t="s">
        <v>35</v>
      </c>
      <c r="C10" s="7" t="s">
        <v>29</v>
      </c>
    </row>
    <row r="11" spans="1:3" ht="24" customHeight="1" x14ac:dyDescent="0.2">
      <c r="A11" s="7">
        <v>9</v>
      </c>
      <c r="B11" s="7" t="s">
        <v>36</v>
      </c>
      <c r="C11" s="7" t="s">
        <v>29</v>
      </c>
    </row>
    <row r="12" spans="1:3" ht="24" customHeight="1" x14ac:dyDescent="0.2">
      <c r="A12" s="7">
        <v>10</v>
      </c>
      <c r="B12" s="7" t="s">
        <v>37</v>
      </c>
      <c r="C12" s="7" t="s">
        <v>29</v>
      </c>
    </row>
    <row r="13" spans="1:3" ht="24" customHeight="1" x14ac:dyDescent="0.2">
      <c r="A13" s="7">
        <v>11</v>
      </c>
      <c r="B13" s="7" t="s">
        <v>38</v>
      </c>
      <c r="C13" s="7" t="s">
        <v>29</v>
      </c>
    </row>
    <row r="14" spans="1:3" ht="24" customHeight="1" x14ac:dyDescent="0.2">
      <c r="A14" s="7">
        <v>12</v>
      </c>
      <c r="B14" s="7" t="s">
        <v>39</v>
      </c>
      <c r="C14" s="7" t="s">
        <v>29</v>
      </c>
    </row>
    <row r="15" spans="1:3" ht="24" customHeight="1" x14ac:dyDescent="0.2">
      <c r="A15" s="7">
        <v>13</v>
      </c>
      <c r="B15" s="7" t="s">
        <v>40</v>
      </c>
      <c r="C15" s="7" t="s">
        <v>29</v>
      </c>
    </row>
    <row r="16" spans="1:3" ht="24" customHeight="1" x14ac:dyDescent="0.2">
      <c r="A16" s="7">
        <v>14</v>
      </c>
      <c r="B16" s="7" t="s">
        <v>41</v>
      </c>
      <c r="C16" s="7" t="s">
        <v>29</v>
      </c>
    </row>
    <row r="17" spans="1:3" ht="24" customHeight="1" x14ac:dyDescent="0.2">
      <c r="A17" s="7">
        <v>15</v>
      </c>
      <c r="B17" s="7" t="s">
        <v>42</v>
      </c>
      <c r="C17" s="7" t="s">
        <v>29</v>
      </c>
    </row>
    <row r="18" spans="1:3" ht="24" customHeight="1" x14ac:dyDescent="0.2">
      <c r="A18" s="7">
        <v>16</v>
      </c>
      <c r="B18" s="7" t="s">
        <v>43</v>
      </c>
      <c r="C18" s="7" t="s">
        <v>29</v>
      </c>
    </row>
    <row r="19" spans="1:3" ht="24" customHeight="1" x14ac:dyDescent="0.2">
      <c r="A19" s="7">
        <v>17</v>
      </c>
      <c r="B19" s="7" t="s">
        <v>44</v>
      </c>
      <c r="C19" s="7" t="s">
        <v>29</v>
      </c>
    </row>
    <row r="20" spans="1:3" ht="24" customHeight="1" x14ac:dyDescent="0.2">
      <c r="A20" s="7">
        <v>18</v>
      </c>
      <c r="B20" s="7" t="s">
        <v>45</v>
      </c>
      <c r="C20" s="7" t="s">
        <v>29</v>
      </c>
    </row>
    <row r="21" spans="1:3" ht="24" customHeight="1" x14ac:dyDescent="0.2">
      <c r="A21" s="7">
        <v>19</v>
      </c>
      <c r="B21" s="7" t="s">
        <v>46</v>
      </c>
      <c r="C21" s="7" t="s">
        <v>29</v>
      </c>
    </row>
    <row r="22" spans="1:3" ht="24" customHeight="1" x14ac:dyDescent="0.2">
      <c r="A22" s="7">
        <v>20</v>
      </c>
      <c r="B22" s="7" t="s">
        <v>47</v>
      </c>
      <c r="C22" s="7" t="s">
        <v>29</v>
      </c>
    </row>
    <row r="23" spans="1:3" ht="24" customHeight="1" x14ac:dyDescent="0.2">
      <c r="A23" s="7">
        <v>21</v>
      </c>
      <c r="B23" s="7" t="s">
        <v>48</v>
      </c>
      <c r="C23" s="7" t="s">
        <v>29</v>
      </c>
    </row>
    <row r="24" spans="1:3" ht="24" customHeight="1" x14ac:dyDescent="0.2">
      <c r="A24" s="7">
        <v>22</v>
      </c>
      <c r="B24" s="7" t="s">
        <v>49</v>
      </c>
      <c r="C24" s="7" t="s">
        <v>29</v>
      </c>
    </row>
    <row r="25" spans="1:3" ht="24" customHeight="1" x14ac:dyDescent="0.2">
      <c r="A25" s="7">
        <v>23</v>
      </c>
      <c r="B25" s="7" t="s">
        <v>50</v>
      </c>
      <c r="C25" s="7" t="s">
        <v>29</v>
      </c>
    </row>
    <row r="26" spans="1:3" ht="24" customHeight="1" x14ac:dyDescent="0.2">
      <c r="A26" s="7">
        <v>24</v>
      </c>
    </row>
    <row r="27" spans="1:3" ht="24" customHeight="1" x14ac:dyDescent="0.2">
      <c r="A27" s="7">
        <v>25</v>
      </c>
    </row>
    <row r="28" spans="1:3" ht="24" customHeight="1" x14ac:dyDescent="0.2">
      <c r="A28" s="7">
        <v>26</v>
      </c>
    </row>
    <row r="29" spans="1:3" ht="24" customHeight="1" x14ac:dyDescent="0.2">
      <c r="A29" s="7">
        <v>27</v>
      </c>
    </row>
    <row r="30" spans="1:3" ht="24" customHeight="1" x14ac:dyDescent="0.2">
      <c r="A30" s="7">
        <v>28</v>
      </c>
    </row>
    <row r="31" spans="1:3" ht="24" customHeight="1" x14ac:dyDescent="0.2">
      <c r="A31" s="7">
        <v>29</v>
      </c>
    </row>
    <row r="32" spans="1:3" ht="24" customHeight="1" x14ac:dyDescent="0.2">
      <c r="A32" s="7">
        <v>30</v>
      </c>
    </row>
    <row r="33" spans="1:1" ht="24" customHeight="1" x14ac:dyDescent="0.2">
      <c r="A33" s="7">
        <v>31</v>
      </c>
    </row>
    <row r="34" spans="1:1" ht="24" customHeight="1" x14ac:dyDescent="0.2">
      <c r="A34" s="7">
        <v>32</v>
      </c>
    </row>
    <row r="35" spans="1:1" ht="24" customHeight="1" x14ac:dyDescent="0.2">
      <c r="A35" s="7">
        <v>33</v>
      </c>
    </row>
    <row r="36" spans="1:1" ht="24" customHeight="1" x14ac:dyDescent="0.2">
      <c r="A36" s="7">
        <v>34</v>
      </c>
    </row>
    <row r="37" spans="1:1" ht="24" customHeight="1" x14ac:dyDescent="0.2">
      <c r="A37" s="7">
        <v>35</v>
      </c>
    </row>
    <row r="38" spans="1:1" ht="24" customHeight="1" x14ac:dyDescent="0.2">
      <c r="A38" s="7">
        <v>36</v>
      </c>
    </row>
    <row r="39" spans="1:1" ht="24" customHeight="1" x14ac:dyDescent="0.2">
      <c r="A39" s="7">
        <v>37</v>
      </c>
    </row>
    <row r="40" spans="1:1" ht="24" customHeight="1" x14ac:dyDescent="0.2">
      <c r="A40" s="7">
        <v>38</v>
      </c>
    </row>
    <row r="41" spans="1:1" ht="24" customHeight="1" x14ac:dyDescent="0.2">
      <c r="A41" s="7">
        <v>39</v>
      </c>
    </row>
    <row r="42" spans="1:1" ht="24" customHeight="1" x14ac:dyDescent="0.2">
      <c r="A42" s="7">
        <v>40</v>
      </c>
    </row>
    <row r="43" spans="1:1" ht="24" customHeight="1" x14ac:dyDescent="0.2">
      <c r="A43" s="7">
        <v>41</v>
      </c>
    </row>
    <row r="44" spans="1:1" ht="24" customHeight="1" x14ac:dyDescent="0.2">
      <c r="A44" s="7">
        <v>42</v>
      </c>
    </row>
    <row r="45" spans="1:1" ht="24" customHeight="1" x14ac:dyDescent="0.2">
      <c r="A45" s="7">
        <v>43</v>
      </c>
    </row>
    <row r="46" spans="1:1" ht="24" customHeight="1" x14ac:dyDescent="0.2">
      <c r="A46" s="7">
        <v>44</v>
      </c>
    </row>
    <row r="47" spans="1:1" ht="24" customHeight="1" x14ac:dyDescent="0.2">
      <c r="A47" s="7">
        <v>45</v>
      </c>
    </row>
    <row r="48" spans="1:1" ht="24" customHeight="1" x14ac:dyDescent="0.2">
      <c r="A48" s="7">
        <v>46</v>
      </c>
    </row>
    <row r="49" spans="1:1" ht="24" customHeight="1" x14ac:dyDescent="0.2">
      <c r="A49" s="7">
        <v>47</v>
      </c>
    </row>
    <row r="50" spans="1:1" ht="24" customHeight="1" x14ac:dyDescent="0.2">
      <c r="A50" s="7">
        <v>48</v>
      </c>
    </row>
    <row r="51" spans="1:1" ht="24" customHeight="1" x14ac:dyDescent="0.2">
      <c r="A51" s="7">
        <v>49</v>
      </c>
    </row>
    <row r="52" spans="1:1" ht="24" customHeight="1" x14ac:dyDescent="0.2">
      <c r="A52" s="7">
        <v>50</v>
      </c>
    </row>
    <row r="53" spans="1:1" ht="24" customHeight="1" x14ac:dyDescent="0.2">
      <c r="A53" s="7">
        <v>51</v>
      </c>
    </row>
    <row r="54" spans="1:1" ht="24" customHeight="1" x14ac:dyDescent="0.2">
      <c r="A54" s="7">
        <v>52</v>
      </c>
    </row>
    <row r="55" spans="1:1" ht="24" customHeight="1" x14ac:dyDescent="0.2">
      <c r="A55" s="7">
        <v>53</v>
      </c>
    </row>
    <row r="56" spans="1:1" ht="24" customHeight="1" x14ac:dyDescent="0.2">
      <c r="A56" s="7">
        <v>54</v>
      </c>
    </row>
    <row r="57" spans="1:1" ht="24" customHeight="1" x14ac:dyDescent="0.2">
      <c r="A57" s="7">
        <v>55</v>
      </c>
    </row>
    <row r="58" spans="1:1" ht="24" customHeight="1" x14ac:dyDescent="0.2">
      <c r="A58" s="7">
        <v>56</v>
      </c>
    </row>
    <row r="59" spans="1:1" ht="24" customHeight="1" x14ac:dyDescent="0.2">
      <c r="A59" s="7">
        <v>57</v>
      </c>
    </row>
    <row r="60" spans="1:1" ht="24" customHeight="1" x14ac:dyDescent="0.2">
      <c r="A60" s="7">
        <v>58</v>
      </c>
    </row>
    <row r="61" spans="1:1" ht="24" customHeight="1" x14ac:dyDescent="0.2">
      <c r="A61" s="7">
        <v>59</v>
      </c>
    </row>
    <row r="62" spans="1:1" ht="24" customHeight="1" x14ac:dyDescent="0.2">
      <c r="A62" s="7">
        <v>60</v>
      </c>
    </row>
    <row r="63" spans="1:1" ht="24" customHeight="1" x14ac:dyDescent="0.2">
      <c r="A63" s="7">
        <v>61</v>
      </c>
    </row>
    <row r="64" spans="1:1" ht="24" customHeight="1" x14ac:dyDescent="0.2">
      <c r="A64" s="7">
        <v>62</v>
      </c>
    </row>
    <row r="65" spans="1:1" ht="24" customHeight="1" x14ac:dyDescent="0.2">
      <c r="A65" s="7">
        <v>63</v>
      </c>
    </row>
    <row r="66" spans="1:1" ht="24" customHeight="1" x14ac:dyDescent="0.2">
      <c r="A66" s="7">
        <v>64</v>
      </c>
    </row>
    <row r="67" spans="1:1" ht="24" customHeight="1" x14ac:dyDescent="0.2">
      <c r="A67" s="7">
        <v>65</v>
      </c>
    </row>
    <row r="68" spans="1:1" ht="24" customHeight="1" x14ac:dyDescent="0.2">
      <c r="A68" s="7">
        <v>66</v>
      </c>
    </row>
    <row r="69" spans="1:1" ht="24" customHeight="1" x14ac:dyDescent="0.2">
      <c r="A69" s="7">
        <v>67</v>
      </c>
    </row>
    <row r="70" spans="1:1" ht="24" customHeight="1" x14ac:dyDescent="0.2">
      <c r="A70" s="7">
        <v>68</v>
      </c>
    </row>
    <row r="71" spans="1:1" ht="24" customHeight="1" x14ac:dyDescent="0.2">
      <c r="A71" s="7">
        <v>69</v>
      </c>
    </row>
    <row r="72" spans="1:1" ht="24" customHeight="1" x14ac:dyDescent="0.2">
      <c r="A72" s="7">
        <v>70</v>
      </c>
    </row>
    <row r="73" spans="1:1" ht="24" customHeight="1" x14ac:dyDescent="0.2">
      <c r="A73" s="7">
        <v>71</v>
      </c>
    </row>
    <row r="74" spans="1:1" ht="24" customHeight="1" x14ac:dyDescent="0.2">
      <c r="A74" s="7">
        <v>72</v>
      </c>
    </row>
    <row r="75" spans="1:1" ht="24" customHeight="1" x14ac:dyDescent="0.2">
      <c r="A75" s="7">
        <v>73</v>
      </c>
    </row>
    <row r="76" spans="1:1" ht="24" customHeight="1" x14ac:dyDescent="0.2">
      <c r="A76" s="7">
        <v>74</v>
      </c>
    </row>
    <row r="77" spans="1:1" ht="24" customHeight="1" x14ac:dyDescent="0.2">
      <c r="A77" s="7">
        <v>75</v>
      </c>
    </row>
    <row r="78" spans="1:1" ht="24" customHeight="1" x14ac:dyDescent="0.2">
      <c r="A78" s="7">
        <v>76</v>
      </c>
    </row>
    <row r="79" spans="1:1" ht="24" customHeight="1" x14ac:dyDescent="0.2">
      <c r="A79" s="7">
        <v>77</v>
      </c>
    </row>
    <row r="80" spans="1:1" ht="24" customHeight="1" x14ac:dyDescent="0.2">
      <c r="A80" s="7">
        <v>78</v>
      </c>
    </row>
    <row r="81" spans="1:1" ht="24" customHeight="1" x14ac:dyDescent="0.2">
      <c r="A81" s="7">
        <v>79</v>
      </c>
    </row>
    <row r="82" spans="1:1" ht="24" customHeight="1" x14ac:dyDescent="0.2">
      <c r="A82" s="7">
        <v>80</v>
      </c>
    </row>
    <row r="83" spans="1:1" ht="24" customHeight="1" x14ac:dyDescent="0.2">
      <c r="A83" s="7">
        <v>81</v>
      </c>
    </row>
    <row r="84" spans="1:1" ht="24" customHeight="1" x14ac:dyDescent="0.2">
      <c r="A84" s="7">
        <v>82</v>
      </c>
    </row>
    <row r="85" spans="1:1" ht="24" customHeight="1" x14ac:dyDescent="0.2">
      <c r="A85" s="7">
        <v>83</v>
      </c>
    </row>
    <row r="86" spans="1:1" ht="24" customHeight="1" x14ac:dyDescent="0.2">
      <c r="A86" s="7">
        <v>84</v>
      </c>
    </row>
    <row r="87" spans="1:1" ht="24" customHeight="1" x14ac:dyDescent="0.2">
      <c r="A87" s="7">
        <v>85</v>
      </c>
    </row>
    <row r="88" spans="1:1" ht="24" customHeight="1" x14ac:dyDescent="0.2">
      <c r="A88" s="7">
        <v>86</v>
      </c>
    </row>
    <row r="89" spans="1:1" ht="24" customHeight="1" x14ac:dyDescent="0.2">
      <c r="A89" s="7">
        <v>87</v>
      </c>
    </row>
    <row r="90" spans="1:1" ht="24" customHeight="1" x14ac:dyDescent="0.2">
      <c r="A90" s="7">
        <v>88</v>
      </c>
    </row>
    <row r="91" spans="1:1" ht="24" customHeight="1" x14ac:dyDescent="0.2">
      <c r="A91" s="7">
        <v>89</v>
      </c>
    </row>
    <row r="92" spans="1:1" ht="24" customHeight="1" x14ac:dyDescent="0.2">
      <c r="A92" s="7">
        <v>90</v>
      </c>
    </row>
    <row r="93" spans="1:1" ht="24" customHeight="1" x14ac:dyDescent="0.2">
      <c r="A93" s="7">
        <v>91</v>
      </c>
    </row>
    <row r="94" spans="1:1" ht="24" customHeight="1" x14ac:dyDescent="0.2">
      <c r="A94" s="7">
        <v>92</v>
      </c>
    </row>
    <row r="95" spans="1:1" ht="24" customHeight="1" x14ac:dyDescent="0.2">
      <c r="A95" s="7">
        <v>93</v>
      </c>
    </row>
    <row r="96" spans="1:1" ht="24" customHeight="1" x14ac:dyDescent="0.2">
      <c r="A96" s="7">
        <v>94</v>
      </c>
    </row>
    <row r="97" spans="1:1" ht="24" customHeight="1" x14ac:dyDescent="0.2">
      <c r="A97" s="7">
        <v>95</v>
      </c>
    </row>
    <row r="98" spans="1:1" ht="24" customHeight="1" x14ac:dyDescent="0.2">
      <c r="A98" s="7">
        <v>96</v>
      </c>
    </row>
    <row r="99" spans="1:1" ht="24" customHeight="1" x14ac:dyDescent="0.2">
      <c r="A99" s="7">
        <v>97</v>
      </c>
    </row>
    <row r="100" spans="1:1" ht="24" customHeight="1" x14ac:dyDescent="0.2">
      <c r="A100" s="7">
        <v>98</v>
      </c>
    </row>
    <row r="101" spans="1:1" ht="24" customHeight="1" x14ac:dyDescent="0.2">
      <c r="A101" s="7">
        <v>99</v>
      </c>
    </row>
    <row r="102" spans="1:1" ht="24" customHeight="1" x14ac:dyDescent="0.2">
      <c r="A102" s="7">
        <v>100</v>
      </c>
    </row>
    <row r="103" spans="1:1" ht="24" customHeight="1" x14ac:dyDescent="0.2">
      <c r="A103" s="7">
        <v>101</v>
      </c>
    </row>
    <row r="104" spans="1:1" ht="24" customHeight="1" x14ac:dyDescent="0.2">
      <c r="A104" s="7">
        <v>102</v>
      </c>
    </row>
    <row r="105" spans="1:1" ht="24" customHeight="1" x14ac:dyDescent="0.2">
      <c r="A105" s="7">
        <v>103</v>
      </c>
    </row>
    <row r="106" spans="1:1" ht="24" customHeight="1" x14ac:dyDescent="0.2">
      <c r="A106" s="7">
        <v>104</v>
      </c>
    </row>
    <row r="107" spans="1:1" ht="24" customHeight="1" x14ac:dyDescent="0.2">
      <c r="A107" s="7">
        <v>105</v>
      </c>
    </row>
    <row r="108" spans="1:1" ht="24" customHeight="1" x14ac:dyDescent="0.2">
      <c r="A108" s="7">
        <v>106</v>
      </c>
    </row>
    <row r="109" spans="1:1" ht="24" customHeight="1" x14ac:dyDescent="0.2">
      <c r="A109" s="7">
        <v>107</v>
      </c>
    </row>
    <row r="110" spans="1:1" ht="24" customHeight="1" x14ac:dyDescent="0.2">
      <c r="A110" s="7">
        <v>108</v>
      </c>
    </row>
    <row r="111" spans="1:1" ht="24" customHeight="1" x14ac:dyDescent="0.2">
      <c r="A111" s="7">
        <v>109</v>
      </c>
    </row>
    <row r="112" spans="1:1" ht="24" customHeight="1" x14ac:dyDescent="0.2">
      <c r="A112" s="7">
        <v>110</v>
      </c>
    </row>
    <row r="113" spans="1:1" ht="24" customHeight="1" x14ac:dyDescent="0.2">
      <c r="A113" s="7">
        <v>111</v>
      </c>
    </row>
    <row r="114" spans="1:1" ht="24" customHeight="1" x14ac:dyDescent="0.2">
      <c r="A114" s="7">
        <v>112</v>
      </c>
    </row>
    <row r="115" spans="1:1" ht="24" customHeight="1" x14ac:dyDescent="0.2">
      <c r="A115" s="7">
        <v>113</v>
      </c>
    </row>
    <row r="116" spans="1:1" ht="24" customHeight="1" x14ac:dyDescent="0.2">
      <c r="A116" s="7">
        <v>114</v>
      </c>
    </row>
    <row r="117" spans="1:1" ht="24" customHeight="1" x14ac:dyDescent="0.2">
      <c r="A117" s="7">
        <v>115</v>
      </c>
    </row>
    <row r="118" spans="1:1" ht="24" customHeight="1" x14ac:dyDescent="0.2">
      <c r="A118" s="7">
        <v>116</v>
      </c>
    </row>
    <row r="119" spans="1:1" ht="24" customHeight="1" x14ac:dyDescent="0.2">
      <c r="A119" s="7">
        <v>117</v>
      </c>
    </row>
    <row r="120" spans="1:1" ht="24" customHeight="1" x14ac:dyDescent="0.2">
      <c r="A120" s="7">
        <v>118</v>
      </c>
    </row>
    <row r="121" spans="1:1" ht="24" customHeight="1" x14ac:dyDescent="0.2">
      <c r="A121" s="7">
        <v>119</v>
      </c>
    </row>
    <row r="122" spans="1:1" ht="24" customHeight="1" x14ac:dyDescent="0.2">
      <c r="A122" s="7">
        <v>120</v>
      </c>
    </row>
    <row r="123" spans="1:1" ht="24" customHeight="1" x14ac:dyDescent="0.2">
      <c r="A123" s="7">
        <v>121</v>
      </c>
    </row>
    <row r="124" spans="1:1" ht="24" customHeight="1" x14ac:dyDescent="0.2">
      <c r="A124" s="7">
        <v>122</v>
      </c>
    </row>
    <row r="125" spans="1:1" ht="24" customHeight="1" x14ac:dyDescent="0.2">
      <c r="A125" s="7">
        <v>123</v>
      </c>
    </row>
    <row r="126" spans="1:1" ht="24" customHeight="1" x14ac:dyDescent="0.2">
      <c r="A126" s="7">
        <v>124</v>
      </c>
    </row>
    <row r="127" spans="1:1" ht="24" customHeight="1" x14ac:dyDescent="0.2">
      <c r="A127" s="7">
        <v>125</v>
      </c>
    </row>
    <row r="128" spans="1:1" ht="24" customHeight="1" x14ac:dyDescent="0.2">
      <c r="A128" s="7">
        <v>126</v>
      </c>
    </row>
    <row r="129" spans="1:1" ht="24" customHeight="1" x14ac:dyDescent="0.2">
      <c r="A129" s="7">
        <v>127</v>
      </c>
    </row>
    <row r="130" spans="1:1" ht="24" customHeight="1" x14ac:dyDescent="0.2">
      <c r="A130" s="7">
        <v>128</v>
      </c>
    </row>
    <row r="131" spans="1:1" ht="24" customHeight="1" x14ac:dyDescent="0.2">
      <c r="A131" s="7">
        <v>129</v>
      </c>
    </row>
    <row r="132" spans="1:1" ht="24" customHeight="1" x14ac:dyDescent="0.2">
      <c r="A132" s="7">
        <v>130</v>
      </c>
    </row>
    <row r="133" spans="1:1" ht="24" customHeight="1" x14ac:dyDescent="0.2">
      <c r="A133" s="7">
        <v>131</v>
      </c>
    </row>
    <row r="134" spans="1:1" ht="24" customHeight="1" x14ac:dyDescent="0.2">
      <c r="A134" s="7">
        <v>132</v>
      </c>
    </row>
    <row r="135" spans="1:1" ht="24" customHeight="1" x14ac:dyDescent="0.2">
      <c r="A135" s="7">
        <v>133</v>
      </c>
    </row>
    <row r="136" spans="1:1" ht="24" customHeight="1" x14ac:dyDescent="0.2">
      <c r="A136" s="7">
        <v>134</v>
      </c>
    </row>
    <row r="137" spans="1:1" ht="24" customHeight="1" x14ac:dyDescent="0.2">
      <c r="A137" s="7">
        <v>135</v>
      </c>
    </row>
    <row r="138" spans="1:1" ht="24" customHeight="1" x14ac:dyDescent="0.2">
      <c r="A138" s="7">
        <v>136</v>
      </c>
    </row>
    <row r="139" spans="1:1" ht="24" customHeight="1" x14ac:dyDescent="0.2">
      <c r="A139" s="7">
        <v>137</v>
      </c>
    </row>
    <row r="140" spans="1:1" ht="24" customHeight="1" x14ac:dyDescent="0.2">
      <c r="A140" s="7">
        <v>138</v>
      </c>
    </row>
    <row r="141" spans="1:1" ht="24" customHeight="1" x14ac:dyDescent="0.2">
      <c r="A141" s="7">
        <v>139</v>
      </c>
    </row>
    <row r="142" spans="1:1" ht="24" customHeight="1" x14ac:dyDescent="0.2">
      <c r="A142" s="7">
        <v>140</v>
      </c>
    </row>
    <row r="143" spans="1:1" ht="24" customHeight="1" x14ac:dyDescent="0.2">
      <c r="A143" s="7">
        <v>141</v>
      </c>
    </row>
    <row r="144" spans="1:1" ht="24" customHeight="1" x14ac:dyDescent="0.2">
      <c r="A144" s="7">
        <v>142</v>
      </c>
    </row>
    <row r="145" spans="1:1" ht="24" customHeight="1" x14ac:dyDescent="0.2">
      <c r="A145" s="7">
        <v>143</v>
      </c>
    </row>
    <row r="146" spans="1:1" ht="24" customHeight="1" x14ac:dyDescent="0.2">
      <c r="A146" s="7">
        <v>144</v>
      </c>
    </row>
    <row r="147" spans="1:1" ht="24" customHeight="1" x14ac:dyDescent="0.2">
      <c r="A147" s="7">
        <v>145</v>
      </c>
    </row>
    <row r="148" spans="1:1" ht="24" customHeight="1" x14ac:dyDescent="0.2">
      <c r="A148" s="7">
        <v>146</v>
      </c>
    </row>
    <row r="149" spans="1:1" ht="24" customHeight="1" x14ac:dyDescent="0.2">
      <c r="A149" s="7">
        <v>147</v>
      </c>
    </row>
    <row r="150" spans="1:1" ht="24" customHeight="1" x14ac:dyDescent="0.2">
      <c r="A150" s="7">
        <v>148</v>
      </c>
    </row>
    <row r="151" spans="1:1" ht="24" customHeight="1" x14ac:dyDescent="0.2">
      <c r="A151" s="7">
        <v>149</v>
      </c>
    </row>
    <row r="152" spans="1:1" ht="24" customHeight="1" x14ac:dyDescent="0.2">
      <c r="A152" s="7">
        <v>150</v>
      </c>
    </row>
    <row r="153" spans="1:1" ht="24" customHeight="1" x14ac:dyDescent="0.2">
      <c r="A153" s="7">
        <v>151</v>
      </c>
    </row>
    <row r="154" spans="1:1" ht="24" customHeight="1" x14ac:dyDescent="0.2">
      <c r="A154" s="7">
        <v>152</v>
      </c>
    </row>
    <row r="155" spans="1:1" ht="24" customHeight="1" x14ac:dyDescent="0.2">
      <c r="A155" s="7">
        <v>153</v>
      </c>
    </row>
    <row r="156" spans="1:1" ht="24" customHeight="1" x14ac:dyDescent="0.2">
      <c r="A156" s="7">
        <v>154</v>
      </c>
    </row>
    <row r="157" spans="1:1" ht="24" customHeight="1" x14ac:dyDescent="0.2">
      <c r="A157" s="7">
        <v>155</v>
      </c>
    </row>
    <row r="158" spans="1:1" ht="24" customHeight="1" x14ac:dyDescent="0.2">
      <c r="A158" s="7">
        <v>156</v>
      </c>
    </row>
    <row r="159" spans="1:1" ht="24" customHeight="1" x14ac:dyDescent="0.2">
      <c r="A159" s="7">
        <v>157</v>
      </c>
    </row>
    <row r="160" spans="1:1" ht="24" customHeight="1" x14ac:dyDescent="0.2">
      <c r="A160" s="7">
        <v>158</v>
      </c>
    </row>
    <row r="161" spans="1:1" ht="24" customHeight="1" x14ac:dyDescent="0.2">
      <c r="A161" s="7">
        <v>159</v>
      </c>
    </row>
    <row r="162" spans="1:1" ht="24" customHeight="1" x14ac:dyDescent="0.2">
      <c r="A162" s="7">
        <v>160</v>
      </c>
    </row>
    <row r="163" spans="1:1" ht="24" customHeight="1" x14ac:dyDescent="0.2">
      <c r="A163" s="7">
        <v>161</v>
      </c>
    </row>
    <row r="164" spans="1:1" ht="24" customHeight="1" x14ac:dyDescent="0.2">
      <c r="A164" s="7">
        <v>162</v>
      </c>
    </row>
    <row r="165" spans="1:1" ht="24" customHeight="1" x14ac:dyDescent="0.2">
      <c r="A165" s="7">
        <v>163</v>
      </c>
    </row>
    <row r="166" spans="1:1" ht="24" customHeight="1" x14ac:dyDescent="0.2">
      <c r="A166" s="7">
        <v>164</v>
      </c>
    </row>
    <row r="167" spans="1:1" ht="24" customHeight="1" x14ac:dyDescent="0.2">
      <c r="A167" s="7">
        <v>165</v>
      </c>
    </row>
    <row r="168" spans="1:1" ht="24" customHeight="1" x14ac:dyDescent="0.2">
      <c r="A168" s="7">
        <v>166</v>
      </c>
    </row>
    <row r="169" spans="1:1" ht="24" customHeight="1" x14ac:dyDescent="0.2">
      <c r="A169" s="7">
        <v>167</v>
      </c>
    </row>
    <row r="170" spans="1:1" ht="24" customHeight="1" x14ac:dyDescent="0.2">
      <c r="A170" s="7">
        <v>168</v>
      </c>
    </row>
    <row r="171" spans="1:1" ht="24" customHeight="1" x14ac:dyDescent="0.2">
      <c r="A171" s="7">
        <v>169</v>
      </c>
    </row>
    <row r="172" spans="1:1" ht="24" customHeight="1" x14ac:dyDescent="0.2">
      <c r="A172" s="7">
        <v>170</v>
      </c>
    </row>
    <row r="173" spans="1:1" ht="24" customHeight="1" x14ac:dyDescent="0.2">
      <c r="A173" s="7">
        <v>171</v>
      </c>
    </row>
    <row r="174" spans="1:1" ht="24" customHeight="1" x14ac:dyDescent="0.2">
      <c r="A174" s="7">
        <v>172</v>
      </c>
    </row>
    <row r="175" spans="1:1" ht="24" customHeight="1" x14ac:dyDescent="0.2">
      <c r="A175" s="7">
        <v>173</v>
      </c>
    </row>
    <row r="176" spans="1:1" ht="24" customHeight="1" x14ac:dyDescent="0.2">
      <c r="A176" s="7">
        <v>174</v>
      </c>
    </row>
    <row r="177" spans="1:1" ht="24" customHeight="1" x14ac:dyDescent="0.2">
      <c r="A177" s="7">
        <v>175</v>
      </c>
    </row>
    <row r="178" spans="1:1" ht="24" customHeight="1" x14ac:dyDescent="0.2">
      <c r="A178" s="7">
        <v>176</v>
      </c>
    </row>
    <row r="179" spans="1:1" ht="24" customHeight="1" x14ac:dyDescent="0.2">
      <c r="A179" s="7">
        <v>177</v>
      </c>
    </row>
    <row r="180" spans="1:1" ht="24" customHeight="1" x14ac:dyDescent="0.2">
      <c r="A180" s="7">
        <v>178</v>
      </c>
    </row>
    <row r="181" spans="1:1" ht="24" customHeight="1" x14ac:dyDescent="0.2">
      <c r="A181" s="7">
        <v>179</v>
      </c>
    </row>
    <row r="182" spans="1:1" ht="24" customHeight="1" x14ac:dyDescent="0.2">
      <c r="A182" s="7">
        <v>180</v>
      </c>
    </row>
    <row r="183" spans="1:1" ht="24" customHeight="1" x14ac:dyDescent="0.2">
      <c r="A183" s="7">
        <v>181</v>
      </c>
    </row>
    <row r="184" spans="1:1" ht="24" customHeight="1" x14ac:dyDescent="0.2">
      <c r="A184" s="7">
        <v>182</v>
      </c>
    </row>
    <row r="185" spans="1:1" ht="24" customHeight="1" x14ac:dyDescent="0.2">
      <c r="A185" s="7">
        <v>183</v>
      </c>
    </row>
    <row r="186" spans="1:1" ht="24" customHeight="1" x14ac:dyDescent="0.2">
      <c r="A186" s="7">
        <v>184</v>
      </c>
    </row>
    <row r="187" spans="1:1" ht="24" customHeight="1" x14ac:dyDescent="0.2">
      <c r="A187" s="7">
        <v>185</v>
      </c>
    </row>
    <row r="188" spans="1:1" ht="24" customHeight="1" x14ac:dyDescent="0.2">
      <c r="A188" s="7">
        <v>186</v>
      </c>
    </row>
    <row r="189" spans="1:1" ht="24" customHeight="1" x14ac:dyDescent="0.2">
      <c r="A189" s="7">
        <v>187</v>
      </c>
    </row>
    <row r="190" spans="1:1" ht="24" customHeight="1" x14ac:dyDescent="0.2">
      <c r="A190" s="7">
        <v>188</v>
      </c>
    </row>
    <row r="191" spans="1:1" ht="24" customHeight="1" x14ac:dyDescent="0.2">
      <c r="A191" s="7">
        <v>189</v>
      </c>
    </row>
    <row r="192" spans="1:1" ht="24" customHeight="1" x14ac:dyDescent="0.2">
      <c r="A192" s="7">
        <v>190</v>
      </c>
    </row>
    <row r="193" spans="1:1" ht="24" customHeight="1" x14ac:dyDescent="0.2">
      <c r="A193" s="7">
        <v>191</v>
      </c>
    </row>
    <row r="194" spans="1:1" ht="24" customHeight="1" x14ac:dyDescent="0.2">
      <c r="A194" s="7">
        <v>192</v>
      </c>
    </row>
    <row r="195" spans="1:1" ht="24" customHeight="1" x14ac:dyDescent="0.2">
      <c r="A195" s="7">
        <v>193</v>
      </c>
    </row>
    <row r="196" spans="1:1" ht="24" customHeight="1" x14ac:dyDescent="0.2">
      <c r="A196" s="7">
        <v>194</v>
      </c>
    </row>
    <row r="197" spans="1:1" ht="24" customHeight="1" x14ac:dyDescent="0.2">
      <c r="A197" s="7">
        <v>195</v>
      </c>
    </row>
    <row r="198" spans="1:1" ht="24" customHeight="1" x14ac:dyDescent="0.2">
      <c r="A198" s="7">
        <v>196</v>
      </c>
    </row>
    <row r="199" spans="1:1" ht="24" customHeight="1" x14ac:dyDescent="0.2">
      <c r="A199" s="7">
        <v>197</v>
      </c>
    </row>
    <row r="200" spans="1:1" ht="24" customHeight="1" x14ac:dyDescent="0.2">
      <c r="A200" s="7">
        <v>198</v>
      </c>
    </row>
    <row r="201" spans="1:1" ht="24" customHeight="1" x14ac:dyDescent="0.2">
      <c r="A201" s="7">
        <v>199</v>
      </c>
    </row>
    <row r="202" spans="1:1" ht="24" customHeight="1" x14ac:dyDescent="0.2">
      <c r="A202" s="7">
        <v>200</v>
      </c>
    </row>
    <row r="203" spans="1:1" ht="24" customHeight="1" x14ac:dyDescent="0.2">
      <c r="A203" s="7">
        <v>201</v>
      </c>
    </row>
    <row r="204" spans="1:1" ht="24" customHeight="1" x14ac:dyDescent="0.2">
      <c r="A204" s="7">
        <v>202</v>
      </c>
    </row>
    <row r="205" spans="1:1" ht="24" customHeight="1" x14ac:dyDescent="0.2">
      <c r="A205" s="7">
        <v>203</v>
      </c>
    </row>
    <row r="206" spans="1:1" ht="24" customHeight="1" x14ac:dyDescent="0.2">
      <c r="A206" s="7">
        <v>204</v>
      </c>
    </row>
    <row r="207" spans="1:1" ht="24" customHeight="1" x14ac:dyDescent="0.2">
      <c r="A207" s="7">
        <v>205</v>
      </c>
    </row>
    <row r="208" spans="1:1" ht="24" customHeight="1" x14ac:dyDescent="0.2">
      <c r="A208" s="7">
        <v>206</v>
      </c>
    </row>
    <row r="209" spans="1:1" ht="24" customHeight="1" x14ac:dyDescent="0.2">
      <c r="A209" s="7">
        <v>207</v>
      </c>
    </row>
    <row r="210" spans="1:1" ht="24" customHeight="1" x14ac:dyDescent="0.2">
      <c r="A210" s="7">
        <v>208</v>
      </c>
    </row>
    <row r="211" spans="1:1" ht="24" customHeight="1" x14ac:dyDescent="0.2">
      <c r="A211" s="7">
        <v>209</v>
      </c>
    </row>
    <row r="212" spans="1:1" ht="24" customHeight="1" x14ac:dyDescent="0.2">
      <c r="A212" s="7">
        <v>210</v>
      </c>
    </row>
    <row r="213" spans="1:1" ht="24" customHeight="1" x14ac:dyDescent="0.2">
      <c r="A213" s="7">
        <v>211</v>
      </c>
    </row>
    <row r="214" spans="1:1" ht="24" customHeight="1" x14ac:dyDescent="0.2">
      <c r="A214" s="7">
        <v>212</v>
      </c>
    </row>
    <row r="215" spans="1:1" ht="24" customHeight="1" x14ac:dyDescent="0.2">
      <c r="A215" s="7">
        <v>213</v>
      </c>
    </row>
    <row r="216" spans="1:1" ht="24" customHeight="1" x14ac:dyDescent="0.2">
      <c r="A216" s="7">
        <v>214</v>
      </c>
    </row>
    <row r="217" spans="1:1" ht="24" customHeight="1" x14ac:dyDescent="0.2">
      <c r="A217" s="7">
        <v>215</v>
      </c>
    </row>
    <row r="218" spans="1:1" ht="24" customHeight="1" x14ac:dyDescent="0.2">
      <c r="A218" s="7">
        <v>216</v>
      </c>
    </row>
    <row r="219" spans="1:1" ht="24" customHeight="1" x14ac:dyDescent="0.2">
      <c r="A219" s="7">
        <v>217</v>
      </c>
    </row>
    <row r="220" spans="1:1" ht="24" customHeight="1" x14ac:dyDescent="0.2">
      <c r="A220" s="7">
        <v>218</v>
      </c>
    </row>
    <row r="221" spans="1:1" ht="24" customHeight="1" x14ac:dyDescent="0.2">
      <c r="A221" s="7">
        <v>219</v>
      </c>
    </row>
    <row r="222" spans="1:1" ht="24" customHeight="1" x14ac:dyDescent="0.2">
      <c r="A222" s="7">
        <v>220</v>
      </c>
    </row>
    <row r="223" spans="1:1" ht="24" customHeight="1" x14ac:dyDescent="0.2">
      <c r="A223" s="7">
        <v>221</v>
      </c>
    </row>
    <row r="224" spans="1:1" ht="24" customHeight="1" x14ac:dyDescent="0.2">
      <c r="A224" s="7">
        <v>222</v>
      </c>
    </row>
    <row r="225" spans="1:1" ht="24" customHeight="1" x14ac:dyDescent="0.2">
      <c r="A225" s="7">
        <v>223</v>
      </c>
    </row>
    <row r="226" spans="1:1" ht="24" customHeight="1" x14ac:dyDescent="0.2">
      <c r="A226" s="7">
        <v>224</v>
      </c>
    </row>
    <row r="227" spans="1:1" ht="24" customHeight="1" x14ac:dyDescent="0.2">
      <c r="A227" s="7">
        <v>225</v>
      </c>
    </row>
    <row r="228" spans="1:1" ht="24" customHeight="1" x14ac:dyDescent="0.2">
      <c r="A228" s="7">
        <v>226</v>
      </c>
    </row>
    <row r="229" spans="1:1" ht="24" customHeight="1" x14ac:dyDescent="0.2">
      <c r="A229" s="7">
        <v>227</v>
      </c>
    </row>
    <row r="230" spans="1:1" ht="24" customHeight="1" x14ac:dyDescent="0.2">
      <c r="A230" s="7">
        <v>228</v>
      </c>
    </row>
    <row r="231" spans="1:1" ht="24" customHeight="1" x14ac:dyDescent="0.2">
      <c r="A231" s="7">
        <v>229</v>
      </c>
    </row>
    <row r="232" spans="1:1" ht="24" customHeight="1" x14ac:dyDescent="0.2">
      <c r="A232" s="7">
        <v>230</v>
      </c>
    </row>
    <row r="233" spans="1:1" ht="24" customHeight="1" x14ac:dyDescent="0.2">
      <c r="A233" s="7">
        <v>231</v>
      </c>
    </row>
    <row r="234" spans="1:1" ht="24" customHeight="1" x14ac:dyDescent="0.2">
      <c r="A234" s="7">
        <v>232</v>
      </c>
    </row>
    <row r="235" spans="1:1" ht="24" customHeight="1" x14ac:dyDescent="0.2">
      <c r="A235" s="7">
        <v>233</v>
      </c>
    </row>
    <row r="236" spans="1:1" ht="24" customHeight="1" x14ac:dyDescent="0.2">
      <c r="A236" s="7">
        <v>234</v>
      </c>
    </row>
    <row r="237" spans="1:1" ht="24" customHeight="1" x14ac:dyDescent="0.2">
      <c r="A237" s="7">
        <v>235</v>
      </c>
    </row>
    <row r="238" spans="1:1" ht="24" customHeight="1" x14ac:dyDescent="0.2">
      <c r="A238" s="7">
        <v>236</v>
      </c>
    </row>
    <row r="239" spans="1:1" ht="24" customHeight="1" x14ac:dyDescent="0.2">
      <c r="A239" s="7">
        <v>237</v>
      </c>
    </row>
    <row r="240" spans="1:1" ht="24" customHeight="1" x14ac:dyDescent="0.2">
      <c r="A240" s="7">
        <v>238</v>
      </c>
    </row>
    <row r="241" spans="1:1" ht="24" customHeight="1" x14ac:dyDescent="0.2">
      <c r="A241" s="7">
        <v>239</v>
      </c>
    </row>
    <row r="242" spans="1:1" ht="24" customHeight="1" x14ac:dyDescent="0.2">
      <c r="A242" s="7">
        <v>240</v>
      </c>
    </row>
    <row r="243" spans="1:1" ht="24" customHeight="1" x14ac:dyDescent="0.2">
      <c r="A243" s="7">
        <v>241</v>
      </c>
    </row>
    <row r="244" spans="1:1" ht="24" customHeight="1" x14ac:dyDescent="0.2">
      <c r="A244" s="7">
        <v>242</v>
      </c>
    </row>
    <row r="245" spans="1:1" ht="24" customHeight="1" x14ac:dyDescent="0.2">
      <c r="A245" s="7">
        <v>243</v>
      </c>
    </row>
    <row r="246" spans="1:1" ht="24" customHeight="1" x14ac:dyDescent="0.2">
      <c r="A246" s="7">
        <v>244</v>
      </c>
    </row>
    <row r="247" spans="1:1" ht="24" customHeight="1" x14ac:dyDescent="0.2">
      <c r="A247" s="7">
        <v>245</v>
      </c>
    </row>
    <row r="248" spans="1:1" ht="24" customHeight="1" x14ac:dyDescent="0.2">
      <c r="A248" s="7">
        <v>246</v>
      </c>
    </row>
    <row r="249" spans="1:1" ht="24" customHeight="1" x14ac:dyDescent="0.2">
      <c r="A249" s="7">
        <v>247</v>
      </c>
    </row>
    <row r="250" spans="1:1" ht="24" customHeight="1" x14ac:dyDescent="0.2">
      <c r="A250" s="7">
        <v>248</v>
      </c>
    </row>
    <row r="251" spans="1:1" ht="24" customHeight="1" x14ac:dyDescent="0.2">
      <c r="A251" s="7">
        <v>249</v>
      </c>
    </row>
    <row r="252" spans="1:1" ht="24" customHeight="1" x14ac:dyDescent="0.2">
      <c r="A252" s="7">
        <v>250</v>
      </c>
    </row>
    <row r="253" spans="1:1" ht="24" customHeight="1" x14ac:dyDescent="0.2">
      <c r="A253" s="7">
        <v>251</v>
      </c>
    </row>
    <row r="254" spans="1:1" ht="24" customHeight="1" x14ac:dyDescent="0.2">
      <c r="A254" s="7">
        <v>252</v>
      </c>
    </row>
    <row r="255" spans="1:1" ht="24" customHeight="1" x14ac:dyDescent="0.2">
      <c r="A255" s="7">
        <v>253</v>
      </c>
    </row>
    <row r="256" spans="1:1" ht="24" customHeight="1" x14ac:dyDescent="0.2">
      <c r="A256" s="7">
        <v>254</v>
      </c>
    </row>
    <row r="257" spans="1:1" ht="24" customHeight="1" x14ac:dyDescent="0.2">
      <c r="A257" s="7">
        <v>255</v>
      </c>
    </row>
    <row r="258" spans="1:1" ht="24" customHeight="1" x14ac:dyDescent="0.2">
      <c r="A258" s="7">
        <v>256</v>
      </c>
    </row>
    <row r="259" spans="1:1" ht="24" customHeight="1" x14ac:dyDescent="0.2">
      <c r="A259" s="7">
        <v>257</v>
      </c>
    </row>
    <row r="260" spans="1:1" ht="24" customHeight="1" x14ac:dyDescent="0.2">
      <c r="A260" s="7">
        <v>258</v>
      </c>
    </row>
    <row r="261" spans="1:1" ht="24" customHeight="1" x14ac:dyDescent="0.2">
      <c r="A261" s="7">
        <v>259</v>
      </c>
    </row>
    <row r="262" spans="1:1" ht="24" customHeight="1" x14ac:dyDescent="0.2">
      <c r="A262" s="7">
        <v>260</v>
      </c>
    </row>
    <row r="263" spans="1:1" ht="24" customHeight="1" x14ac:dyDescent="0.2">
      <c r="A263" s="7">
        <v>261</v>
      </c>
    </row>
    <row r="264" spans="1:1" ht="24" customHeight="1" x14ac:dyDescent="0.2">
      <c r="A264" s="7">
        <v>262</v>
      </c>
    </row>
    <row r="265" spans="1:1" ht="24" customHeight="1" x14ac:dyDescent="0.2">
      <c r="A265" s="7">
        <v>263</v>
      </c>
    </row>
    <row r="266" spans="1:1" ht="24" customHeight="1" x14ac:dyDescent="0.2">
      <c r="A266" s="7">
        <v>264</v>
      </c>
    </row>
    <row r="267" spans="1:1" ht="24" customHeight="1" x14ac:dyDescent="0.2">
      <c r="A267" s="7">
        <v>265</v>
      </c>
    </row>
    <row r="268" spans="1:1" ht="24" customHeight="1" x14ac:dyDescent="0.2">
      <c r="A268" s="7">
        <v>266</v>
      </c>
    </row>
    <row r="269" spans="1:1" ht="24" customHeight="1" x14ac:dyDescent="0.2">
      <c r="A269" s="7">
        <v>267</v>
      </c>
    </row>
    <row r="270" spans="1:1" ht="24" customHeight="1" x14ac:dyDescent="0.2">
      <c r="A270" s="7">
        <v>268</v>
      </c>
    </row>
    <row r="271" spans="1:1" ht="24" customHeight="1" x14ac:dyDescent="0.2">
      <c r="A271" s="7">
        <v>269</v>
      </c>
    </row>
    <row r="272" spans="1:1" ht="24" customHeight="1" x14ac:dyDescent="0.2">
      <c r="A272" s="7">
        <v>270</v>
      </c>
    </row>
    <row r="273" spans="1:1" ht="24" customHeight="1" x14ac:dyDescent="0.2">
      <c r="A273" s="7">
        <v>271</v>
      </c>
    </row>
    <row r="274" spans="1:1" ht="24" customHeight="1" x14ac:dyDescent="0.2">
      <c r="A274" s="7">
        <v>272</v>
      </c>
    </row>
    <row r="275" spans="1:1" ht="24" customHeight="1" x14ac:dyDescent="0.2">
      <c r="A275" s="7">
        <v>273</v>
      </c>
    </row>
    <row r="276" spans="1:1" ht="24" customHeight="1" x14ac:dyDescent="0.2">
      <c r="A276" s="7">
        <v>274</v>
      </c>
    </row>
    <row r="277" spans="1:1" ht="24" customHeight="1" x14ac:dyDescent="0.2">
      <c r="A277" s="7">
        <v>275</v>
      </c>
    </row>
    <row r="278" spans="1:1" ht="24" customHeight="1" x14ac:dyDescent="0.2">
      <c r="A278" s="7">
        <v>276</v>
      </c>
    </row>
    <row r="279" spans="1:1" ht="24" customHeight="1" x14ac:dyDescent="0.2">
      <c r="A279" s="7">
        <v>277</v>
      </c>
    </row>
    <row r="280" spans="1:1" ht="24" customHeight="1" x14ac:dyDescent="0.2">
      <c r="A280" s="7">
        <v>278</v>
      </c>
    </row>
    <row r="281" spans="1:1" ht="24" customHeight="1" x14ac:dyDescent="0.2">
      <c r="A281" s="7">
        <v>279</v>
      </c>
    </row>
    <row r="282" spans="1:1" ht="24" customHeight="1" x14ac:dyDescent="0.2">
      <c r="A282" s="7">
        <v>280</v>
      </c>
    </row>
    <row r="283" spans="1:1" ht="24" customHeight="1" x14ac:dyDescent="0.2">
      <c r="A283" s="7">
        <v>281</v>
      </c>
    </row>
    <row r="284" spans="1:1" ht="24" customHeight="1" x14ac:dyDescent="0.2">
      <c r="A284" s="7">
        <v>282</v>
      </c>
    </row>
    <row r="285" spans="1:1" ht="24" customHeight="1" x14ac:dyDescent="0.2">
      <c r="A285" s="7">
        <v>283</v>
      </c>
    </row>
    <row r="286" spans="1:1" ht="24" customHeight="1" x14ac:dyDescent="0.2">
      <c r="A286" s="7">
        <v>284</v>
      </c>
    </row>
    <row r="287" spans="1:1" ht="24" customHeight="1" x14ac:dyDescent="0.2">
      <c r="A287" s="7">
        <v>285</v>
      </c>
    </row>
    <row r="288" spans="1:1" ht="24" customHeight="1" x14ac:dyDescent="0.2">
      <c r="A288" s="7">
        <v>286</v>
      </c>
    </row>
    <row r="289" spans="1:1" ht="24" customHeight="1" x14ac:dyDescent="0.2">
      <c r="A289" s="7">
        <v>287</v>
      </c>
    </row>
    <row r="290" spans="1:1" ht="24" customHeight="1" x14ac:dyDescent="0.2">
      <c r="A290" s="7">
        <v>288</v>
      </c>
    </row>
    <row r="291" spans="1:1" ht="24" customHeight="1" x14ac:dyDescent="0.2">
      <c r="A291" s="7">
        <v>289</v>
      </c>
    </row>
    <row r="292" spans="1:1" ht="24" customHeight="1" x14ac:dyDescent="0.2">
      <c r="A292" s="7">
        <v>290</v>
      </c>
    </row>
    <row r="293" spans="1:1" ht="24" customHeight="1" x14ac:dyDescent="0.2">
      <c r="A293" s="7">
        <v>291</v>
      </c>
    </row>
    <row r="294" spans="1:1" ht="24" customHeight="1" x14ac:dyDescent="0.2">
      <c r="A294" s="7">
        <v>292</v>
      </c>
    </row>
    <row r="295" spans="1:1" ht="24" customHeight="1" x14ac:dyDescent="0.2">
      <c r="A295" s="7">
        <v>293</v>
      </c>
    </row>
    <row r="296" spans="1:1" ht="24" customHeight="1" x14ac:dyDescent="0.2">
      <c r="A296" s="7">
        <v>294</v>
      </c>
    </row>
    <row r="297" spans="1:1" ht="24" customHeight="1" x14ac:dyDescent="0.2">
      <c r="A297" s="7">
        <v>295</v>
      </c>
    </row>
    <row r="298" spans="1:1" ht="24" customHeight="1" x14ac:dyDescent="0.2">
      <c r="A298" s="7">
        <v>296</v>
      </c>
    </row>
    <row r="299" spans="1:1" ht="24" customHeight="1" x14ac:dyDescent="0.2">
      <c r="A299" s="7">
        <v>297</v>
      </c>
    </row>
    <row r="300" spans="1:1" ht="24" customHeight="1" x14ac:dyDescent="0.2">
      <c r="A300" s="7">
        <v>298</v>
      </c>
    </row>
    <row r="301" spans="1:1" ht="24" customHeight="1" x14ac:dyDescent="0.2">
      <c r="A301" s="7">
        <v>299</v>
      </c>
    </row>
    <row r="302" spans="1:1" ht="24" customHeight="1" x14ac:dyDescent="0.2">
      <c r="A302" s="7">
        <v>300</v>
      </c>
    </row>
    <row r="303" spans="1:1" ht="24" customHeight="1" x14ac:dyDescent="0.2">
      <c r="A303" s="7">
        <v>301</v>
      </c>
    </row>
    <row r="304" spans="1:1" ht="24" customHeight="1" x14ac:dyDescent="0.2">
      <c r="A304" s="7">
        <v>302</v>
      </c>
    </row>
    <row r="305" spans="1:1" ht="24" customHeight="1" x14ac:dyDescent="0.2">
      <c r="A305" s="7">
        <v>303</v>
      </c>
    </row>
    <row r="306" spans="1:1" ht="24" customHeight="1" x14ac:dyDescent="0.2">
      <c r="A306" s="7">
        <v>304</v>
      </c>
    </row>
    <row r="307" spans="1:1" ht="24" customHeight="1" x14ac:dyDescent="0.2">
      <c r="A307" s="7">
        <v>305</v>
      </c>
    </row>
    <row r="308" spans="1:1" ht="24" customHeight="1" x14ac:dyDescent="0.2">
      <c r="A308" s="7">
        <v>306</v>
      </c>
    </row>
    <row r="309" spans="1:1" ht="24" customHeight="1" x14ac:dyDescent="0.2">
      <c r="A309" s="7">
        <v>307</v>
      </c>
    </row>
    <row r="310" spans="1:1" ht="24" customHeight="1" x14ac:dyDescent="0.2">
      <c r="A310" s="7">
        <v>308</v>
      </c>
    </row>
    <row r="311" spans="1:1" ht="24" customHeight="1" x14ac:dyDescent="0.2">
      <c r="A311" s="7">
        <v>309</v>
      </c>
    </row>
    <row r="312" spans="1:1" ht="24" customHeight="1" x14ac:dyDescent="0.2">
      <c r="A312" s="7">
        <v>310</v>
      </c>
    </row>
    <row r="313" spans="1:1" ht="24" customHeight="1" x14ac:dyDescent="0.2">
      <c r="A313" s="7">
        <v>311</v>
      </c>
    </row>
    <row r="314" spans="1:1" ht="24" customHeight="1" x14ac:dyDescent="0.2">
      <c r="A314" s="7">
        <v>312</v>
      </c>
    </row>
    <row r="315" spans="1:1" ht="24" customHeight="1" x14ac:dyDescent="0.2">
      <c r="A315" s="7">
        <v>313</v>
      </c>
    </row>
    <row r="316" spans="1:1" ht="24" customHeight="1" x14ac:dyDescent="0.2">
      <c r="A316" s="7">
        <v>314</v>
      </c>
    </row>
    <row r="317" spans="1:1" ht="24" customHeight="1" x14ac:dyDescent="0.2">
      <c r="A317" s="7">
        <v>315</v>
      </c>
    </row>
    <row r="318" spans="1:1" ht="24" customHeight="1" x14ac:dyDescent="0.2">
      <c r="A318" s="7">
        <v>316</v>
      </c>
    </row>
    <row r="319" spans="1:1" ht="24" customHeight="1" x14ac:dyDescent="0.2">
      <c r="A319" s="7">
        <v>317</v>
      </c>
    </row>
    <row r="320" spans="1:1" ht="24" customHeight="1" x14ac:dyDescent="0.2">
      <c r="A320" s="7">
        <v>318</v>
      </c>
    </row>
    <row r="321" spans="1:1" ht="24" customHeight="1" x14ac:dyDescent="0.2">
      <c r="A321" s="7">
        <v>319</v>
      </c>
    </row>
    <row r="322" spans="1:1" ht="24" customHeight="1" x14ac:dyDescent="0.2">
      <c r="A322" s="7">
        <v>320</v>
      </c>
    </row>
    <row r="323" spans="1:1" ht="24" customHeight="1" x14ac:dyDescent="0.2">
      <c r="A323" s="7">
        <v>321</v>
      </c>
    </row>
    <row r="324" spans="1:1" ht="24" customHeight="1" x14ac:dyDescent="0.2">
      <c r="A324" s="7">
        <v>322</v>
      </c>
    </row>
    <row r="325" spans="1:1" ht="24" customHeight="1" x14ac:dyDescent="0.2">
      <c r="A325" s="7">
        <v>323</v>
      </c>
    </row>
    <row r="326" spans="1:1" ht="24" customHeight="1" x14ac:dyDescent="0.2">
      <c r="A326" s="7">
        <v>324</v>
      </c>
    </row>
    <row r="327" spans="1:1" ht="24" customHeight="1" x14ac:dyDescent="0.2">
      <c r="A327" s="7">
        <v>325</v>
      </c>
    </row>
    <row r="328" spans="1:1" ht="24" customHeight="1" x14ac:dyDescent="0.2">
      <c r="A328" s="7">
        <v>326</v>
      </c>
    </row>
    <row r="329" spans="1:1" ht="24" customHeight="1" x14ac:dyDescent="0.2">
      <c r="A329" s="7">
        <v>327</v>
      </c>
    </row>
    <row r="330" spans="1:1" ht="24" customHeight="1" x14ac:dyDescent="0.2">
      <c r="A330" s="7">
        <v>328</v>
      </c>
    </row>
    <row r="331" spans="1:1" ht="24" customHeight="1" x14ac:dyDescent="0.2">
      <c r="A331" s="7">
        <v>329</v>
      </c>
    </row>
    <row r="332" spans="1:1" ht="24" customHeight="1" x14ac:dyDescent="0.2">
      <c r="A332" s="7">
        <v>330</v>
      </c>
    </row>
    <row r="333" spans="1:1" ht="24" customHeight="1" x14ac:dyDescent="0.2">
      <c r="A333" s="7">
        <v>331</v>
      </c>
    </row>
    <row r="334" spans="1:1" ht="24" customHeight="1" x14ac:dyDescent="0.2">
      <c r="A334" s="7">
        <v>332</v>
      </c>
    </row>
    <row r="335" spans="1:1" ht="24" customHeight="1" x14ac:dyDescent="0.2">
      <c r="A335" s="7">
        <v>333</v>
      </c>
    </row>
    <row r="336" spans="1:1" ht="24" customHeight="1" x14ac:dyDescent="0.2">
      <c r="A336" s="7">
        <v>334</v>
      </c>
    </row>
    <row r="337" spans="1:1" ht="24" customHeight="1" x14ac:dyDescent="0.2">
      <c r="A337" s="7">
        <v>335</v>
      </c>
    </row>
    <row r="338" spans="1:1" ht="24" customHeight="1" x14ac:dyDescent="0.2">
      <c r="A338" s="7">
        <v>336</v>
      </c>
    </row>
    <row r="339" spans="1:1" ht="24" customHeight="1" x14ac:dyDescent="0.2">
      <c r="A339" s="7">
        <v>337</v>
      </c>
    </row>
    <row r="340" spans="1:1" ht="24" customHeight="1" x14ac:dyDescent="0.2">
      <c r="A340" s="7">
        <v>338</v>
      </c>
    </row>
    <row r="341" spans="1:1" ht="24" customHeight="1" x14ac:dyDescent="0.2">
      <c r="A341" s="7">
        <v>339</v>
      </c>
    </row>
    <row r="342" spans="1:1" ht="24" customHeight="1" x14ac:dyDescent="0.2">
      <c r="A342" s="7">
        <v>340</v>
      </c>
    </row>
    <row r="343" spans="1:1" ht="24" customHeight="1" x14ac:dyDescent="0.2">
      <c r="A343" s="7">
        <v>341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2" t="s">
        <v>3</v>
      </c>
      <c r="F3" s="13"/>
    </row>
    <row r="4" spans="2:13" ht="12.75" customHeight="1" x14ac:dyDescent="0.2">
      <c r="B4" s="1" t="s">
        <v>1</v>
      </c>
      <c r="C4" s="3">
        <v>9600</v>
      </c>
      <c r="E4" s="14"/>
      <c r="F4" s="15"/>
    </row>
    <row r="5" spans="2:13" ht="12.75" customHeight="1" x14ac:dyDescent="0.2">
      <c r="B5" s="1" t="s">
        <v>2</v>
      </c>
      <c r="C5" s="2" t="b">
        <v>1</v>
      </c>
      <c r="E5" s="14"/>
      <c r="F5" s="15"/>
    </row>
    <row r="6" spans="2:13" ht="12.75" customHeight="1" x14ac:dyDescent="0.2">
      <c r="B6" s="1" t="s">
        <v>5</v>
      </c>
      <c r="C6" s="2" t="b">
        <v>0</v>
      </c>
      <c r="E6" s="14"/>
      <c r="F6" s="15"/>
    </row>
    <row r="7" spans="2:13" ht="12.75" customHeight="1" x14ac:dyDescent="0.2">
      <c r="B7" s="1" t="s">
        <v>6</v>
      </c>
      <c r="C7" s="2" t="b">
        <v>0</v>
      </c>
      <c r="E7" s="14"/>
      <c r="F7" s="15"/>
      <c r="M7" s="1"/>
    </row>
    <row r="8" spans="2:13" ht="12.75" customHeight="1" x14ac:dyDescent="0.2">
      <c r="B8" s="1" t="s">
        <v>7</v>
      </c>
      <c r="C8" s="2" t="b">
        <v>0</v>
      </c>
      <c r="E8" s="14"/>
      <c r="F8" s="15"/>
      <c r="L8" s="1"/>
      <c r="M8" s="1"/>
    </row>
    <row r="9" spans="2:13" ht="12.75" customHeight="1" x14ac:dyDescent="0.2">
      <c r="B9" s="1" t="s">
        <v>4</v>
      </c>
      <c r="C9" s="3" t="s">
        <v>17</v>
      </c>
      <c r="E9" s="14"/>
      <c r="F9" s="15"/>
      <c r="M9" s="1"/>
    </row>
    <row r="10" spans="2:13" ht="13.5" customHeight="1" x14ac:dyDescent="0.2">
      <c r="B10" s="1" t="s">
        <v>9</v>
      </c>
      <c r="C10" s="2" t="b">
        <v>1</v>
      </c>
      <c r="E10" s="14"/>
      <c r="F10" s="15"/>
    </row>
    <row r="11" spans="2:13" ht="13.5" customHeight="1" x14ac:dyDescent="0.2">
      <c r="B11" s="1" t="s">
        <v>8</v>
      </c>
      <c r="C11" s="2" t="b">
        <v>1</v>
      </c>
      <c r="E11" s="14"/>
      <c r="F11" s="15"/>
    </row>
    <row r="12" spans="2:13" ht="12.75" customHeight="1" x14ac:dyDescent="0.2">
      <c r="B12" s="1" t="s">
        <v>10</v>
      </c>
      <c r="C12" s="2" t="b">
        <v>1</v>
      </c>
      <c r="E12" s="14"/>
      <c r="F12" s="15"/>
    </row>
    <row r="13" spans="2:13" ht="12.75" customHeight="1" x14ac:dyDescent="0.2">
      <c r="B13" s="1" t="s">
        <v>11</v>
      </c>
      <c r="C13" s="2" t="b">
        <v>1</v>
      </c>
      <c r="E13" s="14"/>
      <c r="F13" s="15"/>
    </row>
    <row r="14" spans="2:13" ht="13.5" customHeight="1" x14ac:dyDescent="0.2">
      <c r="B14" s="1" t="s">
        <v>12</v>
      </c>
      <c r="C14" s="2">
        <v>536.25</v>
      </c>
      <c r="E14" s="14"/>
      <c r="F14" s="15"/>
    </row>
    <row r="15" spans="2:13" x14ac:dyDescent="0.2">
      <c r="B15" s="1" t="s">
        <v>13</v>
      </c>
      <c r="C15" s="3">
        <v>1024</v>
      </c>
      <c r="E15" s="14"/>
      <c r="F15" s="15"/>
    </row>
    <row r="16" spans="2:13" x14ac:dyDescent="0.2">
      <c r="B16" s="1" t="s">
        <v>14</v>
      </c>
      <c r="C16" s="3">
        <v>1024</v>
      </c>
      <c r="E16" s="14"/>
      <c r="F16" s="15"/>
    </row>
    <row r="17" spans="2:6" x14ac:dyDescent="0.2">
      <c r="B17" s="1" t="s">
        <v>15</v>
      </c>
      <c r="C17" s="3">
        <v>1024</v>
      </c>
      <c r="E17" s="14"/>
      <c r="F17" s="15"/>
    </row>
    <row r="18" spans="2:6" ht="13.5" thickBot="1" x14ac:dyDescent="0.25">
      <c r="B18" s="1" t="s">
        <v>16</v>
      </c>
      <c r="C18" s="3">
        <v>64</v>
      </c>
      <c r="E18" s="16"/>
      <c r="F18" s="17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الواجة الرئيسية</vt:lpstr>
      <vt:lpstr>قاعدة بيانات الطلاب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Hussam Ali Albahadli</cp:lastModifiedBy>
  <dcterms:created xsi:type="dcterms:W3CDTF">2002-07-12T16:49:39Z</dcterms:created>
  <dcterms:modified xsi:type="dcterms:W3CDTF">2019-03-28T09:49:27Z</dcterms:modified>
</cp:coreProperties>
</file>