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ssein El-Shamy\OneDrive\Desktop\"/>
    </mc:Choice>
  </mc:AlternateContent>
  <xr:revisionPtr revIDLastSave="0" documentId="13_ncr:1_{5BE6BA19-5FC8-45AA-B06E-31CF735C7D72}" xr6:coauthVersionLast="47" xr6:coauthVersionMax="47" xr10:uidLastSave="{00000000-0000-0000-0000-000000000000}"/>
  <bookViews>
    <workbookView xWindow="-108" yWindow="-108" windowWidth="23256" windowHeight="12576" xr2:uid="{E7E361CB-D248-4EBC-8E29-B4FDE2421BBB}"/>
  </bookViews>
  <sheets>
    <sheet name="Main" sheetId="1" r:id="rId1"/>
    <sheet name="Lis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4" i="1"/>
</calcChain>
</file>

<file path=xl/sharedStrings.xml><?xml version="1.0" encoding="utf-8"?>
<sst xmlns="http://schemas.openxmlformats.org/spreadsheetml/2006/main" count="45" uniqueCount="38">
  <si>
    <t>Name</t>
  </si>
  <si>
    <t>Phone</t>
  </si>
  <si>
    <t>Shift</t>
  </si>
  <si>
    <t>To Teams</t>
  </si>
  <si>
    <t>CC Teams</t>
  </si>
  <si>
    <t>team1@telecom.com</t>
  </si>
  <si>
    <t>team2@telecom.com</t>
  </si>
  <si>
    <t>team3@telecom.com</t>
  </si>
  <si>
    <t>team4@telecom.com</t>
  </si>
  <si>
    <t>team5@telecom.com</t>
  </si>
  <si>
    <t>team6@telecom.com</t>
  </si>
  <si>
    <t>team7@telecom.com</t>
  </si>
  <si>
    <t>team8@telecom.com</t>
  </si>
  <si>
    <t>team9@telecom.com</t>
  </si>
  <si>
    <t>team10@telecom.com</t>
  </si>
  <si>
    <t>team11@telecom.com</t>
  </si>
  <si>
    <t>team12@telecom.com</t>
  </si>
  <si>
    <t>team13@telecom.com</t>
  </si>
  <si>
    <t>team14@telecom.com</t>
  </si>
  <si>
    <t>Morning</t>
  </si>
  <si>
    <t>Noon</t>
  </si>
  <si>
    <t>Night</t>
  </si>
  <si>
    <t>Ali</t>
  </si>
  <si>
    <t>Mohamed</t>
  </si>
  <si>
    <t>Hussein</t>
  </si>
  <si>
    <t>Kareem</t>
  </si>
  <si>
    <t>Wafaa</t>
  </si>
  <si>
    <t>Sara</t>
  </si>
  <si>
    <t>Tamer</t>
  </si>
  <si>
    <t>0100000001</t>
  </si>
  <si>
    <t>0100000002</t>
  </si>
  <si>
    <t>0100000003</t>
  </si>
  <si>
    <t>0100000004</t>
  </si>
  <si>
    <t>0100000005</t>
  </si>
  <si>
    <t>0100000006</t>
  </si>
  <si>
    <t>0100000007</t>
  </si>
  <si>
    <t>ABC Operations Team - Contacts Email Sender</t>
  </si>
  <si>
    <r>
      <t>by Hussein Sobhy</t>
    </r>
    <r>
      <rPr>
        <b/>
        <i/>
        <sz val="11"/>
        <color theme="1"/>
        <rFont val="Aptos Narrow"/>
        <family val="2"/>
        <scheme val="minor"/>
      </rPr>
      <t xml:space="preserve"> El-Shamy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</si>
</sst>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9" tint="0.79998168889431442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2" fillId="4" borderId="9" xfId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2" fillId="4" borderId="11" xfId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1341120</xdr:colOff>
          <xdr:row>15</xdr:row>
          <xdr:rowOff>60960</xdr:rowOff>
        </xdr:from>
        <xdr:to>
          <xdr:col>4</xdr:col>
          <xdr:colOff>137160</xdr:colOff>
          <xdr:row>17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Creation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F9C169-1536-4D6C-A998-4C112DB87B8C}" name="Table1" displayName="Table1" ref="A1:B8" totalsRowShown="0" headerRowDxfId="4" dataDxfId="3">
  <autoFilter ref="A1:B8" xr:uid="{A4F9C169-1536-4D6C-A998-4C112DB87B8C}"/>
  <tableColumns count="2">
    <tableColumn id="1" xr3:uid="{FD3013EE-C3CE-46F8-826C-E88194B9D881}" name="Name" dataDxfId="6"/>
    <tableColumn id="2" xr3:uid="{0D888EE7-ED6B-4AAE-A673-F38A791B3AE8}" name="Phone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274250-D7A0-452A-AED6-A0575E43D24A}" name="Table2" displayName="Table2" ref="C1:C4" totalsRowShown="0" headerRowDxfId="1" dataDxfId="0">
  <autoFilter ref="C1:C4" xr:uid="{E2274250-D7A0-452A-AED6-A0575E43D24A}"/>
  <tableColumns count="1">
    <tableColumn id="1" xr3:uid="{03BBE302-46D6-4031-9367-D55463EC47F7}" name="Shift" dataDxfId="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eam7@telecom.com" TargetMode="External"/><Relationship Id="rId13" Type="http://schemas.openxmlformats.org/officeDocument/2006/relationships/hyperlink" Target="mailto:team12@telecom.com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mailto:team2@telecom.com" TargetMode="External"/><Relationship Id="rId7" Type="http://schemas.openxmlformats.org/officeDocument/2006/relationships/hyperlink" Target="mailto:team6@telecom.com" TargetMode="External"/><Relationship Id="rId12" Type="http://schemas.openxmlformats.org/officeDocument/2006/relationships/hyperlink" Target="mailto:team11@telecom.com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mailto:team1@telecom.com" TargetMode="External"/><Relationship Id="rId16" Type="http://schemas.openxmlformats.org/officeDocument/2006/relationships/hyperlink" Target="mailto:team14@telecom.com" TargetMode="External"/><Relationship Id="rId1" Type="http://schemas.openxmlformats.org/officeDocument/2006/relationships/hyperlink" Target="mailto:team1@telecom.com" TargetMode="External"/><Relationship Id="rId6" Type="http://schemas.openxmlformats.org/officeDocument/2006/relationships/hyperlink" Target="mailto:team5@telecom.com" TargetMode="External"/><Relationship Id="rId11" Type="http://schemas.openxmlformats.org/officeDocument/2006/relationships/hyperlink" Target="mailto:team10@telecom.com" TargetMode="External"/><Relationship Id="rId5" Type="http://schemas.openxmlformats.org/officeDocument/2006/relationships/hyperlink" Target="mailto:team4@telecom.com" TargetMode="External"/><Relationship Id="rId15" Type="http://schemas.openxmlformats.org/officeDocument/2006/relationships/hyperlink" Target="mailto:team13@telecom.com" TargetMode="External"/><Relationship Id="rId10" Type="http://schemas.openxmlformats.org/officeDocument/2006/relationships/hyperlink" Target="mailto:team9@telecom.com" TargetMode="External"/><Relationship Id="rId19" Type="http://schemas.openxmlformats.org/officeDocument/2006/relationships/ctrlProp" Target="../ctrlProps/ctrlProp1.xml"/><Relationship Id="rId4" Type="http://schemas.openxmlformats.org/officeDocument/2006/relationships/hyperlink" Target="mailto:team3@telecom.com" TargetMode="External"/><Relationship Id="rId9" Type="http://schemas.openxmlformats.org/officeDocument/2006/relationships/hyperlink" Target="mailto:team8@telecom.com" TargetMode="External"/><Relationship Id="rId14" Type="http://schemas.openxmlformats.org/officeDocument/2006/relationships/hyperlink" Target="mailto:team1@telecom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FCBF3-FE49-465B-8FC1-6B6C7DBFBE80}">
  <sheetPr codeName="Sheet1"/>
  <dimension ref="B1:F18"/>
  <sheetViews>
    <sheetView showGridLines="0" showRowColHeaders="0" tabSelected="1" workbookViewId="0">
      <selection activeCell="B7" sqref="B7"/>
    </sheetView>
  </sheetViews>
  <sheetFormatPr defaultRowHeight="14.4" x14ac:dyDescent="0.3"/>
  <cols>
    <col min="2" max="6" width="24.33203125" customWidth="1"/>
  </cols>
  <sheetData>
    <row r="1" spans="2:6" ht="15" thickBot="1" x14ac:dyDescent="0.35"/>
    <row r="2" spans="2:6" ht="25.2" customHeight="1" thickBot="1" x14ac:dyDescent="0.35">
      <c r="B2" s="3" t="s">
        <v>36</v>
      </c>
      <c r="C2" s="4"/>
      <c r="D2" s="4"/>
      <c r="E2" s="4"/>
      <c r="F2" s="5"/>
    </row>
    <row r="3" spans="2:6" x14ac:dyDescent="0.3">
      <c r="B3" s="14" t="s">
        <v>0</v>
      </c>
      <c r="C3" s="6" t="s">
        <v>1</v>
      </c>
      <c r="D3" s="6" t="s">
        <v>2</v>
      </c>
      <c r="E3" s="6" t="s">
        <v>3</v>
      </c>
      <c r="F3" s="7" t="s">
        <v>4</v>
      </c>
    </row>
    <row r="4" spans="2:6" x14ac:dyDescent="0.3">
      <c r="B4" s="16" t="s">
        <v>24</v>
      </c>
      <c r="C4" s="15" t="str">
        <f>_xlfn.IFNA(VLOOKUP(B4,Table1[],2,FALSE),"")</f>
        <v>0100000001</v>
      </c>
      <c r="D4" s="15" t="s">
        <v>20</v>
      </c>
      <c r="E4" s="10" t="s">
        <v>5</v>
      </c>
      <c r="F4" s="17" t="s">
        <v>16</v>
      </c>
    </row>
    <row r="5" spans="2:6" x14ac:dyDescent="0.3">
      <c r="B5" s="16" t="s">
        <v>22</v>
      </c>
      <c r="C5" s="15" t="str">
        <f>_xlfn.IFNA(VLOOKUP(B5,Table1[],2,FALSE),"")</f>
        <v>0100000003</v>
      </c>
      <c r="D5" s="9"/>
      <c r="E5" s="10" t="s">
        <v>6</v>
      </c>
      <c r="F5" s="17" t="s">
        <v>17</v>
      </c>
    </row>
    <row r="6" spans="2:6" x14ac:dyDescent="0.3">
      <c r="B6" s="16" t="s">
        <v>27</v>
      </c>
      <c r="C6" s="15" t="str">
        <f>_xlfn.IFNA(VLOOKUP(B6,Table1[],2,FALSE),"")</f>
        <v>0100000006</v>
      </c>
      <c r="D6" s="9"/>
      <c r="E6" s="10" t="s">
        <v>7</v>
      </c>
      <c r="F6" s="17" t="s">
        <v>18</v>
      </c>
    </row>
    <row r="7" spans="2:6" x14ac:dyDescent="0.3">
      <c r="B7" s="16"/>
      <c r="C7" s="15" t="str">
        <f>_xlfn.IFNA(VLOOKUP(B7,Table1[],2,FALSE),"")</f>
        <v/>
      </c>
      <c r="D7" s="9"/>
      <c r="E7" s="10" t="s">
        <v>8</v>
      </c>
      <c r="F7" s="11"/>
    </row>
    <row r="8" spans="2:6" x14ac:dyDescent="0.3">
      <c r="B8" s="16"/>
      <c r="C8" s="15" t="str">
        <f>_xlfn.IFNA(VLOOKUP(B8,Table1[],2,FALSE),"")</f>
        <v/>
      </c>
      <c r="D8" s="9"/>
      <c r="E8" s="10" t="s">
        <v>9</v>
      </c>
      <c r="F8" s="11"/>
    </row>
    <row r="9" spans="2:6" x14ac:dyDescent="0.3">
      <c r="B9" s="8"/>
      <c r="C9" s="9"/>
      <c r="D9" s="9"/>
      <c r="E9" s="10" t="s">
        <v>10</v>
      </c>
      <c r="F9" s="11"/>
    </row>
    <row r="10" spans="2:6" x14ac:dyDescent="0.3">
      <c r="B10" s="8"/>
      <c r="C10" s="9"/>
      <c r="D10" s="9"/>
      <c r="E10" s="10" t="s">
        <v>11</v>
      </c>
      <c r="F10" s="11"/>
    </row>
    <row r="11" spans="2:6" x14ac:dyDescent="0.3">
      <c r="B11" s="8"/>
      <c r="C11" s="9"/>
      <c r="D11" s="9"/>
      <c r="E11" s="10" t="s">
        <v>12</v>
      </c>
      <c r="F11" s="11"/>
    </row>
    <row r="12" spans="2:6" x14ac:dyDescent="0.3">
      <c r="B12" s="8"/>
      <c r="C12" s="9"/>
      <c r="D12" s="9"/>
      <c r="E12" s="10" t="s">
        <v>13</v>
      </c>
      <c r="F12" s="11"/>
    </row>
    <row r="13" spans="2:6" x14ac:dyDescent="0.3">
      <c r="B13" s="8"/>
      <c r="C13" s="9"/>
      <c r="D13" s="9"/>
      <c r="E13" s="10" t="s">
        <v>14</v>
      </c>
      <c r="F13" s="11"/>
    </row>
    <row r="14" spans="2:6" x14ac:dyDescent="0.3">
      <c r="B14" s="8"/>
      <c r="C14" s="9"/>
      <c r="D14" s="9"/>
      <c r="E14" s="10" t="s">
        <v>15</v>
      </c>
      <c r="F14" s="11"/>
    </row>
    <row r="15" spans="2:6" x14ac:dyDescent="0.3">
      <c r="B15" s="8"/>
      <c r="C15" s="9"/>
      <c r="D15" s="9"/>
      <c r="E15" s="9"/>
      <c r="F15" s="11"/>
    </row>
    <row r="16" spans="2:6" x14ac:dyDescent="0.3">
      <c r="B16" s="8"/>
      <c r="C16" s="9"/>
      <c r="D16" s="9"/>
      <c r="E16" s="9"/>
      <c r="F16" s="11"/>
    </row>
    <row r="17" spans="2:6" x14ac:dyDescent="0.3">
      <c r="B17" s="8"/>
      <c r="C17" s="9"/>
      <c r="D17" s="9"/>
      <c r="E17" s="9"/>
      <c r="F17" s="11"/>
    </row>
    <row r="18" spans="2:6" ht="15" thickBot="1" x14ac:dyDescent="0.35">
      <c r="B18" s="12"/>
      <c r="C18" s="13"/>
      <c r="D18" s="13"/>
      <c r="E18" s="13"/>
      <c r="F18" s="18" t="s">
        <v>37</v>
      </c>
    </row>
  </sheetData>
  <mergeCells count="1">
    <mergeCell ref="B2:F2"/>
  </mergeCells>
  <hyperlinks>
    <hyperlink ref="E4" r:id="rId1" xr:uid="{E1155935-B69C-4AA5-B7DC-2EE524F99181}"/>
    <hyperlink ref="E5:E14" r:id="rId2" display="team1@telecom.com" xr:uid="{85CD27BA-61A9-4F29-998E-424B9B8BFB4C}"/>
    <hyperlink ref="E5" r:id="rId3" xr:uid="{107F44A2-BABF-4B3F-8BFC-A79ACD0BC830}"/>
    <hyperlink ref="E6" r:id="rId4" xr:uid="{B1259660-063F-442C-A8B5-2410C9F0D64D}"/>
    <hyperlink ref="E7" r:id="rId5" xr:uid="{571708DC-54D7-4F1E-9FAA-81D3CF376D37}"/>
    <hyperlink ref="E8" r:id="rId6" xr:uid="{CEA33D9D-E83B-40EC-85C8-9A7A6B080BBE}"/>
    <hyperlink ref="E9" r:id="rId7" xr:uid="{AE55C055-7580-4213-B0F9-002F817E670B}"/>
    <hyperlink ref="E10" r:id="rId8" xr:uid="{ADDA0A02-FA22-45E5-841B-7F6A73CBEAB4}"/>
    <hyperlink ref="E11" r:id="rId9" xr:uid="{1F442E66-465F-4BB7-948A-063E9068F7F7}"/>
    <hyperlink ref="E12" r:id="rId10" xr:uid="{69D51692-F01D-40C8-A285-D3D9A3A465DC}"/>
    <hyperlink ref="E13" r:id="rId11" xr:uid="{569A022C-8C4F-4F2E-AD35-4CADAAC4183F}"/>
    <hyperlink ref="E14" r:id="rId12" xr:uid="{01D4B898-DC8B-4B99-A79C-1C7537622453}"/>
    <hyperlink ref="F4" r:id="rId13" xr:uid="{B00B0C5C-1461-49CF-85EA-BF8599050A02}"/>
    <hyperlink ref="F5:F6" r:id="rId14" display="team1@telecom.com" xr:uid="{85D51424-25E5-49B9-8DEE-BA073B688425}"/>
    <hyperlink ref="F5" r:id="rId15" xr:uid="{2838FCEA-90DC-418F-AC53-0B1853E14EFF}"/>
    <hyperlink ref="F6" r:id="rId16" xr:uid="{12475EE3-1B14-4FF2-B7A7-36E23364C7D9}"/>
  </hyperlinks>
  <pageMargins left="0.7" right="0.7" top="0.75" bottom="0.75" header="0.3" footer="0.3"/>
  <drawing r:id="rId17"/>
  <legacyDrawing r:id="rId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9" name="Button 2">
              <controlPr defaultSize="0" print="0" autoFill="0" autoPict="0" macro="[0]!Email_Sender">
                <anchor moveWithCells="1" sizeWithCells="1">
                  <from>
                    <xdr:col>2</xdr:col>
                    <xdr:colOff>1341120</xdr:colOff>
                    <xdr:row>15</xdr:row>
                    <xdr:rowOff>60960</xdr:rowOff>
                  </from>
                  <to>
                    <xdr:col>4</xdr:col>
                    <xdr:colOff>137160</xdr:colOff>
                    <xdr:row>17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FB645FC-0FE0-4531-B1EC-2F7F14D0977A}">
          <x14:formula1>
            <xm:f>Lists!$A$2:$A$8</xm:f>
          </x14:formula1>
          <xm:sqref>B4:B8</xm:sqref>
        </x14:dataValidation>
        <x14:dataValidation type="list" allowBlank="1" showInputMessage="1" showErrorMessage="1" xr:uid="{06983D13-3C30-425A-9935-8D06DA995512}">
          <x14:formula1>
            <xm:f>Lists!$C$2:$C$4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FFCD5-5D66-457C-963E-80BB773FB349}">
  <sheetPr codeName="Sheet2"/>
  <dimension ref="A1:D11"/>
  <sheetViews>
    <sheetView workbookViewId="0">
      <selection activeCell="F6" sqref="F6"/>
    </sheetView>
  </sheetViews>
  <sheetFormatPr defaultRowHeight="14.4" x14ac:dyDescent="0.3"/>
  <cols>
    <col min="2" max="2" width="17.44140625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/>
    </row>
    <row r="2" spans="1:4" x14ac:dyDescent="0.3">
      <c r="A2" s="1" t="s">
        <v>24</v>
      </c>
      <c r="B2" s="2" t="s">
        <v>29</v>
      </c>
      <c r="C2" s="1" t="s">
        <v>19</v>
      </c>
      <c r="D2" s="1"/>
    </row>
    <row r="3" spans="1:4" x14ac:dyDescent="0.3">
      <c r="A3" s="1" t="s">
        <v>23</v>
      </c>
      <c r="B3" s="2" t="s">
        <v>30</v>
      </c>
      <c r="C3" s="1" t="s">
        <v>20</v>
      </c>
      <c r="D3" s="1"/>
    </row>
    <row r="4" spans="1:4" x14ac:dyDescent="0.3">
      <c r="A4" s="1" t="s">
        <v>22</v>
      </c>
      <c r="B4" s="2" t="s">
        <v>31</v>
      </c>
      <c r="C4" s="1" t="s">
        <v>21</v>
      </c>
      <c r="D4" s="1"/>
    </row>
    <row r="5" spans="1:4" x14ac:dyDescent="0.3">
      <c r="A5" s="1" t="s">
        <v>25</v>
      </c>
      <c r="B5" s="2" t="s">
        <v>32</v>
      </c>
      <c r="C5" s="1"/>
      <c r="D5" s="1"/>
    </row>
    <row r="6" spans="1:4" x14ac:dyDescent="0.3">
      <c r="A6" s="1" t="s">
        <v>26</v>
      </c>
      <c r="B6" s="2" t="s">
        <v>33</v>
      </c>
      <c r="C6" s="1"/>
      <c r="D6" s="1"/>
    </row>
    <row r="7" spans="1:4" x14ac:dyDescent="0.3">
      <c r="A7" s="1" t="s">
        <v>27</v>
      </c>
      <c r="B7" s="2" t="s">
        <v>34</v>
      </c>
      <c r="C7" s="1"/>
      <c r="D7" s="1"/>
    </row>
    <row r="8" spans="1:4" x14ac:dyDescent="0.3">
      <c r="A8" s="1" t="s">
        <v>28</v>
      </c>
      <c r="B8" s="2" t="s">
        <v>35</v>
      </c>
      <c r="C8" s="1"/>
      <c r="D8" s="1"/>
    </row>
    <row r="9" spans="1:4" x14ac:dyDescent="0.3">
      <c r="A9" s="1"/>
      <c r="B9" s="1"/>
      <c r="C9" s="1"/>
      <c r="D9" s="1"/>
    </row>
    <row r="10" spans="1:4" x14ac:dyDescent="0.3">
      <c r="A10" s="1"/>
      <c r="B10" s="1"/>
      <c r="C10" s="1"/>
      <c r="D10" s="1"/>
    </row>
    <row r="11" spans="1:4" x14ac:dyDescent="0.3">
      <c r="A11" s="1"/>
      <c r="B11" s="1"/>
      <c r="C11" s="1"/>
      <c r="D11" s="1"/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حسين صبحى صبحى السباعى حسانين الشامى</dc:creator>
  <cp:lastModifiedBy>حسين صبحى صبحى السباعى حسانين الشامى</cp:lastModifiedBy>
  <dcterms:created xsi:type="dcterms:W3CDTF">2025-05-03T03:20:53Z</dcterms:created>
  <dcterms:modified xsi:type="dcterms:W3CDTF">2025-05-03T04:20:11Z</dcterms:modified>
</cp:coreProperties>
</file>