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- Unfixed Teacher" sheetId="1" state="visible" r:id="rId1"/>
    <sheet name="Unfixed_Teacher_Leads_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  <font>
      <name val="Segoe UI"/>
      <b val="1"/>
      <color rgb="00833C0C"/>
      <sz val="10"/>
    </font>
    <font>
      <name val="Segoe UI"/>
      <sz val="10"/>
    </font>
    <font>
      <name val="Segoe UI"/>
      <b val="1"/>
      <color rgb="00274E13"/>
      <sz val="10"/>
    </font>
    <font>
      <name val="Segoe UI"/>
      <b val="1"/>
      <color rgb="007F6000"/>
      <sz val="10"/>
    </font>
    <font>
      <name val="Segoe UI"/>
      <b val="1"/>
      <color rgb="004C1D95"/>
      <sz val="10"/>
    </font>
    <font>
      <name val="Segoe UI"/>
      <b val="1"/>
      <color rgb="001F4E78"/>
      <sz val="10"/>
    </font>
  </fonts>
  <fills count="17">
    <fill>
      <patternFill/>
    </fill>
    <fill>
      <patternFill patternType="gray125"/>
    </fill>
    <fill>
      <patternFill patternType="solid">
        <fgColor rgb="00375623"/>
        <bgColor rgb="00375623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7FC"/>
        <bgColor rgb="00F2F7FC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F9F5FE"/>
        <bgColor rgb="00F9F5FE"/>
      </patternFill>
    </fill>
    <fill>
      <patternFill patternType="solid">
        <fgColor rgb="00FDF4EE"/>
        <bgColor rgb="00FDF4EE"/>
      </patternFill>
    </fill>
    <fill>
      <patternFill patternType="solid">
        <fgColor rgb="00FCE4D6"/>
        <bgColor rgb="00FCE4D6"/>
      </patternFill>
    </fill>
    <fill>
      <patternFill patternType="solid">
        <fgColor rgb="00F9FBFD"/>
        <bgColor rgb="00F9FBFD"/>
      </patternFill>
    </fill>
    <fill>
      <patternFill patternType="solid">
        <fgColor rgb="00E2EFDA"/>
        <bgColor rgb="00E2EFDA"/>
      </patternFill>
    </fill>
    <fill>
      <patternFill patternType="solid">
        <fgColor rgb="00EFE5FD"/>
        <bgColor rgb="00EFE5FD"/>
      </patternFill>
    </fill>
    <fill>
      <patternFill patternType="solid">
        <fgColor rgb="00DDEBF7"/>
        <bgColor rgb="00DDEBF7"/>
      </patternFill>
    </fill>
  </fills>
  <borders count="14">
    <border>
      <left/>
      <right/>
      <top/>
      <bottom/>
      <diagonal/>
    </border>
    <border>
      <left style="medium">
        <color rgb="00FFFFFF"/>
      </left>
      <right style="medium">
        <color rgb="007F7F7F"/>
      </right>
      <top style="medium">
        <color rgb="00FFFFFF"/>
      </top>
      <bottom/>
    </border>
    <border>
      <left/>
      <right/>
      <top style="medium">
        <color rgb="00FFFFFF"/>
      </top>
      <bottom/>
      <diagonal/>
    </border>
    <border>
      <left/>
      <right style="medium">
        <color rgb="007F7F7F"/>
      </right>
      <top style="medium">
        <color rgb="00FFFFFF"/>
      </top>
      <bottom/>
      <diagonal/>
    </border>
    <border>
      <left style="medium">
        <color rgb="00FFFFFF"/>
      </left>
      <right style="medium">
        <color rgb="007F7F7F"/>
      </right>
      <top/>
      <bottom style="medium">
        <color rgb="007F7F7F"/>
      </bottom>
    </border>
    <border>
      <left/>
      <right/>
      <top/>
      <bottom style="medium">
        <color rgb="007F7F7F"/>
      </bottom>
      <diagonal/>
    </border>
    <border>
      <left/>
      <right style="medium">
        <color rgb="007F7F7F"/>
      </right>
      <top/>
      <bottom style="medium">
        <color rgb="007F7F7F"/>
      </bottom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/>
      <right/>
      <top style="thin">
        <color rgb="00D6B656"/>
      </top>
      <bottom style="thin">
        <color rgb="00D6B656"/>
      </bottom>
      <diagonal/>
    </border>
    <border>
      <left/>
      <right style="thin">
        <color rgb="00D6B656"/>
      </right>
      <top style="thin">
        <color rgb="00D6B656"/>
      </top>
      <bottom style="thin">
        <color rgb="00D6B656"/>
      </bottom>
      <diagonal/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3" fillId="3" borderId="4" applyAlignment="1" pivotButton="0" quotePrefix="0" xfId="0">
      <alignment horizontal="center" vertical="center"/>
    </xf>
    <xf numFmtId="0" fontId="4" fillId="4" borderId="7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5" fillId="2" borderId="10" applyAlignment="1" pivotButton="0" quotePrefix="0" xfId="0">
      <alignment horizontal="center" vertical="center"/>
    </xf>
    <xf numFmtId="0" fontId="6" fillId="0" borderId="11" pivotButton="0" quotePrefix="0" xfId="0"/>
    <xf numFmtId="0" fontId="7" fillId="0" borderId="11" pivotButton="0" quotePrefix="0" xfId="0"/>
    <xf numFmtId="0" fontId="0" fillId="0" borderId="11" applyAlignment="1" pivotButton="0" quotePrefix="0" xfId="0">
      <alignment horizontal="center"/>
    </xf>
    <xf numFmtId="164" fontId="0" fillId="0" borderId="11" applyAlignment="1" pivotButton="0" quotePrefix="0" xfId="0">
      <alignment horizontal="center"/>
    </xf>
    <xf numFmtId="0" fontId="8" fillId="5" borderId="11" applyAlignment="1" pivotButton="0" quotePrefix="0" xfId="0">
      <alignment horizontal="center"/>
    </xf>
    <xf numFmtId="0" fontId="9" fillId="6" borderId="11" applyAlignment="1" pivotButton="0" quotePrefix="0" xfId="0">
      <alignment horizontal="center"/>
    </xf>
    <xf numFmtId="0" fontId="0" fillId="0" borderId="11" pivotButton="0" quotePrefix="0" xfId="0"/>
    <xf numFmtId="0" fontId="6" fillId="7" borderId="12" pivotButton="0" quotePrefix="0" xfId="0"/>
    <xf numFmtId="0" fontId="0" fillId="7" borderId="12" pivotButton="0" quotePrefix="0" xfId="0"/>
    <xf numFmtId="0" fontId="6" fillId="7" borderId="12" applyAlignment="1" pivotButton="0" quotePrefix="0" xfId="0">
      <alignment horizontal="center" vertical="center"/>
    </xf>
    <xf numFmtId="164" fontId="6" fillId="7" borderId="12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/>
    </xf>
    <xf numFmtId="0" fontId="6" fillId="8" borderId="12" pivotButton="0" quotePrefix="0" xfId="0"/>
    <xf numFmtId="0" fontId="0" fillId="8" borderId="12" pivotButton="0" quotePrefix="0" xfId="0"/>
    <xf numFmtId="0" fontId="6" fillId="8" borderId="12" applyAlignment="1" pivotButton="0" quotePrefix="0" xfId="0">
      <alignment horizontal="center" vertical="center"/>
    </xf>
    <xf numFmtId="164" fontId="6" fillId="8" borderId="12" applyAlignment="1" pivotButton="0" quotePrefix="0" xfId="0">
      <alignment horizontal="center" vertical="center"/>
    </xf>
    <xf numFmtId="0" fontId="6" fillId="9" borderId="12" pivotButton="0" quotePrefix="0" xfId="0"/>
    <xf numFmtId="0" fontId="0" fillId="9" borderId="12" pivotButton="0" quotePrefix="0" xfId="0"/>
    <xf numFmtId="0" fontId="6" fillId="9" borderId="12" applyAlignment="1" pivotButton="0" quotePrefix="0" xfId="0">
      <alignment horizontal="center" vertical="center"/>
    </xf>
    <xf numFmtId="164" fontId="6" fillId="9" borderId="12" applyAlignment="1" pivotButton="0" quotePrefix="0" xfId="0">
      <alignment horizontal="center" vertical="center"/>
    </xf>
    <xf numFmtId="0" fontId="6" fillId="10" borderId="12" pivotButton="0" quotePrefix="0" xfId="0"/>
    <xf numFmtId="0" fontId="0" fillId="10" borderId="12" pivotButton="0" quotePrefix="0" xfId="0"/>
    <xf numFmtId="0" fontId="6" fillId="10" borderId="12" applyAlignment="1" pivotButton="0" quotePrefix="0" xfId="0">
      <alignment horizontal="center" vertical="center"/>
    </xf>
    <xf numFmtId="164" fontId="6" fillId="10" borderId="12" applyAlignment="1" pivotButton="0" quotePrefix="0" xfId="0">
      <alignment horizontal="center" vertical="center"/>
    </xf>
    <xf numFmtId="0" fontId="6" fillId="11" borderId="12" pivotButton="0" quotePrefix="0" xfId="0"/>
    <xf numFmtId="0" fontId="0" fillId="11" borderId="12" pivotButton="0" quotePrefix="0" xfId="0"/>
    <xf numFmtId="0" fontId="6" fillId="11" borderId="12" applyAlignment="1" pivotButton="0" quotePrefix="0" xfId="0">
      <alignment horizontal="center" vertical="center"/>
    </xf>
    <xf numFmtId="164" fontId="6" fillId="11" borderId="12" applyAlignment="1" pivotButton="0" quotePrefix="0" xfId="0">
      <alignment horizontal="center" vertical="center"/>
    </xf>
    <xf numFmtId="0" fontId="10" fillId="2" borderId="13" pivotButton="0" quotePrefix="0" xfId="0"/>
    <xf numFmtId="0" fontId="0" fillId="2" borderId="13" pivotButton="0" quotePrefix="0" xfId="0"/>
    <xf numFmtId="0" fontId="10" fillId="2" borderId="13" applyAlignment="1" pivotButton="0" quotePrefix="0" xfId="0">
      <alignment horizontal="center" vertical="center"/>
    </xf>
    <xf numFmtId="164" fontId="10" fillId="2" borderId="13" applyAlignment="1" pivotButton="0" quotePrefix="0" xfId="0">
      <alignment horizontal="center" vertical="center"/>
    </xf>
    <xf numFmtId="0" fontId="11" fillId="12" borderId="11" applyAlignment="1" pivotButton="0" quotePrefix="0" xfId="0">
      <alignment horizontal="center" vertical="center"/>
    </xf>
    <xf numFmtId="0" fontId="12" fillId="13" borderId="11" pivotButton="0" quotePrefix="0" xfId="0"/>
    <xf numFmtId="0" fontId="12" fillId="13" borderId="11" applyAlignment="1" pivotButton="0" quotePrefix="0" xfId="0">
      <alignment horizontal="center" vertical="center"/>
    </xf>
    <xf numFmtId="0" fontId="12" fillId="0" borderId="11" pivotButton="0" quotePrefix="0" xfId="0"/>
    <xf numFmtId="0" fontId="12" fillId="0" borderId="11" applyAlignment="1" pivotButton="0" quotePrefix="0" xfId="0">
      <alignment horizontal="center" vertical="center"/>
    </xf>
    <xf numFmtId="0" fontId="13" fillId="1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5" fillId="15" borderId="11" applyAlignment="1" pivotButton="0" quotePrefix="0" xfId="0">
      <alignment horizontal="center" vertical="center"/>
    </xf>
    <xf numFmtId="0" fontId="16" fillId="16" borderId="1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8">
        <f>IF(C36&gt;0,D36/C36,0)</f>
        <v/>
      </c>
      <c r="E3" s="6" t="n"/>
      <c r="F3" s="7" t="n"/>
      <c r="G3" s="8">
        <f>IF(G36&gt;0,H36/G36,0)</f>
        <v/>
      </c>
      <c r="H3" s="6" t="n"/>
      <c r="I3" s="6" t="n"/>
      <c r="J3" s="7" t="n"/>
      <c r="K3" s="8">
        <f>IF(K36&gt;0,L36/K36,0)</f>
        <v/>
      </c>
      <c r="L3" s="6" t="n"/>
      <c r="M3" s="6" t="n"/>
      <c r="N3" s="7" t="n"/>
      <c r="O3" s="8">
        <f>IF(O36&gt;0,P36/O36,0)</f>
        <v/>
      </c>
      <c r="P3" s="6" t="n"/>
      <c r="Q3" s="6" t="n"/>
      <c r="R3" s="7" t="n"/>
    </row>
    <row r="4" ht="22" customHeight="1">
      <c r="A4" s="9" t="inlineStr">
        <is>
          <t>Targets:  M0 = 80%   |   M1 = 80%   |   M2 = 75%   |   M3+ = 75%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1" t="n"/>
    </row>
    <row r="5" ht="24" customHeight="1">
      <c r="A5" s="12" t="inlineStr">
        <is>
          <t>Team</t>
        </is>
      </c>
      <c r="B5" s="12" t="inlineStr">
        <is>
          <t>Agent</t>
        </is>
      </c>
      <c r="C5" s="12" t="inlineStr">
        <is>
          <t>M0 Total</t>
        </is>
      </c>
      <c r="D5" s="12" t="inlineStr">
        <is>
          <t>M0 Fixed</t>
        </is>
      </c>
      <c r="E5" s="12" t="inlineStr">
        <is>
          <t>M0 %</t>
        </is>
      </c>
      <c r="F5" s="12" t="inlineStr">
        <is>
          <t>M0 vs 80%</t>
        </is>
      </c>
      <c r="G5" s="12" t="inlineStr">
        <is>
          <t>M1 Total</t>
        </is>
      </c>
      <c r="H5" s="12" t="inlineStr">
        <is>
          <t>M1 Fixed</t>
        </is>
      </c>
      <c r="I5" s="12" t="inlineStr">
        <is>
          <t>M1 %</t>
        </is>
      </c>
      <c r="J5" s="12" t="inlineStr">
        <is>
          <t>M1 vs 80%</t>
        </is>
      </c>
      <c r="K5" s="12" t="inlineStr">
        <is>
          <t>M2 Total</t>
        </is>
      </c>
      <c r="L5" s="12" t="inlineStr">
        <is>
          <t>M2 Fixed</t>
        </is>
      </c>
      <c r="M5" s="12" t="inlineStr">
        <is>
          <t>M2 %</t>
        </is>
      </c>
      <c r="N5" s="12" t="inlineStr">
        <is>
          <t>M2 vs 75%</t>
        </is>
      </c>
      <c r="O5" s="12" t="inlineStr">
        <is>
          <t>M3+ Total</t>
        </is>
      </c>
      <c r="P5" s="12" t="inlineStr">
        <is>
          <t>M3+ Fixed</t>
        </is>
      </c>
      <c r="Q5" s="12" t="inlineStr">
        <is>
          <t>M3+ %</t>
        </is>
      </c>
      <c r="R5" s="12" t="inlineStr">
        <is>
          <t>M3+ vs 75%</t>
        </is>
      </c>
    </row>
    <row r="6">
      <c r="A6" s="13" t="inlineStr">
        <is>
          <t>ME-EGSS30 Team</t>
        </is>
      </c>
      <c r="B6" s="14" t="inlineStr">
        <is>
          <t>EGSS-adhmgadallah</t>
        </is>
      </c>
      <c r="C6" s="15" t="n">
        <v>16</v>
      </c>
      <c r="D6" s="15" t="n">
        <v>13</v>
      </c>
      <c r="E6" s="16">
        <f>IF(C6&gt;0,D6/C6,0)</f>
        <v/>
      </c>
      <c r="F6" s="17">
        <f>IF(C6&gt;0,IF(E6&gt;=0.8,"Met","Below"),"-")</f>
        <v/>
      </c>
      <c r="G6" s="15" t="n">
        <v>26</v>
      </c>
      <c r="H6" s="15" t="n">
        <v>22</v>
      </c>
      <c r="I6" s="16">
        <f>IF(G6&gt;0,H6/G6,0)</f>
        <v/>
      </c>
      <c r="J6" s="17">
        <f>IF(G6&gt;0,IF(I6&gt;=0.8,"Met","Below"),"-")</f>
        <v/>
      </c>
      <c r="K6" s="15" t="n">
        <v>23</v>
      </c>
      <c r="L6" s="15" t="n">
        <v>20</v>
      </c>
      <c r="M6" s="16">
        <f>IF(K6&gt;0,L6/K6,0)</f>
        <v/>
      </c>
      <c r="N6" s="17">
        <f>IF(K6&gt;0,IF(M6&gt;=0.75,"Met","Below"),"-")</f>
        <v/>
      </c>
      <c r="O6" s="15" t="n">
        <v>211</v>
      </c>
      <c r="P6" s="15" t="n">
        <v>144</v>
      </c>
      <c r="Q6" s="16">
        <f>IF(O6&gt;0,P6/O6,0)</f>
        <v/>
      </c>
      <c r="R6" s="18">
        <f>IF(O6&gt;0,IF(Q6&gt;=0.75,"Met","Below"),"-")</f>
        <v/>
      </c>
    </row>
    <row r="7">
      <c r="A7" s="19" t="n"/>
      <c r="B7" s="14" t="inlineStr">
        <is>
          <t>EGSS-alihesham01</t>
        </is>
      </c>
      <c r="C7" s="15" t="n">
        <v>17</v>
      </c>
      <c r="D7" s="15" t="n">
        <v>13</v>
      </c>
      <c r="E7" s="16">
        <f>IF(C7&gt;0,D7/C7,0)</f>
        <v/>
      </c>
      <c r="F7" s="18">
        <f>IF(C7&gt;0,IF(E7&gt;=0.8,"Met","Below"),"-")</f>
        <v/>
      </c>
      <c r="G7" s="15" t="n">
        <v>17</v>
      </c>
      <c r="H7" s="15" t="n">
        <v>17</v>
      </c>
      <c r="I7" s="16">
        <f>IF(G7&gt;0,H7/G7,0)</f>
        <v/>
      </c>
      <c r="J7" s="17">
        <f>IF(G7&gt;0,IF(I7&gt;=0.8,"Met","Below"),"-")</f>
        <v/>
      </c>
      <c r="K7" s="15" t="n">
        <v>7</v>
      </c>
      <c r="L7" s="15" t="n">
        <v>6</v>
      </c>
      <c r="M7" s="16">
        <f>IF(K7&gt;0,L7/K7,0)</f>
        <v/>
      </c>
      <c r="N7" s="17">
        <f>IF(K7&gt;0,IF(M7&gt;=0.75,"Met","Below"),"-")</f>
        <v/>
      </c>
      <c r="O7" s="15" t="n">
        <v>119</v>
      </c>
      <c r="P7" s="15" t="n">
        <v>82</v>
      </c>
      <c r="Q7" s="16">
        <f>IF(O7&gt;0,P7/O7,0)</f>
        <v/>
      </c>
      <c r="R7" s="18">
        <f>IF(O7&gt;0,IF(Q7&gt;=0.75,"Met","Below"),"-")</f>
        <v/>
      </c>
    </row>
    <row r="8">
      <c r="A8" s="19" t="n"/>
      <c r="B8" s="14" t="inlineStr">
        <is>
          <t>EGSS-abdelrhmanshehata</t>
        </is>
      </c>
      <c r="C8" s="15" t="n">
        <v>15</v>
      </c>
      <c r="D8" s="15" t="n">
        <v>13</v>
      </c>
      <c r="E8" s="16">
        <f>IF(C8&gt;0,D8/C8,0)</f>
        <v/>
      </c>
      <c r="F8" s="17">
        <f>IF(C8&gt;0,IF(E8&gt;=0.8,"Met","Below"),"-")</f>
        <v/>
      </c>
      <c r="G8" s="15" t="n">
        <v>19</v>
      </c>
      <c r="H8" s="15" t="n">
        <v>16</v>
      </c>
      <c r="I8" s="16">
        <f>IF(G8&gt;0,H8/G8,0)</f>
        <v/>
      </c>
      <c r="J8" s="17">
        <f>IF(G8&gt;0,IF(I8&gt;=0.8,"Met","Below"),"-")</f>
        <v/>
      </c>
      <c r="K8" s="15" t="n">
        <v>6</v>
      </c>
      <c r="L8" s="15" t="n">
        <v>4</v>
      </c>
      <c r="M8" s="16">
        <f>IF(K8&gt;0,L8/K8,0)</f>
        <v/>
      </c>
      <c r="N8" s="18">
        <f>IF(K8&gt;0,IF(M8&gt;=0.75,"Met","Below"),"-")</f>
        <v/>
      </c>
      <c r="O8" s="15" t="n">
        <v>107</v>
      </c>
      <c r="P8" s="15" t="n">
        <v>85</v>
      </c>
      <c r="Q8" s="16">
        <f>IF(O8&gt;0,P8/O8,0)</f>
        <v/>
      </c>
      <c r="R8" s="17">
        <f>IF(O8&gt;0,IF(Q8&gt;=0.75,"Met","Below"),"-")</f>
        <v/>
      </c>
    </row>
    <row r="9">
      <c r="A9" s="20" t="inlineStr">
        <is>
          <t>ME-EGSS30 Team 汇总</t>
        </is>
      </c>
      <c r="B9" s="21" t="n"/>
      <c r="C9" s="22">
        <f>SUM(C6:C8)</f>
        <v/>
      </c>
      <c r="D9" s="22">
        <f>SUM(D6:D8)</f>
        <v/>
      </c>
      <c r="E9" s="23">
        <f>IF(C9&gt;0,D9/C9,0)</f>
        <v/>
      </c>
      <c r="F9" s="21" t="n"/>
      <c r="G9" s="22">
        <f>SUM(G6:G8)</f>
        <v/>
      </c>
      <c r="H9" s="22">
        <f>SUM(H6:H8)</f>
        <v/>
      </c>
      <c r="I9" s="23">
        <f>IF(G9&gt;0,H9/G9,0)</f>
        <v/>
      </c>
      <c r="J9" s="21" t="n"/>
      <c r="K9" s="22">
        <f>SUM(K6:K8)</f>
        <v/>
      </c>
      <c r="L9" s="22">
        <f>SUM(L6:L8)</f>
        <v/>
      </c>
      <c r="M9" s="23">
        <f>IF(K9&gt;0,L9/K9,0)</f>
        <v/>
      </c>
      <c r="N9" s="21" t="n"/>
      <c r="O9" s="22">
        <f>SUM(O6:O8)</f>
        <v/>
      </c>
      <c r="P9" s="22">
        <f>SUM(P6:P8)</f>
        <v/>
      </c>
      <c r="Q9" s="23">
        <f>IF(O9&gt;0,P9/O9,0)</f>
        <v/>
      </c>
      <c r="R9" s="21" t="n"/>
    </row>
    <row r="10">
      <c r="A10" s="13" t="inlineStr">
        <is>
          <t>ME-EGSS05 Team</t>
        </is>
      </c>
      <c r="B10" s="14" t="inlineStr">
        <is>
          <t>EGSS-ehabzaky01</t>
        </is>
      </c>
      <c r="C10" s="15" t="n">
        <v>22</v>
      </c>
      <c r="D10" s="15" t="n">
        <v>18</v>
      </c>
      <c r="E10" s="16">
        <f>IF(C10&gt;0,D10/C10,0)</f>
        <v/>
      </c>
      <c r="F10" s="17">
        <f>IF(C10&gt;0,IF(E10&gt;=0.8,"Met","Below"),"-")</f>
        <v/>
      </c>
      <c r="G10" s="15" t="n">
        <v>21</v>
      </c>
      <c r="H10" s="15" t="n">
        <v>16</v>
      </c>
      <c r="I10" s="16">
        <f>IF(G10&gt;0,H10/G10,0)</f>
        <v/>
      </c>
      <c r="J10" s="18">
        <f>IF(G10&gt;0,IF(I10&gt;=0.8,"Met","Below"),"-")</f>
        <v/>
      </c>
      <c r="K10" s="15" t="n">
        <v>40</v>
      </c>
      <c r="L10" s="15" t="n">
        <v>38</v>
      </c>
      <c r="M10" s="16">
        <f>IF(K10&gt;0,L10/K10,0)</f>
        <v/>
      </c>
      <c r="N10" s="17">
        <f>IF(K10&gt;0,IF(M10&gt;=0.75,"Met","Below"),"-")</f>
        <v/>
      </c>
      <c r="O10" s="15" t="n">
        <v>170</v>
      </c>
      <c r="P10" s="15" t="n">
        <v>136</v>
      </c>
      <c r="Q10" s="16">
        <f>IF(O10&gt;0,P10/O10,0)</f>
        <v/>
      </c>
      <c r="R10" s="17">
        <f>IF(O10&gt;0,IF(Q10&gt;=0.75,"Met","Below"),"-")</f>
        <v/>
      </c>
    </row>
    <row r="11">
      <c r="A11" s="19" t="n"/>
      <c r="B11" s="14" t="inlineStr">
        <is>
          <t>EGSS-ibrahimismaiel</t>
        </is>
      </c>
      <c r="C11" s="15" t="n">
        <v>19</v>
      </c>
      <c r="D11" s="15" t="n">
        <v>13</v>
      </c>
      <c r="E11" s="16">
        <f>IF(C11&gt;0,D11/C11,0)</f>
        <v/>
      </c>
      <c r="F11" s="18">
        <f>IF(C11&gt;0,IF(E11&gt;=0.8,"Met","Below"),"-")</f>
        <v/>
      </c>
      <c r="G11" s="15" t="n">
        <v>31</v>
      </c>
      <c r="H11" s="15" t="n">
        <v>19</v>
      </c>
      <c r="I11" s="16">
        <f>IF(G11&gt;0,H11/G11,0)</f>
        <v/>
      </c>
      <c r="J11" s="18">
        <f>IF(G11&gt;0,IF(I11&gt;=0.8,"Met","Below"),"-")</f>
        <v/>
      </c>
      <c r="K11" s="15" t="n">
        <v>43</v>
      </c>
      <c r="L11" s="15" t="n">
        <v>23</v>
      </c>
      <c r="M11" s="16">
        <f>IF(K11&gt;0,L11/K11,0)</f>
        <v/>
      </c>
      <c r="N11" s="18">
        <f>IF(K11&gt;0,IF(M11&gt;=0.75,"Met","Below"),"-")</f>
        <v/>
      </c>
      <c r="O11" s="15" t="n">
        <v>217</v>
      </c>
      <c r="P11" s="15" t="n">
        <v>139</v>
      </c>
      <c r="Q11" s="16">
        <f>IF(O11&gt;0,P11/O11,0)</f>
        <v/>
      </c>
      <c r="R11" s="18">
        <f>IF(O11&gt;0,IF(Q11&gt;=0.75,"Met","Below"),"-")</f>
        <v/>
      </c>
    </row>
    <row r="12">
      <c r="A12" s="19" t="n"/>
      <c r="B12" s="14" t="inlineStr">
        <is>
          <t>EGSS-titooooo</t>
        </is>
      </c>
      <c r="C12" s="15" t="n">
        <v>24</v>
      </c>
      <c r="D12" s="15" t="n">
        <v>17</v>
      </c>
      <c r="E12" s="16">
        <f>IF(C12&gt;0,D12/C12,0)</f>
        <v/>
      </c>
      <c r="F12" s="18">
        <f>IF(C12&gt;0,IF(E12&gt;=0.8,"Met","Below"),"-")</f>
        <v/>
      </c>
      <c r="G12" s="15" t="n">
        <v>19</v>
      </c>
      <c r="H12" s="15" t="n">
        <v>17</v>
      </c>
      <c r="I12" s="16">
        <f>IF(G12&gt;0,H12/G12,0)</f>
        <v/>
      </c>
      <c r="J12" s="17">
        <f>IF(G12&gt;0,IF(I12&gt;=0.8,"Met","Below"),"-")</f>
        <v/>
      </c>
      <c r="K12" s="15" t="n">
        <v>30</v>
      </c>
      <c r="L12" s="15" t="n">
        <v>24</v>
      </c>
      <c r="M12" s="16">
        <f>IF(K12&gt;0,L12/K12,0)</f>
        <v/>
      </c>
      <c r="N12" s="17">
        <f>IF(K12&gt;0,IF(M12&gt;=0.75,"Met","Below"),"-")</f>
        <v/>
      </c>
      <c r="O12" s="15" t="n">
        <v>178</v>
      </c>
      <c r="P12" s="15" t="n">
        <v>141</v>
      </c>
      <c r="Q12" s="16">
        <f>IF(O12&gt;0,P12/O12,0)</f>
        <v/>
      </c>
      <c r="R12" s="17">
        <f>IF(O12&gt;0,IF(Q12&gt;=0.75,"Met","Below"),"-")</f>
        <v/>
      </c>
    </row>
    <row r="13">
      <c r="A13" s="19" t="n"/>
      <c r="B13" s="14" t="inlineStr">
        <is>
          <t>EGSS-abdelrahmannasef</t>
        </is>
      </c>
      <c r="C13" s="15" t="n">
        <v>17</v>
      </c>
      <c r="D13" s="15" t="n">
        <v>16</v>
      </c>
      <c r="E13" s="16">
        <f>IF(C13&gt;0,D13/C13,0)</f>
        <v/>
      </c>
      <c r="F13" s="17">
        <f>IF(C13&gt;0,IF(E13&gt;=0.8,"Met","Below"),"-")</f>
        <v/>
      </c>
      <c r="G13" s="15" t="n">
        <v>28</v>
      </c>
      <c r="H13" s="15" t="n">
        <v>26</v>
      </c>
      <c r="I13" s="16">
        <f>IF(G13&gt;0,H13/G13,0)</f>
        <v/>
      </c>
      <c r="J13" s="17">
        <f>IF(G13&gt;0,IF(I13&gt;=0.8,"Met","Below"),"-")</f>
        <v/>
      </c>
      <c r="K13" s="15" t="n">
        <v>36</v>
      </c>
      <c r="L13" s="15" t="n">
        <v>27</v>
      </c>
      <c r="M13" s="16">
        <f>IF(K13&gt;0,L13/K13,0)</f>
        <v/>
      </c>
      <c r="N13" s="17">
        <f>IF(K13&gt;0,IF(M13&gt;=0.75,"Met","Below"),"-")</f>
        <v/>
      </c>
      <c r="O13" s="15" t="n">
        <v>193</v>
      </c>
      <c r="P13" s="15" t="n">
        <v>153</v>
      </c>
      <c r="Q13" s="16">
        <f>IF(O13&gt;0,P13/O13,0)</f>
        <v/>
      </c>
      <c r="R13" s="17">
        <f>IF(O13&gt;0,IF(Q13&gt;=0.75,"Met","Below"),"-")</f>
        <v/>
      </c>
    </row>
    <row r="14">
      <c r="A14" s="19" t="n"/>
      <c r="B14" s="14" t="inlineStr">
        <is>
          <t>EGSS-omarmoneb</t>
        </is>
      </c>
      <c r="C14" s="15" t="n">
        <v>13</v>
      </c>
      <c r="D14" s="15" t="n">
        <v>11</v>
      </c>
      <c r="E14" s="16">
        <f>IF(C14&gt;0,D14/C14,0)</f>
        <v/>
      </c>
      <c r="F14" s="17">
        <f>IF(C14&gt;0,IF(E14&gt;=0.8,"Met","Below"),"-")</f>
        <v/>
      </c>
      <c r="G14" s="15" t="n">
        <v>19</v>
      </c>
      <c r="H14" s="15" t="n">
        <v>13</v>
      </c>
      <c r="I14" s="16">
        <f>IF(G14&gt;0,H14/G14,0)</f>
        <v/>
      </c>
      <c r="J14" s="18">
        <f>IF(G14&gt;0,IF(I14&gt;=0.8,"Met","Below"),"-")</f>
        <v/>
      </c>
      <c r="K14" s="15" t="n">
        <v>31</v>
      </c>
      <c r="L14" s="15" t="n">
        <v>23</v>
      </c>
      <c r="M14" s="16">
        <f>IF(K14&gt;0,L14/K14,0)</f>
        <v/>
      </c>
      <c r="N14" s="18">
        <f>IF(K14&gt;0,IF(M14&gt;=0.75,"Met","Below"),"-")</f>
        <v/>
      </c>
      <c r="O14" s="15" t="n">
        <v>204</v>
      </c>
      <c r="P14" s="15" t="n">
        <v>137</v>
      </c>
      <c r="Q14" s="16">
        <f>IF(O14&gt;0,P14/O14,0)</f>
        <v/>
      </c>
      <c r="R14" s="18">
        <f>IF(O14&gt;0,IF(Q14&gt;=0.75,"Met","Below"),"-")</f>
        <v/>
      </c>
    </row>
    <row r="15">
      <c r="A15" s="19" t="n"/>
      <c r="B15" s="14" t="inlineStr">
        <is>
          <t>EGLP-saraht</t>
        </is>
      </c>
      <c r="C15" s="15" t="n">
        <v>1</v>
      </c>
      <c r="D15" s="15" t="n">
        <v>0</v>
      </c>
      <c r="E15" s="16">
        <f>IF(C15&gt;0,D15/C15,0)</f>
        <v/>
      </c>
      <c r="F15" s="18">
        <f>IF(C15&gt;0,IF(E15&gt;=0.8,"Met","Below"),"-")</f>
        <v/>
      </c>
      <c r="G15" s="15" t="n">
        <v>1</v>
      </c>
      <c r="H15" s="15" t="n">
        <v>0</v>
      </c>
      <c r="I15" s="16">
        <f>IF(G15&gt;0,H15/G15,0)</f>
        <v/>
      </c>
      <c r="J15" s="18">
        <f>IF(G15&gt;0,IF(I15&gt;=0.8,"Met","Below"),"-")</f>
        <v/>
      </c>
      <c r="K15" s="15" t="n">
        <v>0</v>
      </c>
      <c r="L15" s="15" t="n">
        <v>0</v>
      </c>
      <c r="M15" s="16">
        <f>IF(K15&gt;0,L15/K15,0)</f>
        <v/>
      </c>
      <c r="N15" s="24">
        <f>IF(K15&gt;0,IF(M15&gt;=0.75,"Met","Below"),"-")</f>
        <v/>
      </c>
      <c r="O15" s="15" t="n">
        <v>1</v>
      </c>
      <c r="P15" s="15" t="n">
        <v>1</v>
      </c>
      <c r="Q15" s="16">
        <f>IF(O15&gt;0,P15/O15,0)</f>
        <v/>
      </c>
      <c r="R15" s="17">
        <f>IF(O15&gt;0,IF(Q15&gt;=0.75,"Met","Below"),"-")</f>
        <v/>
      </c>
    </row>
    <row r="16">
      <c r="A16" s="19" t="n"/>
      <c r="B16" s="14" t="inlineStr">
        <is>
          <t>EGSS-samira01</t>
        </is>
      </c>
      <c r="C16" s="15" t="n">
        <v>11</v>
      </c>
      <c r="D16" s="15" t="n">
        <v>5</v>
      </c>
      <c r="E16" s="16">
        <f>IF(C16&gt;0,D16/C16,0)</f>
        <v/>
      </c>
      <c r="F16" s="18">
        <f>IF(C16&gt;0,IF(E16&gt;=0.8,"Met","Below"),"-")</f>
        <v/>
      </c>
      <c r="G16" s="15" t="n">
        <v>17</v>
      </c>
      <c r="H16" s="15" t="n">
        <v>16</v>
      </c>
      <c r="I16" s="16">
        <f>IF(G16&gt;0,H16/G16,0)</f>
        <v/>
      </c>
      <c r="J16" s="17">
        <f>IF(G16&gt;0,IF(I16&gt;=0.8,"Met","Below"),"-")</f>
        <v/>
      </c>
      <c r="K16" s="15" t="n">
        <v>28</v>
      </c>
      <c r="L16" s="15" t="n">
        <v>22</v>
      </c>
      <c r="M16" s="16">
        <f>IF(K16&gt;0,L16/K16,0)</f>
        <v/>
      </c>
      <c r="N16" s="17">
        <f>IF(K16&gt;0,IF(M16&gt;=0.75,"Met","Below"),"-")</f>
        <v/>
      </c>
      <c r="O16" s="15" t="n">
        <v>203</v>
      </c>
      <c r="P16" s="15" t="n">
        <v>152</v>
      </c>
      <c r="Q16" s="16">
        <f>IF(O16&gt;0,P16/O16,0)</f>
        <v/>
      </c>
      <c r="R16" s="18">
        <f>IF(O16&gt;0,IF(Q16&gt;=0.75,"Met","Below"),"-")</f>
        <v/>
      </c>
    </row>
    <row r="17">
      <c r="A17" s="19" t="n"/>
      <c r="B17" s="14" t="inlineStr">
        <is>
          <t>EGSS-khaledgonam</t>
        </is>
      </c>
      <c r="C17" s="15" t="n">
        <v>10</v>
      </c>
      <c r="D17" s="15" t="n">
        <v>5</v>
      </c>
      <c r="E17" s="16">
        <f>IF(C17&gt;0,D17/C17,0)</f>
        <v/>
      </c>
      <c r="F17" s="18">
        <f>IF(C17&gt;0,IF(E17&gt;=0.8,"Met","Below"),"-")</f>
        <v/>
      </c>
      <c r="G17" s="15" t="n">
        <v>13</v>
      </c>
      <c r="H17" s="15" t="n">
        <v>6</v>
      </c>
      <c r="I17" s="16">
        <f>IF(G17&gt;0,H17/G17,0)</f>
        <v/>
      </c>
      <c r="J17" s="18">
        <f>IF(G17&gt;0,IF(I17&gt;=0.8,"Met","Below"),"-")</f>
        <v/>
      </c>
      <c r="K17" s="15" t="n">
        <v>26</v>
      </c>
      <c r="L17" s="15" t="n">
        <v>22</v>
      </c>
      <c r="M17" s="16">
        <f>IF(K17&gt;0,L17/K17,0)</f>
        <v/>
      </c>
      <c r="N17" s="17">
        <f>IF(K17&gt;0,IF(M17&gt;=0.75,"Met","Below"),"-")</f>
        <v/>
      </c>
      <c r="O17" s="15" t="n">
        <v>239</v>
      </c>
      <c r="P17" s="15" t="n">
        <v>181</v>
      </c>
      <c r="Q17" s="16">
        <f>IF(O17&gt;0,P17/O17,0)</f>
        <v/>
      </c>
      <c r="R17" s="17">
        <f>IF(O17&gt;0,IF(Q17&gt;=0.75,"Met","Below"),"-")</f>
        <v/>
      </c>
    </row>
    <row r="18">
      <c r="A18" s="25" t="inlineStr">
        <is>
          <t>ME-EGSS05 Team 汇总</t>
        </is>
      </c>
      <c r="B18" s="26" t="n"/>
      <c r="C18" s="27">
        <f>SUM(C10:C17)</f>
        <v/>
      </c>
      <c r="D18" s="27">
        <f>SUM(D10:D17)</f>
        <v/>
      </c>
      <c r="E18" s="28">
        <f>IF(C18&gt;0,D18/C18,0)</f>
        <v/>
      </c>
      <c r="F18" s="26" t="n"/>
      <c r="G18" s="27">
        <f>SUM(G10:G17)</f>
        <v/>
      </c>
      <c r="H18" s="27">
        <f>SUM(H10:H17)</f>
        <v/>
      </c>
      <c r="I18" s="28">
        <f>IF(G18&gt;0,H18/G18,0)</f>
        <v/>
      </c>
      <c r="J18" s="26" t="n"/>
      <c r="K18" s="27">
        <f>SUM(K10:K17)</f>
        <v/>
      </c>
      <c r="L18" s="27">
        <f>SUM(L10:L17)</f>
        <v/>
      </c>
      <c r="M18" s="28">
        <f>IF(K18&gt;0,L18/K18,0)</f>
        <v/>
      </c>
      <c r="N18" s="26" t="n"/>
      <c r="O18" s="27">
        <f>SUM(O10:O17)</f>
        <v/>
      </c>
      <c r="P18" s="27">
        <f>SUM(P10:P17)</f>
        <v/>
      </c>
      <c r="Q18" s="28">
        <f>IF(O18&gt;0,P18/O18,0)</f>
        <v/>
      </c>
      <c r="R18" s="26" t="n"/>
    </row>
    <row r="19">
      <c r="A19" s="13" t="inlineStr">
        <is>
          <t>ME-EGSS10 Team</t>
        </is>
      </c>
      <c r="B19" s="14" t="inlineStr">
        <is>
          <t>EGSS-ahmedshoukry</t>
        </is>
      </c>
      <c r="C19" s="15" t="n">
        <v>21</v>
      </c>
      <c r="D19" s="15" t="n">
        <v>16</v>
      </c>
      <c r="E19" s="16">
        <f>IF(C19&gt;0,D19/C19,0)</f>
        <v/>
      </c>
      <c r="F19" s="18">
        <f>IF(C19&gt;0,IF(E19&gt;=0.8,"Met","Below"),"-")</f>
        <v/>
      </c>
      <c r="G19" s="15" t="n">
        <v>25</v>
      </c>
      <c r="H19" s="15" t="n">
        <v>22</v>
      </c>
      <c r="I19" s="16">
        <f>IF(G19&gt;0,H19/G19,0)</f>
        <v/>
      </c>
      <c r="J19" s="17">
        <f>IF(G19&gt;0,IF(I19&gt;=0.8,"Met","Below"),"-")</f>
        <v/>
      </c>
      <c r="K19" s="15" t="n">
        <v>38</v>
      </c>
      <c r="L19" s="15" t="n">
        <v>37</v>
      </c>
      <c r="M19" s="16">
        <f>IF(K19&gt;0,L19/K19,0)</f>
        <v/>
      </c>
      <c r="N19" s="17">
        <f>IF(K19&gt;0,IF(M19&gt;=0.75,"Met","Below"),"-")</f>
        <v/>
      </c>
      <c r="O19" s="15" t="n">
        <v>214</v>
      </c>
      <c r="P19" s="15" t="n">
        <v>154</v>
      </c>
      <c r="Q19" s="16">
        <f>IF(O19&gt;0,P19/O19,0)</f>
        <v/>
      </c>
      <c r="R19" s="18">
        <f>IF(O19&gt;0,IF(Q19&gt;=0.75,"Met","Below"),"-")</f>
        <v/>
      </c>
    </row>
    <row r="20">
      <c r="A20" s="19" t="n"/>
      <c r="B20" s="14" t="inlineStr">
        <is>
          <t>EGSS-mahmoudkhamis</t>
        </is>
      </c>
      <c r="C20" s="15" t="n">
        <v>19</v>
      </c>
      <c r="D20" s="15" t="n">
        <v>15</v>
      </c>
      <c r="E20" s="16">
        <f>IF(C20&gt;0,D20/C20,0)</f>
        <v/>
      </c>
      <c r="F20" s="18">
        <f>IF(C20&gt;0,IF(E20&gt;=0.8,"Met","Below"),"-")</f>
        <v/>
      </c>
      <c r="G20" s="15" t="n">
        <v>28</v>
      </c>
      <c r="H20" s="15" t="n">
        <v>25</v>
      </c>
      <c r="I20" s="16">
        <f>IF(G20&gt;0,H20/G20,0)</f>
        <v/>
      </c>
      <c r="J20" s="17">
        <f>IF(G20&gt;0,IF(I20&gt;=0.8,"Met","Below"),"-")</f>
        <v/>
      </c>
      <c r="K20" s="15" t="n">
        <v>40</v>
      </c>
      <c r="L20" s="15" t="n">
        <v>34</v>
      </c>
      <c r="M20" s="16">
        <f>IF(K20&gt;0,L20/K20,0)</f>
        <v/>
      </c>
      <c r="N20" s="17">
        <f>IF(K20&gt;0,IF(M20&gt;=0.75,"Met","Below"),"-")</f>
        <v/>
      </c>
      <c r="O20" s="15" t="n">
        <v>168</v>
      </c>
      <c r="P20" s="15" t="n">
        <v>135</v>
      </c>
      <c r="Q20" s="16">
        <f>IF(O20&gt;0,P20/O20,0)</f>
        <v/>
      </c>
      <c r="R20" s="17">
        <f>IF(O20&gt;0,IF(Q20&gt;=0.75,"Met","Below"),"-")</f>
        <v/>
      </c>
    </row>
    <row r="21">
      <c r="A21" s="19" t="n"/>
      <c r="B21" s="14" t="inlineStr">
        <is>
          <t>EGLP-mohamed06</t>
        </is>
      </c>
      <c r="C21" s="15" t="n">
        <v>0</v>
      </c>
      <c r="D21" s="15" t="n">
        <v>0</v>
      </c>
      <c r="E21" s="16">
        <f>IF(C21&gt;0,D21/C21,0)</f>
        <v/>
      </c>
      <c r="F21" s="24">
        <f>IF(C21&gt;0,IF(E21&gt;=0.8,"Met","Below"),"-")</f>
        <v/>
      </c>
      <c r="G21" s="15" t="n">
        <v>0</v>
      </c>
      <c r="H21" s="15" t="n">
        <v>0</v>
      </c>
      <c r="I21" s="16">
        <f>IF(G21&gt;0,H21/G21,0)</f>
        <v/>
      </c>
      <c r="J21" s="24">
        <f>IF(G21&gt;0,IF(I21&gt;=0.8,"Met","Below"),"-")</f>
        <v/>
      </c>
      <c r="K21" s="15" t="n">
        <v>0</v>
      </c>
      <c r="L21" s="15" t="n">
        <v>0</v>
      </c>
      <c r="M21" s="16">
        <f>IF(K21&gt;0,L21/K21,0)</f>
        <v/>
      </c>
      <c r="N21" s="24">
        <f>IF(K21&gt;0,IF(M21&gt;=0.75,"Met","Below"),"-")</f>
        <v/>
      </c>
      <c r="O21" s="15" t="n">
        <v>0</v>
      </c>
      <c r="P21" s="15" t="n">
        <v>0</v>
      </c>
      <c r="Q21" s="16">
        <f>IF(O21&gt;0,P21/O21,0)</f>
        <v/>
      </c>
      <c r="R21" s="24">
        <f>IF(O21&gt;0,IF(Q21&gt;=0.75,"Met","Below"),"-")</f>
        <v/>
      </c>
    </row>
    <row r="22">
      <c r="A22" s="29" t="inlineStr">
        <is>
          <t>ME-EGSS10 Team 汇总</t>
        </is>
      </c>
      <c r="B22" s="30" t="n"/>
      <c r="C22" s="31">
        <f>SUM(C19:C21)</f>
        <v/>
      </c>
      <c r="D22" s="31">
        <f>SUM(D19:D21)</f>
        <v/>
      </c>
      <c r="E22" s="32">
        <f>IF(C22&gt;0,D22/C22,0)</f>
        <v/>
      </c>
      <c r="F22" s="30" t="n"/>
      <c r="G22" s="31">
        <f>SUM(G19:G21)</f>
        <v/>
      </c>
      <c r="H22" s="31">
        <f>SUM(H19:H21)</f>
        <v/>
      </c>
      <c r="I22" s="32">
        <f>IF(G22&gt;0,H22/G22,0)</f>
        <v/>
      </c>
      <c r="J22" s="30" t="n"/>
      <c r="K22" s="31">
        <f>SUM(K19:K21)</f>
        <v/>
      </c>
      <c r="L22" s="31">
        <f>SUM(L19:L21)</f>
        <v/>
      </c>
      <c r="M22" s="32">
        <f>IF(K22&gt;0,L22/K22,0)</f>
        <v/>
      </c>
      <c r="N22" s="30" t="n"/>
      <c r="O22" s="31">
        <f>SUM(O19:O21)</f>
        <v/>
      </c>
      <c r="P22" s="31">
        <f>SUM(P19:P21)</f>
        <v/>
      </c>
      <c r="Q22" s="32">
        <f>IF(O22&gt;0,P22/O22,0)</f>
        <v/>
      </c>
      <c r="R22" s="30" t="n"/>
    </row>
    <row r="23">
      <c r="A23" s="13" t="inlineStr">
        <is>
          <t>ME-EGSS13 Team</t>
        </is>
      </c>
      <c r="B23" s="14" t="inlineStr">
        <is>
          <t>EGSS-mohamedha</t>
        </is>
      </c>
      <c r="C23" s="15" t="n">
        <v>11</v>
      </c>
      <c r="D23" s="15" t="n">
        <v>0</v>
      </c>
      <c r="E23" s="16">
        <f>IF(C23&gt;0,D23/C23,0)</f>
        <v/>
      </c>
      <c r="F23" s="18">
        <f>IF(C23&gt;0,IF(E23&gt;=0.8,"Met","Below"),"-")</f>
        <v/>
      </c>
      <c r="G23" s="15" t="n">
        <v>22</v>
      </c>
      <c r="H23" s="15" t="n">
        <v>10</v>
      </c>
      <c r="I23" s="16">
        <f>IF(G23&gt;0,H23/G23,0)</f>
        <v/>
      </c>
      <c r="J23" s="18">
        <f>IF(G23&gt;0,IF(I23&gt;=0.8,"Met","Below"),"-")</f>
        <v/>
      </c>
      <c r="K23" s="15" t="n">
        <v>34</v>
      </c>
      <c r="L23" s="15" t="n">
        <v>23</v>
      </c>
      <c r="M23" s="16">
        <f>IF(K23&gt;0,L23/K23,0)</f>
        <v/>
      </c>
      <c r="N23" s="18">
        <f>IF(K23&gt;0,IF(M23&gt;=0.75,"Met","Below"),"-")</f>
        <v/>
      </c>
      <c r="O23" s="15" t="n">
        <v>181</v>
      </c>
      <c r="P23" s="15" t="n">
        <v>133</v>
      </c>
      <c r="Q23" s="16">
        <f>IF(O23&gt;0,P23/O23,0)</f>
        <v/>
      </c>
      <c r="R23" s="18">
        <f>IF(O23&gt;0,IF(Q23&gt;=0.75,"Met","Below"),"-")</f>
        <v/>
      </c>
    </row>
    <row r="24">
      <c r="A24" s="19" t="n"/>
      <c r="B24" s="14" t="inlineStr">
        <is>
          <t>EGSS-hayamhassan</t>
        </is>
      </c>
      <c r="C24" s="15" t="n">
        <v>21</v>
      </c>
      <c r="D24" s="15" t="n">
        <v>19</v>
      </c>
      <c r="E24" s="16">
        <f>IF(C24&gt;0,D24/C24,0)</f>
        <v/>
      </c>
      <c r="F24" s="17">
        <f>IF(C24&gt;0,IF(E24&gt;=0.8,"Met","Below"),"-")</f>
        <v/>
      </c>
      <c r="G24" s="15" t="n">
        <v>21</v>
      </c>
      <c r="H24" s="15" t="n">
        <v>21</v>
      </c>
      <c r="I24" s="16">
        <f>IF(G24&gt;0,H24/G24,0)</f>
        <v/>
      </c>
      <c r="J24" s="17">
        <f>IF(G24&gt;0,IF(I24&gt;=0.8,"Met","Below"),"-")</f>
        <v/>
      </c>
      <c r="K24" s="15" t="n">
        <v>84</v>
      </c>
      <c r="L24" s="15" t="n">
        <v>69</v>
      </c>
      <c r="M24" s="16">
        <f>IF(K24&gt;0,L24/K24,0)</f>
        <v/>
      </c>
      <c r="N24" s="17">
        <f>IF(K24&gt;0,IF(M24&gt;=0.75,"Met","Below"),"-")</f>
        <v/>
      </c>
      <c r="O24" s="15" t="n">
        <v>21</v>
      </c>
      <c r="P24" s="15" t="n">
        <v>15</v>
      </c>
      <c r="Q24" s="16">
        <f>IF(O24&gt;0,P24/O24,0)</f>
        <v/>
      </c>
      <c r="R24" s="18">
        <f>IF(O24&gt;0,IF(Q24&gt;=0.75,"Met","Below"),"-")</f>
        <v/>
      </c>
    </row>
    <row r="25">
      <c r="A25" s="19" t="n"/>
      <c r="B25" s="14" t="inlineStr">
        <is>
          <t>EGSS-marwaahmed</t>
        </is>
      </c>
      <c r="C25" s="15" t="n">
        <v>15</v>
      </c>
      <c r="D25" s="15" t="n">
        <v>11</v>
      </c>
      <c r="E25" s="16">
        <f>IF(C25&gt;0,D25/C25,0)</f>
        <v/>
      </c>
      <c r="F25" s="18">
        <f>IF(C25&gt;0,IF(E25&gt;=0.8,"Met","Below"),"-")</f>
        <v/>
      </c>
      <c r="G25" s="15" t="n">
        <v>16</v>
      </c>
      <c r="H25" s="15" t="n">
        <v>14</v>
      </c>
      <c r="I25" s="16">
        <f>IF(G25&gt;0,H25/G25,0)</f>
        <v/>
      </c>
      <c r="J25" s="17">
        <f>IF(G25&gt;0,IF(I25&gt;=0.8,"Met","Below"),"-")</f>
        <v/>
      </c>
      <c r="K25" s="15" t="n">
        <v>9</v>
      </c>
      <c r="L25" s="15" t="n">
        <v>7</v>
      </c>
      <c r="M25" s="16">
        <f>IF(K25&gt;0,L25/K25,0)</f>
        <v/>
      </c>
      <c r="N25" s="17">
        <f>IF(K25&gt;0,IF(M25&gt;=0.75,"Met","Below"),"-")</f>
        <v/>
      </c>
      <c r="O25" s="15" t="n">
        <v>220</v>
      </c>
      <c r="P25" s="15" t="n">
        <v>174</v>
      </c>
      <c r="Q25" s="16">
        <f>IF(O25&gt;0,P25/O25,0)</f>
        <v/>
      </c>
      <c r="R25" s="17">
        <f>IF(O25&gt;0,IF(Q25&gt;=0.75,"Met","Below"),"-")</f>
        <v/>
      </c>
    </row>
    <row r="26">
      <c r="A26" s="19" t="n"/>
      <c r="B26" s="14" t="inlineStr">
        <is>
          <t>EGLP-shahdmahmoud</t>
        </is>
      </c>
      <c r="C26" s="15" t="n">
        <v>27</v>
      </c>
      <c r="D26" s="15" t="n">
        <v>16</v>
      </c>
      <c r="E26" s="16">
        <f>IF(C26&gt;0,D26/C26,0)</f>
        <v/>
      </c>
      <c r="F26" s="18">
        <f>IF(C26&gt;0,IF(E26&gt;=0.8,"Met","Below"),"-")</f>
        <v/>
      </c>
      <c r="G26" s="15" t="n">
        <v>22</v>
      </c>
      <c r="H26" s="15" t="n">
        <v>17</v>
      </c>
      <c r="I26" s="16">
        <f>IF(G26&gt;0,H26/G26,0)</f>
        <v/>
      </c>
      <c r="J26" s="18">
        <f>IF(G26&gt;0,IF(I26&gt;=0.8,"Met","Below"),"-")</f>
        <v/>
      </c>
      <c r="K26" s="15" t="n">
        <v>44</v>
      </c>
      <c r="L26" s="15" t="n">
        <v>38</v>
      </c>
      <c r="M26" s="16">
        <f>IF(K26&gt;0,L26/K26,0)</f>
        <v/>
      </c>
      <c r="N26" s="17">
        <f>IF(K26&gt;0,IF(M26&gt;=0.75,"Met","Below"),"-")</f>
        <v/>
      </c>
      <c r="O26" s="15" t="n">
        <v>38</v>
      </c>
      <c r="P26" s="15" t="n">
        <v>23</v>
      </c>
      <c r="Q26" s="16">
        <f>IF(O26&gt;0,P26/O26,0)</f>
        <v/>
      </c>
      <c r="R26" s="18">
        <f>IF(O26&gt;0,IF(Q26&gt;=0.75,"Met","Below"),"-")</f>
        <v/>
      </c>
    </row>
    <row r="27">
      <c r="A27" s="19" t="n"/>
      <c r="B27" s="14" t="inlineStr">
        <is>
          <t>EGSS-amrsafwat</t>
        </is>
      </c>
      <c r="C27" s="15" t="n">
        <v>13</v>
      </c>
      <c r="D27" s="15" t="n">
        <v>11</v>
      </c>
      <c r="E27" s="16">
        <f>IF(C27&gt;0,D27/C27,0)</f>
        <v/>
      </c>
      <c r="F27" s="17">
        <f>IF(C27&gt;0,IF(E27&gt;=0.8,"Met","Below"),"-")</f>
        <v/>
      </c>
      <c r="G27" s="15" t="n">
        <v>26</v>
      </c>
      <c r="H27" s="15" t="n">
        <v>21</v>
      </c>
      <c r="I27" s="16">
        <f>IF(G27&gt;0,H27/G27,0)</f>
        <v/>
      </c>
      <c r="J27" s="17">
        <f>IF(G27&gt;0,IF(I27&gt;=0.8,"Met","Below"),"-")</f>
        <v/>
      </c>
      <c r="K27" s="15" t="n">
        <v>29</v>
      </c>
      <c r="L27" s="15" t="n">
        <v>27</v>
      </c>
      <c r="M27" s="16">
        <f>IF(K27&gt;0,L27/K27,0)</f>
        <v/>
      </c>
      <c r="N27" s="17">
        <f>IF(K27&gt;0,IF(M27&gt;=0.75,"Met","Below"),"-")</f>
        <v/>
      </c>
      <c r="O27" s="15" t="n">
        <v>226</v>
      </c>
      <c r="P27" s="15" t="n">
        <v>164</v>
      </c>
      <c r="Q27" s="16">
        <f>IF(O27&gt;0,P27/O27,0)</f>
        <v/>
      </c>
      <c r="R27" s="18">
        <f>IF(O27&gt;0,IF(Q27&gt;=0.75,"Met","Below"),"-")</f>
        <v/>
      </c>
    </row>
    <row r="28">
      <c r="A28" s="33" t="inlineStr">
        <is>
          <t>ME-EGSS13 Team 汇总</t>
        </is>
      </c>
      <c r="B28" s="34" t="n"/>
      <c r="C28" s="35">
        <f>SUM(C23:C27)</f>
        <v/>
      </c>
      <c r="D28" s="35">
        <f>SUM(D23:D27)</f>
        <v/>
      </c>
      <c r="E28" s="36">
        <f>IF(C28&gt;0,D28/C28,0)</f>
        <v/>
      </c>
      <c r="F28" s="34" t="n"/>
      <c r="G28" s="35">
        <f>SUM(G23:G27)</f>
        <v/>
      </c>
      <c r="H28" s="35">
        <f>SUM(H23:H27)</f>
        <v/>
      </c>
      <c r="I28" s="36">
        <f>IF(G28&gt;0,H28/G28,0)</f>
        <v/>
      </c>
      <c r="J28" s="34" t="n"/>
      <c r="K28" s="35">
        <f>SUM(K23:K27)</f>
        <v/>
      </c>
      <c r="L28" s="35">
        <f>SUM(L23:L27)</f>
        <v/>
      </c>
      <c r="M28" s="36">
        <f>IF(K28&gt;0,L28/K28,0)</f>
        <v/>
      </c>
      <c r="N28" s="34" t="n"/>
      <c r="O28" s="35">
        <f>SUM(O23:O27)</f>
        <v/>
      </c>
      <c r="P28" s="35">
        <f>SUM(P23:P27)</f>
        <v/>
      </c>
      <c r="Q28" s="36">
        <f>IF(O28&gt;0,P28/O28,0)</f>
        <v/>
      </c>
      <c r="R28" s="34" t="n"/>
    </row>
    <row r="29">
      <c r="A29" s="13" t="inlineStr">
        <is>
          <t>ME-EGSS01 Team</t>
        </is>
      </c>
      <c r="B29" s="14" t="inlineStr">
        <is>
          <t>EGSS-mahmoud04</t>
        </is>
      </c>
      <c r="C29" s="15" t="n">
        <v>15</v>
      </c>
      <c r="D29" s="15" t="n">
        <v>11</v>
      </c>
      <c r="E29" s="16">
        <f>IF(C29&gt;0,D29/C29,0)</f>
        <v/>
      </c>
      <c r="F29" s="18">
        <f>IF(C29&gt;0,IF(E29&gt;=0.8,"Met","Below"),"-")</f>
        <v/>
      </c>
      <c r="G29" s="15" t="n">
        <v>31</v>
      </c>
      <c r="H29" s="15" t="n">
        <v>29</v>
      </c>
      <c r="I29" s="16">
        <f>IF(G29&gt;0,H29/G29,0)</f>
        <v/>
      </c>
      <c r="J29" s="17">
        <f>IF(G29&gt;0,IF(I29&gt;=0.8,"Met","Below"),"-")</f>
        <v/>
      </c>
      <c r="K29" s="15" t="n">
        <v>22</v>
      </c>
      <c r="L29" s="15" t="n">
        <v>18</v>
      </c>
      <c r="M29" s="16">
        <f>IF(K29&gt;0,L29/K29,0)</f>
        <v/>
      </c>
      <c r="N29" s="17">
        <f>IF(K29&gt;0,IF(M29&gt;=0.75,"Met","Below"),"-")</f>
        <v/>
      </c>
      <c r="O29" s="15" t="n">
        <v>265</v>
      </c>
      <c r="P29" s="15" t="n">
        <v>197</v>
      </c>
      <c r="Q29" s="16">
        <f>IF(O29&gt;0,P29/O29,0)</f>
        <v/>
      </c>
      <c r="R29" s="18">
        <f>IF(O29&gt;0,IF(Q29&gt;=0.75,"Met","Below"),"-")</f>
        <v/>
      </c>
    </row>
    <row r="30">
      <c r="A30" s="19" t="n"/>
      <c r="B30" s="14" t="inlineStr">
        <is>
          <t>EGSS-nohayoussry</t>
        </is>
      </c>
      <c r="C30" s="15" t="n">
        <v>15</v>
      </c>
      <c r="D30" s="15" t="n">
        <v>11</v>
      </c>
      <c r="E30" s="16">
        <f>IF(C30&gt;0,D30/C30,0)</f>
        <v/>
      </c>
      <c r="F30" s="18">
        <f>IF(C30&gt;0,IF(E30&gt;=0.8,"Met","Below"),"-")</f>
        <v/>
      </c>
      <c r="G30" s="15" t="n">
        <v>27</v>
      </c>
      <c r="H30" s="15" t="n">
        <v>25</v>
      </c>
      <c r="I30" s="16">
        <f>IF(G30&gt;0,H30/G30,0)</f>
        <v/>
      </c>
      <c r="J30" s="17">
        <f>IF(G30&gt;0,IF(I30&gt;=0.8,"Met","Below"),"-")</f>
        <v/>
      </c>
      <c r="K30" s="15" t="n">
        <v>55</v>
      </c>
      <c r="L30" s="15" t="n">
        <v>49</v>
      </c>
      <c r="M30" s="16">
        <f>IF(K30&gt;0,L30/K30,0)</f>
        <v/>
      </c>
      <c r="N30" s="17">
        <f>IF(K30&gt;0,IF(M30&gt;=0.75,"Met","Below"),"-")</f>
        <v/>
      </c>
      <c r="O30" s="15" t="n">
        <v>157</v>
      </c>
      <c r="P30" s="15" t="n">
        <v>118</v>
      </c>
      <c r="Q30" s="16">
        <f>IF(O30&gt;0,P30/O30,0)</f>
        <v/>
      </c>
      <c r="R30" s="17">
        <f>IF(O30&gt;0,IF(Q30&gt;=0.75,"Met","Below"),"-")</f>
        <v/>
      </c>
    </row>
    <row r="31">
      <c r="A31" s="19" t="n"/>
      <c r="B31" s="14" t="inlineStr">
        <is>
          <t>EGSS-juliamonir01</t>
        </is>
      </c>
      <c r="C31" s="15" t="n">
        <v>10</v>
      </c>
      <c r="D31" s="15" t="n">
        <v>4</v>
      </c>
      <c r="E31" s="16">
        <f>IF(C31&gt;0,D31/C31,0)</f>
        <v/>
      </c>
      <c r="F31" s="18">
        <f>IF(C31&gt;0,IF(E31&gt;=0.8,"Met","Below"),"-")</f>
        <v/>
      </c>
      <c r="G31" s="15" t="n">
        <v>20</v>
      </c>
      <c r="H31" s="15" t="n">
        <v>15</v>
      </c>
      <c r="I31" s="16">
        <f>IF(G31&gt;0,H31/G31,0)</f>
        <v/>
      </c>
      <c r="J31" s="18">
        <f>IF(G31&gt;0,IF(I31&gt;=0.8,"Met","Below"),"-")</f>
        <v/>
      </c>
      <c r="K31" s="15" t="n">
        <v>23</v>
      </c>
      <c r="L31" s="15" t="n">
        <v>14</v>
      </c>
      <c r="M31" s="16">
        <f>IF(K31&gt;0,L31/K31,0)</f>
        <v/>
      </c>
      <c r="N31" s="18">
        <f>IF(K31&gt;0,IF(M31&gt;=0.75,"Met","Below"),"-")</f>
        <v/>
      </c>
      <c r="O31" s="15" t="n">
        <v>220</v>
      </c>
      <c r="P31" s="15" t="n">
        <v>160</v>
      </c>
      <c r="Q31" s="16">
        <f>IF(O31&gt;0,P31/O31,0)</f>
        <v/>
      </c>
      <c r="R31" s="18">
        <f>IF(O31&gt;0,IF(Q31&gt;=0.75,"Met","Below"),"-")</f>
        <v/>
      </c>
    </row>
    <row r="32">
      <c r="A32" s="19" t="n"/>
      <c r="B32" s="14" t="inlineStr">
        <is>
          <t>EGLP-yasmin01</t>
        </is>
      </c>
      <c r="C32" s="15" t="n">
        <v>0</v>
      </c>
      <c r="D32" s="15" t="n">
        <v>0</v>
      </c>
      <c r="E32" s="16">
        <f>IF(C32&gt;0,D32/C32,0)</f>
        <v/>
      </c>
      <c r="F32" s="24">
        <f>IF(C32&gt;0,IF(E32&gt;=0.8,"Met","Below"),"-")</f>
        <v/>
      </c>
      <c r="G32" s="15" t="n">
        <v>0</v>
      </c>
      <c r="H32" s="15" t="n">
        <v>0</v>
      </c>
      <c r="I32" s="16">
        <f>IF(G32&gt;0,H32/G32,0)</f>
        <v/>
      </c>
      <c r="J32" s="24">
        <f>IF(G32&gt;0,IF(I32&gt;=0.8,"Met","Below"),"-")</f>
        <v/>
      </c>
      <c r="K32" s="15" t="n">
        <v>0</v>
      </c>
      <c r="L32" s="15" t="n">
        <v>0</v>
      </c>
      <c r="M32" s="16">
        <f>IF(K32&gt;0,L32/K32,0)</f>
        <v/>
      </c>
      <c r="N32" s="24">
        <f>IF(K32&gt;0,IF(M32&gt;=0.75,"Met","Below"),"-")</f>
        <v/>
      </c>
      <c r="O32" s="15" t="n">
        <v>0</v>
      </c>
      <c r="P32" s="15" t="n">
        <v>0</v>
      </c>
      <c r="Q32" s="16">
        <f>IF(O32&gt;0,P32/O32,0)</f>
        <v/>
      </c>
      <c r="R32" s="24">
        <f>IF(O32&gt;0,IF(Q32&gt;=0.75,"Met","Below"),"-")</f>
        <v/>
      </c>
    </row>
    <row r="33">
      <c r="A33" s="19" t="n"/>
      <c r="B33" s="14" t="inlineStr">
        <is>
          <t>EGSS-ashraqatal</t>
        </is>
      </c>
      <c r="C33" s="15" t="n">
        <v>19</v>
      </c>
      <c r="D33" s="15" t="n">
        <v>9</v>
      </c>
      <c r="E33" s="16">
        <f>IF(C33&gt;0,D33/C33,0)</f>
        <v/>
      </c>
      <c r="F33" s="18">
        <f>IF(C33&gt;0,IF(E33&gt;=0.8,"Met","Below"),"-")</f>
        <v/>
      </c>
      <c r="G33" s="15" t="n">
        <v>31</v>
      </c>
      <c r="H33" s="15" t="n">
        <v>24</v>
      </c>
      <c r="I33" s="16">
        <f>IF(G33&gt;0,H33/G33,0)</f>
        <v/>
      </c>
      <c r="J33" s="18">
        <f>IF(G33&gt;0,IF(I33&gt;=0.8,"Met","Below"),"-")</f>
        <v/>
      </c>
      <c r="K33" s="15" t="n">
        <v>45</v>
      </c>
      <c r="L33" s="15" t="n">
        <v>31</v>
      </c>
      <c r="M33" s="16">
        <f>IF(K33&gt;0,L33/K33,0)</f>
        <v/>
      </c>
      <c r="N33" s="18">
        <f>IF(K33&gt;0,IF(M33&gt;=0.75,"Met","Below"),"-")</f>
        <v/>
      </c>
      <c r="O33" s="15" t="n">
        <v>173</v>
      </c>
      <c r="P33" s="15" t="n">
        <v>116</v>
      </c>
      <c r="Q33" s="16">
        <f>IF(O33&gt;0,P33/O33,0)</f>
        <v/>
      </c>
      <c r="R33" s="18">
        <f>IF(O33&gt;0,IF(Q33&gt;=0.75,"Met","Below"),"-")</f>
        <v/>
      </c>
    </row>
    <row r="34">
      <c r="A34" s="19" t="n"/>
      <c r="B34" s="14" t="inlineStr">
        <is>
          <t>EGSS-negma</t>
        </is>
      </c>
      <c r="C34" s="15" t="n">
        <v>22</v>
      </c>
      <c r="D34" s="15" t="n">
        <v>13</v>
      </c>
      <c r="E34" s="16">
        <f>IF(C34&gt;0,D34/C34,0)</f>
        <v/>
      </c>
      <c r="F34" s="18">
        <f>IF(C34&gt;0,IF(E34&gt;=0.8,"Met","Below"),"-")</f>
        <v/>
      </c>
      <c r="G34" s="15" t="n">
        <v>32</v>
      </c>
      <c r="H34" s="15" t="n">
        <v>29</v>
      </c>
      <c r="I34" s="16">
        <f>IF(G34&gt;0,H34/G34,0)</f>
        <v/>
      </c>
      <c r="J34" s="17">
        <f>IF(G34&gt;0,IF(I34&gt;=0.8,"Met","Below"),"-")</f>
        <v/>
      </c>
      <c r="K34" s="15" t="n">
        <v>51</v>
      </c>
      <c r="L34" s="15" t="n">
        <v>41</v>
      </c>
      <c r="M34" s="16">
        <f>IF(K34&gt;0,L34/K34,0)</f>
        <v/>
      </c>
      <c r="N34" s="17">
        <f>IF(K34&gt;0,IF(M34&gt;=0.75,"Met","Below"),"-")</f>
        <v/>
      </c>
      <c r="O34" s="15" t="n">
        <v>158</v>
      </c>
      <c r="P34" s="15" t="n">
        <v>128</v>
      </c>
      <c r="Q34" s="16">
        <f>IF(O34&gt;0,P34/O34,0)</f>
        <v/>
      </c>
      <c r="R34" s="17">
        <f>IF(O34&gt;0,IF(Q34&gt;=0.75,"Met","Below"),"-")</f>
        <v/>
      </c>
    </row>
    <row r="35">
      <c r="A35" s="37" t="inlineStr">
        <is>
          <t>ME-EGSS01 Team 汇总</t>
        </is>
      </c>
      <c r="B35" s="38" t="n"/>
      <c r="C35" s="39">
        <f>SUM(C29:C34)</f>
        <v/>
      </c>
      <c r="D35" s="39">
        <f>SUM(D29:D34)</f>
        <v/>
      </c>
      <c r="E35" s="40">
        <f>IF(C35&gt;0,D35/C35,0)</f>
        <v/>
      </c>
      <c r="F35" s="38" t="n"/>
      <c r="G35" s="39">
        <f>SUM(G29:G34)</f>
        <v/>
      </c>
      <c r="H35" s="39">
        <f>SUM(H29:H34)</f>
        <v/>
      </c>
      <c r="I35" s="40">
        <f>IF(G35&gt;0,H35/G35,0)</f>
        <v/>
      </c>
      <c r="J35" s="38" t="n"/>
      <c r="K35" s="39">
        <f>SUM(K29:K34)</f>
        <v/>
      </c>
      <c r="L35" s="39">
        <f>SUM(L29:L34)</f>
        <v/>
      </c>
      <c r="M35" s="40">
        <f>IF(K35&gt;0,L35/K35,0)</f>
        <v/>
      </c>
      <c r="N35" s="38" t="n"/>
      <c r="O35" s="39">
        <f>SUM(O29:O34)</f>
        <v/>
      </c>
      <c r="P35" s="39">
        <f>SUM(P29:P34)</f>
        <v/>
      </c>
      <c r="Q35" s="40">
        <f>IF(O35&gt;0,P35/O35,0)</f>
        <v/>
      </c>
      <c r="R35" s="38" t="n"/>
    </row>
    <row r="36">
      <c r="A36" s="41" t="inlineStr">
        <is>
          <t>总计 GRAND TOTAL</t>
        </is>
      </c>
      <c r="B36" s="42" t="n"/>
      <c r="C36" s="43">
        <f>SUM(C9,C18,C22,C28,C35)</f>
        <v/>
      </c>
      <c r="D36" s="43">
        <f>SUM(D9,D18,D22,D28,D35)</f>
        <v/>
      </c>
      <c r="E36" s="44">
        <f>IF(C36&gt;0,D36/C36,0)</f>
        <v/>
      </c>
      <c r="F36" s="42" t="n"/>
      <c r="G36" s="43">
        <f>SUM(G9,G18,G22,G28,G35)</f>
        <v/>
      </c>
      <c r="H36" s="43">
        <f>SUM(H9,H18,H22,H28,H35)</f>
        <v/>
      </c>
      <c r="I36" s="44">
        <f>IF(G36&gt;0,H36/G36,0)</f>
        <v/>
      </c>
      <c r="J36" s="42" t="n"/>
      <c r="K36" s="43">
        <f>SUM(K9,K18,K22,K28,K35)</f>
        <v/>
      </c>
      <c r="L36" s="43">
        <f>SUM(L9,L18,L22,L28,L35)</f>
        <v/>
      </c>
      <c r="M36" s="44">
        <f>IF(K36&gt;0,L36/K36,0)</f>
        <v/>
      </c>
      <c r="N36" s="42" t="n"/>
      <c r="O36" s="43">
        <f>SUM(O9,O18,O22,O28,O35)</f>
        <v/>
      </c>
      <c r="P36" s="43">
        <f>SUM(P9,P18,P22,P28,P35)</f>
        <v/>
      </c>
      <c r="Q36" s="44">
        <f>IF(O36&gt;0,P36/O36,0)</f>
        <v/>
      </c>
      <c r="R36" s="42" t="n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72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1367</v>
      </c>
      <c r="B3" s="6" t="n"/>
      <c r="C3" s="7" t="n"/>
      <c r="D3" s="5" t="n">
        <v>113</v>
      </c>
      <c r="E3" s="7" t="n"/>
      <c r="F3" s="5" t="n">
        <v>27</v>
      </c>
      <c r="G3" s="7" t="n"/>
    </row>
    <row r="4"/>
    <row r="5" ht="24" customHeight="1">
      <c r="A5" s="12" t="inlineStr">
        <is>
          <t>Small Team Code</t>
        </is>
      </c>
      <c r="B5" s="12" t="inlineStr">
        <is>
          <t>SS Representative</t>
        </is>
      </c>
      <c r="C5" s="12" t="inlineStr">
        <is>
          <t>Student ID</t>
        </is>
      </c>
      <c r="D5" s="12" t="inlineStr">
        <is>
          <t>Pool Cohort</t>
        </is>
      </c>
      <c r="E5" s="12" t="inlineStr">
        <is>
          <t>Cohort Month</t>
        </is>
      </c>
      <c r="F5" s="12" t="inlineStr">
        <is>
          <t>Classes Attended</t>
        </is>
      </c>
      <c r="G5" s="12" t="inlineStr">
        <is>
          <t>Call Priority</t>
        </is>
      </c>
    </row>
    <row r="6">
      <c r="A6" s="45" t="inlineStr">
        <is>
          <t>ME-EGSS01</t>
        </is>
      </c>
      <c r="B6" s="46" t="inlineStr">
        <is>
          <t>EGSS-ashraqatal</t>
        </is>
      </c>
      <c r="C6" s="47" t="inlineStr">
        <is>
          <t>58349110</t>
        </is>
      </c>
      <c r="D6" s="47" t="inlineStr">
        <is>
          <t>M3+ Pool</t>
        </is>
      </c>
      <c r="E6" s="47" t="inlineStr">
        <is>
          <t>M3+ (2025-11)</t>
        </is>
      </c>
      <c r="F6" s="47" t="n">
        <v>0</v>
      </c>
      <c r="G6" s="46" t="inlineStr">
        <is>
          <t>UNFIXED BINDING</t>
        </is>
      </c>
    </row>
    <row r="7">
      <c r="A7" s="45" t="inlineStr">
        <is>
          <t>ME-EGSS01</t>
        </is>
      </c>
      <c r="B7" s="48" t="inlineStr">
        <is>
          <t>EGSS-ashraqatal</t>
        </is>
      </c>
      <c r="C7" s="49" t="inlineStr">
        <is>
          <t>58399814</t>
        </is>
      </c>
      <c r="D7" s="49" t="inlineStr">
        <is>
          <t>M3+ Pool</t>
        </is>
      </c>
      <c r="E7" s="49" t="inlineStr">
        <is>
          <t>M3+ (2024-02)</t>
        </is>
      </c>
      <c r="F7" s="49" t="n">
        <v>0</v>
      </c>
      <c r="G7" s="48" t="inlineStr">
        <is>
          <t>UNFIXED BINDING</t>
        </is>
      </c>
    </row>
    <row r="8">
      <c r="A8" s="45" t="inlineStr">
        <is>
          <t>ME-EGSS01</t>
        </is>
      </c>
      <c r="B8" s="46" t="inlineStr">
        <is>
          <t>EGSS-ashraqatal</t>
        </is>
      </c>
      <c r="C8" s="47" t="inlineStr">
        <is>
          <t>58553254</t>
        </is>
      </c>
      <c r="D8" s="47" t="inlineStr">
        <is>
          <t>M3+ Pool</t>
        </is>
      </c>
      <c r="E8" s="47" t="inlineStr">
        <is>
          <t>M3+ (2024-04)</t>
        </is>
      </c>
      <c r="F8" s="47" t="n">
        <v>0</v>
      </c>
      <c r="G8" s="46" t="inlineStr">
        <is>
          <t>UNFIXED BINDING</t>
        </is>
      </c>
    </row>
    <row r="9">
      <c r="A9" s="45" t="inlineStr">
        <is>
          <t>ME-EGSS01</t>
        </is>
      </c>
      <c r="B9" s="48" t="inlineStr">
        <is>
          <t>EGSS-ashraqatal</t>
        </is>
      </c>
      <c r="C9" s="49" t="inlineStr">
        <is>
          <t>58582663</t>
        </is>
      </c>
      <c r="D9" s="49" t="inlineStr">
        <is>
          <t>M3+ Pool</t>
        </is>
      </c>
      <c r="E9" s="49" t="inlineStr">
        <is>
          <t>M3+ (2024-04)</t>
        </is>
      </c>
      <c r="F9" s="49" t="n">
        <v>0</v>
      </c>
      <c r="G9" s="48" t="inlineStr">
        <is>
          <t>UNFIXED BINDING</t>
        </is>
      </c>
    </row>
    <row r="10">
      <c r="A10" s="45" t="inlineStr">
        <is>
          <t>ME-EGSS01</t>
        </is>
      </c>
      <c r="B10" s="46" t="inlineStr">
        <is>
          <t>EGSS-ashraqatal</t>
        </is>
      </c>
      <c r="C10" s="47" t="inlineStr">
        <is>
          <t>59068598</t>
        </is>
      </c>
      <c r="D10" s="47" t="inlineStr">
        <is>
          <t>M2 Pool</t>
        </is>
      </c>
      <c r="E10" s="47" t="inlineStr">
        <is>
          <t>M2 (2026-07)</t>
        </is>
      </c>
      <c r="F10" s="47" t="n">
        <v>0</v>
      </c>
      <c r="G10" s="46" t="inlineStr">
        <is>
          <t>MEDIUM BINDING</t>
        </is>
      </c>
    </row>
    <row r="11">
      <c r="A11" s="45" t="inlineStr">
        <is>
          <t>ME-EGSS01</t>
        </is>
      </c>
      <c r="B11" s="48" t="inlineStr">
        <is>
          <t>EGSS-ashraqatal</t>
        </is>
      </c>
      <c r="C11" s="49" t="inlineStr">
        <is>
          <t>59129234</t>
        </is>
      </c>
      <c r="D11" s="49" t="inlineStr">
        <is>
          <t>M3+ Pool</t>
        </is>
      </c>
      <c r="E11" s="49" t="inlineStr">
        <is>
          <t>M3+ (2024-11)</t>
        </is>
      </c>
      <c r="F11" s="49" t="n">
        <v>0</v>
      </c>
      <c r="G11" s="48" t="inlineStr">
        <is>
          <t>UNFIXED BINDING</t>
        </is>
      </c>
    </row>
    <row r="12">
      <c r="A12" s="45" t="inlineStr">
        <is>
          <t>ME-EGSS01</t>
        </is>
      </c>
      <c r="B12" s="46" t="inlineStr">
        <is>
          <t>EGSS-ashraqatal</t>
        </is>
      </c>
      <c r="C12" s="47" t="inlineStr">
        <is>
          <t>59293268</t>
        </is>
      </c>
      <c r="D12" s="47" t="inlineStr">
        <is>
          <t>M3+ Pool</t>
        </is>
      </c>
      <c r="E12" s="47" t="inlineStr">
        <is>
          <t>M3+ (2024-10)</t>
        </is>
      </c>
      <c r="F12" s="47" t="n">
        <v>0</v>
      </c>
      <c r="G12" s="46" t="inlineStr">
        <is>
          <t>UNFIXED BINDING</t>
        </is>
      </c>
    </row>
    <row r="13">
      <c r="A13" s="45" t="inlineStr">
        <is>
          <t>ME-EGSS01</t>
        </is>
      </c>
      <c r="B13" s="48" t="inlineStr">
        <is>
          <t>EGSS-ashraqatal</t>
        </is>
      </c>
      <c r="C13" s="49" t="inlineStr">
        <is>
          <t>59354824</t>
        </is>
      </c>
      <c r="D13" s="49" t="inlineStr">
        <is>
          <t>M3+ Pool</t>
        </is>
      </c>
      <c r="E13" s="49" t="inlineStr">
        <is>
          <t>M3+ (2025-11)</t>
        </is>
      </c>
      <c r="F13" s="49" t="n">
        <v>0</v>
      </c>
      <c r="G13" s="48" t="inlineStr">
        <is>
          <t>UNFIXED BINDING</t>
        </is>
      </c>
    </row>
    <row r="14">
      <c r="A14" s="45" t="inlineStr">
        <is>
          <t>ME-EGSS01</t>
        </is>
      </c>
      <c r="B14" s="46" t="inlineStr">
        <is>
          <t>EGSS-ashraqatal</t>
        </is>
      </c>
      <c r="C14" s="47" t="inlineStr">
        <is>
          <t>59509105</t>
        </is>
      </c>
      <c r="D14" s="47" t="inlineStr">
        <is>
          <t>M3+ Pool</t>
        </is>
      </c>
      <c r="E14" s="47" t="inlineStr">
        <is>
          <t>M3+ (2026-04)</t>
        </is>
      </c>
      <c r="F14" s="47" t="n">
        <v>0</v>
      </c>
      <c r="G14" s="46" t="inlineStr">
        <is>
          <t>UNFIXED BINDING</t>
        </is>
      </c>
    </row>
    <row r="15">
      <c r="A15" s="45" t="inlineStr">
        <is>
          <t>ME-EGSS01</t>
        </is>
      </c>
      <c r="B15" s="48" t="inlineStr">
        <is>
          <t>EGSS-ashraqatal</t>
        </is>
      </c>
      <c r="C15" s="49" t="inlineStr">
        <is>
          <t>59735323</t>
        </is>
      </c>
      <c r="D15" s="49" t="inlineStr">
        <is>
          <t>M3+ Pool</t>
        </is>
      </c>
      <c r="E15" s="49" t="inlineStr">
        <is>
          <t>M3+ (2025-12)</t>
        </is>
      </c>
      <c r="F15" s="49" t="n">
        <v>0</v>
      </c>
      <c r="G15" s="48" t="inlineStr">
        <is>
          <t>UNFIXED BINDING</t>
        </is>
      </c>
    </row>
    <row r="16">
      <c r="A16" s="45" t="inlineStr">
        <is>
          <t>ME-EGSS01</t>
        </is>
      </c>
      <c r="B16" s="46" t="inlineStr">
        <is>
          <t>EGSS-ashraqatal</t>
        </is>
      </c>
      <c r="C16" s="47" t="inlineStr">
        <is>
          <t>59764070</t>
        </is>
      </c>
      <c r="D16" s="47" t="inlineStr">
        <is>
          <t>M3+ Pool</t>
        </is>
      </c>
      <c r="E16" s="47" t="inlineStr">
        <is>
          <t>M3+ (2025-11)</t>
        </is>
      </c>
      <c r="F16" s="47" t="n">
        <v>0</v>
      </c>
      <c r="G16" s="46" t="inlineStr">
        <is>
          <t>UNFIXED BINDING</t>
        </is>
      </c>
    </row>
    <row r="17">
      <c r="A17" s="45" t="inlineStr">
        <is>
          <t>ME-EGSS01</t>
        </is>
      </c>
      <c r="B17" s="48" t="inlineStr">
        <is>
          <t>EGSS-ashraqatal</t>
        </is>
      </c>
      <c r="C17" s="49" t="inlineStr">
        <is>
          <t>59774125</t>
        </is>
      </c>
      <c r="D17" s="49" t="inlineStr">
        <is>
          <t>M3+ Pool</t>
        </is>
      </c>
      <c r="E17" s="49" t="inlineStr">
        <is>
          <t>M3+ (2025-08)</t>
        </is>
      </c>
      <c r="F17" s="49" t="n">
        <v>0</v>
      </c>
      <c r="G17" s="48" t="inlineStr">
        <is>
          <t>UNFIXED BINDING</t>
        </is>
      </c>
    </row>
    <row r="18">
      <c r="A18" s="45" t="inlineStr">
        <is>
          <t>ME-EGSS01</t>
        </is>
      </c>
      <c r="B18" s="46" t="inlineStr">
        <is>
          <t>EGSS-ashraqatal</t>
        </is>
      </c>
      <c r="C18" s="47" t="inlineStr">
        <is>
          <t>60153790</t>
        </is>
      </c>
      <c r="D18" s="47" t="inlineStr">
        <is>
          <t>M3+ Pool</t>
        </is>
      </c>
      <c r="E18" s="47" t="inlineStr">
        <is>
          <t>M3+ (2025-04)</t>
        </is>
      </c>
      <c r="F18" s="47" t="n">
        <v>0</v>
      </c>
      <c r="G18" s="46" t="inlineStr">
        <is>
          <t>UNFIXED BINDING</t>
        </is>
      </c>
    </row>
    <row r="19">
      <c r="A19" s="45" t="inlineStr">
        <is>
          <t>ME-EGSS01</t>
        </is>
      </c>
      <c r="B19" s="48" t="inlineStr">
        <is>
          <t>EGSS-ashraqatal</t>
        </is>
      </c>
      <c r="C19" s="49" t="inlineStr">
        <is>
          <t>60565984</t>
        </is>
      </c>
      <c r="D19" s="49" t="inlineStr">
        <is>
          <t>M3+ Pool</t>
        </is>
      </c>
      <c r="E19" s="49" t="inlineStr">
        <is>
          <t>M3+ (2025-10)</t>
        </is>
      </c>
      <c r="F19" s="49" t="n">
        <v>0</v>
      </c>
      <c r="G19" s="48" t="inlineStr">
        <is>
          <t>UNFIXED BINDING</t>
        </is>
      </c>
    </row>
    <row r="20">
      <c r="A20" s="45" t="inlineStr">
        <is>
          <t>ME-EGSS01</t>
        </is>
      </c>
      <c r="B20" s="46" t="inlineStr">
        <is>
          <t>EGSS-ashraqatal</t>
        </is>
      </c>
      <c r="C20" s="47" t="inlineStr">
        <is>
          <t>60852357</t>
        </is>
      </c>
      <c r="D20" s="47" t="inlineStr">
        <is>
          <t>M3+ Pool</t>
        </is>
      </c>
      <c r="E20" s="47" t="inlineStr">
        <is>
          <t>M3+ (2025-08)</t>
        </is>
      </c>
      <c r="F20" s="47" t="n">
        <v>0</v>
      </c>
      <c r="G20" s="46" t="inlineStr">
        <is>
          <t>UNFIXED BINDING</t>
        </is>
      </c>
    </row>
    <row r="21">
      <c r="A21" s="45" t="inlineStr">
        <is>
          <t>ME-EGSS01</t>
        </is>
      </c>
      <c r="B21" s="48" t="inlineStr">
        <is>
          <t>EGSS-ashraqatal</t>
        </is>
      </c>
      <c r="C21" s="49" t="inlineStr">
        <is>
          <t>60854816</t>
        </is>
      </c>
      <c r="D21" s="49" t="inlineStr">
        <is>
          <t>M1 Pool</t>
        </is>
      </c>
      <c r="E21" s="49" t="inlineStr">
        <is>
          <t>M1 (2026-08)</t>
        </is>
      </c>
      <c r="F21" s="49" t="n">
        <v>0</v>
      </c>
      <c r="G21" s="48" t="inlineStr">
        <is>
          <t>HIGH BINDING</t>
        </is>
      </c>
    </row>
    <row r="22">
      <c r="A22" s="45" t="inlineStr">
        <is>
          <t>ME-EGSS01</t>
        </is>
      </c>
      <c r="B22" s="46" t="inlineStr">
        <is>
          <t>EGSS-ashraqatal</t>
        </is>
      </c>
      <c r="C22" s="47" t="inlineStr">
        <is>
          <t>60866303</t>
        </is>
      </c>
      <c r="D22" s="47" t="inlineStr">
        <is>
          <t>M3+ Pool</t>
        </is>
      </c>
      <c r="E22" s="47" t="inlineStr">
        <is>
          <t>M3+ (2025-10)</t>
        </is>
      </c>
      <c r="F22" s="47" t="n">
        <v>0</v>
      </c>
      <c r="G22" s="46" t="inlineStr">
        <is>
          <t>UNFIXED BINDING</t>
        </is>
      </c>
    </row>
    <row r="23">
      <c r="A23" s="45" t="inlineStr">
        <is>
          <t>ME-EGSS01</t>
        </is>
      </c>
      <c r="B23" s="48" t="inlineStr">
        <is>
          <t>EGSS-ashraqatal</t>
        </is>
      </c>
      <c r="C23" s="49" t="inlineStr">
        <is>
          <t>60898609</t>
        </is>
      </c>
      <c r="D23" s="49" t="inlineStr">
        <is>
          <t>M3+ Pool</t>
        </is>
      </c>
      <c r="E23" s="49" t="inlineStr">
        <is>
          <t>M3+ (2025-08)</t>
        </is>
      </c>
      <c r="F23" s="49" t="n">
        <v>0</v>
      </c>
      <c r="G23" s="48" t="inlineStr">
        <is>
          <t>UNFIXED BINDING</t>
        </is>
      </c>
    </row>
    <row r="24">
      <c r="A24" s="45" t="inlineStr">
        <is>
          <t>ME-EGSS01</t>
        </is>
      </c>
      <c r="B24" s="46" t="inlineStr">
        <is>
          <t>EGSS-ashraqatal</t>
        </is>
      </c>
      <c r="C24" s="47" t="inlineStr">
        <is>
          <t>60912344</t>
        </is>
      </c>
      <c r="D24" s="47" t="inlineStr">
        <is>
          <t>M3+ Pool</t>
        </is>
      </c>
      <c r="E24" s="47" t="inlineStr">
        <is>
          <t>M3+ (2025-08)</t>
        </is>
      </c>
      <c r="F24" s="47" t="n">
        <v>0</v>
      </c>
      <c r="G24" s="46" t="inlineStr">
        <is>
          <t>UNFIXED BINDING</t>
        </is>
      </c>
    </row>
    <row r="25">
      <c r="A25" s="45" t="inlineStr">
        <is>
          <t>ME-EGSS01</t>
        </is>
      </c>
      <c r="B25" s="48" t="inlineStr">
        <is>
          <t>EGSS-ashraqatal</t>
        </is>
      </c>
      <c r="C25" s="49" t="inlineStr">
        <is>
          <t>60918496</t>
        </is>
      </c>
      <c r="D25" s="49" t="inlineStr">
        <is>
          <t>M3+ Pool</t>
        </is>
      </c>
      <c r="E25" s="49" t="inlineStr">
        <is>
          <t>M3+ (2025-08)</t>
        </is>
      </c>
      <c r="F25" s="49" t="n">
        <v>0</v>
      </c>
      <c r="G25" s="48" t="inlineStr">
        <is>
          <t>UNFIXED BINDING</t>
        </is>
      </c>
    </row>
    <row r="26">
      <c r="A26" s="45" t="inlineStr">
        <is>
          <t>ME-EGSS01</t>
        </is>
      </c>
      <c r="B26" s="46" t="inlineStr">
        <is>
          <t>EGSS-ashraqatal</t>
        </is>
      </c>
      <c r="C26" s="47" t="inlineStr">
        <is>
          <t>60950961</t>
        </is>
      </c>
      <c r="D26" s="47" t="inlineStr">
        <is>
          <t>M3+ Pool</t>
        </is>
      </c>
      <c r="E26" s="47" t="inlineStr">
        <is>
          <t>M3+ (2025-08)</t>
        </is>
      </c>
      <c r="F26" s="47" t="n">
        <v>0</v>
      </c>
      <c r="G26" s="46" t="inlineStr">
        <is>
          <t>UNFIXED BINDING</t>
        </is>
      </c>
    </row>
    <row r="27">
      <c r="A27" s="45" t="inlineStr">
        <is>
          <t>ME-EGSS01</t>
        </is>
      </c>
      <c r="B27" s="48" t="inlineStr">
        <is>
          <t>EGSS-ashraqatal</t>
        </is>
      </c>
      <c r="C27" s="49" t="inlineStr">
        <is>
          <t>60971687</t>
        </is>
      </c>
      <c r="D27" s="49" t="inlineStr">
        <is>
          <t>M1 Pool</t>
        </is>
      </c>
      <c r="E27" s="49" t="inlineStr">
        <is>
          <t>M1 (2026-08)</t>
        </is>
      </c>
      <c r="F27" s="49" t="n">
        <v>0</v>
      </c>
      <c r="G27" s="48" t="inlineStr">
        <is>
          <t>HIGH BINDING</t>
        </is>
      </c>
    </row>
    <row r="28">
      <c r="A28" s="45" t="inlineStr">
        <is>
          <t>ME-EGSS01</t>
        </is>
      </c>
      <c r="B28" s="46" t="inlineStr">
        <is>
          <t>EGSS-ashraqatal</t>
        </is>
      </c>
      <c r="C28" s="47" t="inlineStr">
        <is>
          <t>61212122</t>
        </is>
      </c>
      <c r="D28" s="47" t="inlineStr">
        <is>
          <t>M3+ Pool</t>
        </is>
      </c>
      <c r="E28" s="47" t="inlineStr">
        <is>
          <t>M3+ (2025-10)</t>
        </is>
      </c>
      <c r="F28" s="47" t="n">
        <v>0</v>
      </c>
      <c r="G28" s="46" t="inlineStr">
        <is>
          <t>UNFIXED BINDING</t>
        </is>
      </c>
    </row>
    <row r="29">
      <c r="A29" s="45" t="inlineStr">
        <is>
          <t>ME-EGSS01</t>
        </is>
      </c>
      <c r="B29" s="48" t="inlineStr">
        <is>
          <t>EGSS-ashraqatal</t>
        </is>
      </c>
      <c r="C29" s="49" t="inlineStr">
        <is>
          <t>61236838</t>
        </is>
      </c>
      <c r="D29" s="49" t="inlineStr">
        <is>
          <t>M3+ Pool</t>
        </is>
      </c>
      <c r="E29" s="49" t="inlineStr">
        <is>
          <t>M3+ (2025-09)</t>
        </is>
      </c>
      <c r="F29" s="49" t="n">
        <v>0</v>
      </c>
      <c r="G29" s="48" t="inlineStr">
        <is>
          <t>UNFIXED BINDING</t>
        </is>
      </c>
    </row>
    <row r="30">
      <c r="A30" s="45" t="inlineStr">
        <is>
          <t>ME-EGSS01</t>
        </is>
      </c>
      <c r="B30" s="46" t="inlineStr">
        <is>
          <t>EGSS-ashraqatal</t>
        </is>
      </c>
      <c r="C30" s="47" t="inlineStr">
        <is>
          <t>61312990</t>
        </is>
      </c>
      <c r="D30" s="47" t="inlineStr">
        <is>
          <t>M3+ Pool</t>
        </is>
      </c>
      <c r="E30" s="47" t="inlineStr">
        <is>
          <t>M3+ (2025-09)</t>
        </is>
      </c>
      <c r="F30" s="47" t="n">
        <v>0</v>
      </c>
      <c r="G30" s="46" t="inlineStr">
        <is>
          <t>UNFIXED BINDING</t>
        </is>
      </c>
    </row>
    <row r="31">
      <c r="A31" s="45" t="inlineStr">
        <is>
          <t>ME-EGSS01</t>
        </is>
      </c>
      <c r="B31" s="48" t="inlineStr">
        <is>
          <t>EGSS-ashraqatal</t>
        </is>
      </c>
      <c r="C31" s="49" t="inlineStr">
        <is>
          <t>61437453</t>
        </is>
      </c>
      <c r="D31" s="49" t="inlineStr">
        <is>
          <t>M3+ Pool</t>
        </is>
      </c>
      <c r="E31" s="49" t="inlineStr">
        <is>
          <t>M3+ (2025-10)</t>
        </is>
      </c>
      <c r="F31" s="49" t="n">
        <v>0</v>
      </c>
      <c r="G31" s="48" t="inlineStr">
        <is>
          <t>UNFIXED BINDING</t>
        </is>
      </c>
    </row>
    <row r="32">
      <c r="A32" s="45" t="inlineStr">
        <is>
          <t>ME-EGSS01</t>
        </is>
      </c>
      <c r="B32" s="46" t="inlineStr">
        <is>
          <t>EGSS-ashraqatal</t>
        </is>
      </c>
      <c r="C32" s="47" t="inlineStr">
        <is>
          <t>61447548</t>
        </is>
      </c>
      <c r="D32" s="47" t="inlineStr">
        <is>
          <t>M3+ Pool</t>
        </is>
      </c>
      <c r="E32" s="47" t="inlineStr">
        <is>
          <t>M3+ (2025-10)</t>
        </is>
      </c>
      <c r="F32" s="47" t="n">
        <v>0</v>
      </c>
      <c r="G32" s="46" t="inlineStr">
        <is>
          <t>UNFIXED BINDING</t>
        </is>
      </c>
    </row>
    <row r="33">
      <c r="A33" s="45" t="inlineStr">
        <is>
          <t>ME-EGSS01</t>
        </is>
      </c>
      <c r="B33" s="48" t="inlineStr">
        <is>
          <t>EGSS-ashraqatal</t>
        </is>
      </c>
      <c r="C33" s="49" t="inlineStr">
        <is>
          <t>61479793</t>
        </is>
      </c>
      <c r="D33" s="49" t="inlineStr">
        <is>
          <t>M3+ Pool</t>
        </is>
      </c>
      <c r="E33" s="49" t="inlineStr">
        <is>
          <t>M3+ (2025-10)</t>
        </is>
      </c>
      <c r="F33" s="49" t="n">
        <v>0</v>
      </c>
      <c r="G33" s="48" t="inlineStr">
        <is>
          <t>UNFIXED BINDING</t>
        </is>
      </c>
    </row>
    <row r="34">
      <c r="A34" s="45" t="inlineStr">
        <is>
          <t>ME-EGSS01</t>
        </is>
      </c>
      <c r="B34" s="46" t="inlineStr">
        <is>
          <t>EGSS-ashraqatal</t>
        </is>
      </c>
      <c r="C34" s="47" t="inlineStr">
        <is>
          <t>61532856</t>
        </is>
      </c>
      <c r="D34" s="47" t="inlineStr">
        <is>
          <t>M3+ Pool</t>
        </is>
      </c>
      <c r="E34" s="47" t="inlineStr">
        <is>
          <t>M3+ (2025-10)</t>
        </is>
      </c>
      <c r="F34" s="47" t="n">
        <v>0</v>
      </c>
      <c r="G34" s="46" t="inlineStr">
        <is>
          <t>UNFIXED BINDING</t>
        </is>
      </c>
    </row>
    <row r="35">
      <c r="A35" s="45" t="inlineStr">
        <is>
          <t>ME-EGSS01</t>
        </is>
      </c>
      <c r="B35" s="48" t="inlineStr">
        <is>
          <t>EGSS-ashraqatal</t>
        </is>
      </c>
      <c r="C35" s="49" t="inlineStr">
        <is>
          <t>61598062</t>
        </is>
      </c>
      <c r="D35" s="49" t="inlineStr">
        <is>
          <t>M0 Pool</t>
        </is>
      </c>
      <c r="E35" s="49" t="inlineStr">
        <is>
          <t>M0 (2026-09)</t>
        </is>
      </c>
      <c r="F35" s="49" t="n">
        <v>0</v>
      </c>
      <c r="G35" s="48" t="inlineStr">
        <is>
          <t>CRITICAL (0 Classes)</t>
        </is>
      </c>
    </row>
    <row r="36">
      <c r="A36" s="45" t="inlineStr">
        <is>
          <t>ME-EGSS01</t>
        </is>
      </c>
      <c r="B36" s="46" t="inlineStr">
        <is>
          <t>EGSS-ashraqatal</t>
        </is>
      </c>
      <c r="C36" s="47" t="inlineStr">
        <is>
          <t>61716048</t>
        </is>
      </c>
      <c r="D36" s="47" t="inlineStr">
        <is>
          <t>M3+ Pool</t>
        </is>
      </c>
      <c r="E36" s="47" t="inlineStr">
        <is>
          <t>M3+ (2026-04)</t>
        </is>
      </c>
      <c r="F36" s="47" t="n">
        <v>0</v>
      </c>
      <c r="G36" s="46" t="inlineStr">
        <is>
          <t>UNFIXED BINDING</t>
        </is>
      </c>
    </row>
    <row r="37">
      <c r="A37" s="45" t="inlineStr">
        <is>
          <t>ME-EGSS01</t>
        </is>
      </c>
      <c r="B37" s="48" t="inlineStr">
        <is>
          <t>EGSS-ashraqatal</t>
        </is>
      </c>
      <c r="C37" s="49" t="inlineStr">
        <is>
          <t>61783155</t>
        </is>
      </c>
      <c r="D37" s="49" t="inlineStr">
        <is>
          <t>M3+ Pool</t>
        </is>
      </c>
      <c r="E37" s="49" t="inlineStr">
        <is>
          <t>M3+ (2025-11)</t>
        </is>
      </c>
      <c r="F37" s="49" t="n">
        <v>0</v>
      </c>
      <c r="G37" s="48" t="inlineStr">
        <is>
          <t>UNFIXED BINDING</t>
        </is>
      </c>
    </row>
    <row r="38">
      <c r="A38" s="45" t="inlineStr">
        <is>
          <t>ME-EGSS01</t>
        </is>
      </c>
      <c r="B38" s="46" t="inlineStr">
        <is>
          <t>EGSS-ashraqatal</t>
        </is>
      </c>
      <c r="C38" s="47" t="inlineStr">
        <is>
          <t>61784938</t>
        </is>
      </c>
      <c r="D38" s="47" t="inlineStr">
        <is>
          <t>M3+ Pool</t>
        </is>
      </c>
      <c r="E38" s="47" t="inlineStr">
        <is>
          <t>M3+ (2025-11)</t>
        </is>
      </c>
      <c r="F38" s="47" t="n">
        <v>0</v>
      </c>
      <c r="G38" s="46" t="inlineStr">
        <is>
          <t>UNFIXED BINDING</t>
        </is>
      </c>
    </row>
    <row r="39">
      <c r="A39" s="45" t="inlineStr">
        <is>
          <t>ME-EGSS01</t>
        </is>
      </c>
      <c r="B39" s="48" t="inlineStr">
        <is>
          <t>EGSS-ashraqatal</t>
        </is>
      </c>
      <c r="C39" s="49" t="inlineStr">
        <is>
          <t>61840825</t>
        </is>
      </c>
      <c r="D39" s="49" t="inlineStr">
        <is>
          <t>M3+ Pool</t>
        </is>
      </c>
      <c r="E39" s="49" t="inlineStr">
        <is>
          <t>M3+ (2025-11)</t>
        </is>
      </c>
      <c r="F39" s="49" t="n">
        <v>0</v>
      </c>
      <c r="G39" s="48" t="inlineStr">
        <is>
          <t>UNFIXED BINDING</t>
        </is>
      </c>
    </row>
    <row r="40">
      <c r="A40" s="45" t="inlineStr">
        <is>
          <t>ME-EGSS01</t>
        </is>
      </c>
      <c r="B40" s="46" t="inlineStr">
        <is>
          <t>EGSS-ashraqatal</t>
        </is>
      </c>
      <c r="C40" s="47" t="inlineStr">
        <is>
          <t>61853716</t>
        </is>
      </c>
      <c r="D40" s="47" t="inlineStr">
        <is>
          <t>M3+ Pool</t>
        </is>
      </c>
      <c r="E40" s="47" t="inlineStr">
        <is>
          <t>M3+ (2026-04)</t>
        </is>
      </c>
      <c r="F40" s="47" t="n">
        <v>0</v>
      </c>
      <c r="G40" s="46" t="inlineStr">
        <is>
          <t>UNFIXED BINDING</t>
        </is>
      </c>
    </row>
    <row r="41">
      <c r="A41" s="45" t="inlineStr">
        <is>
          <t>ME-EGSS01</t>
        </is>
      </c>
      <c r="B41" s="48" t="inlineStr">
        <is>
          <t>EGSS-ashraqatal</t>
        </is>
      </c>
      <c r="C41" s="49" t="inlineStr">
        <is>
          <t>61881202</t>
        </is>
      </c>
      <c r="D41" s="49" t="inlineStr">
        <is>
          <t>M3+ Pool</t>
        </is>
      </c>
      <c r="E41" s="49" t="inlineStr">
        <is>
          <t>M3+ (2025-11)</t>
        </is>
      </c>
      <c r="F41" s="49" t="n">
        <v>0</v>
      </c>
      <c r="G41" s="48" t="inlineStr">
        <is>
          <t>UNFIXED BINDING</t>
        </is>
      </c>
    </row>
    <row r="42">
      <c r="A42" s="45" t="inlineStr">
        <is>
          <t>ME-EGSS01</t>
        </is>
      </c>
      <c r="B42" s="46" t="inlineStr">
        <is>
          <t>EGSS-ashraqatal</t>
        </is>
      </c>
      <c r="C42" s="47" t="inlineStr">
        <is>
          <t>61881204</t>
        </is>
      </c>
      <c r="D42" s="47" t="inlineStr">
        <is>
          <t>M3+ Pool</t>
        </is>
      </c>
      <c r="E42" s="47" t="inlineStr">
        <is>
          <t>M3+ (2025-11)</t>
        </is>
      </c>
      <c r="F42" s="47" t="n">
        <v>0</v>
      </c>
      <c r="G42" s="46" t="inlineStr">
        <is>
          <t>UNFIXED BINDING</t>
        </is>
      </c>
    </row>
    <row r="43">
      <c r="A43" s="45" t="inlineStr">
        <is>
          <t>ME-EGSS01</t>
        </is>
      </c>
      <c r="B43" s="48" t="inlineStr">
        <is>
          <t>EGSS-ashraqatal</t>
        </is>
      </c>
      <c r="C43" s="49" t="inlineStr">
        <is>
          <t>61957600</t>
        </is>
      </c>
      <c r="D43" s="49" t="inlineStr">
        <is>
          <t>M3+ Pool</t>
        </is>
      </c>
      <c r="E43" s="49" t="inlineStr">
        <is>
          <t>M3+ (2026-05)</t>
        </is>
      </c>
      <c r="F43" s="49" t="n">
        <v>0</v>
      </c>
      <c r="G43" s="48" t="inlineStr">
        <is>
          <t>UNFIXED BINDING</t>
        </is>
      </c>
    </row>
    <row r="44">
      <c r="A44" s="45" t="inlineStr">
        <is>
          <t>ME-EGSS01</t>
        </is>
      </c>
      <c r="B44" s="46" t="inlineStr">
        <is>
          <t>EGSS-ashraqatal</t>
        </is>
      </c>
      <c r="C44" s="47" t="inlineStr">
        <is>
          <t>62317368</t>
        </is>
      </c>
      <c r="D44" s="47" t="inlineStr">
        <is>
          <t>M3+ Pool</t>
        </is>
      </c>
      <c r="E44" s="47" t="inlineStr">
        <is>
          <t>M3+ (2026-01)</t>
        </is>
      </c>
      <c r="F44" s="47" t="n">
        <v>0</v>
      </c>
      <c r="G44" s="46" t="inlineStr">
        <is>
          <t>UNFIXED BINDING</t>
        </is>
      </c>
    </row>
    <row r="45">
      <c r="A45" s="45" t="inlineStr">
        <is>
          <t>ME-EGSS01</t>
        </is>
      </c>
      <c r="B45" s="48" t="inlineStr">
        <is>
          <t>EGSS-ashraqatal</t>
        </is>
      </c>
      <c r="C45" s="49" t="inlineStr">
        <is>
          <t>62317418</t>
        </is>
      </c>
      <c r="D45" s="49" t="inlineStr">
        <is>
          <t>M3+ Pool</t>
        </is>
      </c>
      <c r="E45" s="49" t="inlineStr">
        <is>
          <t>M3+ (2026-01)</t>
        </is>
      </c>
      <c r="F45" s="49" t="n">
        <v>0</v>
      </c>
      <c r="G45" s="48" t="inlineStr">
        <is>
          <t>UNFIXED BINDING</t>
        </is>
      </c>
    </row>
    <row r="46">
      <c r="A46" s="45" t="inlineStr">
        <is>
          <t>ME-EGSS01</t>
        </is>
      </c>
      <c r="B46" s="46" t="inlineStr">
        <is>
          <t>EGSS-ashraqatal</t>
        </is>
      </c>
      <c r="C46" s="47" t="inlineStr">
        <is>
          <t>62317564</t>
        </is>
      </c>
      <c r="D46" s="47" t="inlineStr">
        <is>
          <t>M3+ Pool</t>
        </is>
      </c>
      <c r="E46" s="47" t="inlineStr">
        <is>
          <t>M3+ (2026-01)</t>
        </is>
      </c>
      <c r="F46" s="47" t="n">
        <v>0</v>
      </c>
      <c r="G46" s="46" t="inlineStr">
        <is>
          <t>UNFIXED BINDING</t>
        </is>
      </c>
    </row>
    <row r="47">
      <c r="A47" s="45" t="inlineStr">
        <is>
          <t>ME-EGSS01</t>
        </is>
      </c>
      <c r="B47" s="48" t="inlineStr">
        <is>
          <t>EGSS-ashraqatal</t>
        </is>
      </c>
      <c r="C47" s="49" t="inlineStr">
        <is>
          <t>62377915</t>
        </is>
      </c>
      <c r="D47" s="49" t="inlineStr">
        <is>
          <t>M3+ Pool</t>
        </is>
      </c>
      <c r="E47" s="49" t="inlineStr">
        <is>
          <t>M3+ (2026-01)</t>
        </is>
      </c>
      <c r="F47" s="49" t="n">
        <v>0</v>
      </c>
      <c r="G47" s="48" t="inlineStr">
        <is>
          <t>UNFIXED BINDING</t>
        </is>
      </c>
    </row>
    <row r="48">
      <c r="A48" s="45" t="inlineStr">
        <is>
          <t>ME-EGSS01</t>
        </is>
      </c>
      <c r="B48" s="46" t="inlineStr">
        <is>
          <t>EGSS-ashraqatal</t>
        </is>
      </c>
      <c r="C48" s="47" t="inlineStr">
        <is>
          <t>62404162</t>
        </is>
      </c>
      <c r="D48" s="47" t="inlineStr">
        <is>
          <t>M3+ Pool</t>
        </is>
      </c>
      <c r="E48" s="47" t="inlineStr">
        <is>
          <t>M3+ (2026-01)</t>
        </is>
      </c>
      <c r="F48" s="47" t="n">
        <v>0</v>
      </c>
      <c r="G48" s="46" t="inlineStr">
        <is>
          <t>UNFIXED BINDING</t>
        </is>
      </c>
    </row>
    <row r="49">
      <c r="A49" s="45" t="inlineStr">
        <is>
          <t>ME-EGSS01</t>
        </is>
      </c>
      <c r="B49" s="48" t="inlineStr">
        <is>
          <t>EGSS-ashraqatal</t>
        </is>
      </c>
      <c r="C49" s="49" t="inlineStr">
        <is>
          <t>62589333</t>
        </is>
      </c>
      <c r="D49" s="49" t="inlineStr">
        <is>
          <t>M2 Pool</t>
        </is>
      </c>
      <c r="E49" s="49" t="inlineStr">
        <is>
          <t>M2 (2026-07)</t>
        </is>
      </c>
      <c r="F49" s="49" t="n">
        <v>0</v>
      </c>
      <c r="G49" s="48" t="inlineStr">
        <is>
          <t>MEDIUM BINDING</t>
        </is>
      </c>
    </row>
    <row r="50">
      <c r="A50" s="45" t="inlineStr">
        <is>
          <t>ME-EGSS01</t>
        </is>
      </c>
      <c r="B50" s="46" t="inlineStr">
        <is>
          <t>EGSS-ashraqatal</t>
        </is>
      </c>
      <c r="C50" s="47" t="inlineStr">
        <is>
          <t>62596738</t>
        </is>
      </c>
      <c r="D50" s="47" t="inlineStr">
        <is>
          <t>M3+ Pool</t>
        </is>
      </c>
      <c r="E50" s="47" t="inlineStr">
        <is>
          <t>M3+ (2026-03)</t>
        </is>
      </c>
      <c r="F50" s="47" t="n">
        <v>0</v>
      </c>
      <c r="G50" s="46" t="inlineStr">
        <is>
          <t>UNFIXED BINDING</t>
        </is>
      </c>
    </row>
    <row r="51">
      <c r="A51" s="45" t="inlineStr">
        <is>
          <t>ME-EGSS01</t>
        </is>
      </c>
      <c r="B51" s="48" t="inlineStr">
        <is>
          <t>EGSS-ashraqatal</t>
        </is>
      </c>
      <c r="C51" s="49" t="inlineStr">
        <is>
          <t>62833919</t>
        </is>
      </c>
      <c r="D51" s="49" t="inlineStr">
        <is>
          <t>M3+ Pool</t>
        </is>
      </c>
      <c r="E51" s="49" t="inlineStr">
        <is>
          <t>M3+ (2026-04)</t>
        </is>
      </c>
      <c r="F51" s="49" t="n">
        <v>0</v>
      </c>
      <c r="G51" s="48" t="inlineStr">
        <is>
          <t>UNFIXED BINDING</t>
        </is>
      </c>
    </row>
    <row r="52">
      <c r="A52" s="45" t="inlineStr">
        <is>
          <t>ME-EGSS01</t>
        </is>
      </c>
      <c r="B52" s="46" t="inlineStr">
        <is>
          <t>EGSS-ashraqatal</t>
        </is>
      </c>
      <c r="C52" s="47" t="inlineStr">
        <is>
          <t>62969723</t>
        </is>
      </c>
      <c r="D52" s="47" t="inlineStr">
        <is>
          <t>M1 Pool</t>
        </is>
      </c>
      <c r="E52" s="47" t="inlineStr">
        <is>
          <t>M1 (2026-08)</t>
        </is>
      </c>
      <c r="F52" s="47" t="n">
        <v>0</v>
      </c>
      <c r="G52" s="46" t="inlineStr">
        <is>
          <t>HIGH BINDING</t>
        </is>
      </c>
    </row>
    <row r="53">
      <c r="A53" s="45" t="inlineStr">
        <is>
          <t>ME-EGSS01</t>
        </is>
      </c>
      <c r="B53" s="48" t="inlineStr">
        <is>
          <t>EGSS-ashraqatal</t>
        </is>
      </c>
      <c r="C53" s="49" t="inlineStr">
        <is>
          <t>63001390</t>
        </is>
      </c>
      <c r="D53" s="49" t="inlineStr">
        <is>
          <t>M2 Pool</t>
        </is>
      </c>
      <c r="E53" s="49" t="inlineStr">
        <is>
          <t>M2 (2026-07)</t>
        </is>
      </c>
      <c r="F53" s="49" t="n">
        <v>0</v>
      </c>
      <c r="G53" s="48" t="inlineStr">
        <is>
          <t>MEDIUM BINDING</t>
        </is>
      </c>
    </row>
    <row r="54">
      <c r="A54" s="45" t="inlineStr">
        <is>
          <t>ME-EGSS01</t>
        </is>
      </c>
      <c r="B54" s="46" t="inlineStr">
        <is>
          <t>EGSS-ashraqatal</t>
        </is>
      </c>
      <c r="C54" s="47" t="inlineStr">
        <is>
          <t>63055664</t>
        </is>
      </c>
      <c r="D54" s="47" t="inlineStr">
        <is>
          <t>M3+ Pool</t>
        </is>
      </c>
      <c r="E54" s="47" t="inlineStr">
        <is>
          <t>M3+ (2026-04)</t>
        </is>
      </c>
      <c r="F54" s="47" t="n">
        <v>0</v>
      </c>
      <c r="G54" s="46" t="inlineStr">
        <is>
          <t>UNFIXED BINDING</t>
        </is>
      </c>
    </row>
    <row r="55">
      <c r="A55" s="45" t="inlineStr">
        <is>
          <t>ME-EGSS01</t>
        </is>
      </c>
      <c r="B55" s="48" t="inlineStr">
        <is>
          <t>EGSS-ashraqatal</t>
        </is>
      </c>
      <c r="C55" s="49" t="inlineStr">
        <is>
          <t>63055927</t>
        </is>
      </c>
      <c r="D55" s="49" t="inlineStr">
        <is>
          <t>M3+ Pool</t>
        </is>
      </c>
      <c r="E55" s="49" t="inlineStr">
        <is>
          <t>M3+ (2026-05)</t>
        </is>
      </c>
      <c r="F55" s="49" t="n">
        <v>0</v>
      </c>
      <c r="G55" s="48" t="inlineStr">
        <is>
          <t>UNFIXED BINDING</t>
        </is>
      </c>
    </row>
    <row r="56">
      <c r="A56" s="45" t="inlineStr">
        <is>
          <t>ME-EGSS01</t>
        </is>
      </c>
      <c r="B56" s="46" t="inlineStr">
        <is>
          <t>EGSS-ashraqatal</t>
        </is>
      </c>
      <c r="C56" s="47" t="inlineStr">
        <is>
          <t>63081428</t>
        </is>
      </c>
      <c r="D56" s="47" t="inlineStr">
        <is>
          <t>M3+ Pool</t>
        </is>
      </c>
      <c r="E56" s="47" t="inlineStr">
        <is>
          <t>M3+ (2026-05)</t>
        </is>
      </c>
      <c r="F56" s="47" t="n">
        <v>0</v>
      </c>
      <c r="G56" s="46" t="inlineStr">
        <is>
          <t>UNFIXED BINDING</t>
        </is>
      </c>
    </row>
    <row r="57">
      <c r="A57" s="45" t="inlineStr">
        <is>
          <t>ME-EGSS01</t>
        </is>
      </c>
      <c r="B57" s="48" t="inlineStr">
        <is>
          <t>EGSS-ashraqatal</t>
        </is>
      </c>
      <c r="C57" s="49" t="inlineStr">
        <is>
          <t>63086782</t>
        </is>
      </c>
      <c r="D57" s="49" t="inlineStr">
        <is>
          <t>M3+ Pool</t>
        </is>
      </c>
      <c r="E57" s="49" t="inlineStr">
        <is>
          <t>M3+ (2026-05)</t>
        </is>
      </c>
      <c r="F57" s="49" t="n">
        <v>0</v>
      </c>
      <c r="G57" s="48" t="inlineStr">
        <is>
          <t>UNFIXED BINDING</t>
        </is>
      </c>
    </row>
    <row r="58">
      <c r="A58" s="45" t="inlineStr">
        <is>
          <t>ME-EGSS01</t>
        </is>
      </c>
      <c r="B58" s="46" t="inlineStr">
        <is>
          <t>EGSS-ashraqatal</t>
        </is>
      </c>
      <c r="C58" s="47" t="inlineStr">
        <is>
          <t>63087938</t>
        </is>
      </c>
      <c r="D58" s="47" t="inlineStr">
        <is>
          <t>M3+ Pool</t>
        </is>
      </c>
      <c r="E58" s="47" t="inlineStr">
        <is>
          <t>M3+ (2026-05)</t>
        </is>
      </c>
      <c r="F58" s="47" t="n">
        <v>0</v>
      </c>
      <c r="G58" s="46" t="inlineStr">
        <is>
          <t>UNFIXED BINDING</t>
        </is>
      </c>
    </row>
    <row r="59">
      <c r="A59" s="45" t="inlineStr">
        <is>
          <t>ME-EGSS01</t>
        </is>
      </c>
      <c r="B59" s="48" t="inlineStr">
        <is>
          <t>EGSS-ashraqatal</t>
        </is>
      </c>
      <c r="C59" s="49" t="inlineStr">
        <is>
          <t>63111555</t>
        </is>
      </c>
      <c r="D59" s="49" t="inlineStr">
        <is>
          <t>M3+ Pool</t>
        </is>
      </c>
      <c r="E59" s="49" t="inlineStr">
        <is>
          <t>M3+ (2026-05)</t>
        </is>
      </c>
      <c r="F59" s="49" t="n">
        <v>0</v>
      </c>
      <c r="G59" s="48" t="inlineStr">
        <is>
          <t>UNFIXED BINDING</t>
        </is>
      </c>
    </row>
    <row r="60">
      <c r="A60" s="45" t="inlineStr">
        <is>
          <t>ME-EGSS01</t>
        </is>
      </c>
      <c r="B60" s="46" t="inlineStr">
        <is>
          <t>EGSS-ashraqatal</t>
        </is>
      </c>
      <c r="C60" s="47" t="inlineStr">
        <is>
          <t>63216617</t>
        </is>
      </c>
      <c r="D60" s="47" t="inlineStr">
        <is>
          <t>M0 Pool</t>
        </is>
      </c>
      <c r="E60" s="47" t="inlineStr">
        <is>
          <t>M0 (2026-09)</t>
        </is>
      </c>
      <c r="F60" s="47" t="n">
        <v>0</v>
      </c>
      <c r="G60" s="46" t="inlineStr">
        <is>
          <t>CRITICAL (0 Classes)</t>
        </is>
      </c>
    </row>
    <row r="61">
      <c r="A61" s="45" t="inlineStr">
        <is>
          <t>ME-EGSS01</t>
        </is>
      </c>
      <c r="B61" s="48" t="inlineStr">
        <is>
          <t>EGSS-ashraqatal</t>
        </is>
      </c>
      <c r="C61" s="49" t="inlineStr">
        <is>
          <t>63228039</t>
        </is>
      </c>
      <c r="D61" s="49" t="inlineStr">
        <is>
          <t>M3+ Pool</t>
        </is>
      </c>
      <c r="E61" s="49" t="inlineStr">
        <is>
          <t>M3+ (2026-05)</t>
        </is>
      </c>
      <c r="F61" s="49" t="n">
        <v>0</v>
      </c>
      <c r="G61" s="48" t="inlineStr">
        <is>
          <t>UNFIXED BINDING</t>
        </is>
      </c>
    </row>
    <row r="62">
      <c r="A62" s="45" t="inlineStr">
        <is>
          <t>ME-EGSS01</t>
        </is>
      </c>
      <c r="B62" s="46" t="inlineStr">
        <is>
          <t>EGSS-ashraqatal</t>
        </is>
      </c>
      <c r="C62" s="47" t="inlineStr">
        <is>
          <t>63258074</t>
        </is>
      </c>
      <c r="D62" s="47" t="inlineStr">
        <is>
          <t>M1 Pool</t>
        </is>
      </c>
      <c r="E62" s="47" t="inlineStr">
        <is>
          <t>M1 (2026-08)</t>
        </is>
      </c>
      <c r="F62" s="47" t="n">
        <v>0</v>
      </c>
      <c r="G62" s="46" t="inlineStr">
        <is>
          <t>HIGH BINDING</t>
        </is>
      </c>
    </row>
    <row r="63">
      <c r="A63" s="45" t="inlineStr">
        <is>
          <t>ME-EGSS01</t>
        </is>
      </c>
      <c r="B63" s="48" t="inlineStr">
        <is>
          <t>EGSS-ashraqatal</t>
        </is>
      </c>
      <c r="C63" s="49" t="inlineStr">
        <is>
          <t>63265519</t>
        </is>
      </c>
      <c r="D63" s="49" t="inlineStr">
        <is>
          <t>M3+ Pool</t>
        </is>
      </c>
      <c r="E63" s="49" t="inlineStr">
        <is>
          <t>M3+ (2026-05)</t>
        </is>
      </c>
      <c r="F63" s="49" t="n">
        <v>0</v>
      </c>
      <c r="G63" s="48" t="inlineStr">
        <is>
          <t>UNFIXED BINDING</t>
        </is>
      </c>
    </row>
    <row r="64">
      <c r="A64" s="45" t="inlineStr">
        <is>
          <t>ME-EGSS01</t>
        </is>
      </c>
      <c r="B64" s="46" t="inlineStr">
        <is>
          <t>EGSS-ashraqatal</t>
        </is>
      </c>
      <c r="C64" s="47" t="inlineStr">
        <is>
          <t>63268660</t>
        </is>
      </c>
      <c r="D64" s="47" t="inlineStr">
        <is>
          <t>M3+ Pool</t>
        </is>
      </c>
      <c r="E64" s="47" t="inlineStr">
        <is>
          <t>M3+ (2026-05)</t>
        </is>
      </c>
      <c r="F64" s="47" t="n">
        <v>0</v>
      </c>
      <c r="G64" s="46" t="inlineStr">
        <is>
          <t>UNFIXED BINDING</t>
        </is>
      </c>
    </row>
    <row r="65">
      <c r="A65" s="45" t="inlineStr">
        <is>
          <t>ME-EGSS01</t>
        </is>
      </c>
      <c r="B65" s="48" t="inlineStr">
        <is>
          <t>EGSS-ashraqatal</t>
        </is>
      </c>
      <c r="C65" s="49" t="inlineStr">
        <is>
          <t>63316283</t>
        </is>
      </c>
      <c r="D65" s="49" t="inlineStr">
        <is>
          <t>M2 Pool</t>
        </is>
      </c>
      <c r="E65" s="49" t="inlineStr">
        <is>
          <t>M2 (2026-07)</t>
        </is>
      </c>
      <c r="F65" s="49" t="n">
        <v>0</v>
      </c>
      <c r="G65" s="48" t="inlineStr">
        <is>
          <t>MEDIUM BINDING</t>
        </is>
      </c>
    </row>
    <row r="66">
      <c r="A66" s="45" t="inlineStr">
        <is>
          <t>ME-EGSS01</t>
        </is>
      </c>
      <c r="B66" s="46" t="inlineStr">
        <is>
          <t>EGSS-ashraqatal</t>
        </is>
      </c>
      <c r="C66" s="47" t="inlineStr">
        <is>
          <t>63469723</t>
        </is>
      </c>
      <c r="D66" s="47" t="inlineStr">
        <is>
          <t>M3+ Pool</t>
        </is>
      </c>
      <c r="E66" s="47" t="inlineStr">
        <is>
          <t>M3+ (2026-06)</t>
        </is>
      </c>
      <c r="F66" s="47" t="n">
        <v>0</v>
      </c>
      <c r="G66" s="46" t="inlineStr">
        <is>
          <t>UNFIXED BINDING</t>
        </is>
      </c>
    </row>
    <row r="67">
      <c r="A67" s="45" t="inlineStr">
        <is>
          <t>ME-EGSS01</t>
        </is>
      </c>
      <c r="B67" s="48" t="inlineStr">
        <is>
          <t>EGSS-ashraqatal</t>
        </is>
      </c>
      <c r="C67" s="49" t="inlineStr">
        <is>
          <t>63490937</t>
        </is>
      </c>
      <c r="D67" s="49" t="inlineStr">
        <is>
          <t>M3+ Pool</t>
        </is>
      </c>
      <c r="E67" s="49" t="inlineStr">
        <is>
          <t>M3+ (2026-06)</t>
        </is>
      </c>
      <c r="F67" s="49" t="n">
        <v>0</v>
      </c>
      <c r="G67" s="48" t="inlineStr">
        <is>
          <t>UNFIXED BINDING</t>
        </is>
      </c>
    </row>
    <row r="68">
      <c r="A68" s="45" t="inlineStr">
        <is>
          <t>ME-EGSS01</t>
        </is>
      </c>
      <c r="B68" s="46" t="inlineStr">
        <is>
          <t>EGSS-ashraqatal</t>
        </is>
      </c>
      <c r="C68" s="47" t="inlineStr">
        <is>
          <t>63504490</t>
        </is>
      </c>
      <c r="D68" s="47" t="inlineStr">
        <is>
          <t>M3+ Pool</t>
        </is>
      </c>
      <c r="E68" s="47" t="inlineStr">
        <is>
          <t>M3+ (2026-06)</t>
        </is>
      </c>
      <c r="F68" s="47" t="n">
        <v>0</v>
      </c>
      <c r="G68" s="46" t="inlineStr">
        <is>
          <t>UNFIXED BINDING</t>
        </is>
      </c>
    </row>
    <row r="69">
      <c r="A69" s="45" t="inlineStr">
        <is>
          <t>ME-EGSS01</t>
        </is>
      </c>
      <c r="B69" s="48" t="inlineStr">
        <is>
          <t>EGSS-ashraqatal</t>
        </is>
      </c>
      <c r="C69" s="49" t="inlineStr">
        <is>
          <t>63505581</t>
        </is>
      </c>
      <c r="D69" s="49" t="inlineStr">
        <is>
          <t>M3+ Pool</t>
        </is>
      </c>
      <c r="E69" s="49" t="inlineStr">
        <is>
          <t>M3+ (2026-06)</t>
        </is>
      </c>
      <c r="F69" s="49" t="n">
        <v>0</v>
      </c>
      <c r="G69" s="48" t="inlineStr">
        <is>
          <t>UNFIXED BINDING</t>
        </is>
      </c>
    </row>
    <row r="70">
      <c r="A70" s="45" t="inlineStr">
        <is>
          <t>ME-EGSS01</t>
        </is>
      </c>
      <c r="B70" s="46" t="inlineStr">
        <is>
          <t>EGSS-ashraqatal</t>
        </is>
      </c>
      <c r="C70" s="47" t="inlineStr">
        <is>
          <t>63505775</t>
        </is>
      </c>
      <c r="D70" s="47" t="inlineStr">
        <is>
          <t>M3+ Pool</t>
        </is>
      </c>
      <c r="E70" s="47" t="inlineStr">
        <is>
          <t>M3+ (2026-06)</t>
        </is>
      </c>
      <c r="F70" s="47" t="n">
        <v>0</v>
      </c>
      <c r="G70" s="46" t="inlineStr">
        <is>
          <t>UNFIXED BINDING</t>
        </is>
      </c>
    </row>
    <row r="71">
      <c r="A71" s="45" t="inlineStr">
        <is>
          <t>ME-EGSS01</t>
        </is>
      </c>
      <c r="B71" s="48" t="inlineStr">
        <is>
          <t>EGSS-ashraqatal</t>
        </is>
      </c>
      <c r="C71" s="49" t="inlineStr">
        <is>
          <t>63556914</t>
        </is>
      </c>
      <c r="D71" s="49" t="inlineStr">
        <is>
          <t>M1 Pool</t>
        </is>
      </c>
      <c r="E71" s="49" t="inlineStr">
        <is>
          <t>M1 (2026-08)</t>
        </is>
      </c>
      <c r="F71" s="49" t="n">
        <v>0</v>
      </c>
      <c r="G71" s="48" t="inlineStr">
        <is>
          <t>HIGH BINDING</t>
        </is>
      </c>
    </row>
    <row r="72">
      <c r="A72" s="45" t="inlineStr">
        <is>
          <t>ME-EGSS01</t>
        </is>
      </c>
      <c r="B72" s="46" t="inlineStr">
        <is>
          <t>EGSS-ashraqatal</t>
        </is>
      </c>
      <c r="C72" s="47" t="inlineStr">
        <is>
          <t>63556961</t>
        </is>
      </c>
      <c r="D72" s="47" t="inlineStr">
        <is>
          <t>M3+ Pool</t>
        </is>
      </c>
      <c r="E72" s="47" t="inlineStr">
        <is>
          <t>M3+ (2026-06)</t>
        </is>
      </c>
      <c r="F72" s="47" t="n">
        <v>0</v>
      </c>
      <c r="G72" s="46" t="inlineStr">
        <is>
          <t>UNFIXED BINDING</t>
        </is>
      </c>
    </row>
    <row r="73">
      <c r="A73" s="45" t="inlineStr">
        <is>
          <t>ME-EGSS01</t>
        </is>
      </c>
      <c r="B73" s="48" t="inlineStr">
        <is>
          <t>EGSS-ashraqatal</t>
        </is>
      </c>
      <c r="C73" s="49" t="inlineStr">
        <is>
          <t>63577262</t>
        </is>
      </c>
      <c r="D73" s="49" t="inlineStr">
        <is>
          <t>M2 Pool</t>
        </is>
      </c>
      <c r="E73" s="49" t="inlineStr">
        <is>
          <t>M2 (2026-07)</t>
        </is>
      </c>
      <c r="F73" s="49" t="n">
        <v>0</v>
      </c>
      <c r="G73" s="48" t="inlineStr">
        <is>
          <t>MEDIUM BINDING</t>
        </is>
      </c>
    </row>
    <row r="74">
      <c r="A74" s="45" t="inlineStr">
        <is>
          <t>ME-EGSS01</t>
        </is>
      </c>
      <c r="B74" s="46" t="inlineStr">
        <is>
          <t>EGSS-ashraqatal</t>
        </is>
      </c>
      <c r="C74" s="47" t="inlineStr">
        <is>
          <t>63581205</t>
        </is>
      </c>
      <c r="D74" s="47" t="inlineStr">
        <is>
          <t>M3+ Pool</t>
        </is>
      </c>
      <c r="E74" s="47" t="inlineStr">
        <is>
          <t>M3+ (2026-06)</t>
        </is>
      </c>
      <c r="F74" s="47" t="n">
        <v>0</v>
      </c>
      <c r="G74" s="46" t="inlineStr">
        <is>
          <t>UNFIXED BINDING</t>
        </is>
      </c>
    </row>
    <row r="75">
      <c r="A75" s="45" t="inlineStr">
        <is>
          <t>ME-EGSS01</t>
        </is>
      </c>
      <c r="B75" s="48" t="inlineStr">
        <is>
          <t>EGSS-ashraqatal</t>
        </is>
      </c>
      <c r="C75" s="49" t="inlineStr">
        <is>
          <t>63582858</t>
        </is>
      </c>
      <c r="D75" s="49" t="inlineStr">
        <is>
          <t>M2 Pool</t>
        </is>
      </c>
      <c r="E75" s="49" t="inlineStr">
        <is>
          <t>M2 (2026-07)</t>
        </is>
      </c>
      <c r="F75" s="49" t="n">
        <v>0</v>
      </c>
      <c r="G75" s="48" t="inlineStr">
        <is>
          <t>MEDIUM BINDING</t>
        </is>
      </c>
    </row>
    <row r="76">
      <c r="A76" s="45" t="inlineStr">
        <is>
          <t>ME-EGSS01</t>
        </is>
      </c>
      <c r="B76" s="46" t="inlineStr">
        <is>
          <t>EGSS-ashraqatal</t>
        </is>
      </c>
      <c r="C76" s="47" t="inlineStr">
        <is>
          <t>63613742</t>
        </is>
      </c>
      <c r="D76" s="47" t="inlineStr">
        <is>
          <t>M2 Pool</t>
        </is>
      </c>
      <c r="E76" s="47" t="inlineStr">
        <is>
          <t>M2 (2026-07)</t>
        </is>
      </c>
      <c r="F76" s="47" t="n">
        <v>0</v>
      </c>
      <c r="G76" s="46" t="inlineStr">
        <is>
          <t>MEDIUM BINDING</t>
        </is>
      </c>
    </row>
    <row r="77">
      <c r="A77" s="45" t="inlineStr">
        <is>
          <t>ME-EGSS01</t>
        </is>
      </c>
      <c r="B77" s="48" t="inlineStr">
        <is>
          <t>EGSS-ashraqatal</t>
        </is>
      </c>
      <c r="C77" s="49" t="inlineStr">
        <is>
          <t>63651617</t>
        </is>
      </c>
      <c r="D77" s="49" t="inlineStr">
        <is>
          <t>M2 Pool</t>
        </is>
      </c>
      <c r="E77" s="49" t="inlineStr">
        <is>
          <t>M2 (2026-07)</t>
        </is>
      </c>
      <c r="F77" s="49" t="n">
        <v>0</v>
      </c>
      <c r="G77" s="48" t="inlineStr">
        <is>
          <t>MEDIUM BINDING</t>
        </is>
      </c>
    </row>
    <row r="78">
      <c r="A78" s="45" t="inlineStr">
        <is>
          <t>ME-EGSS01</t>
        </is>
      </c>
      <c r="B78" s="46" t="inlineStr">
        <is>
          <t>EGSS-ashraqatal</t>
        </is>
      </c>
      <c r="C78" s="47" t="inlineStr">
        <is>
          <t>63679400</t>
        </is>
      </c>
      <c r="D78" s="47" t="inlineStr">
        <is>
          <t>M2 Pool</t>
        </is>
      </c>
      <c r="E78" s="47" t="inlineStr">
        <is>
          <t>M2 (2026-07)</t>
        </is>
      </c>
      <c r="F78" s="47" t="n">
        <v>0</v>
      </c>
      <c r="G78" s="46" t="inlineStr">
        <is>
          <t>MEDIUM BINDING</t>
        </is>
      </c>
    </row>
    <row r="79">
      <c r="A79" s="45" t="inlineStr">
        <is>
          <t>ME-EGSS01</t>
        </is>
      </c>
      <c r="B79" s="48" t="inlineStr">
        <is>
          <t>EGSS-ashraqatal</t>
        </is>
      </c>
      <c r="C79" s="49" t="inlineStr">
        <is>
          <t>63679560</t>
        </is>
      </c>
      <c r="D79" s="49" t="inlineStr">
        <is>
          <t>M2 Pool</t>
        </is>
      </c>
      <c r="E79" s="49" t="inlineStr">
        <is>
          <t>M2 (2026-07)</t>
        </is>
      </c>
      <c r="F79" s="49" t="n">
        <v>0</v>
      </c>
      <c r="G79" s="48" t="inlineStr">
        <is>
          <t>MEDIUM BINDING</t>
        </is>
      </c>
    </row>
    <row r="80">
      <c r="A80" s="45" t="inlineStr">
        <is>
          <t>ME-EGSS01</t>
        </is>
      </c>
      <c r="B80" s="46" t="inlineStr">
        <is>
          <t>EGSS-ashraqatal</t>
        </is>
      </c>
      <c r="C80" s="47" t="inlineStr">
        <is>
          <t>63783829</t>
        </is>
      </c>
      <c r="D80" s="47" t="inlineStr">
        <is>
          <t>M2 Pool</t>
        </is>
      </c>
      <c r="E80" s="47" t="inlineStr">
        <is>
          <t>M2 (2026-07)</t>
        </is>
      </c>
      <c r="F80" s="47" t="n">
        <v>0</v>
      </c>
      <c r="G80" s="46" t="inlineStr">
        <is>
          <t>MEDIUM BINDING</t>
        </is>
      </c>
    </row>
    <row r="81">
      <c r="A81" s="45" t="inlineStr">
        <is>
          <t>ME-EGSS01</t>
        </is>
      </c>
      <c r="B81" s="48" t="inlineStr">
        <is>
          <t>EGSS-ashraqatal</t>
        </is>
      </c>
      <c r="C81" s="49" t="inlineStr">
        <is>
          <t>63783837</t>
        </is>
      </c>
      <c r="D81" s="49" t="inlineStr">
        <is>
          <t>M2 Pool</t>
        </is>
      </c>
      <c r="E81" s="49" t="inlineStr">
        <is>
          <t>M2 (2026-07)</t>
        </is>
      </c>
      <c r="F81" s="49" t="n">
        <v>0</v>
      </c>
      <c r="G81" s="48" t="inlineStr">
        <is>
          <t>MEDIUM BINDING</t>
        </is>
      </c>
    </row>
    <row r="82">
      <c r="A82" s="45" t="inlineStr">
        <is>
          <t>ME-EGSS01</t>
        </is>
      </c>
      <c r="B82" s="46" t="inlineStr">
        <is>
          <t>EGSS-ashraqatal</t>
        </is>
      </c>
      <c r="C82" s="47" t="inlineStr">
        <is>
          <t>63888425</t>
        </is>
      </c>
      <c r="D82" s="47" t="inlineStr">
        <is>
          <t>M2 Pool</t>
        </is>
      </c>
      <c r="E82" s="47" t="inlineStr">
        <is>
          <t>M2 (2026-07)</t>
        </is>
      </c>
      <c r="F82" s="47" t="n">
        <v>0</v>
      </c>
      <c r="G82" s="46" t="inlineStr">
        <is>
          <t>MEDIUM BINDING</t>
        </is>
      </c>
    </row>
    <row r="83">
      <c r="A83" s="45" t="inlineStr">
        <is>
          <t>ME-EGSS01</t>
        </is>
      </c>
      <c r="B83" s="48" t="inlineStr">
        <is>
          <t>EGSS-ashraqatal</t>
        </is>
      </c>
      <c r="C83" s="49" t="inlineStr">
        <is>
          <t>63892561</t>
        </is>
      </c>
      <c r="D83" s="49" t="inlineStr">
        <is>
          <t>M2 Pool</t>
        </is>
      </c>
      <c r="E83" s="49" t="inlineStr">
        <is>
          <t>M2 (2026-07)</t>
        </is>
      </c>
      <c r="F83" s="49" t="n">
        <v>0</v>
      </c>
      <c r="G83" s="48" t="inlineStr">
        <is>
          <t>MEDIUM BINDING</t>
        </is>
      </c>
    </row>
    <row r="84">
      <c r="A84" s="45" t="inlineStr">
        <is>
          <t>ME-EGSS01</t>
        </is>
      </c>
      <c r="B84" s="46" t="inlineStr">
        <is>
          <t>EGSS-ashraqatal</t>
        </is>
      </c>
      <c r="C84" s="47" t="inlineStr">
        <is>
          <t>63970734</t>
        </is>
      </c>
      <c r="D84" s="47" t="inlineStr">
        <is>
          <t>M1 Pool</t>
        </is>
      </c>
      <c r="E84" s="47" t="inlineStr">
        <is>
          <t>M1 (2026-08)</t>
        </is>
      </c>
      <c r="F84" s="47" t="n">
        <v>0</v>
      </c>
      <c r="G84" s="46" t="inlineStr">
        <is>
          <t>HIGH BINDING</t>
        </is>
      </c>
    </row>
    <row r="85">
      <c r="A85" s="45" t="inlineStr">
        <is>
          <t>ME-EGSS01</t>
        </is>
      </c>
      <c r="B85" s="48" t="inlineStr">
        <is>
          <t>EGSS-ashraqatal</t>
        </is>
      </c>
      <c r="C85" s="49" t="inlineStr">
        <is>
          <t>64113072</t>
        </is>
      </c>
      <c r="D85" s="49" t="inlineStr">
        <is>
          <t>M1 Pool</t>
        </is>
      </c>
      <c r="E85" s="49" t="inlineStr">
        <is>
          <t>M1 (2026-08)</t>
        </is>
      </c>
      <c r="F85" s="49" t="n">
        <v>0</v>
      </c>
      <c r="G85" s="48" t="inlineStr">
        <is>
          <t>HIGH BINDING</t>
        </is>
      </c>
    </row>
    <row r="86">
      <c r="A86" s="45" t="inlineStr">
        <is>
          <t>ME-EGSS01</t>
        </is>
      </c>
      <c r="B86" s="46" t="inlineStr">
        <is>
          <t>EGSS-ashraqatal</t>
        </is>
      </c>
      <c r="C86" s="47" t="inlineStr">
        <is>
          <t>64179228</t>
        </is>
      </c>
      <c r="D86" s="47" t="inlineStr">
        <is>
          <t>M0 Pool</t>
        </is>
      </c>
      <c r="E86" s="47" t="inlineStr">
        <is>
          <t>M0 (2026-09)</t>
        </is>
      </c>
      <c r="F86" s="47" t="n">
        <v>0</v>
      </c>
      <c r="G86" s="46" t="inlineStr">
        <is>
          <t>CRITICAL (0 Classes)</t>
        </is>
      </c>
    </row>
    <row r="87">
      <c r="A87" s="45" t="inlineStr">
        <is>
          <t>ME-EGSS01</t>
        </is>
      </c>
      <c r="B87" s="48" t="inlineStr">
        <is>
          <t>EGSS-ashraqatal</t>
        </is>
      </c>
      <c r="C87" s="49" t="inlineStr">
        <is>
          <t>64179547</t>
        </is>
      </c>
      <c r="D87" s="49" t="inlineStr">
        <is>
          <t>M0 Pool</t>
        </is>
      </c>
      <c r="E87" s="49" t="inlineStr">
        <is>
          <t>M0 (2026-09)</t>
        </is>
      </c>
      <c r="F87" s="49" t="n">
        <v>0</v>
      </c>
      <c r="G87" s="48" t="inlineStr">
        <is>
          <t>CRITICAL (0 Classes)</t>
        </is>
      </c>
    </row>
    <row r="88">
      <c r="A88" s="45" t="inlineStr">
        <is>
          <t>ME-EGSS01</t>
        </is>
      </c>
      <c r="B88" s="46" t="inlineStr">
        <is>
          <t>EGSS-ashraqatal</t>
        </is>
      </c>
      <c r="C88" s="47" t="inlineStr">
        <is>
          <t>64191173</t>
        </is>
      </c>
      <c r="D88" s="47" t="inlineStr">
        <is>
          <t>M0 Pool</t>
        </is>
      </c>
      <c r="E88" s="47" t="inlineStr">
        <is>
          <t>M0 (2026-09)</t>
        </is>
      </c>
      <c r="F88" s="47" t="n">
        <v>0</v>
      </c>
      <c r="G88" s="46" t="inlineStr">
        <is>
          <t>CRITICAL (0 Classes)</t>
        </is>
      </c>
    </row>
    <row r="89">
      <c r="A89" s="45" t="inlineStr">
        <is>
          <t>ME-EGSS01</t>
        </is>
      </c>
      <c r="B89" s="48" t="inlineStr">
        <is>
          <t>EGSS-ashraqatal</t>
        </is>
      </c>
      <c r="C89" s="49" t="inlineStr">
        <is>
          <t>64233461</t>
        </is>
      </c>
      <c r="D89" s="49" t="inlineStr">
        <is>
          <t>M0 Pool</t>
        </is>
      </c>
      <c r="E89" s="49" t="inlineStr">
        <is>
          <t>M0 (2026-09)</t>
        </is>
      </c>
      <c r="F89" s="49" t="n">
        <v>0</v>
      </c>
      <c r="G89" s="48" t="inlineStr">
        <is>
          <t>CRITICAL (0 Classes)</t>
        </is>
      </c>
    </row>
    <row r="90">
      <c r="A90" s="45" t="inlineStr">
        <is>
          <t>ME-EGSS01</t>
        </is>
      </c>
      <c r="B90" s="46" t="inlineStr">
        <is>
          <t>EGSS-ashraqatal</t>
        </is>
      </c>
      <c r="C90" s="47" t="inlineStr">
        <is>
          <t>64238226</t>
        </is>
      </c>
      <c r="D90" s="47" t="inlineStr">
        <is>
          <t>M0 Pool</t>
        </is>
      </c>
      <c r="E90" s="47" t="inlineStr">
        <is>
          <t>M0 (2026-09)</t>
        </is>
      </c>
      <c r="F90" s="47" t="n">
        <v>0</v>
      </c>
      <c r="G90" s="46" t="inlineStr">
        <is>
          <t>CRITICAL (0 Classes)</t>
        </is>
      </c>
    </row>
    <row r="91">
      <c r="A91" s="45" t="inlineStr">
        <is>
          <t>ME-EGSS01</t>
        </is>
      </c>
      <c r="B91" s="48" t="inlineStr">
        <is>
          <t>EGSS-ashraqatal</t>
        </is>
      </c>
      <c r="C91" s="49" t="inlineStr">
        <is>
          <t>64385379</t>
        </is>
      </c>
      <c r="D91" s="49" t="inlineStr">
        <is>
          <t>M0 Pool</t>
        </is>
      </c>
      <c r="E91" s="49" t="inlineStr">
        <is>
          <t>M0 (2026-09)</t>
        </is>
      </c>
      <c r="F91" s="49" t="n">
        <v>0</v>
      </c>
      <c r="G91" s="48" t="inlineStr">
        <is>
          <t>CRITICAL (0 Classes)</t>
        </is>
      </c>
    </row>
    <row r="92">
      <c r="A92" s="45" t="inlineStr">
        <is>
          <t>ME-EGSS01</t>
        </is>
      </c>
      <c r="B92" s="46" t="inlineStr">
        <is>
          <t>EGSS-ashraqatal</t>
        </is>
      </c>
      <c r="C92" s="47" t="inlineStr">
        <is>
          <t>64396879</t>
        </is>
      </c>
      <c r="D92" s="47" t="inlineStr">
        <is>
          <t>M0 Pool</t>
        </is>
      </c>
      <c r="E92" s="47" t="inlineStr">
        <is>
          <t>M0 (2026-09)</t>
        </is>
      </c>
      <c r="F92" s="47" t="n">
        <v>0</v>
      </c>
      <c r="G92" s="46" t="inlineStr">
        <is>
          <t>CRITICAL (0 Classes)</t>
        </is>
      </c>
    </row>
    <row r="93">
      <c r="A93" s="45" t="inlineStr">
        <is>
          <t>ME-EGSS01</t>
        </is>
      </c>
      <c r="B93" s="48" t="inlineStr">
        <is>
          <t>EGSS-ashraqatal</t>
        </is>
      </c>
      <c r="C93" s="49" t="inlineStr">
        <is>
          <t>64398958</t>
        </is>
      </c>
      <c r="D93" s="49" t="inlineStr">
        <is>
          <t>M0 Pool</t>
        </is>
      </c>
      <c r="E93" s="49" t="inlineStr">
        <is>
          <t>M0 (2026-09)</t>
        </is>
      </c>
      <c r="F93" s="49" t="n">
        <v>0</v>
      </c>
      <c r="G93" s="48" t="inlineStr">
        <is>
          <t>CRITICAL (0 Classes)</t>
        </is>
      </c>
    </row>
    <row r="94">
      <c r="A94" s="45" t="inlineStr">
        <is>
          <t>ME-EGSS01</t>
        </is>
      </c>
      <c r="B94" s="46" t="inlineStr">
        <is>
          <t>EGSS-juliamonir01</t>
        </is>
      </c>
      <c r="C94" s="47" t="inlineStr">
        <is>
          <t>58086978</t>
        </is>
      </c>
      <c r="D94" s="47" t="inlineStr">
        <is>
          <t>M3+ Pool</t>
        </is>
      </c>
      <c r="E94" s="47" t="inlineStr">
        <is>
          <t>M3+ (2025-06)</t>
        </is>
      </c>
      <c r="F94" s="47" t="n">
        <v>0</v>
      </c>
      <c r="G94" s="46" t="inlineStr">
        <is>
          <t>UNFIXED BINDING</t>
        </is>
      </c>
    </row>
    <row r="95">
      <c r="A95" s="45" t="inlineStr">
        <is>
          <t>ME-EGSS01</t>
        </is>
      </c>
      <c r="B95" s="48" t="inlineStr">
        <is>
          <t>EGSS-juliamonir01</t>
        </is>
      </c>
      <c r="C95" s="49" t="inlineStr">
        <is>
          <t>58432337</t>
        </is>
      </c>
      <c r="D95" s="49" t="inlineStr">
        <is>
          <t>M3+ Pool</t>
        </is>
      </c>
      <c r="E95" s="49" t="inlineStr">
        <is>
          <t>M3+ (2024-07)</t>
        </is>
      </c>
      <c r="F95" s="49" t="n">
        <v>0</v>
      </c>
      <c r="G95" s="48" t="inlineStr">
        <is>
          <t>UNFIXED BINDING</t>
        </is>
      </c>
    </row>
    <row r="96">
      <c r="A96" s="45" t="inlineStr">
        <is>
          <t>ME-EGSS01</t>
        </is>
      </c>
      <c r="B96" s="46" t="inlineStr">
        <is>
          <t>EGSS-juliamonir01</t>
        </is>
      </c>
      <c r="C96" s="47" t="inlineStr">
        <is>
          <t>58505359</t>
        </is>
      </c>
      <c r="D96" s="47" t="inlineStr">
        <is>
          <t>M3+ Pool</t>
        </is>
      </c>
      <c r="E96" s="47" t="inlineStr">
        <is>
          <t>M3+ (2026-01)</t>
        </is>
      </c>
      <c r="F96" s="47" t="n">
        <v>0</v>
      </c>
      <c r="G96" s="46" t="inlineStr">
        <is>
          <t>UNFIXED BINDING</t>
        </is>
      </c>
    </row>
    <row r="97">
      <c r="A97" s="45" t="inlineStr">
        <is>
          <t>ME-EGSS01</t>
        </is>
      </c>
      <c r="B97" s="48" t="inlineStr">
        <is>
          <t>EGSS-juliamonir01</t>
        </is>
      </c>
      <c r="C97" s="49" t="inlineStr">
        <is>
          <t>58563517</t>
        </is>
      </c>
      <c r="D97" s="49" t="inlineStr">
        <is>
          <t>M3+ Pool</t>
        </is>
      </c>
      <c r="E97" s="49" t="inlineStr">
        <is>
          <t>M3+ (2026-06)</t>
        </is>
      </c>
      <c r="F97" s="49" t="n">
        <v>0</v>
      </c>
      <c r="G97" s="48" t="inlineStr">
        <is>
          <t>UNFIXED BINDING</t>
        </is>
      </c>
    </row>
    <row r="98">
      <c r="A98" s="45" t="inlineStr">
        <is>
          <t>ME-EGSS01</t>
        </is>
      </c>
      <c r="B98" s="46" t="inlineStr">
        <is>
          <t>EGSS-juliamonir01</t>
        </is>
      </c>
      <c r="C98" s="47" t="inlineStr">
        <is>
          <t>58743101</t>
        </is>
      </c>
      <c r="D98" s="47" t="inlineStr">
        <is>
          <t>M3+ Pool</t>
        </is>
      </c>
      <c r="E98" s="47" t="inlineStr">
        <is>
          <t>M3+ (2025-12)</t>
        </is>
      </c>
      <c r="F98" s="47" t="n">
        <v>0</v>
      </c>
      <c r="G98" s="46" t="inlineStr">
        <is>
          <t>UNFIXED BINDING</t>
        </is>
      </c>
    </row>
    <row r="99">
      <c r="A99" s="45" t="inlineStr">
        <is>
          <t>ME-EGSS01</t>
        </is>
      </c>
      <c r="B99" s="48" t="inlineStr">
        <is>
          <t>EGSS-juliamonir01</t>
        </is>
      </c>
      <c r="C99" s="49" t="inlineStr">
        <is>
          <t>58749214</t>
        </is>
      </c>
      <c r="D99" s="49" t="inlineStr">
        <is>
          <t>M3+ Pool</t>
        </is>
      </c>
      <c r="E99" s="49" t="inlineStr">
        <is>
          <t>M3+ (2025-10)</t>
        </is>
      </c>
      <c r="F99" s="49" t="n">
        <v>0</v>
      </c>
      <c r="G99" s="48" t="inlineStr">
        <is>
          <t>UNFIXED BINDING</t>
        </is>
      </c>
    </row>
    <row r="100">
      <c r="A100" s="45" t="inlineStr">
        <is>
          <t>ME-EGSS01</t>
        </is>
      </c>
      <c r="B100" s="46" t="inlineStr">
        <is>
          <t>EGSS-juliamonir01</t>
        </is>
      </c>
      <c r="C100" s="47" t="inlineStr">
        <is>
          <t>58904616</t>
        </is>
      </c>
      <c r="D100" s="47" t="inlineStr">
        <is>
          <t>M3+ Pool</t>
        </is>
      </c>
      <c r="E100" s="47" t="inlineStr">
        <is>
          <t>M3+ (2024-07)</t>
        </is>
      </c>
      <c r="F100" s="47" t="n">
        <v>0</v>
      </c>
      <c r="G100" s="46" t="inlineStr">
        <is>
          <t>UNFIXED BINDING</t>
        </is>
      </c>
    </row>
    <row r="101">
      <c r="A101" s="45" t="inlineStr">
        <is>
          <t>ME-EGSS01</t>
        </is>
      </c>
      <c r="B101" s="48" t="inlineStr">
        <is>
          <t>EGSS-juliamonir01</t>
        </is>
      </c>
      <c r="C101" s="49" t="inlineStr">
        <is>
          <t>58904709</t>
        </is>
      </c>
      <c r="D101" s="49" t="inlineStr">
        <is>
          <t>M3+ Pool</t>
        </is>
      </c>
      <c r="E101" s="49" t="inlineStr">
        <is>
          <t>M3+ (2024-07)</t>
        </is>
      </c>
      <c r="F101" s="49" t="n">
        <v>0</v>
      </c>
      <c r="G101" s="48" t="inlineStr">
        <is>
          <t>UNFIXED BINDING</t>
        </is>
      </c>
    </row>
    <row r="102">
      <c r="A102" s="45" t="inlineStr">
        <is>
          <t>ME-EGSS01</t>
        </is>
      </c>
      <c r="B102" s="46" t="inlineStr">
        <is>
          <t>EGSS-juliamonir01</t>
        </is>
      </c>
      <c r="C102" s="47" t="inlineStr">
        <is>
          <t>58910512</t>
        </is>
      </c>
      <c r="D102" s="47" t="inlineStr">
        <is>
          <t>M3+ Pool</t>
        </is>
      </c>
      <c r="E102" s="47" t="inlineStr">
        <is>
          <t>M3+ (2024-08)</t>
        </is>
      </c>
      <c r="F102" s="47" t="n">
        <v>0</v>
      </c>
      <c r="G102" s="46" t="inlineStr">
        <is>
          <t>UNFIXED BINDING</t>
        </is>
      </c>
    </row>
    <row r="103">
      <c r="A103" s="45" t="inlineStr">
        <is>
          <t>ME-EGSS01</t>
        </is>
      </c>
      <c r="B103" s="48" t="inlineStr">
        <is>
          <t>EGSS-juliamonir01</t>
        </is>
      </c>
      <c r="C103" s="49" t="inlineStr">
        <is>
          <t>58969078</t>
        </is>
      </c>
      <c r="D103" s="49" t="inlineStr">
        <is>
          <t>M3+ Pool</t>
        </is>
      </c>
      <c r="E103" s="49" t="inlineStr">
        <is>
          <t>M3+ (2024-10)</t>
        </is>
      </c>
      <c r="F103" s="49" t="n">
        <v>0</v>
      </c>
      <c r="G103" s="48" t="inlineStr">
        <is>
          <t>UNFIXED BINDING</t>
        </is>
      </c>
    </row>
    <row r="104">
      <c r="A104" s="45" t="inlineStr">
        <is>
          <t>ME-EGSS01</t>
        </is>
      </c>
      <c r="B104" s="46" t="inlineStr">
        <is>
          <t>EGSS-juliamonir01</t>
        </is>
      </c>
      <c r="C104" s="47" t="inlineStr">
        <is>
          <t>59000117</t>
        </is>
      </c>
      <c r="D104" s="47" t="inlineStr">
        <is>
          <t>M0 Pool</t>
        </is>
      </c>
      <c r="E104" s="47" t="inlineStr">
        <is>
          <t>M0 (2026-09)</t>
        </is>
      </c>
      <c r="F104" s="47" t="n">
        <v>0</v>
      </c>
      <c r="G104" s="46" t="inlineStr">
        <is>
          <t>CRITICAL (0 Classes)</t>
        </is>
      </c>
    </row>
    <row r="105">
      <c r="A105" s="45" t="inlineStr">
        <is>
          <t>ME-EGSS01</t>
        </is>
      </c>
      <c r="B105" s="48" t="inlineStr">
        <is>
          <t>EGSS-juliamonir01</t>
        </is>
      </c>
      <c r="C105" s="49" t="inlineStr">
        <is>
          <t>59052015</t>
        </is>
      </c>
      <c r="D105" s="49" t="inlineStr">
        <is>
          <t>M3+ Pool</t>
        </is>
      </c>
      <c r="E105" s="49" t="inlineStr">
        <is>
          <t>M3+ (2024-09)</t>
        </is>
      </c>
      <c r="F105" s="49" t="n">
        <v>0</v>
      </c>
      <c r="G105" s="48" t="inlineStr">
        <is>
          <t>UNFIXED BINDING</t>
        </is>
      </c>
    </row>
    <row r="106">
      <c r="A106" s="45" t="inlineStr">
        <is>
          <t>ME-EGSS01</t>
        </is>
      </c>
      <c r="B106" s="46" t="inlineStr">
        <is>
          <t>EGSS-juliamonir01</t>
        </is>
      </c>
      <c r="C106" s="47" t="inlineStr">
        <is>
          <t>59106253</t>
        </is>
      </c>
      <c r="D106" s="47" t="inlineStr">
        <is>
          <t>M3+ Pool</t>
        </is>
      </c>
      <c r="E106" s="47" t="inlineStr">
        <is>
          <t>M3+ (2026-04)</t>
        </is>
      </c>
      <c r="F106" s="47" t="n">
        <v>0</v>
      </c>
      <c r="G106" s="46" t="inlineStr">
        <is>
          <t>UNFIXED BINDING</t>
        </is>
      </c>
    </row>
    <row r="107">
      <c r="A107" s="45" t="inlineStr">
        <is>
          <t>ME-EGSS01</t>
        </is>
      </c>
      <c r="B107" s="48" t="inlineStr">
        <is>
          <t>EGSS-juliamonir01</t>
        </is>
      </c>
      <c r="C107" s="49" t="inlineStr">
        <is>
          <t>59140501</t>
        </is>
      </c>
      <c r="D107" s="49" t="inlineStr">
        <is>
          <t>M3+ Pool</t>
        </is>
      </c>
      <c r="E107" s="49" t="inlineStr">
        <is>
          <t>M3+ (2024-09)</t>
        </is>
      </c>
      <c r="F107" s="49" t="n">
        <v>0</v>
      </c>
      <c r="G107" s="48" t="inlineStr">
        <is>
          <t>UNFIXED BINDING</t>
        </is>
      </c>
    </row>
    <row r="108">
      <c r="A108" s="45" t="inlineStr">
        <is>
          <t>ME-EGSS01</t>
        </is>
      </c>
      <c r="B108" s="46" t="inlineStr">
        <is>
          <t>EGSS-juliamonir01</t>
        </is>
      </c>
      <c r="C108" s="47" t="inlineStr">
        <is>
          <t>59140925</t>
        </is>
      </c>
      <c r="D108" s="47" t="inlineStr">
        <is>
          <t>M3+ Pool</t>
        </is>
      </c>
      <c r="E108" s="47" t="inlineStr">
        <is>
          <t>M3+ (2024-09)</t>
        </is>
      </c>
      <c r="F108" s="47" t="n">
        <v>0</v>
      </c>
      <c r="G108" s="46" t="inlineStr">
        <is>
          <t>UNFIXED BINDING</t>
        </is>
      </c>
    </row>
    <row r="109">
      <c r="A109" s="45" t="inlineStr">
        <is>
          <t>ME-EGSS01</t>
        </is>
      </c>
      <c r="B109" s="48" t="inlineStr">
        <is>
          <t>EGSS-juliamonir01</t>
        </is>
      </c>
      <c r="C109" s="49" t="inlineStr">
        <is>
          <t>59173294</t>
        </is>
      </c>
      <c r="D109" s="49" t="inlineStr">
        <is>
          <t>M3+ Pool</t>
        </is>
      </c>
      <c r="E109" s="49" t="inlineStr">
        <is>
          <t>M3+ (2025-07)</t>
        </is>
      </c>
      <c r="F109" s="49" t="n">
        <v>0</v>
      </c>
      <c r="G109" s="48" t="inlineStr">
        <is>
          <t>UNFIXED BINDING</t>
        </is>
      </c>
    </row>
    <row r="110">
      <c r="A110" s="45" t="inlineStr">
        <is>
          <t>ME-EGSS01</t>
        </is>
      </c>
      <c r="B110" s="46" t="inlineStr">
        <is>
          <t>EGSS-juliamonir01</t>
        </is>
      </c>
      <c r="C110" s="47" t="inlineStr">
        <is>
          <t>59278599</t>
        </is>
      </c>
      <c r="D110" s="47" t="inlineStr">
        <is>
          <t>M3+ Pool</t>
        </is>
      </c>
      <c r="E110" s="47" t="inlineStr">
        <is>
          <t>M3+ (2024-10)</t>
        </is>
      </c>
      <c r="F110" s="47" t="n">
        <v>0</v>
      </c>
      <c r="G110" s="46" t="inlineStr">
        <is>
          <t>UNFIXED BINDING</t>
        </is>
      </c>
    </row>
    <row r="111">
      <c r="A111" s="45" t="inlineStr">
        <is>
          <t>ME-EGSS01</t>
        </is>
      </c>
      <c r="B111" s="48" t="inlineStr">
        <is>
          <t>EGSS-juliamonir01</t>
        </is>
      </c>
      <c r="C111" s="49" t="inlineStr">
        <is>
          <t>59320590</t>
        </is>
      </c>
      <c r="D111" s="49" t="inlineStr">
        <is>
          <t>M3+ Pool</t>
        </is>
      </c>
      <c r="E111" s="49" t="inlineStr">
        <is>
          <t>M3+ (2026-01)</t>
        </is>
      </c>
      <c r="F111" s="49" t="n">
        <v>0</v>
      </c>
      <c r="G111" s="48" t="inlineStr">
        <is>
          <t>UNFIXED BINDING</t>
        </is>
      </c>
    </row>
    <row r="112">
      <c r="A112" s="45" t="inlineStr">
        <is>
          <t>ME-EGSS01</t>
        </is>
      </c>
      <c r="B112" s="46" t="inlineStr">
        <is>
          <t>EGSS-juliamonir01</t>
        </is>
      </c>
      <c r="C112" s="47" t="inlineStr">
        <is>
          <t>59327886</t>
        </is>
      </c>
      <c r="D112" s="47" t="inlineStr">
        <is>
          <t>M3+ Pool</t>
        </is>
      </c>
      <c r="E112" s="47" t="inlineStr">
        <is>
          <t>M3+ (2024-10)</t>
        </is>
      </c>
      <c r="F112" s="47" t="n">
        <v>0</v>
      </c>
      <c r="G112" s="46" t="inlineStr">
        <is>
          <t>UNFIXED BINDING</t>
        </is>
      </c>
    </row>
    <row r="113">
      <c r="A113" s="45" t="inlineStr">
        <is>
          <t>ME-EGSS01</t>
        </is>
      </c>
      <c r="B113" s="48" t="inlineStr">
        <is>
          <t>EGSS-juliamonir01</t>
        </is>
      </c>
      <c r="C113" s="49" t="inlineStr">
        <is>
          <t>59345381</t>
        </is>
      </c>
      <c r="D113" s="49" t="inlineStr">
        <is>
          <t>M3+ Pool</t>
        </is>
      </c>
      <c r="E113" s="49" t="inlineStr">
        <is>
          <t>M3+ (2024-10)</t>
        </is>
      </c>
      <c r="F113" s="49" t="n">
        <v>0</v>
      </c>
      <c r="G113" s="48" t="inlineStr">
        <is>
          <t>UNFIXED BINDING</t>
        </is>
      </c>
    </row>
    <row r="114">
      <c r="A114" s="45" t="inlineStr">
        <is>
          <t>ME-EGSS01</t>
        </is>
      </c>
      <c r="B114" s="46" t="inlineStr">
        <is>
          <t>EGSS-juliamonir01</t>
        </is>
      </c>
      <c r="C114" s="47" t="inlineStr">
        <is>
          <t>59605389</t>
        </is>
      </c>
      <c r="D114" s="47" t="inlineStr">
        <is>
          <t>M3+ Pool</t>
        </is>
      </c>
      <c r="E114" s="47" t="inlineStr">
        <is>
          <t>M3+ (2024-12)</t>
        </is>
      </c>
      <c r="F114" s="47" t="n">
        <v>0</v>
      </c>
      <c r="G114" s="46" t="inlineStr">
        <is>
          <t>UNFIXED BINDING</t>
        </is>
      </c>
    </row>
    <row r="115">
      <c r="A115" s="45" t="inlineStr">
        <is>
          <t>ME-EGSS01</t>
        </is>
      </c>
      <c r="B115" s="48" t="inlineStr">
        <is>
          <t>EGSS-juliamonir01</t>
        </is>
      </c>
      <c r="C115" s="49" t="inlineStr">
        <is>
          <t>59689461</t>
        </is>
      </c>
      <c r="D115" s="49" t="inlineStr">
        <is>
          <t>M3+ Pool</t>
        </is>
      </c>
      <c r="E115" s="49" t="inlineStr">
        <is>
          <t>M3+ (2025-07)</t>
        </is>
      </c>
      <c r="F115" s="49" t="n">
        <v>0</v>
      </c>
      <c r="G115" s="48" t="inlineStr">
        <is>
          <t>UNFIXED BINDING</t>
        </is>
      </c>
    </row>
    <row r="116">
      <c r="A116" s="45" t="inlineStr">
        <is>
          <t>ME-EGSS01</t>
        </is>
      </c>
      <c r="B116" s="46" t="inlineStr">
        <is>
          <t>EGSS-juliamonir01</t>
        </is>
      </c>
      <c r="C116" s="47" t="inlineStr">
        <is>
          <t>59855931</t>
        </is>
      </c>
      <c r="D116" s="47" t="inlineStr">
        <is>
          <t>M3+ Pool</t>
        </is>
      </c>
      <c r="E116" s="47" t="inlineStr">
        <is>
          <t>M3+ (2025-02)</t>
        </is>
      </c>
      <c r="F116" s="47" t="n">
        <v>0</v>
      </c>
      <c r="G116" s="46" t="inlineStr">
        <is>
          <t>UNFIXED BINDING</t>
        </is>
      </c>
    </row>
    <row r="117">
      <c r="A117" s="45" t="inlineStr">
        <is>
          <t>ME-EGSS01</t>
        </is>
      </c>
      <c r="B117" s="48" t="inlineStr">
        <is>
          <t>EGSS-juliamonir01</t>
        </is>
      </c>
      <c r="C117" s="49" t="inlineStr">
        <is>
          <t>60262488</t>
        </is>
      </c>
      <c r="D117" s="49" t="inlineStr">
        <is>
          <t>M2 Pool</t>
        </is>
      </c>
      <c r="E117" s="49" t="inlineStr">
        <is>
          <t>M2 (2026-07)</t>
        </is>
      </c>
      <c r="F117" s="49" t="n">
        <v>0</v>
      </c>
      <c r="G117" s="48" t="inlineStr">
        <is>
          <t>MEDIUM BINDING</t>
        </is>
      </c>
    </row>
    <row r="118">
      <c r="A118" s="45" t="inlineStr">
        <is>
          <t>ME-EGSS01</t>
        </is>
      </c>
      <c r="B118" s="46" t="inlineStr">
        <is>
          <t>EGSS-juliamonir01</t>
        </is>
      </c>
      <c r="C118" s="47" t="inlineStr">
        <is>
          <t>60687904</t>
        </is>
      </c>
      <c r="D118" s="47" t="inlineStr">
        <is>
          <t>M3+ Pool</t>
        </is>
      </c>
      <c r="E118" s="47" t="inlineStr">
        <is>
          <t>M3+ (2026-06)</t>
        </is>
      </c>
      <c r="F118" s="47" t="n">
        <v>0</v>
      </c>
      <c r="G118" s="46" t="inlineStr">
        <is>
          <t>UNFIXED BINDING</t>
        </is>
      </c>
    </row>
    <row r="119">
      <c r="A119" s="45" t="inlineStr">
        <is>
          <t>ME-EGSS01</t>
        </is>
      </c>
      <c r="B119" s="48" t="inlineStr">
        <is>
          <t>EGSS-juliamonir01</t>
        </is>
      </c>
      <c r="C119" s="49" t="inlineStr">
        <is>
          <t>60708375</t>
        </is>
      </c>
      <c r="D119" s="49" t="inlineStr">
        <is>
          <t>M1 Pool</t>
        </is>
      </c>
      <c r="E119" s="49" t="inlineStr">
        <is>
          <t>M1 (2026-08)</t>
        </is>
      </c>
      <c r="F119" s="49" t="n">
        <v>0</v>
      </c>
      <c r="G119" s="48" t="inlineStr">
        <is>
          <t>HIGH BINDING</t>
        </is>
      </c>
    </row>
    <row r="120">
      <c r="A120" s="45" t="inlineStr">
        <is>
          <t>ME-EGSS01</t>
        </is>
      </c>
      <c r="B120" s="46" t="inlineStr">
        <is>
          <t>EGSS-juliamonir01</t>
        </is>
      </c>
      <c r="C120" s="47" t="inlineStr">
        <is>
          <t>60820725</t>
        </is>
      </c>
      <c r="D120" s="47" t="inlineStr">
        <is>
          <t>M3+ Pool</t>
        </is>
      </c>
      <c r="E120" s="47" t="inlineStr">
        <is>
          <t>M3+ (2025-07)</t>
        </is>
      </c>
      <c r="F120" s="47" t="n">
        <v>0</v>
      </c>
      <c r="G120" s="46" t="inlineStr">
        <is>
          <t>UNFIXED BINDING</t>
        </is>
      </c>
    </row>
    <row r="121">
      <c r="A121" s="45" t="inlineStr">
        <is>
          <t>ME-EGSS01</t>
        </is>
      </c>
      <c r="B121" s="48" t="inlineStr">
        <is>
          <t>EGSS-juliamonir01</t>
        </is>
      </c>
      <c r="C121" s="49" t="inlineStr">
        <is>
          <t>60907447</t>
        </is>
      </c>
      <c r="D121" s="49" t="inlineStr">
        <is>
          <t>M1 Pool</t>
        </is>
      </c>
      <c r="E121" s="49" t="inlineStr">
        <is>
          <t>M1 (2026-08)</t>
        </is>
      </c>
      <c r="F121" s="49" t="n">
        <v>0</v>
      </c>
      <c r="G121" s="48" t="inlineStr">
        <is>
          <t>HIGH BINDING</t>
        </is>
      </c>
    </row>
    <row r="122">
      <c r="A122" s="45" t="inlineStr">
        <is>
          <t>ME-EGSS01</t>
        </is>
      </c>
      <c r="B122" s="46" t="inlineStr">
        <is>
          <t>EGSS-juliamonir01</t>
        </is>
      </c>
      <c r="C122" s="47" t="inlineStr">
        <is>
          <t>60985778</t>
        </is>
      </c>
      <c r="D122" s="47" t="inlineStr">
        <is>
          <t>M3+ Pool</t>
        </is>
      </c>
      <c r="E122" s="47" t="inlineStr">
        <is>
          <t>M3+ (2025-08)</t>
        </is>
      </c>
      <c r="F122" s="47" t="n">
        <v>0</v>
      </c>
      <c r="G122" s="46" t="inlineStr">
        <is>
          <t>UNFIXED BINDING</t>
        </is>
      </c>
    </row>
    <row r="123">
      <c r="A123" s="45" t="inlineStr">
        <is>
          <t>ME-EGSS01</t>
        </is>
      </c>
      <c r="B123" s="48" t="inlineStr">
        <is>
          <t>EGSS-juliamonir01</t>
        </is>
      </c>
      <c r="C123" s="49" t="inlineStr">
        <is>
          <t>61052482</t>
        </is>
      </c>
      <c r="D123" s="49" t="inlineStr">
        <is>
          <t>M3+ Pool</t>
        </is>
      </c>
      <c r="E123" s="49" t="inlineStr">
        <is>
          <t>M3+ (2025-08)</t>
        </is>
      </c>
      <c r="F123" s="49" t="n">
        <v>0</v>
      </c>
      <c r="G123" s="48" t="inlineStr">
        <is>
          <t>UNFIXED BINDING</t>
        </is>
      </c>
    </row>
    <row r="124">
      <c r="A124" s="45" t="inlineStr">
        <is>
          <t>ME-EGSS01</t>
        </is>
      </c>
      <c r="B124" s="46" t="inlineStr">
        <is>
          <t>EGSS-juliamonir01</t>
        </is>
      </c>
      <c r="C124" s="47" t="inlineStr">
        <is>
          <t>61144114</t>
        </is>
      </c>
      <c r="D124" s="47" t="inlineStr">
        <is>
          <t>M3+ Pool</t>
        </is>
      </c>
      <c r="E124" s="47" t="inlineStr">
        <is>
          <t>M3+ (2025-09)</t>
        </is>
      </c>
      <c r="F124" s="47" t="n">
        <v>0</v>
      </c>
      <c r="G124" s="46" t="inlineStr">
        <is>
          <t>UNFIXED BINDING</t>
        </is>
      </c>
    </row>
    <row r="125">
      <c r="A125" s="45" t="inlineStr">
        <is>
          <t>ME-EGSS01</t>
        </is>
      </c>
      <c r="B125" s="48" t="inlineStr">
        <is>
          <t>EGSS-juliamonir01</t>
        </is>
      </c>
      <c r="C125" s="49" t="inlineStr">
        <is>
          <t>61186676</t>
        </is>
      </c>
      <c r="D125" s="49" t="inlineStr">
        <is>
          <t>M3+ Pool</t>
        </is>
      </c>
      <c r="E125" s="49" t="inlineStr">
        <is>
          <t>M3+ (2025-09)</t>
        </is>
      </c>
      <c r="F125" s="49" t="n">
        <v>0</v>
      </c>
      <c r="G125" s="48" t="inlineStr">
        <is>
          <t>UNFIXED BINDING</t>
        </is>
      </c>
    </row>
    <row r="126">
      <c r="A126" s="45" t="inlineStr">
        <is>
          <t>ME-EGSS01</t>
        </is>
      </c>
      <c r="B126" s="46" t="inlineStr">
        <is>
          <t>EGSS-juliamonir01</t>
        </is>
      </c>
      <c r="C126" s="47" t="inlineStr">
        <is>
          <t>61272596</t>
        </is>
      </c>
      <c r="D126" s="47" t="inlineStr">
        <is>
          <t>M3+ Pool</t>
        </is>
      </c>
      <c r="E126" s="47" t="inlineStr">
        <is>
          <t>M3+ (2025-09)</t>
        </is>
      </c>
      <c r="F126" s="47" t="n">
        <v>0</v>
      </c>
      <c r="G126" s="46" t="inlineStr">
        <is>
          <t>UNFIXED BINDING</t>
        </is>
      </c>
    </row>
    <row r="127">
      <c r="A127" s="45" t="inlineStr">
        <is>
          <t>ME-EGSS01</t>
        </is>
      </c>
      <c r="B127" s="48" t="inlineStr">
        <is>
          <t>EGSS-juliamonir01</t>
        </is>
      </c>
      <c r="C127" s="49" t="inlineStr">
        <is>
          <t>61530483</t>
        </is>
      </c>
      <c r="D127" s="49" t="inlineStr">
        <is>
          <t>M3+ Pool</t>
        </is>
      </c>
      <c r="E127" s="49" t="inlineStr">
        <is>
          <t>M3+ (2025-10)</t>
        </is>
      </c>
      <c r="F127" s="49" t="n">
        <v>0</v>
      </c>
      <c r="G127" s="48" t="inlineStr">
        <is>
          <t>UNFIXED BINDING</t>
        </is>
      </c>
    </row>
    <row r="128">
      <c r="A128" s="45" t="inlineStr">
        <is>
          <t>ME-EGSS01</t>
        </is>
      </c>
      <c r="B128" s="46" t="inlineStr">
        <is>
          <t>EGSS-juliamonir01</t>
        </is>
      </c>
      <c r="C128" s="47" t="inlineStr">
        <is>
          <t>61637292</t>
        </is>
      </c>
      <c r="D128" s="47" t="inlineStr">
        <is>
          <t>M3+ Pool</t>
        </is>
      </c>
      <c r="E128" s="47" t="inlineStr">
        <is>
          <t>M3+ (2025-10)</t>
        </is>
      </c>
      <c r="F128" s="47" t="n">
        <v>0</v>
      </c>
      <c r="G128" s="46" t="inlineStr">
        <is>
          <t>UNFIXED BINDING</t>
        </is>
      </c>
    </row>
    <row r="129">
      <c r="A129" s="45" t="inlineStr">
        <is>
          <t>ME-EGSS01</t>
        </is>
      </c>
      <c r="B129" s="48" t="inlineStr">
        <is>
          <t>EGSS-juliamonir01</t>
        </is>
      </c>
      <c r="C129" s="49" t="inlineStr">
        <is>
          <t>61791488</t>
        </is>
      </c>
      <c r="D129" s="49" t="inlineStr">
        <is>
          <t>M3+ Pool</t>
        </is>
      </c>
      <c r="E129" s="49" t="inlineStr">
        <is>
          <t>M3+ (2025-11)</t>
        </is>
      </c>
      <c r="F129" s="49" t="n">
        <v>0</v>
      </c>
      <c r="G129" s="48" t="inlineStr">
        <is>
          <t>UNFIXED BINDING</t>
        </is>
      </c>
    </row>
    <row r="130">
      <c r="A130" s="45" t="inlineStr">
        <is>
          <t>ME-EGSS01</t>
        </is>
      </c>
      <c r="B130" s="46" t="inlineStr">
        <is>
          <t>EGSS-juliamonir01</t>
        </is>
      </c>
      <c r="C130" s="47" t="inlineStr">
        <is>
          <t>61795292</t>
        </is>
      </c>
      <c r="D130" s="47" t="inlineStr">
        <is>
          <t>M3+ Pool</t>
        </is>
      </c>
      <c r="E130" s="47" t="inlineStr">
        <is>
          <t>M3+ (2025-11)</t>
        </is>
      </c>
      <c r="F130" s="47" t="n">
        <v>0</v>
      </c>
      <c r="G130" s="46" t="inlineStr">
        <is>
          <t>UNFIXED BINDING</t>
        </is>
      </c>
    </row>
    <row r="131">
      <c r="A131" s="45" t="inlineStr">
        <is>
          <t>ME-EGSS01</t>
        </is>
      </c>
      <c r="B131" s="48" t="inlineStr">
        <is>
          <t>EGSS-juliamonir01</t>
        </is>
      </c>
      <c r="C131" s="49" t="inlineStr">
        <is>
          <t>61875215</t>
        </is>
      </c>
      <c r="D131" s="49" t="inlineStr">
        <is>
          <t>M3+ Pool</t>
        </is>
      </c>
      <c r="E131" s="49" t="inlineStr">
        <is>
          <t>M3+ (2025-11)</t>
        </is>
      </c>
      <c r="F131" s="49" t="n">
        <v>0</v>
      </c>
      <c r="G131" s="48" t="inlineStr">
        <is>
          <t>UNFIXED BINDING</t>
        </is>
      </c>
    </row>
    <row r="132">
      <c r="A132" s="45" t="inlineStr">
        <is>
          <t>ME-EGSS01</t>
        </is>
      </c>
      <c r="B132" s="46" t="inlineStr">
        <is>
          <t>EGSS-juliamonir01</t>
        </is>
      </c>
      <c r="C132" s="47" t="inlineStr">
        <is>
          <t>61875263</t>
        </is>
      </c>
      <c r="D132" s="47" t="inlineStr">
        <is>
          <t>M3+ Pool</t>
        </is>
      </c>
      <c r="E132" s="47" t="inlineStr">
        <is>
          <t>M3+ (2025-11)</t>
        </is>
      </c>
      <c r="F132" s="47" t="n">
        <v>0</v>
      </c>
      <c r="G132" s="46" t="inlineStr">
        <is>
          <t>UNFIXED BINDING</t>
        </is>
      </c>
    </row>
    <row r="133">
      <c r="A133" s="45" t="inlineStr">
        <is>
          <t>ME-EGSS01</t>
        </is>
      </c>
      <c r="B133" s="48" t="inlineStr">
        <is>
          <t>EGSS-juliamonir01</t>
        </is>
      </c>
      <c r="C133" s="49" t="inlineStr">
        <is>
          <t>61912079</t>
        </is>
      </c>
      <c r="D133" s="49" t="inlineStr">
        <is>
          <t>M3+ Pool</t>
        </is>
      </c>
      <c r="E133" s="49" t="inlineStr">
        <is>
          <t>M3+ (2025-12)</t>
        </is>
      </c>
      <c r="F133" s="49" t="n">
        <v>0</v>
      </c>
      <c r="G133" s="48" t="inlineStr">
        <is>
          <t>UNFIXED BINDING</t>
        </is>
      </c>
    </row>
    <row r="134">
      <c r="A134" s="45" t="inlineStr">
        <is>
          <t>ME-EGSS01</t>
        </is>
      </c>
      <c r="B134" s="46" t="inlineStr">
        <is>
          <t>EGSS-juliamonir01</t>
        </is>
      </c>
      <c r="C134" s="47" t="inlineStr">
        <is>
          <t>61934203</t>
        </is>
      </c>
      <c r="D134" s="47" t="inlineStr">
        <is>
          <t>M3+ Pool</t>
        </is>
      </c>
      <c r="E134" s="47" t="inlineStr">
        <is>
          <t>M3+ (2025-12)</t>
        </is>
      </c>
      <c r="F134" s="47" t="n">
        <v>0</v>
      </c>
      <c r="G134" s="46" t="inlineStr">
        <is>
          <t>UNFIXED BINDING</t>
        </is>
      </c>
    </row>
    <row r="135">
      <c r="A135" s="45" t="inlineStr">
        <is>
          <t>ME-EGSS01</t>
        </is>
      </c>
      <c r="B135" s="48" t="inlineStr">
        <is>
          <t>EGSS-juliamonir01</t>
        </is>
      </c>
      <c r="C135" s="49" t="inlineStr">
        <is>
          <t>62151771</t>
        </is>
      </c>
      <c r="D135" s="49" t="inlineStr">
        <is>
          <t>M3+ Pool</t>
        </is>
      </c>
      <c r="E135" s="49" t="inlineStr">
        <is>
          <t>M3+ (2025-12)</t>
        </is>
      </c>
      <c r="F135" s="49" t="n">
        <v>0</v>
      </c>
      <c r="G135" s="48" t="inlineStr">
        <is>
          <t>UNFIXED BINDING</t>
        </is>
      </c>
    </row>
    <row r="136">
      <c r="A136" s="45" t="inlineStr">
        <is>
          <t>ME-EGSS01</t>
        </is>
      </c>
      <c r="B136" s="46" t="inlineStr">
        <is>
          <t>EGSS-juliamonir01</t>
        </is>
      </c>
      <c r="C136" s="47" t="inlineStr">
        <is>
          <t>62172966</t>
        </is>
      </c>
      <c r="D136" s="47" t="inlineStr">
        <is>
          <t>M3+ Pool</t>
        </is>
      </c>
      <c r="E136" s="47" t="inlineStr">
        <is>
          <t>M3+ (2025-12)</t>
        </is>
      </c>
      <c r="F136" s="47" t="n">
        <v>0</v>
      </c>
      <c r="G136" s="46" t="inlineStr">
        <is>
          <t>UNFIXED BINDING</t>
        </is>
      </c>
    </row>
    <row r="137">
      <c r="A137" s="45" t="inlineStr">
        <is>
          <t>ME-EGSS01</t>
        </is>
      </c>
      <c r="B137" s="48" t="inlineStr">
        <is>
          <t>EGSS-juliamonir01</t>
        </is>
      </c>
      <c r="C137" s="49" t="inlineStr">
        <is>
          <t>62173080</t>
        </is>
      </c>
      <c r="D137" s="49" t="inlineStr">
        <is>
          <t>M3+ Pool</t>
        </is>
      </c>
      <c r="E137" s="49" t="inlineStr">
        <is>
          <t>M3+ (2025-12)</t>
        </is>
      </c>
      <c r="F137" s="49" t="n">
        <v>0</v>
      </c>
      <c r="G137" s="48" t="inlineStr">
        <is>
          <t>UNFIXED BINDING</t>
        </is>
      </c>
    </row>
    <row r="138">
      <c r="A138" s="45" t="inlineStr">
        <is>
          <t>ME-EGSS01</t>
        </is>
      </c>
      <c r="B138" s="46" t="inlineStr">
        <is>
          <t>EGSS-juliamonir01</t>
        </is>
      </c>
      <c r="C138" s="47" t="inlineStr">
        <is>
          <t>62221252</t>
        </is>
      </c>
      <c r="D138" s="47" t="inlineStr">
        <is>
          <t>M3+ Pool</t>
        </is>
      </c>
      <c r="E138" s="47" t="inlineStr">
        <is>
          <t>M3+ (2026-01)</t>
        </is>
      </c>
      <c r="F138" s="47" t="n">
        <v>0</v>
      </c>
      <c r="G138" s="46" t="inlineStr">
        <is>
          <t>UNFIXED BINDING</t>
        </is>
      </c>
    </row>
    <row r="139">
      <c r="A139" s="45" t="inlineStr">
        <is>
          <t>ME-EGSS01</t>
        </is>
      </c>
      <c r="B139" s="48" t="inlineStr">
        <is>
          <t>EGSS-juliamonir01</t>
        </is>
      </c>
      <c r="C139" s="49" t="inlineStr">
        <is>
          <t>62329190</t>
        </is>
      </c>
      <c r="D139" s="49" t="inlineStr">
        <is>
          <t>M3+ Pool</t>
        </is>
      </c>
      <c r="E139" s="49" t="inlineStr">
        <is>
          <t>M3+ (2026-01)</t>
        </is>
      </c>
      <c r="F139" s="49" t="n">
        <v>0</v>
      </c>
      <c r="G139" s="48" t="inlineStr">
        <is>
          <t>UNFIXED BINDING</t>
        </is>
      </c>
    </row>
    <row r="140">
      <c r="A140" s="45" t="inlineStr">
        <is>
          <t>ME-EGSS01</t>
        </is>
      </c>
      <c r="B140" s="46" t="inlineStr">
        <is>
          <t>EGSS-juliamonir01</t>
        </is>
      </c>
      <c r="C140" s="47" t="inlineStr">
        <is>
          <t>62384965</t>
        </is>
      </c>
      <c r="D140" s="47" t="inlineStr">
        <is>
          <t>M3+ Pool</t>
        </is>
      </c>
      <c r="E140" s="47" t="inlineStr">
        <is>
          <t>M3+ (2026-01)</t>
        </is>
      </c>
      <c r="F140" s="47" t="n">
        <v>0</v>
      </c>
      <c r="G140" s="46" t="inlineStr">
        <is>
          <t>UNFIXED BINDING</t>
        </is>
      </c>
    </row>
    <row r="141">
      <c r="A141" s="45" t="inlineStr">
        <is>
          <t>ME-EGSS01</t>
        </is>
      </c>
      <c r="B141" s="48" t="inlineStr">
        <is>
          <t>EGSS-juliamonir01</t>
        </is>
      </c>
      <c r="C141" s="49" t="inlineStr">
        <is>
          <t>62392157</t>
        </is>
      </c>
      <c r="D141" s="49" t="inlineStr">
        <is>
          <t>M3+ Pool</t>
        </is>
      </c>
      <c r="E141" s="49" t="inlineStr">
        <is>
          <t>M3+ (2026-01)</t>
        </is>
      </c>
      <c r="F141" s="49" t="n">
        <v>0</v>
      </c>
      <c r="G141" s="48" t="inlineStr">
        <is>
          <t>UNFIXED BINDING</t>
        </is>
      </c>
    </row>
    <row r="142">
      <c r="A142" s="45" t="inlineStr">
        <is>
          <t>ME-EGSS01</t>
        </is>
      </c>
      <c r="B142" s="46" t="inlineStr">
        <is>
          <t>EGSS-juliamonir01</t>
        </is>
      </c>
      <c r="C142" s="47" t="inlineStr">
        <is>
          <t>62594461</t>
        </is>
      </c>
      <c r="D142" s="47" t="inlineStr">
        <is>
          <t>M3+ Pool</t>
        </is>
      </c>
      <c r="E142" s="47" t="inlineStr">
        <is>
          <t>M3+ (2026-02)</t>
        </is>
      </c>
      <c r="F142" s="47" t="n">
        <v>0</v>
      </c>
      <c r="G142" s="46" t="inlineStr">
        <is>
          <t>UNFIXED BINDING</t>
        </is>
      </c>
    </row>
    <row r="143">
      <c r="A143" s="45" t="inlineStr">
        <is>
          <t>ME-EGSS01</t>
        </is>
      </c>
      <c r="B143" s="48" t="inlineStr">
        <is>
          <t>EGSS-juliamonir01</t>
        </is>
      </c>
      <c r="C143" s="49" t="inlineStr">
        <is>
          <t>62623189</t>
        </is>
      </c>
      <c r="D143" s="49" t="inlineStr">
        <is>
          <t>M3+ Pool</t>
        </is>
      </c>
      <c r="E143" s="49" t="inlineStr">
        <is>
          <t>M3+ (2026-03)</t>
        </is>
      </c>
      <c r="F143" s="49" t="n">
        <v>0</v>
      </c>
      <c r="G143" s="48" t="inlineStr">
        <is>
          <t>UNFIXED BINDING</t>
        </is>
      </c>
    </row>
    <row r="144">
      <c r="A144" s="45" t="inlineStr">
        <is>
          <t>ME-EGSS01</t>
        </is>
      </c>
      <c r="B144" s="46" t="inlineStr">
        <is>
          <t>EGSS-juliamonir01</t>
        </is>
      </c>
      <c r="C144" s="47" t="inlineStr">
        <is>
          <t>62811790</t>
        </is>
      </c>
      <c r="D144" s="47" t="inlineStr">
        <is>
          <t>M3+ Pool</t>
        </is>
      </c>
      <c r="E144" s="47" t="inlineStr">
        <is>
          <t>M3+ (2026-03)</t>
        </is>
      </c>
      <c r="F144" s="47" t="n">
        <v>0</v>
      </c>
      <c r="G144" s="46" t="inlineStr">
        <is>
          <t>UNFIXED BINDING</t>
        </is>
      </c>
    </row>
    <row r="145">
      <c r="A145" s="45" t="inlineStr">
        <is>
          <t>ME-EGSS01</t>
        </is>
      </c>
      <c r="B145" s="48" t="inlineStr">
        <is>
          <t>EGSS-juliamonir01</t>
        </is>
      </c>
      <c r="C145" s="49" t="inlineStr">
        <is>
          <t>62881542</t>
        </is>
      </c>
      <c r="D145" s="49" t="inlineStr">
        <is>
          <t>M3+ Pool</t>
        </is>
      </c>
      <c r="E145" s="49" t="inlineStr">
        <is>
          <t>M3+ (2026-04)</t>
        </is>
      </c>
      <c r="F145" s="49" t="n">
        <v>0</v>
      </c>
      <c r="G145" s="48" t="inlineStr">
        <is>
          <t>UNFIXED BINDING</t>
        </is>
      </c>
    </row>
    <row r="146">
      <c r="A146" s="45" t="inlineStr">
        <is>
          <t>ME-EGSS01</t>
        </is>
      </c>
      <c r="B146" s="46" t="inlineStr">
        <is>
          <t>EGSS-juliamonir01</t>
        </is>
      </c>
      <c r="C146" s="47" t="inlineStr">
        <is>
          <t>62884762</t>
        </is>
      </c>
      <c r="D146" s="47" t="inlineStr">
        <is>
          <t>M3+ Pool</t>
        </is>
      </c>
      <c r="E146" s="47" t="inlineStr">
        <is>
          <t>M3+ (2026-04)</t>
        </is>
      </c>
      <c r="F146" s="47" t="n">
        <v>0</v>
      </c>
      <c r="G146" s="46" t="inlineStr">
        <is>
          <t>UNFIXED BINDING</t>
        </is>
      </c>
    </row>
    <row r="147">
      <c r="A147" s="45" t="inlineStr">
        <is>
          <t>ME-EGSS01</t>
        </is>
      </c>
      <c r="B147" s="48" t="inlineStr">
        <is>
          <t>EGSS-juliamonir01</t>
        </is>
      </c>
      <c r="C147" s="49" t="inlineStr">
        <is>
          <t>62923409</t>
        </is>
      </c>
      <c r="D147" s="49" t="inlineStr">
        <is>
          <t>M3+ Pool</t>
        </is>
      </c>
      <c r="E147" s="49" t="inlineStr">
        <is>
          <t>M3+ (2026-04)</t>
        </is>
      </c>
      <c r="F147" s="49" t="n">
        <v>0</v>
      </c>
      <c r="G147" s="48" t="inlineStr">
        <is>
          <t>UNFIXED BINDING</t>
        </is>
      </c>
    </row>
    <row r="148">
      <c r="A148" s="45" t="inlineStr">
        <is>
          <t>ME-EGSS01</t>
        </is>
      </c>
      <c r="B148" s="46" t="inlineStr">
        <is>
          <t>EGSS-juliamonir01</t>
        </is>
      </c>
      <c r="C148" s="47" t="inlineStr">
        <is>
          <t>62946550</t>
        </is>
      </c>
      <c r="D148" s="47" t="inlineStr">
        <is>
          <t>M3+ Pool</t>
        </is>
      </c>
      <c r="E148" s="47" t="inlineStr">
        <is>
          <t>M3+ (2026-04)</t>
        </is>
      </c>
      <c r="F148" s="47" t="n">
        <v>0</v>
      </c>
      <c r="G148" s="46" t="inlineStr">
        <is>
          <t>UNFIXED BINDING</t>
        </is>
      </c>
    </row>
    <row r="149">
      <c r="A149" s="45" t="inlineStr">
        <is>
          <t>ME-EGSS01</t>
        </is>
      </c>
      <c r="B149" s="48" t="inlineStr">
        <is>
          <t>EGSS-juliamonir01</t>
        </is>
      </c>
      <c r="C149" s="49" t="inlineStr">
        <is>
          <t>63018166</t>
        </is>
      </c>
      <c r="D149" s="49" t="inlineStr">
        <is>
          <t>M2 Pool</t>
        </is>
      </c>
      <c r="E149" s="49" t="inlineStr">
        <is>
          <t>M2 (2026-07)</t>
        </is>
      </c>
      <c r="F149" s="49" t="n">
        <v>0</v>
      </c>
      <c r="G149" s="48" t="inlineStr">
        <is>
          <t>MEDIUM BINDING</t>
        </is>
      </c>
    </row>
    <row r="150">
      <c r="A150" s="45" t="inlineStr">
        <is>
          <t>ME-EGSS01</t>
        </is>
      </c>
      <c r="B150" s="46" t="inlineStr">
        <is>
          <t>EGSS-juliamonir01</t>
        </is>
      </c>
      <c r="C150" s="47" t="inlineStr">
        <is>
          <t>63153643</t>
        </is>
      </c>
      <c r="D150" s="47" t="inlineStr">
        <is>
          <t>M3+ Pool</t>
        </is>
      </c>
      <c r="E150" s="47" t="inlineStr">
        <is>
          <t>M3+ (2026-05)</t>
        </is>
      </c>
      <c r="F150" s="47" t="n">
        <v>0</v>
      </c>
      <c r="G150" s="46" t="inlineStr">
        <is>
          <t>UNFIXED BINDING</t>
        </is>
      </c>
    </row>
    <row r="151">
      <c r="A151" s="45" t="inlineStr">
        <is>
          <t>ME-EGSS01</t>
        </is>
      </c>
      <c r="B151" s="48" t="inlineStr">
        <is>
          <t>EGSS-juliamonir01</t>
        </is>
      </c>
      <c r="C151" s="49" t="inlineStr">
        <is>
          <t>63153927</t>
        </is>
      </c>
      <c r="D151" s="49" t="inlineStr">
        <is>
          <t>M3+ Pool</t>
        </is>
      </c>
      <c r="E151" s="49" t="inlineStr">
        <is>
          <t>M3+ (2026-05)</t>
        </is>
      </c>
      <c r="F151" s="49" t="n">
        <v>0</v>
      </c>
      <c r="G151" s="48" t="inlineStr">
        <is>
          <t>UNFIXED BINDING</t>
        </is>
      </c>
    </row>
    <row r="152">
      <c r="A152" s="45" t="inlineStr">
        <is>
          <t>ME-EGSS01</t>
        </is>
      </c>
      <c r="B152" s="46" t="inlineStr">
        <is>
          <t>EGSS-juliamonir01</t>
        </is>
      </c>
      <c r="C152" s="47" t="inlineStr">
        <is>
          <t>63154617</t>
        </is>
      </c>
      <c r="D152" s="47" t="inlineStr">
        <is>
          <t>M3+ Pool</t>
        </is>
      </c>
      <c r="E152" s="47" t="inlineStr">
        <is>
          <t>M3+ (2026-05)</t>
        </is>
      </c>
      <c r="F152" s="47" t="n">
        <v>0</v>
      </c>
      <c r="G152" s="46" t="inlineStr">
        <is>
          <t>UNFIXED BINDING</t>
        </is>
      </c>
    </row>
    <row r="153">
      <c r="A153" s="45" t="inlineStr">
        <is>
          <t>ME-EGSS01</t>
        </is>
      </c>
      <c r="B153" s="48" t="inlineStr">
        <is>
          <t>EGSS-juliamonir01</t>
        </is>
      </c>
      <c r="C153" s="49" t="inlineStr">
        <is>
          <t>63155437</t>
        </is>
      </c>
      <c r="D153" s="49" t="inlineStr">
        <is>
          <t>M3+ Pool</t>
        </is>
      </c>
      <c r="E153" s="49" t="inlineStr">
        <is>
          <t>M3+ (2026-05)</t>
        </is>
      </c>
      <c r="F153" s="49" t="n">
        <v>0</v>
      </c>
      <c r="G153" s="48" t="inlineStr">
        <is>
          <t>UNFIXED BINDING</t>
        </is>
      </c>
    </row>
    <row r="154">
      <c r="A154" s="45" t="inlineStr">
        <is>
          <t>ME-EGSS01</t>
        </is>
      </c>
      <c r="B154" s="46" t="inlineStr">
        <is>
          <t>EGSS-juliamonir01</t>
        </is>
      </c>
      <c r="C154" s="47" t="inlineStr">
        <is>
          <t>63436031</t>
        </is>
      </c>
      <c r="D154" s="47" t="inlineStr">
        <is>
          <t>M2 Pool</t>
        </is>
      </c>
      <c r="E154" s="47" t="inlineStr">
        <is>
          <t>M2 (2026-07)</t>
        </is>
      </c>
      <c r="F154" s="47" t="n">
        <v>0</v>
      </c>
      <c r="G154" s="46" t="inlineStr">
        <is>
          <t>MEDIUM BINDING</t>
        </is>
      </c>
    </row>
    <row r="155">
      <c r="A155" s="45" t="inlineStr">
        <is>
          <t>ME-EGSS01</t>
        </is>
      </c>
      <c r="B155" s="48" t="inlineStr">
        <is>
          <t>EGSS-juliamonir01</t>
        </is>
      </c>
      <c r="C155" s="49" t="inlineStr">
        <is>
          <t>63481217</t>
        </is>
      </c>
      <c r="D155" s="49" t="inlineStr">
        <is>
          <t>M2 Pool</t>
        </is>
      </c>
      <c r="E155" s="49" t="inlineStr">
        <is>
          <t>M2 (2026-07)</t>
        </is>
      </c>
      <c r="F155" s="49" t="n">
        <v>0</v>
      </c>
      <c r="G155" s="48" t="inlineStr">
        <is>
          <t>MEDIUM BINDING</t>
        </is>
      </c>
    </row>
    <row r="156">
      <c r="A156" s="45" t="inlineStr">
        <is>
          <t>ME-EGSS01</t>
        </is>
      </c>
      <c r="B156" s="46" t="inlineStr">
        <is>
          <t>EGSS-juliamonir01</t>
        </is>
      </c>
      <c r="C156" s="47" t="inlineStr">
        <is>
          <t>63499412</t>
        </is>
      </c>
      <c r="D156" s="47" t="inlineStr">
        <is>
          <t>M2 Pool</t>
        </is>
      </c>
      <c r="E156" s="47" t="inlineStr">
        <is>
          <t>M2 (2026-07)</t>
        </is>
      </c>
      <c r="F156" s="47" t="n">
        <v>0</v>
      </c>
      <c r="G156" s="46" t="inlineStr">
        <is>
          <t>MEDIUM BINDING</t>
        </is>
      </c>
    </row>
    <row r="157">
      <c r="A157" s="45" t="inlineStr">
        <is>
          <t>ME-EGSS01</t>
        </is>
      </c>
      <c r="B157" s="48" t="inlineStr">
        <is>
          <t>EGSS-juliamonir01</t>
        </is>
      </c>
      <c r="C157" s="49" t="inlineStr">
        <is>
          <t>63508429</t>
        </is>
      </c>
      <c r="D157" s="49" t="inlineStr">
        <is>
          <t>M2 Pool</t>
        </is>
      </c>
      <c r="E157" s="49" t="inlineStr">
        <is>
          <t>M2 (2026-07)</t>
        </is>
      </c>
      <c r="F157" s="49" t="n">
        <v>0</v>
      </c>
      <c r="G157" s="48" t="inlineStr">
        <is>
          <t>MEDIUM BINDING</t>
        </is>
      </c>
    </row>
    <row r="158">
      <c r="A158" s="45" t="inlineStr">
        <is>
          <t>ME-EGSS01</t>
        </is>
      </c>
      <c r="B158" s="46" t="inlineStr">
        <is>
          <t>EGSS-juliamonir01</t>
        </is>
      </c>
      <c r="C158" s="47" t="inlineStr">
        <is>
          <t>63511055</t>
        </is>
      </c>
      <c r="D158" s="47" t="inlineStr">
        <is>
          <t>M3+ Pool</t>
        </is>
      </c>
      <c r="E158" s="47" t="inlineStr">
        <is>
          <t>M3+ (2026-06)</t>
        </is>
      </c>
      <c r="F158" s="47" t="n">
        <v>0</v>
      </c>
      <c r="G158" s="46" t="inlineStr">
        <is>
          <t>UNFIXED BINDING</t>
        </is>
      </c>
    </row>
    <row r="159">
      <c r="A159" s="45" t="inlineStr">
        <is>
          <t>ME-EGSS01</t>
        </is>
      </c>
      <c r="B159" s="48" t="inlineStr">
        <is>
          <t>EGSS-juliamonir01</t>
        </is>
      </c>
      <c r="C159" s="49" t="inlineStr">
        <is>
          <t>63523188</t>
        </is>
      </c>
      <c r="D159" s="49" t="inlineStr">
        <is>
          <t>M3+ Pool</t>
        </is>
      </c>
      <c r="E159" s="49" t="inlineStr">
        <is>
          <t>M3+ (2026-06)</t>
        </is>
      </c>
      <c r="F159" s="49" t="n">
        <v>0</v>
      </c>
      <c r="G159" s="48" t="inlineStr">
        <is>
          <t>UNFIXED BINDING</t>
        </is>
      </c>
    </row>
    <row r="160">
      <c r="A160" s="45" t="inlineStr">
        <is>
          <t>ME-EGSS01</t>
        </is>
      </c>
      <c r="B160" s="46" t="inlineStr">
        <is>
          <t>EGSS-juliamonir01</t>
        </is>
      </c>
      <c r="C160" s="47" t="inlineStr">
        <is>
          <t>63527736</t>
        </is>
      </c>
      <c r="D160" s="47" t="inlineStr">
        <is>
          <t>M3+ Pool</t>
        </is>
      </c>
      <c r="E160" s="47" t="inlineStr">
        <is>
          <t>M3+ (2026-06)</t>
        </is>
      </c>
      <c r="F160" s="47" t="n">
        <v>0</v>
      </c>
      <c r="G160" s="46" t="inlineStr">
        <is>
          <t>UNFIXED BINDING</t>
        </is>
      </c>
    </row>
    <row r="161">
      <c r="A161" s="45" t="inlineStr">
        <is>
          <t>ME-EGSS01</t>
        </is>
      </c>
      <c r="B161" s="48" t="inlineStr">
        <is>
          <t>EGSS-juliamonir01</t>
        </is>
      </c>
      <c r="C161" s="49" t="inlineStr">
        <is>
          <t>63539937</t>
        </is>
      </c>
      <c r="D161" s="49" t="inlineStr">
        <is>
          <t>M1 Pool</t>
        </is>
      </c>
      <c r="E161" s="49" t="inlineStr">
        <is>
          <t>M1 (2026-08)</t>
        </is>
      </c>
      <c r="F161" s="49" t="n">
        <v>0</v>
      </c>
      <c r="G161" s="48" t="inlineStr">
        <is>
          <t>HIGH BINDING</t>
        </is>
      </c>
    </row>
    <row r="162">
      <c r="A162" s="45" t="inlineStr">
        <is>
          <t>ME-EGSS01</t>
        </is>
      </c>
      <c r="B162" s="46" t="inlineStr">
        <is>
          <t>EGSS-juliamonir01</t>
        </is>
      </c>
      <c r="C162" s="47" t="inlineStr">
        <is>
          <t>63555848</t>
        </is>
      </c>
      <c r="D162" s="47" t="inlineStr">
        <is>
          <t>M3+ Pool</t>
        </is>
      </c>
      <c r="E162" s="47" t="inlineStr">
        <is>
          <t>M3+ (2026-06)</t>
        </is>
      </c>
      <c r="F162" s="47" t="n">
        <v>0</v>
      </c>
      <c r="G162" s="46" t="inlineStr">
        <is>
          <t>UNFIXED BINDING</t>
        </is>
      </c>
    </row>
    <row r="163">
      <c r="A163" s="45" t="inlineStr">
        <is>
          <t>ME-EGSS01</t>
        </is>
      </c>
      <c r="B163" s="48" t="inlineStr">
        <is>
          <t>EGSS-juliamonir01</t>
        </is>
      </c>
      <c r="C163" s="49" t="inlineStr">
        <is>
          <t>63572239</t>
        </is>
      </c>
      <c r="D163" s="49" t="inlineStr">
        <is>
          <t>M3+ Pool</t>
        </is>
      </c>
      <c r="E163" s="49" t="inlineStr">
        <is>
          <t>M3+ (2026-06)</t>
        </is>
      </c>
      <c r="F163" s="49" t="n">
        <v>0</v>
      </c>
      <c r="G163" s="48" t="inlineStr">
        <is>
          <t>UNFIXED BINDING</t>
        </is>
      </c>
    </row>
    <row r="164">
      <c r="A164" s="45" t="inlineStr">
        <is>
          <t>ME-EGSS01</t>
        </is>
      </c>
      <c r="B164" s="46" t="inlineStr">
        <is>
          <t>EGSS-juliamonir01</t>
        </is>
      </c>
      <c r="C164" s="47" t="inlineStr">
        <is>
          <t>63613489</t>
        </is>
      </c>
      <c r="D164" s="47" t="inlineStr">
        <is>
          <t>M2 Pool</t>
        </is>
      </c>
      <c r="E164" s="47" t="inlineStr">
        <is>
          <t>M2 (2026-07)</t>
        </is>
      </c>
      <c r="F164" s="47" t="n">
        <v>0</v>
      </c>
      <c r="G164" s="46" t="inlineStr">
        <is>
          <t>MEDIUM BINDING</t>
        </is>
      </c>
    </row>
    <row r="165">
      <c r="A165" s="45" t="inlineStr">
        <is>
          <t>ME-EGSS01</t>
        </is>
      </c>
      <c r="B165" s="48" t="inlineStr">
        <is>
          <t>EGSS-juliamonir01</t>
        </is>
      </c>
      <c r="C165" s="49" t="inlineStr">
        <is>
          <t>63618414</t>
        </is>
      </c>
      <c r="D165" s="49" t="inlineStr">
        <is>
          <t>M2 Pool</t>
        </is>
      </c>
      <c r="E165" s="49" t="inlineStr">
        <is>
          <t>M2 (2026-07)</t>
        </is>
      </c>
      <c r="F165" s="49" t="n">
        <v>0</v>
      </c>
      <c r="G165" s="48" t="inlineStr">
        <is>
          <t>MEDIUM BINDING</t>
        </is>
      </c>
    </row>
    <row r="166">
      <c r="A166" s="45" t="inlineStr">
        <is>
          <t>ME-EGSS01</t>
        </is>
      </c>
      <c r="B166" s="46" t="inlineStr">
        <is>
          <t>EGSS-juliamonir01</t>
        </is>
      </c>
      <c r="C166" s="47" t="inlineStr">
        <is>
          <t>63670248</t>
        </is>
      </c>
      <c r="D166" s="47" t="inlineStr">
        <is>
          <t>M2 Pool</t>
        </is>
      </c>
      <c r="E166" s="47" t="inlineStr">
        <is>
          <t>M2 (2026-07)</t>
        </is>
      </c>
      <c r="F166" s="47" t="n">
        <v>0</v>
      </c>
      <c r="G166" s="46" t="inlineStr">
        <is>
          <t>MEDIUM BINDING</t>
        </is>
      </c>
    </row>
    <row r="167">
      <c r="A167" s="45" t="inlineStr">
        <is>
          <t>ME-EGSS01</t>
        </is>
      </c>
      <c r="B167" s="48" t="inlineStr">
        <is>
          <t>EGSS-juliamonir01</t>
        </is>
      </c>
      <c r="C167" s="49" t="inlineStr">
        <is>
          <t>63956684</t>
        </is>
      </c>
      <c r="D167" s="49" t="inlineStr">
        <is>
          <t>M1 Pool</t>
        </is>
      </c>
      <c r="E167" s="49" t="inlineStr">
        <is>
          <t>M1 (2026-08)</t>
        </is>
      </c>
      <c r="F167" s="49" t="n">
        <v>0</v>
      </c>
      <c r="G167" s="48" t="inlineStr">
        <is>
          <t>HIGH BINDING</t>
        </is>
      </c>
    </row>
    <row r="168">
      <c r="A168" s="45" t="inlineStr">
        <is>
          <t>ME-EGSS01</t>
        </is>
      </c>
      <c r="B168" s="46" t="inlineStr">
        <is>
          <t>EGSS-juliamonir01</t>
        </is>
      </c>
      <c r="C168" s="47" t="inlineStr">
        <is>
          <t>63973446</t>
        </is>
      </c>
      <c r="D168" s="47" t="inlineStr">
        <is>
          <t>M1 Pool</t>
        </is>
      </c>
      <c r="E168" s="47" t="inlineStr">
        <is>
          <t>M1 (2026-08)</t>
        </is>
      </c>
      <c r="F168" s="47" t="n">
        <v>0</v>
      </c>
      <c r="G168" s="46" t="inlineStr">
        <is>
          <t>HIGH BINDING</t>
        </is>
      </c>
    </row>
    <row r="169">
      <c r="A169" s="45" t="inlineStr">
        <is>
          <t>ME-EGSS01</t>
        </is>
      </c>
      <c r="B169" s="48" t="inlineStr">
        <is>
          <t>EGSS-juliamonir01</t>
        </is>
      </c>
      <c r="C169" s="49" t="inlineStr">
        <is>
          <t>64198832</t>
        </is>
      </c>
      <c r="D169" s="49" t="inlineStr">
        <is>
          <t>M0 Pool</t>
        </is>
      </c>
      <c r="E169" s="49" t="inlineStr">
        <is>
          <t>M0 (2026-09)</t>
        </is>
      </c>
      <c r="F169" s="49" t="n">
        <v>0</v>
      </c>
      <c r="G169" s="48" t="inlineStr">
        <is>
          <t>CRITICAL (0 Classes)</t>
        </is>
      </c>
    </row>
    <row r="170">
      <c r="A170" s="45" t="inlineStr">
        <is>
          <t>ME-EGSS01</t>
        </is>
      </c>
      <c r="B170" s="46" t="inlineStr">
        <is>
          <t>EGSS-juliamonir01</t>
        </is>
      </c>
      <c r="C170" s="47" t="inlineStr">
        <is>
          <t>64365096</t>
        </is>
      </c>
      <c r="D170" s="47" t="inlineStr">
        <is>
          <t>M0 Pool</t>
        </is>
      </c>
      <c r="E170" s="47" t="inlineStr">
        <is>
          <t>M0 (2026-09)</t>
        </is>
      </c>
      <c r="F170" s="47" t="n">
        <v>0</v>
      </c>
      <c r="G170" s="46" t="inlineStr">
        <is>
          <t>CRITICAL (0 Classes)</t>
        </is>
      </c>
    </row>
    <row r="171">
      <c r="A171" s="45" t="inlineStr">
        <is>
          <t>ME-EGSS01</t>
        </is>
      </c>
      <c r="B171" s="48" t="inlineStr">
        <is>
          <t>EGSS-juliamonir01</t>
        </is>
      </c>
      <c r="C171" s="49" t="inlineStr">
        <is>
          <t>64383966</t>
        </is>
      </c>
      <c r="D171" s="49" t="inlineStr">
        <is>
          <t>M0 Pool</t>
        </is>
      </c>
      <c r="E171" s="49" t="inlineStr">
        <is>
          <t>M0 (2026-09)</t>
        </is>
      </c>
      <c r="F171" s="49" t="n">
        <v>0</v>
      </c>
      <c r="G171" s="48" t="inlineStr">
        <is>
          <t>CRITICAL (0 Classes)</t>
        </is>
      </c>
    </row>
    <row r="172">
      <c r="A172" s="45" t="inlineStr">
        <is>
          <t>ME-EGSS01</t>
        </is>
      </c>
      <c r="B172" s="46" t="inlineStr">
        <is>
          <t>EGSS-juliamonir01</t>
        </is>
      </c>
      <c r="C172" s="47" t="inlineStr">
        <is>
          <t>64436741</t>
        </is>
      </c>
      <c r="D172" s="47" t="inlineStr">
        <is>
          <t>M0 Pool</t>
        </is>
      </c>
      <c r="E172" s="47" t="inlineStr">
        <is>
          <t>M0 (2026-09)</t>
        </is>
      </c>
      <c r="F172" s="47" t="n">
        <v>0</v>
      </c>
      <c r="G172" s="46" t="inlineStr">
        <is>
          <t>CRITICAL (0 Classes)</t>
        </is>
      </c>
    </row>
    <row r="173">
      <c r="A173" s="45" t="inlineStr">
        <is>
          <t>ME-EGSS01</t>
        </is>
      </c>
      <c r="B173" s="48" t="inlineStr">
        <is>
          <t>EGSS-juliamonir01</t>
        </is>
      </c>
      <c r="C173" s="49" t="inlineStr">
        <is>
          <t>64437117</t>
        </is>
      </c>
      <c r="D173" s="49" t="inlineStr">
        <is>
          <t>M0 Pool</t>
        </is>
      </c>
      <c r="E173" s="49" t="inlineStr">
        <is>
          <t>M0 (2026-09)</t>
        </is>
      </c>
      <c r="F173" s="49" t="n">
        <v>0</v>
      </c>
      <c r="G173" s="48" t="inlineStr">
        <is>
          <t>CRITICAL (0 Classes)</t>
        </is>
      </c>
    </row>
    <row r="174">
      <c r="A174" s="45" t="inlineStr">
        <is>
          <t>ME-EGSS01</t>
        </is>
      </c>
      <c r="B174" s="46" t="inlineStr">
        <is>
          <t>EGSS-mahmoud04</t>
        </is>
      </c>
      <c r="C174" s="47" t="inlineStr">
        <is>
          <t>57663444</t>
        </is>
      </c>
      <c r="D174" s="47" t="inlineStr">
        <is>
          <t>M3+ Pool</t>
        </is>
      </c>
      <c r="E174" s="47" t="inlineStr">
        <is>
          <t>M3+ (2025-09)</t>
        </is>
      </c>
      <c r="F174" s="47" t="n">
        <v>0</v>
      </c>
      <c r="G174" s="46" t="inlineStr">
        <is>
          <t>UNFIXED BINDING</t>
        </is>
      </c>
    </row>
    <row r="175">
      <c r="A175" s="45" t="inlineStr">
        <is>
          <t>ME-EGSS01</t>
        </is>
      </c>
      <c r="B175" s="48" t="inlineStr">
        <is>
          <t>EGSS-mahmoud04</t>
        </is>
      </c>
      <c r="C175" s="49" t="inlineStr">
        <is>
          <t>58219079</t>
        </is>
      </c>
      <c r="D175" s="49" t="inlineStr">
        <is>
          <t>M0 Pool</t>
        </is>
      </c>
      <c r="E175" s="49" t="inlineStr">
        <is>
          <t>M0 (2026-09)</t>
        </is>
      </c>
      <c r="F175" s="49" t="n">
        <v>0</v>
      </c>
      <c r="G175" s="48" t="inlineStr">
        <is>
          <t>CRITICAL (0 Classes)</t>
        </is>
      </c>
    </row>
    <row r="176">
      <c r="A176" s="45" t="inlineStr">
        <is>
          <t>ME-EGSS01</t>
        </is>
      </c>
      <c r="B176" s="46" t="inlineStr">
        <is>
          <t>EGSS-mahmoud04</t>
        </is>
      </c>
      <c r="C176" s="47" t="inlineStr">
        <is>
          <t>58239531</t>
        </is>
      </c>
      <c r="D176" s="47" t="inlineStr">
        <is>
          <t>M3+ Pool</t>
        </is>
      </c>
      <c r="E176" s="47" t="inlineStr">
        <is>
          <t>M3+ (2025-10)</t>
        </is>
      </c>
      <c r="F176" s="47" t="n">
        <v>0</v>
      </c>
      <c r="G176" s="46" t="inlineStr">
        <is>
          <t>UNFIXED BINDING</t>
        </is>
      </c>
    </row>
    <row r="177">
      <c r="A177" s="45" t="inlineStr">
        <is>
          <t>ME-EGSS01</t>
        </is>
      </c>
      <c r="B177" s="48" t="inlineStr">
        <is>
          <t>EGSS-mahmoud04</t>
        </is>
      </c>
      <c r="C177" s="49" t="inlineStr">
        <is>
          <t>58664684</t>
        </is>
      </c>
      <c r="D177" s="49" t="inlineStr">
        <is>
          <t>M3+ Pool</t>
        </is>
      </c>
      <c r="E177" s="49" t="inlineStr">
        <is>
          <t>M3+ (2024-05)</t>
        </is>
      </c>
      <c r="F177" s="49" t="n">
        <v>0</v>
      </c>
      <c r="G177" s="48" t="inlineStr">
        <is>
          <t>UNFIXED BINDING</t>
        </is>
      </c>
    </row>
    <row r="178">
      <c r="A178" s="45" t="inlineStr">
        <is>
          <t>ME-EGSS01</t>
        </is>
      </c>
      <c r="B178" s="46" t="inlineStr">
        <is>
          <t>EGSS-mahmoud04</t>
        </is>
      </c>
      <c r="C178" s="47" t="inlineStr">
        <is>
          <t>58692487</t>
        </is>
      </c>
      <c r="D178" s="47" t="inlineStr">
        <is>
          <t>M3+ Pool</t>
        </is>
      </c>
      <c r="E178" s="47" t="inlineStr">
        <is>
          <t>M3+ (2024-06)</t>
        </is>
      </c>
      <c r="F178" s="47" t="n">
        <v>0</v>
      </c>
      <c r="G178" s="46" t="inlineStr">
        <is>
          <t>UNFIXED BINDING</t>
        </is>
      </c>
    </row>
    <row r="179">
      <c r="A179" s="45" t="inlineStr">
        <is>
          <t>ME-EGSS01</t>
        </is>
      </c>
      <c r="B179" s="48" t="inlineStr">
        <is>
          <t>EGSS-mahmoud04</t>
        </is>
      </c>
      <c r="C179" s="49" t="inlineStr">
        <is>
          <t>58784585</t>
        </is>
      </c>
      <c r="D179" s="49" t="inlineStr">
        <is>
          <t>M3+ Pool</t>
        </is>
      </c>
      <c r="E179" s="49" t="inlineStr">
        <is>
          <t>M3+ (2026-06)</t>
        </is>
      </c>
      <c r="F179" s="49" t="n">
        <v>0</v>
      </c>
      <c r="G179" s="48" t="inlineStr">
        <is>
          <t>UNFIXED BINDING</t>
        </is>
      </c>
    </row>
    <row r="180">
      <c r="A180" s="45" t="inlineStr">
        <is>
          <t>ME-EGSS01</t>
        </is>
      </c>
      <c r="B180" s="46" t="inlineStr">
        <is>
          <t>EGSS-mahmoud04</t>
        </is>
      </c>
      <c r="C180" s="47" t="inlineStr">
        <is>
          <t>58825613</t>
        </is>
      </c>
      <c r="D180" s="47" t="inlineStr">
        <is>
          <t>M2 Pool</t>
        </is>
      </c>
      <c r="E180" s="47" t="inlineStr">
        <is>
          <t>M2 (2026-07)</t>
        </is>
      </c>
      <c r="F180" s="47" t="n">
        <v>0</v>
      </c>
      <c r="G180" s="46" t="inlineStr">
        <is>
          <t>MEDIUM BINDING</t>
        </is>
      </c>
    </row>
    <row r="181">
      <c r="A181" s="45" t="inlineStr">
        <is>
          <t>ME-EGSS01</t>
        </is>
      </c>
      <c r="B181" s="48" t="inlineStr">
        <is>
          <t>EGSS-mahmoud04</t>
        </is>
      </c>
      <c r="C181" s="49" t="inlineStr">
        <is>
          <t>58979371</t>
        </is>
      </c>
      <c r="D181" s="49" t="inlineStr">
        <is>
          <t>M3+ Pool</t>
        </is>
      </c>
      <c r="E181" s="49" t="inlineStr">
        <is>
          <t>M3+ (2024-08)</t>
        </is>
      </c>
      <c r="F181" s="49" t="n">
        <v>0</v>
      </c>
      <c r="G181" s="48" t="inlineStr">
        <is>
          <t>UNFIXED BINDING</t>
        </is>
      </c>
    </row>
    <row r="182">
      <c r="A182" s="45" t="inlineStr">
        <is>
          <t>ME-EGSS01</t>
        </is>
      </c>
      <c r="B182" s="46" t="inlineStr">
        <is>
          <t>EGSS-mahmoud04</t>
        </is>
      </c>
      <c r="C182" s="47" t="inlineStr">
        <is>
          <t>59566155</t>
        </is>
      </c>
      <c r="D182" s="47" t="inlineStr">
        <is>
          <t>M3+ Pool</t>
        </is>
      </c>
      <c r="E182" s="47" t="inlineStr">
        <is>
          <t>M3+ (2025-08)</t>
        </is>
      </c>
      <c r="F182" s="47" t="n">
        <v>0</v>
      </c>
      <c r="G182" s="46" t="inlineStr">
        <is>
          <t>UNFIXED BINDING</t>
        </is>
      </c>
    </row>
    <row r="183">
      <c r="A183" s="45" t="inlineStr">
        <is>
          <t>ME-EGSS01</t>
        </is>
      </c>
      <c r="B183" s="48" t="inlineStr">
        <is>
          <t>EGSS-mahmoud04</t>
        </is>
      </c>
      <c r="C183" s="49" t="inlineStr">
        <is>
          <t>59579205</t>
        </is>
      </c>
      <c r="D183" s="49" t="inlineStr">
        <is>
          <t>M3+ Pool</t>
        </is>
      </c>
      <c r="E183" s="49" t="inlineStr">
        <is>
          <t>M3+ (2026-05)</t>
        </is>
      </c>
      <c r="F183" s="49" t="n">
        <v>0</v>
      </c>
      <c r="G183" s="48" t="inlineStr">
        <is>
          <t>UNFIXED BINDING</t>
        </is>
      </c>
    </row>
    <row r="184">
      <c r="A184" s="45" t="inlineStr">
        <is>
          <t>ME-EGSS01</t>
        </is>
      </c>
      <c r="B184" s="46" t="inlineStr">
        <is>
          <t>EGSS-mahmoud04</t>
        </is>
      </c>
      <c r="C184" s="47" t="inlineStr">
        <is>
          <t>59615149</t>
        </is>
      </c>
      <c r="D184" s="47" t="inlineStr">
        <is>
          <t>M3+ Pool</t>
        </is>
      </c>
      <c r="E184" s="47" t="inlineStr">
        <is>
          <t>M3+ (2026-06)</t>
        </is>
      </c>
      <c r="F184" s="47" t="n">
        <v>0</v>
      </c>
      <c r="G184" s="46" t="inlineStr">
        <is>
          <t>UNFIXED BINDING</t>
        </is>
      </c>
    </row>
    <row r="185">
      <c r="A185" s="45" t="inlineStr">
        <is>
          <t>ME-EGSS01</t>
        </is>
      </c>
      <c r="B185" s="48" t="inlineStr">
        <is>
          <t>EGSS-mahmoud04</t>
        </is>
      </c>
      <c r="C185" s="49" t="inlineStr">
        <is>
          <t>59922812</t>
        </is>
      </c>
      <c r="D185" s="49" t="inlineStr">
        <is>
          <t>M3+ Pool</t>
        </is>
      </c>
      <c r="E185" s="49" t="inlineStr">
        <is>
          <t>M3+ (2025-03)</t>
        </is>
      </c>
      <c r="F185" s="49" t="n">
        <v>0</v>
      </c>
      <c r="G185" s="48" t="inlineStr">
        <is>
          <t>UNFIXED BINDING</t>
        </is>
      </c>
    </row>
    <row r="186">
      <c r="A186" s="45" t="inlineStr">
        <is>
          <t>ME-EGSS01</t>
        </is>
      </c>
      <c r="B186" s="46" t="inlineStr">
        <is>
          <t>EGSS-mahmoud04</t>
        </is>
      </c>
      <c r="C186" s="47" t="inlineStr">
        <is>
          <t>59927480</t>
        </is>
      </c>
      <c r="D186" s="47" t="inlineStr">
        <is>
          <t>M3+ Pool</t>
        </is>
      </c>
      <c r="E186" s="47" t="inlineStr">
        <is>
          <t>M3+ (2025-03)</t>
        </is>
      </c>
      <c r="F186" s="47" t="n">
        <v>0</v>
      </c>
      <c r="G186" s="46" t="inlineStr">
        <is>
          <t>UNFIXED BINDING</t>
        </is>
      </c>
    </row>
    <row r="187">
      <c r="A187" s="45" t="inlineStr">
        <is>
          <t>ME-EGSS01</t>
        </is>
      </c>
      <c r="B187" s="48" t="inlineStr">
        <is>
          <t>EGSS-mahmoud04</t>
        </is>
      </c>
      <c r="C187" s="49" t="inlineStr">
        <is>
          <t>59938767</t>
        </is>
      </c>
      <c r="D187" s="49" t="inlineStr">
        <is>
          <t>M3+ Pool</t>
        </is>
      </c>
      <c r="E187" s="49" t="inlineStr">
        <is>
          <t>M3+ (2026-04)</t>
        </is>
      </c>
      <c r="F187" s="49" t="n">
        <v>0</v>
      </c>
      <c r="G187" s="48" t="inlineStr">
        <is>
          <t>UNFIXED BINDING</t>
        </is>
      </c>
    </row>
    <row r="188">
      <c r="A188" s="45" t="inlineStr">
        <is>
          <t>ME-EGSS01</t>
        </is>
      </c>
      <c r="B188" s="46" t="inlineStr">
        <is>
          <t>EGSS-mahmoud04</t>
        </is>
      </c>
      <c r="C188" s="47" t="inlineStr">
        <is>
          <t>60109556</t>
        </is>
      </c>
      <c r="D188" s="47" t="inlineStr">
        <is>
          <t>M3+ Pool</t>
        </is>
      </c>
      <c r="E188" s="47" t="inlineStr">
        <is>
          <t>M3+ (2025-04)</t>
        </is>
      </c>
      <c r="F188" s="47" t="n">
        <v>0</v>
      </c>
      <c r="G188" s="46" t="inlineStr">
        <is>
          <t>UNFIXED BINDING</t>
        </is>
      </c>
    </row>
    <row r="189">
      <c r="A189" s="45" t="inlineStr">
        <is>
          <t>ME-EGSS01</t>
        </is>
      </c>
      <c r="B189" s="48" t="inlineStr">
        <is>
          <t>EGSS-mahmoud04</t>
        </is>
      </c>
      <c r="C189" s="49" t="inlineStr">
        <is>
          <t>60143020</t>
        </is>
      </c>
      <c r="D189" s="49" t="inlineStr">
        <is>
          <t>M3+ Pool</t>
        </is>
      </c>
      <c r="E189" s="49" t="inlineStr">
        <is>
          <t>M3+ (2025-04)</t>
        </is>
      </c>
      <c r="F189" s="49" t="n">
        <v>0</v>
      </c>
      <c r="G189" s="48" t="inlineStr">
        <is>
          <t>UNFIXED BINDING</t>
        </is>
      </c>
    </row>
    <row r="190">
      <c r="A190" s="45" t="inlineStr">
        <is>
          <t>ME-EGSS01</t>
        </is>
      </c>
      <c r="B190" s="46" t="inlineStr">
        <is>
          <t>EGSS-mahmoud04</t>
        </is>
      </c>
      <c r="C190" s="47" t="inlineStr">
        <is>
          <t>60147230</t>
        </is>
      </c>
      <c r="D190" s="47" t="inlineStr">
        <is>
          <t>M3+ Pool</t>
        </is>
      </c>
      <c r="E190" s="47" t="inlineStr">
        <is>
          <t>M3+ (2025-04)</t>
        </is>
      </c>
      <c r="F190" s="47" t="n">
        <v>0</v>
      </c>
      <c r="G190" s="46" t="inlineStr">
        <is>
          <t>UNFIXED BINDING</t>
        </is>
      </c>
    </row>
    <row r="191">
      <c r="A191" s="45" t="inlineStr">
        <is>
          <t>ME-EGSS01</t>
        </is>
      </c>
      <c r="B191" s="48" t="inlineStr">
        <is>
          <t>EGSS-mahmoud04</t>
        </is>
      </c>
      <c r="C191" s="49" t="inlineStr">
        <is>
          <t>60189696</t>
        </is>
      </c>
      <c r="D191" s="49" t="inlineStr">
        <is>
          <t>M3+ Pool</t>
        </is>
      </c>
      <c r="E191" s="49" t="inlineStr">
        <is>
          <t>M3+ (2025-04)</t>
        </is>
      </c>
      <c r="F191" s="49" t="n">
        <v>0</v>
      </c>
      <c r="G191" s="48" t="inlineStr">
        <is>
          <t>UNFIXED BINDING</t>
        </is>
      </c>
    </row>
    <row r="192">
      <c r="A192" s="45" t="inlineStr">
        <is>
          <t>ME-EGSS01</t>
        </is>
      </c>
      <c r="B192" s="46" t="inlineStr">
        <is>
          <t>EGSS-mahmoud04</t>
        </is>
      </c>
      <c r="C192" s="47" t="inlineStr">
        <is>
          <t>60201379</t>
        </is>
      </c>
      <c r="D192" s="47" t="inlineStr">
        <is>
          <t>M3+ Pool</t>
        </is>
      </c>
      <c r="E192" s="47" t="inlineStr">
        <is>
          <t>M3+ (2025-04)</t>
        </is>
      </c>
      <c r="F192" s="47" t="n">
        <v>0</v>
      </c>
      <c r="G192" s="46" t="inlineStr">
        <is>
          <t>UNFIXED BINDING</t>
        </is>
      </c>
    </row>
    <row r="193">
      <c r="A193" s="45" t="inlineStr">
        <is>
          <t>ME-EGSS01</t>
        </is>
      </c>
      <c r="B193" s="48" t="inlineStr">
        <is>
          <t>EGSS-mahmoud04</t>
        </is>
      </c>
      <c r="C193" s="49" t="inlineStr">
        <is>
          <t>60203243</t>
        </is>
      </c>
      <c r="D193" s="49" t="inlineStr">
        <is>
          <t>M3+ Pool</t>
        </is>
      </c>
      <c r="E193" s="49" t="inlineStr">
        <is>
          <t>M3+ (2025-11)</t>
        </is>
      </c>
      <c r="F193" s="49" t="n">
        <v>0</v>
      </c>
      <c r="G193" s="48" t="inlineStr">
        <is>
          <t>UNFIXED BINDING</t>
        </is>
      </c>
    </row>
    <row r="194">
      <c r="A194" s="45" t="inlineStr">
        <is>
          <t>ME-EGSS01</t>
        </is>
      </c>
      <c r="B194" s="46" t="inlineStr">
        <is>
          <t>EGSS-mahmoud04</t>
        </is>
      </c>
      <c r="C194" s="47" t="inlineStr">
        <is>
          <t>60412782</t>
        </is>
      </c>
      <c r="D194" s="47" t="inlineStr">
        <is>
          <t>M3+ Pool</t>
        </is>
      </c>
      <c r="E194" s="47" t="inlineStr">
        <is>
          <t>M3+ (2025-11)</t>
        </is>
      </c>
      <c r="F194" s="47" t="n">
        <v>0</v>
      </c>
      <c r="G194" s="46" t="inlineStr">
        <is>
          <t>UNFIXED BINDING</t>
        </is>
      </c>
    </row>
    <row r="195">
      <c r="A195" s="45" t="inlineStr">
        <is>
          <t>ME-EGSS01</t>
        </is>
      </c>
      <c r="B195" s="48" t="inlineStr">
        <is>
          <t>EGSS-mahmoud04</t>
        </is>
      </c>
      <c r="C195" s="49" t="inlineStr">
        <is>
          <t>60433678</t>
        </is>
      </c>
      <c r="D195" s="49" t="inlineStr">
        <is>
          <t>M3+ Pool</t>
        </is>
      </c>
      <c r="E195" s="49" t="inlineStr">
        <is>
          <t>M3+ (2025-06)</t>
        </is>
      </c>
      <c r="F195" s="49" t="n">
        <v>0</v>
      </c>
      <c r="G195" s="48" t="inlineStr">
        <is>
          <t>UNFIXED BINDING</t>
        </is>
      </c>
    </row>
    <row r="196">
      <c r="A196" s="45" t="inlineStr">
        <is>
          <t>ME-EGSS01</t>
        </is>
      </c>
      <c r="B196" s="46" t="inlineStr">
        <is>
          <t>EGSS-mahmoud04</t>
        </is>
      </c>
      <c r="C196" s="47" t="inlineStr">
        <is>
          <t>60464711</t>
        </is>
      </c>
      <c r="D196" s="47" t="inlineStr">
        <is>
          <t>M3+ Pool</t>
        </is>
      </c>
      <c r="E196" s="47" t="inlineStr">
        <is>
          <t>M3+ (2025-07)</t>
        </is>
      </c>
      <c r="F196" s="47" t="n">
        <v>0</v>
      </c>
      <c r="G196" s="46" t="inlineStr">
        <is>
          <t>UNFIXED BINDING</t>
        </is>
      </c>
    </row>
    <row r="197">
      <c r="A197" s="45" t="inlineStr">
        <is>
          <t>ME-EGSS01</t>
        </is>
      </c>
      <c r="B197" s="48" t="inlineStr">
        <is>
          <t>EGSS-mahmoud04</t>
        </is>
      </c>
      <c r="C197" s="49" t="inlineStr">
        <is>
          <t>60595660</t>
        </is>
      </c>
      <c r="D197" s="49" t="inlineStr">
        <is>
          <t>M3+ Pool</t>
        </is>
      </c>
      <c r="E197" s="49" t="inlineStr">
        <is>
          <t>M3+ (2025-06)</t>
        </is>
      </c>
      <c r="F197" s="49" t="n">
        <v>0</v>
      </c>
      <c r="G197" s="48" t="inlineStr">
        <is>
          <t>UNFIXED BINDING</t>
        </is>
      </c>
    </row>
    <row r="198">
      <c r="A198" s="45" t="inlineStr">
        <is>
          <t>ME-EGSS01</t>
        </is>
      </c>
      <c r="B198" s="46" t="inlineStr">
        <is>
          <t>EGSS-mahmoud04</t>
        </is>
      </c>
      <c r="C198" s="47" t="inlineStr">
        <is>
          <t>60619141</t>
        </is>
      </c>
      <c r="D198" s="47" t="inlineStr">
        <is>
          <t>M3+ Pool</t>
        </is>
      </c>
      <c r="E198" s="47" t="inlineStr">
        <is>
          <t>M3+ (2026-04)</t>
        </is>
      </c>
      <c r="F198" s="47" t="n">
        <v>0</v>
      </c>
      <c r="G198" s="46" t="inlineStr">
        <is>
          <t>UNFIXED BINDING</t>
        </is>
      </c>
    </row>
    <row r="199">
      <c r="A199" s="45" t="inlineStr">
        <is>
          <t>ME-EGSS01</t>
        </is>
      </c>
      <c r="B199" s="48" t="inlineStr">
        <is>
          <t>EGSS-mahmoud04</t>
        </is>
      </c>
      <c r="C199" s="49" t="inlineStr">
        <is>
          <t>60634354</t>
        </is>
      </c>
      <c r="D199" s="49" t="inlineStr">
        <is>
          <t>M3+ Pool</t>
        </is>
      </c>
      <c r="E199" s="49" t="inlineStr">
        <is>
          <t>M3+ (2025-07)</t>
        </is>
      </c>
      <c r="F199" s="49" t="n">
        <v>0</v>
      </c>
      <c r="G199" s="48" t="inlineStr">
        <is>
          <t>UNFIXED BINDING</t>
        </is>
      </c>
    </row>
    <row r="200">
      <c r="A200" s="45" t="inlineStr">
        <is>
          <t>ME-EGSS01</t>
        </is>
      </c>
      <c r="B200" s="46" t="inlineStr">
        <is>
          <t>EGSS-mahmoud04</t>
        </is>
      </c>
      <c r="C200" s="47" t="inlineStr">
        <is>
          <t>60693517</t>
        </is>
      </c>
      <c r="D200" s="47" t="inlineStr">
        <is>
          <t>M3+ Pool</t>
        </is>
      </c>
      <c r="E200" s="47" t="inlineStr">
        <is>
          <t>M3+ (2025-07)</t>
        </is>
      </c>
      <c r="F200" s="47" t="n">
        <v>0</v>
      </c>
      <c r="G200" s="46" t="inlineStr">
        <is>
          <t>UNFIXED BINDING</t>
        </is>
      </c>
    </row>
    <row r="201">
      <c r="A201" s="45" t="inlineStr">
        <is>
          <t>ME-EGSS01</t>
        </is>
      </c>
      <c r="B201" s="48" t="inlineStr">
        <is>
          <t>EGSS-mahmoud04</t>
        </is>
      </c>
      <c r="C201" s="49" t="inlineStr">
        <is>
          <t>60753039</t>
        </is>
      </c>
      <c r="D201" s="49" t="inlineStr">
        <is>
          <t>M3+ Pool</t>
        </is>
      </c>
      <c r="E201" s="49" t="inlineStr">
        <is>
          <t>M3+ (2025-07)</t>
        </is>
      </c>
      <c r="F201" s="49" t="n">
        <v>0</v>
      </c>
      <c r="G201" s="48" t="inlineStr">
        <is>
          <t>UNFIXED BINDING</t>
        </is>
      </c>
    </row>
    <row r="202">
      <c r="A202" s="45" t="inlineStr">
        <is>
          <t>ME-EGSS01</t>
        </is>
      </c>
      <c r="B202" s="46" t="inlineStr">
        <is>
          <t>EGSS-mahmoud04</t>
        </is>
      </c>
      <c r="C202" s="47" t="inlineStr">
        <is>
          <t>60827058</t>
        </is>
      </c>
      <c r="D202" s="47" t="inlineStr">
        <is>
          <t>M3+ Pool</t>
        </is>
      </c>
      <c r="E202" s="47" t="inlineStr">
        <is>
          <t>M3+ (2025-07)</t>
        </is>
      </c>
      <c r="F202" s="47" t="n">
        <v>0</v>
      </c>
      <c r="G202" s="46" t="inlineStr">
        <is>
          <t>UNFIXED BINDING</t>
        </is>
      </c>
    </row>
    <row r="203">
      <c r="A203" s="45" t="inlineStr">
        <is>
          <t>ME-EGSS01</t>
        </is>
      </c>
      <c r="B203" s="48" t="inlineStr">
        <is>
          <t>EGSS-mahmoud04</t>
        </is>
      </c>
      <c r="C203" s="49" t="inlineStr">
        <is>
          <t>60909041</t>
        </is>
      </c>
      <c r="D203" s="49" t="inlineStr">
        <is>
          <t>M3+ Pool</t>
        </is>
      </c>
      <c r="E203" s="49" t="inlineStr">
        <is>
          <t>M3+ (2025-08)</t>
        </is>
      </c>
      <c r="F203" s="49" t="n">
        <v>0</v>
      </c>
      <c r="G203" s="48" t="inlineStr">
        <is>
          <t>UNFIXED BINDING</t>
        </is>
      </c>
    </row>
    <row r="204">
      <c r="A204" s="45" t="inlineStr">
        <is>
          <t>ME-EGSS01</t>
        </is>
      </c>
      <c r="B204" s="46" t="inlineStr">
        <is>
          <t>EGSS-mahmoud04</t>
        </is>
      </c>
      <c r="C204" s="47" t="inlineStr">
        <is>
          <t>60926660</t>
        </is>
      </c>
      <c r="D204" s="47" t="inlineStr">
        <is>
          <t>M3+ Pool</t>
        </is>
      </c>
      <c r="E204" s="47" t="inlineStr">
        <is>
          <t>M3+ (2025-08)</t>
        </is>
      </c>
      <c r="F204" s="47" t="n">
        <v>0</v>
      </c>
      <c r="G204" s="46" t="inlineStr">
        <is>
          <t>UNFIXED BINDING</t>
        </is>
      </c>
    </row>
    <row r="205">
      <c r="A205" s="45" t="inlineStr">
        <is>
          <t>ME-EGSS01</t>
        </is>
      </c>
      <c r="B205" s="48" t="inlineStr">
        <is>
          <t>EGSS-mahmoud04</t>
        </is>
      </c>
      <c r="C205" s="49" t="inlineStr">
        <is>
          <t>60938883</t>
        </is>
      </c>
      <c r="D205" s="49" t="inlineStr">
        <is>
          <t>M3+ Pool</t>
        </is>
      </c>
      <c r="E205" s="49" t="inlineStr">
        <is>
          <t>M3+ (2026-02)</t>
        </is>
      </c>
      <c r="F205" s="49" t="n">
        <v>0</v>
      </c>
      <c r="G205" s="48" t="inlineStr">
        <is>
          <t>UNFIXED BINDING</t>
        </is>
      </c>
    </row>
    <row r="206">
      <c r="A206" s="45" t="inlineStr">
        <is>
          <t>ME-EGSS01</t>
        </is>
      </c>
      <c r="B206" s="46" t="inlineStr">
        <is>
          <t>EGSS-mahmoud04</t>
        </is>
      </c>
      <c r="C206" s="47" t="inlineStr">
        <is>
          <t>61339789</t>
        </is>
      </c>
      <c r="D206" s="47" t="inlineStr">
        <is>
          <t>M3+ Pool</t>
        </is>
      </c>
      <c r="E206" s="47" t="inlineStr">
        <is>
          <t>M3+ (2025-09)</t>
        </is>
      </c>
      <c r="F206" s="47" t="n">
        <v>0</v>
      </c>
      <c r="G206" s="46" t="inlineStr">
        <is>
          <t>UNFIXED BINDING</t>
        </is>
      </c>
    </row>
    <row r="207">
      <c r="A207" s="45" t="inlineStr">
        <is>
          <t>ME-EGSS01</t>
        </is>
      </c>
      <c r="B207" s="48" t="inlineStr">
        <is>
          <t>EGSS-mahmoud04</t>
        </is>
      </c>
      <c r="C207" s="49" t="inlineStr">
        <is>
          <t>61351240</t>
        </is>
      </c>
      <c r="D207" s="49" t="inlineStr">
        <is>
          <t>M3+ Pool</t>
        </is>
      </c>
      <c r="E207" s="49" t="inlineStr">
        <is>
          <t>M3+ (2025-11)</t>
        </is>
      </c>
      <c r="F207" s="49" t="n">
        <v>0</v>
      </c>
      <c r="G207" s="48" t="inlineStr">
        <is>
          <t>UNFIXED BINDING</t>
        </is>
      </c>
    </row>
    <row r="208">
      <c r="A208" s="45" t="inlineStr">
        <is>
          <t>ME-EGSS01</t>
        </is>
      </c>
      <c r="B208" s="46" t="inlineStr">
        <is>
          <t>EGSS-mahmoud04</t>
        </is>
      </c>
      <c r="C208" s="47" t="inlineStr">
        <is>
          <t>61380011</t>
        </is>
      </c>
      <c r="D208" s="47" t="inlineStr">
        <is>
          <t>M3+ Pool</t>
        </is>
      </c>
      <c r="E208" s="47" t="inlineStr">
        <is>
          <t>M3+ (2026-02)</t>
        </is>
      </c>
      <c r="F208" s="47" t="n">
        <v>0</v>
      </c>
      <c r="G208" s="46" t="inlineStr">
        <is>
          <t>UNFIXED BINDING</t>
        </is>
      </c>
    </row>
    <row r="209">
      <c r="A209" s="45" t="inlineStr">
        <is>
          <t>ME-EGSS01</t>
        </is>
      </c>
      <c r="B209" s="48" t="inlineStr">
        <is>
          <t>EGSS-mahmoud04</t>
        </is>
      </c>
      <c r="C209" s="49" t="inlineStr">
        <is>
          <t>61383560</t>
        </is>
      </c>
      <c r="D209" s="49" t="inlineStr">
        <is>
          <t>M3+ Pool</t>
        </is>
      </c>
      <c r="E209" s="49" t="inlineStr">
        <is>
          <t>M3+ (2026-04)</t>
        </is>
      </c>
      <c r="F209" s="49" t="n">
        <v>0</v>
      </c>
      <c r="G209" s="48" t="inlineStr">
        <is>
          <t>UNFIXED BINDING</t>
        </is>
      </c>
    </row>
    <row r="210">
      <c r="A210" s="45" t="inlineStr">
        <is>
          <t>ME-EGSS01</t>
        </is>
      </c>
      <c r="B210" s="46" t="inlineStr">
        <is>
          <t>EGSS-mahmoud04</t>
        </is>
      </c>
      <c r="C210" s="47" t="inlineStr">
        <is>
          <t>61512169</t>
        </is>
      </c>
      <c r="D210" s="47" t="inlineStr">
        <is>
          <t>M3+ Pool</t>
        </is>
      </c>
      <c r="E210" s="47" t="inlineStr">
        <is>
          <t>M3+ (2025-10)</t>
        </is>
      </c>
      <c r="F210" s="47" t="n">
        <v>0</v>
      </c>
      <c r="G210" s="46" t="inlineStr">
        <is>
          <t>UNFIXED BINDING</t>
        </is>
      </c>
    </row>
    <row r="211">
      <c r="A211" s="45" t="inlineStr">
        <is>
          <t>ME-EGSS01</t>
        </is>
      </c>
      <c r="B211" s="48" t="inlineStr">
        <is>
          <t>EGSS-mahmoud04</t>
        </is>
      </c>
      <c r="C211" s="49" t="inlineStr">
        <is>
          <t>61528989</t>
        </is>
      </c>
      <c r="D211" s="49" t="inlineStr">
        <is>
          <t>M3+ Pool</t>
        </is>
      </c>
      <c r="E211" s="49" t="inlineStr">
        <is>
          <t>M3+ (2025-10)</t>
        </is>
      </c>
      <c r="F211" s="49" t="n">
        <v>0</v>
      </c>
      <c r="G211" s="48" t="inlineStr">
        <is>
          <t>UNFIXED BINDING</t>
        </is>
      </c>
    </row>
    <row r="212">
      <c r="A212" s="45" t="inlineStr">
        <is>
          <t>ME-EGSS01</t>
        </is>
      </c>
      <c r="B212" s="46" t="inlineStr">
        <is>
          <t>EGSS-mahmoud04</t>
        </is>
      </c>
      <c r="C212" s="47" t="inlineStr">
        <is>
          <t>61630854</t>
        </is>
      </c>
      <c r="D212" s="47" t="inlineStr">
        <is>
          <t>M3+ Pool</t>
        </is>
      </c>
      <c r="E212" s="47" t="inlineStr">
        <is>
          <t>M3+ (2025-11)</t>
        </is>
      </c>
      <c r="F212" s="47" t="n">
        <v>0</v>
      </c>
      <c r="G212" s="46" t="inlineStr">
        <is>
          <t>UNFIXED BINDING</t>
        </is>
      </c>
    </row>
    <row r="213">
      <c r="A213" s="45" t="inlineStr">
        <is>
          <t>ME-EGSS01</t>
        </is>
      </c>
      <c r="B213" s="48" t="inlineStr">
        <is>
          <t>EGSS-mahmoud04</t>
        </is>
      </c>
      <c r="C213" s="49" t="inlineStr">
        <is>
          <t>61648088</t>
        </is>
      </c>
      <c r="D213" s="49" t="inlineStr">
        <is>
          <t>M3+ Pool</t>
        </is>
      </c>
      <c r="E213" s="49" t="inlineStr">
        <is>
          <t>M3+ (2025-10)</t>
        </is>
      </c>
      <c r="F213" s="49" t="n">
        <v>0</v>
      </c>
      <c r="G213" s="48" t="inlineStr">
        <is>
          <t>UNFIXED BINDING</t>
        </is>
      </c>
    </row>
    <row r="214">
      <c r="A214" s="45" t="inlineStr">
        <is>
          <t>ME-EGSS01</t>
        </is>
      </c>
      <c r="B214" s="46" t="inlineStr">
        <is>
          <t>EGSS-mahmoud04</t>
        </is>
      </c>
      <c r="C214" s="47" t="inlineStr">
        <is>
          <t>61683428</t>
        </is>
      </c>
      <c r="D214" s="47" t="inlineStr">
        <is>
          <t>M3+ Pool</t>
        </is>
      </c>
      <c r="E214" s="47" t="inlineStr">
        <is>
          <t>M3+ (2025-11)</t>
        </is>
      </c>
      <c r="F214" s="47" t="n">
        <v>0</v>
      </c>
      <c r="G214" s="46" t="inlineStr">
        <is>
          <t>UNFIXED BINDING</t>
        </is>
      </c>
    </row>
    <row r="215">
      <c r="A215" s="45" t="inlineStr">
        <is>
          <t>ME-EGSS01</t>
        </is>
      </c>
      <c r="B215" s="48" t="inlineStr">
        <is>
          <t>EGSS-mahmoud04</t>
        </is>
      </c>
      <c r="C215" s="49" t="inlineStr">
        <is>
          <t>61702983</t>
        </is>
      </c>
      <c r="D215" s="49" t="inlineStr">
        <is>
          <t>M3+ Pool</t>
        </is>
      </c>
      <c r="E215" s="49" t="inlineStr">
        <is>
          <t>M3+ (2025-11)</t>
        </is>
      </c>
      <c r="F215" s="49" t="n">
        <v>0</v>
      </c>
      <c r="G215" s="48" t="inlineStr">
        <is>
          <t>UNFIXED BINDING</t>
        </is>
      </c>
    </row>
    <row r="216">
      <c r="A216" s="45" t="inlineStr">
        <is>
          <t>ME-EGSS01</t>
        </is>
      </c>
      <c r="B216" s="46" t="inlineStr">
        <is>
          <t>EGSS-mahmoud04</t>
        </is>
      </c>
      <c r="C216" s="47" t="inlineStr">
        <is>
          <t>61732716</t>
        </is>
      </c>
      <c r="D216" s="47" t="inlineStr">
        <is>
          <t>M3+ Pool</t>
        </is>
      </c>
      <c r="E216" s="47" t="inlineStr">
        <is>
          <t>M3+ (2025-11)</t>
        </is>
      </c>
      <c r="F216" s="47" t="n">
        <v>0</v>
      </c>
      <c r="G216" s="46" t="inlineStr">
        <is>
          <t>UNFIXED BINDING</t>
        </is>
      </c>
    </row>
    <row r="217">
      <c r="A217" s="45" t="inlineStr">
        <is>
          <t>ME-EGSS01</t>
        </is>
      </c>
      <c r="B217" s="48" t="inlineStr">
        <is>
          <t>EGSS-mahmoud04</t>
        </is>
      </c>
      <c r="C217" s="49" t="inlineStr">
        <is>
          <t>61796164</t>
        </is>
      </c>
      <c r="D217" s="49" t="inlineStr">
        <is>
          <t>M3+ Pool</t>
        </is>
      </c>
      <c r="E217" s="49" t="inlineStr">
        <is>
          <t>M3+ (2025-11)</t>
        </is>
      </c>
      <c r="F217" s="49" t="n">
        <v>0</v>
      </c>
      <c r="G217" s="48" t="inlineStr">
        <is>
          <t>UNFIXED BINDING</t>
        </is>
      </c>
    </row>
    <row r="218">
      <c r="A218" s="45" t="inlineStr">
        <is>
          <t>ME-EGSS01</t>
        </is>
      </c>
      <c r="B218" s="46" t="inlineStr">
        <is>
          <t>EGSS-mahmoud04</t>
        </is>
      </c>
      <c r="C218" s="47" t="inlineStr">
        <is>
          <t>61853335</t>
        </is>
      </c>
      <c r="D218" s="47" t="inlineStr">
        <is>
          <t>M3+ Pool</t>
        </is>
      </c>
      <c r="E218" s="47" t="inlineStr">
        <is>
          <t>M3+ (2025-11)</t>
        </is>
      </c>
      <c r="F218" s="47" t="n">
        <v>0</v>
      </c>
      <c r="G218" s="46" t="inlineStr">
        <is>
          <t>UNFIXED BINDING</t>
        </is>
      </c>
    </row>
    <row r="219">
      <c r="A219" s="45" t="inlineStr">
        <is>
          <t>ME-EGSS01</t>
        </is>
      </c>
      <c r="B219" s="48" t="inlineStr">
        <is>
          <t>EGSS-mahmoud04</t>
        </is>
      </c>
      <c r="C219" s="49" t="inlineStr">
        <is>
          <t>61944445</t>
        </is>
      </c>
      <c r="D219" s="49" t="inlineStr">
        <is>
          <t>M3+ Pool</t>
        </is>
      </c>
      <c r="E219" s="49" t="inlineStr">
        <is>
          <t>M3+ (2026-02)</t>
        </is>
      </c>
      <c r="F219" s="49" t="n">
        <v>0</v>
      </c>
      <c r="G219" s="48" t="inlineStr">
        <is>
          <t>UNFIXED BINDING</t>
        </is>
      </c>
    </row>
    <row r="220">
      <c r="A220" s="45" t="inlineStr">
        <is>
          <t>ME-EGSS01</t>
        </is>
      </c>
      <c r="B220" s="46" t="inlineStr">
        <is>
          <t>EGSS-mahmoud04</t>
        </is>
      </c>
      <c r="C220" s="47" t="inlineStr">
        <is>
          <t>61967081</t>
        </is>
      </c>
      <c r="D220" s="47" t="inlineStr">
        <is>
          <t>M3+ Pool</t>
        </is>
      </c>
      <c r="E220" s="47" t="inlineStr">
        <is>
          <t>M3+ (2025-12)</t>
        </is>
      </c>
      <c r="F220" s="47" t="n">
        <v>0</v>
      </c>
      <c r="G220" s="46" t="inlineStr">
        <is>
          <t>UNFIXED BINDING</t>
        </is>
      </c>
    </row>
    <row r="221">
      <c r="A221" s="45" t="inlineStr">
        <is>
          <t>ME-EGSS01</t>
        </is>
      </c>
      <c r="B221" s="48" t="inlineStr">
        <is>
          <t>EGSS-mahmoud04</t>
        </is>
      </c>
      <c r="C221" s="49" t="inlineStr">
        <is>
          <t>62007963</t>
        </is>
      </c>
      <c r="D221" s="49" t="inlineStr">
        <is>
          <t>M3+ Pool</t>
        </is>
      </c>
      <c r="E221" s="49" t="inlineStr">
        <is>
          <t>M3+ (2025-12)</t>
        </is>
      </c>
      <c r="F221" s="49" t="n">
        <v>0</v>
      </c>
      <c r="G221" s="48" t="inlineStr">
        <is>
          <t>UNFIXED BINDING</t>
        </is>
      </c>
    </row>
    <row r="222">
      <c r="A222" s="45" t="inlineStr">
        <is>
          <t>ME-EGSS01</t>
        </is>
      </c>
      <c r="B222" s="46" t="inlineStr">
        <is>
          <t>EGSS-mahmoud04</t>
        </is>
      </c>
      <c r="C222" s="47" t="inlineStr">
        <is>
          <t>62044281</t>
        </is>
      </c>
      <c r="D222" s="47" t="inlineStr">
        <is>
          <t>M3+ Pool</t>
        </is>
      </c>
      <c r="E222" s="47" t="inlineStr">
        <is>
          <t>M3+ (2025-12)</t>
        </is>
      </c>
      <c r="F222" s="47" t="n">
        <v>0</v>
      </c>
      <c r="G222" s="46" t="inlineStr">
        <is>
          <t>UNFIXED BINDING</t>
        </is>
      </c>
    </row>
    <row r="223">
      <c r="A223" s="45" t="inlineStr">
        <is>
          <t>ME-EGSS01</t>
        </is>
      </c>
      <c r="B223" s="48" t="inlineStr">
        <is>
          <t>EGSS-mahmoud04</t>
        </is>
      </c>
      <c r="C223" s="49" t="inlineStr">
        <is>
          <t>62044633</t>
        </is>
      </c>
      <c r="D223" s="49" t="inlineStr">
        <is>
          <t>M3+ Pool</t>
        </is>
      </c>
      <c r="E223" s="49" t="inlineStr">
        <is>
          <t>M3+ (2025-12)</t>
        </is>
      </c>
      <c r="F223" s="49" t="n">
        <v>0</v>
      </c>
      <c r="G223" s="48" t="inlineStr">
        <is>
          <t>UNFIXED BINDING</t>
        </is>
      </c>
    </row>
    <row r="224">
      <c r="A224" s="45" t="inlineStr">
        <is>
          <t>ME-EGSS01</t>
        </is>
      </c>
      <c r="B224" s="46" t="inlineStr">
        <is>
          <t>EGSS-mahmoud04</t>
        </is>
      </c>
      <c r="C224" s="47" t="inlineStr">
        <is>
          <t>62048486</t>
        </is>
      </c>
      <c r="D224" s="47" t="inlineStr">
        <is>
          <t>M3+ Pool</t>
        </is>
      </c>
      <c r="E224" s="47" t="inlineStr">
        <is>
          <t>M3+ (2025-12)</t>
        </is>
      </c>
      <c r="F224" s="47" t="n">
        <v>0</v>
      </c>
      <c r="G224" s="46" t="inlineStr">
        <is>
          <t>UNFIXED BINDING</t>
        </is>
      </c>
    </row>
    <row r="225">
      <c r="A225" s="45" t="inlineStr">
        <is>
          <t>ME-EGSS01</t>
        </is>
      </c>
      <c r="B225" s="48" t="inlineStr">
        <is>
          <t>EGSS-mahmoud04</t>
        </is>
      </c>
      <c r="C225" s="49" t="inlineStr">
        <is>
          <t>62051286</t>
        </is>
      </c>
      <c r="D225" s="49" t="inlineStr">
        <is>
          <t>M3+ Pool</t>
        </is>
      </c>
      <c r="E225" s="49" t="inlineStr">
        <is>
          <t>M3+ (2025-12)</t>
        </is>
      </c>
      <c r="F225" s="49" t="n">
        <v>0</v>
      </c>
      <c r="G225" s="48" t="inlineStr">
        <is>
          <t>UNFIXED BINDING</t>
        </is>
      </c>
    </row>
    <row r="226">
      <c r="A226" s="45" t="inlineStr">
        <is>
          <t>ME-EGSS01</t>
        </is>
      </c>
      <c r="B226" s="46" t="inlineStr">
        <is>
          <t>EGSS-mahmoud04</t>
        </is>
      </c>
      <c r="C226" s="47" t="inlineStr">
        <is>
          <t>62071116</t>
        </is>
      </c>
      <c r="D226" s="47" t="inlineStr">
        <is>
          <t>M3+ Pool</t>
        </is>
      </c>
      <c r="E226" s="47" t="inlineStr">
        <is>
          <t>M3+ (2025-12)</t>
        </is>
      </c>
      <c r="F226" s="47" t="n">
        <v>0</v>
      </c>
      <c r="G226" s="46" t="inlineStr">
        <is>
          <t>UNFIXED BINDING</t>
        </is>
      </c>
    </row>
    <row r="227">
      <c r="A227" s="45" t="inlineStr">
        <is>
          <t>ME-EGSS01</t>
        </is>
      </c>
      <c r="B227" s="48" t="inlineStr">
        <is>
          <t>EGSS-mahmoud04</t>
        </is>
      </c>
      <c r="C227" s="49" t="inlineStr">
        <is>
          <t>62179770</t>
        </is>
      </c>
      <c r="D227" s="49" t="inlineStr">
        <is>
          <t>M3+ Pool</t>
        </is>
      </c>
      <c r="E227" s="49" t="inlineStr">
        <is>
          <t>M3+ (2025-12)</t>
        </is>
      </c>
      <c r="F227" s="49" t="n">
        <v>0</v>
      </c>
      <c r="G227" s="48" t="inlineStr">
        <is>
          <t>UNFIXED BINDING</t>
        </is>
      </c>
    </row>
    <row r="228">
      <c r="A228" s="45" t="inlineStr">
        <is>
          <t>ME-EGSS01</t>
        </is>
      </c>
      <c r="B228" s="46" t="inlineStr">
        <is>
          <t>EGSS-mahmoud04</t>
        </is>
      </c>
      <c r="C228" s="47" t="inlineStr">
        <is>
          <t>62206279</t>
        </is>
      </c>
      <c r="D228" s="47" t="inlineStr">
        <is>
          <t>M3+ Pool</t>
        </is>
      </c>
      <c r="E228" s="47" t="inlineStr">
        <is>
          <t>M3+ (2026-03)</t>
        </is>
      </c>
      <c r="F228" s="47" t="n">
        <v>0</v>
      </c>
      <c r="G228" s="46" t="inlineStr">
        <is>
          <t>UNFIXED BINDING</t>
        </is>
      </c>
    </row>
    <row r="229">
      <c r="A229" s="45" t="inlineStr">
        <is>
          <t>ME-EGSS01</t>
        </is>
      </c>
      <c r="B229" s="48" t="inlineStr">
        <is>
          <t>EGSS-mahmoud04</t>
        </is>
      </c>
      <c r="C229" s="49" t="inlineStr">
        <is>
          <t>62274364</t>
        </is>
      </c>
      <c r="D229" s="49" t="inlineStr">
        <is>
          <t>M1 Pool</t>
        </is>
      </c>
      <c r="E229" s="49" t="inlineStr">
        <is>
          <t>M1 (2026-08)</t>
        </is>
      </c>
      <c r="F229" s="49" t="n">
        <v>0</v>
      </c>
      <c r="G229" s="48" t="inlineStr">
        <is>
          <t>HIGH BINDING</t>
        </is>
      </c>
    </row>
    <row r="230">
      <c r="A230" s="45" t="inlineStr">
        <is>
          <t>ME-EGSS01</t>
        </is>
      </c>
      <c r="B230" s="46" t="inlineStr">
        <is>
          <t>EGSS-mahmoud04</t>
        </is>
      </c>
      <c r="C230" s="47" t="inlineStr">
        <is>
          <t>62344970</t>
        </is>
      </c>
      <c r="D230" s="47" t="inlineStr">
        <is>
          <t>M3+ Pool</t>
        </is>
      </c>
      <c r="E230" s="47" t="inlineStr">
        <is>
          <t>M3+ (2026-01)</t>
        </is>
      </c>
      <c r="F230" s="47" t="n">
        <v>0</v>
      </c>
      <c r="G230" s="46" t="inlineStr">
        <is>
          <t>UNFIXED BINDING</t>
        </is>
      </c>
    </row>
    <row r="231">
      <c r="A231" s="45" t="inlineStr">
        <is>
          <t>ME-EGSS01</t>
        </is>
      </c>
      <c r="B231" s="48" t="inlineStr">
        <is>
          <t>EGSS-mahmoud04</t>
        </is>
      </c>
      <c r="C231" s="49" t="inlineStr">
        <is>
          <t>62345722</t>
        </is>
      </c>
      <c r="D231" s="49" t="inlineStr">
        <is>
          <t>M3+ Pool</t>
        </is>
      </c>
      <c r="E231" s="49" t="inlineStr">
        <is>
          <t>M3+ (2026-01)</t>
        </is>
      </c>
      <c r="F231" s="49" t="n">
        <v>0</v>
      </c>
      <c r="G231" s="48" t="inlineStr">
        <is>
          <t>UNFIXED BINDING</t>
        </is>
      </c>
    </row>
    <row r="232">
      <c r="A232" s="45" t="inlineStr">
        <is>
          <t>ME-EGSS01</t>
        </is>
      </c>
      <c r="B232" s="46" t="inlineStr">
        <is>
          <t>EGSS-mahmoud04</t>
        </is>
      </c>
      <c r="C232" s="47" t="inlineStr">
        <is>
          <t>62350122</t>
        </is>
      </c>
      <c r="D232" s="47" t="inlineStr">
        <is>
          <t>M3+ Pool</t>
        </is>
      </c>
      <c r="E232" s="47" t="inlineStr">
        <is>
          <t>M3+ (2026-01)</t>
        </is>
      </c>
      <c r="F232" s="47" t="n">
        <v>0</v>
      </c>
      <c r="G232" s="46" t="inlineStr">
        <is>
          <t>UNFIXED BINDING</t>
        </is>
      </c>
    </row>
    <row r="233">
      <c r="A233" s="45" t="inlineStr">
        <is>
          <t>ME-EGSS01</t>
        </is>
      </c>
      <c r="B233" s="48" t="inlineStr">
        <is>
          <t>EGSS-mahmoud04</t>
        </is>
      </c>
      <c r="C233" s="49" t="inlineStr">
        <is>
          <t>62419320</t>
        </is>
      </c>
      <c r="D233" s="49" t="inlineStr">
        <is>
          <t>M3+ Pool</t>
        </is>
      </c>
      <c r="E233" s="49" t="inlineStr">
        <is>
          <t>M3+ (2026-02)</t>
        </is>
      </c>
      <c r="F233" s="49" t="n">
        <v>0</v>
      </c>
      <c r="G233" s="48" t="inlineStr">
        <is>
          <t>UNFIXED BINDING</t>
        </is>
      </c>
    </row>
    <row r="234">
      <c r="A234" s="45" t="inlineStr">
        <is>
          <t>ME-EGSS01</t>
        </is>
      </c>
      <c r="B234" s="46" t="inlineStr">
        <is>
          <t>EGSS-mahmoud04</t>
        </is>
      </c>
      <c r="C234" s="47" t="inlineStr">
        <is>
          <t>62420874</t>
        </is>
      </c>
      <c r="D234" s="47" t="inlineStr">
        <is>
          <t>M3+ Pool</t>
        </is>
      </c>
      <c r="E234" s="47" t="inlineStr">
        <is>
          <t>M3+ (2026-01)</t>
        </is>
      </c>
      <c r="F234" s="47" t="n">
        <v>0</v>
      </c>
      <c r="G234" s="46" t="inlineStr">
        <is>
          <t>UNFIXED BINDING</t>
        </is>
      </c>
    </row>
    <row r="235">
      <c r="A235" s="45" t="inlineStr">
        <is>
          <t>ME-EGSS01</t>
        </is>
      </c>
      <c r="B235" s="48" t="inlineStr">
        <is>
          <t>EGSS-mahmoud04</t>
        </is>
      </c>
      <c r="C235" s="49" t="inlineStr">
        <is>
          <t>62426891</t>
        </is>
      </c>
      <c r="D235" s="49" t="inlineStr">
        <is>
          <t>M3+ Pool</t>
        </is>
      </c>
      <c r="E235" s="49" t="inlineStr">
        <is>
          <t>M3+ (2026-02)</t>
        </is>
      </c>
      <c r="F235" s="49" t="n">
        <v>0</v>
      </c>
      <c r="G235" s="48" t="inlineStr">
        <is>
          <t>UNFIXED BINDING</t>
        </is>
      </c>
    </row>
    <row r="236">
      <c r="A236" s="45" t="inlineStr">
        <is>
          <t>ME-EGSS01</t>
        </is>
      </c>
      <c r="B236" s="46" t="inlineStr">
        <is>
          <t>EGSS-mahmoud04</t>
        </is>
      </c>
      <c r="C236" s="47" t="inlineStr">
        <is>
          <t>62437596</t>
        </is>
      </c>
      <c r="D236" s="47" t="inlineStr">
        <is>
          <t>M3+ Pool</t>
        </is>
      </c>
      <c r="E236" s="47" t="inlineStr">
        <is>
          <t>M3+ (2026-02)</t>
        </is>
      </c>
      <c r="F236" s="47" t="n">
        <v>0</v>
      </c>
      <c r="G236" s="46" t="inlineStr">
        <is>
          <t>UNFIXED BINDING</t>
        </is>
      </c>
    </row>
    <row r="237">
      <c r="A237" s="45" t="inlineStr">
        <is>
          <t>ME-EGSS01</t>
        </is>
      </c>
      <c r="B237" s="48" t="inlineStr">
        <is>
          <t>EGSS-mahmoud04</t>
        </is>
      </c>
      <c r="C237" s="49" t="inlineStr">
        <is>
          <t>62449528</t>
        </is>
      </c>
      <c r="D237" s="49" t="inlineStr">
        <is>
          <t>M3+ Pool</t>
        </is>
      </c>
      <c r="E237" s="49" t="inlineStr">
        <is>
          <t>M3+ (2026-02)</t>
        </is>
      </c>
      <c r="F237" s="49" t="n">
        <v>0</v>
      </c>
      <c r="G237" s="48" t="inlineStr">
        <is>
          <t>UNFIXED BINDING</t>
        </is>
      </c>
    </row>
    <row r="238">
      <c r="A238" s="45" t="inlineStr">
        <is>
          <t>ME-EGSS01</t>
        </is>
      </c>
      <c r="B238" s="46" t="inlineStr">
        <is>
          <t>EGSS-mahmoud04</t>
        </is>
      </c>
      <c r="C238" s="47" t="inlineStr">
        <is>
          <t>62653310</t>
        </is>
      </c>
      <c r="D238" s="47" t="inlineStr">
        <is>
          <t>M3+ Pool</t>
        </is>
      </c>
      <c r="E238" s="47" t="inlineStr">
        <is>
          <t>M3+ (2026-03)</t>
        </is>
      </c>
      <c r="F238" s="47" t="n">
        <v>0</v>
      </c>
      <c r="G238" s="46" t="inlineStr">
        <is>
          <t>UNFIXED BINDING</t>
        </is>
      </c>
    </row>
    <row r="239">
      <c r="A239" s="45" t="inlineStr">
        <is>
          <t>ME-EGSS01</t>
        </is>
      </c>
      <c r="B239" s="48" t="inlineStr">
        <is>
          <t>EGSS-mahmoud04</t>
        </is>
      </c>
      <c r="C239" s="49" t="inlineStr">
        <is>
          <t>62675610</t>
        </is>
      </c>
      <c r="D239" s="49" t="inlineStr">
        <is>
          <t>M3+ Pool</t>
        </is>
      </c>
      <c r="E239" s="49" t="inlineStr">
        <is>
          <t>M3+ (2026-03)</t>
        </is>
      </c>
      <c r="F239" s="49" t="n">
        <v>0</v>
      </c>
      <c r="G239" s="48" t="inlineStr">
        <is>
          <t>UNFIXED BINDING</t>
        </is>
      </c>
    </row>
    <row r="240">
      <c r="A240" s="45" t="inlineStr">
        <is>
          <t>ME-EGSS01</t>
        </is>
      </c>
      <c r="B240" s="46" t="inlineStr">
        <is>
          <t>EGSS-mahmoud04</t>
        </is>
      </c>
      <c r="C240" s="47" t="inlineStr">
        <is>
          <t>62880545</t>
        </is>
      </c>
      <c r="D240" s="47" t="inlineStr">
        <is>
          <t>M2 Pool</t>
        </is>
      </c>
      <c r="E240" s="47" t="inlineStr">
        <is>
          <t>M2 (2026-07)</t>
        </is>
      </c>
      <c r="F240" s="47" t="n">
        <v>0</v>
      </c>
      <c r="G240" s="46" t="inlineStr">
        <is>
          <t>MEDIUM BINDING</t>
        </is>
      </c>
    </row>
    <row r="241">
      <c r="A241" s="45" t="inlineStr">
        <is>
          <t>ME-EGSS01</t>
        </is>
      </c>
      <c r="B241" s="48" t="inlineStr">
        <is>
          <t>EGSS-mahmoud04</t>
        </is>
      </c>
      <c r="C241" s="49" t="inlineStr">
        <is>
          <t>63024592</t>
        </is>
      </c>
      <c r="D241" s="49" t="inlineStr">
        <is>
          <t>M2 Pool</t>
        </is>
      </c>
      <c r="E241" s="49" t="inlineStr">
        <is>
          <t>M2 (2026-07)</t>
        </is>
      </c>
      <c r="F241" s="49" t="n">
        <v>0</v>
      </c>
      <c r="G241" s="48" t="inlineStr">
        <is>
          <t>MEDIUM BINDING</t>
        </is>
      </c>
    </row>
    <row r="242">
      <c r="A242" s="45" t="inlineStr">
        <is>
          <t>ME-EGSS01</t>
        </is>
      </c>
      <c r="B242" s="46" t="inlineStr">
        <is>
          <t>EGSS-mahmoud04</t>
        </is>
      </c>
      <c r="C242" s="47" t="inlineStr">
        <is>
          <t>63050116</t>
        </is>
      </c>
      <c r="D242" s="47" t="inlineStr">
        <is>
          <t>M3+ Pool</t>
        </is>
      </c>
      <c r="E242" s="47" t="inlineStr">
        <is>
          <t>M3+ (2026-04)</t>
        </is>
      </c>
      <c r="F242" s="47" t="n">
        <v>0</v>
      </c>
      <c r="G242" s="46" t="inlineStr">
        <is>
          <t>UNFIXED BINDING</t>
        </is>
      </c>
    </row>
    <row r="243">
      <c r="A243" s="45" t="inlineStr">
        <is>
          <t>ME-EGSS01</t>
        </is>
      </c>
      <c r="B243" s="48" t="inlineStr">
        <is>
          <t>EGSS-mahmoud04</t>
        </is>
      </c>
      <c r="C243" s="49" t="inlineStr">
        <is>
          <t>63102368</t>
        </is>
      </c>
      <c r="D243" s="49" t="inlineStr">
        <is>
          <t>M3+ Pool</t>
        </is>
      </c>
      <c r="E243" s="49" t="inlineStr">
        <is>
          <t>M3+ (2026-05)</t>
        </is>
      </c>
      <c r="F243" s="49" t="n">
        <v>0</v>
      </c>
      <c r="G243" s="48" t="inlineStr">
        <is>
          <t>UNFIXED BINDING</t>
        </is>
      </c>
    </row>
    <row r="244">
      <c r="A244" s="45" t="inlineStr">
        <is>
          <t>ME-EGSS01</t>
        </is>
      </c>
      <c r="B244" s="46" t="inlineStr">
        <is>
          <t>EGSS-mahmoud04</t>
        </is>
      </c>
      <c r="C244" s="47" t="inlineStr">
        <is>
          <t>63446817</t>
        </is>
      </c>
      <c r="D244" s="47" t="inlineStr">
        <is>
          <t>M3+ Pool</t>
        </is>
      </c>
      <c r="E244" s="47" t="inlineStr">
        <is>
          <t>M3+ (2026-06)</t>
        </is>
      </c>
      <c r="F244" s="47" t="n">
        <v>0</v>
      </c>
      <c r="G244" s="46" t="inlineStr">
        <is>
          <t>UNFIXED BINDING</t>
        </is>
      </c>
    </row>
    <row r="245">
      <c r="A245" s="45" t="inlineStr">
        <is>
          <t>ME-EGSS01</t>
        </is>
      </c>
      <c r="B245" s="48" t="inlineStr">
        <is>
          <t>EGSS-mahmoud04</t>
        </is>
      </c>
      <c r="C245" s="49" t="inlineStr">
        <is>
          <t>63508964</t>
        </is>
      </c>
      <c r="D245" s="49" t="inlineStr">
        <is>
          <t>M3+ Pool</t>
        </is>
      </c>
      <c r="E245" s="49" t="inlineStr">
        <is>
          <t>M3+ (2026-06)</t>
        </is>
      </c>
      <c r="F245" s="49" t="n">
        <v>0</v>
      </c>
      <c r="G245" s="48" t="inlineStr">
        <is>
          <t>UNFIXED BINDING</t>
        </is>
      </c>
    </row>
    <row r="246">
      <c r="A246" s="45" t="inlineStr">
        <is>
          <t>ME-EGSS01</t>
        </is>
      </c>
      <c r="B246" s="46" t="inlineStr">
        <is>
          <t>EGSS-mahmoud04</t>
        </is>
      </c>
      <c r="C246" s="47" t="inlineStr">
        <is>
          <t>63522668</t>
        </is>
      </c>
      <c r="D246" s="47" t="inlineStr">
        <is>
          <t>M3+ Pool</t>
        </is>
      </c>
      <c r="E246" s="47" t="inlineStr">
        <is>
          <t>M3+ (2026-06)</t>
        </is>
      </c>
      <c r="F246" s="47" t="n">
        <v>0</v>
      </c>
      <c r="G246" s="46" t="inlineStr">
        <is>
          <t>UNFIXED BINDING</t>
        </is>
      </c>
    </row>
    <row r="247">
      <c r="A247" s="45" t="inlineStr">
        <is>
          <t>ME-EGSS01</t>
        </is>
      </c>
      <c r="B247" s="48" t="inlineStr">
        <is>
          <t>EGSS-mahmoud04</t>
        </is>
      </c>
      <c r="C247" s="49" t="inlineStr">
        <is>
          <t>63628747</t>
        </is>
      </c>
      <c r="D247" s="49" t="inlineStr">
        <is>
          <t>M2 Pool</t>
        </is>
      </c>
      <c r="E247" s="49" t="inlineStr">
        <is>
          <t>M2 (2026-07)</t>
        </is>
      </c>
      <c r="F247" s="49" t="n">
        <v>0</v>
      </c>
      <c r="G247" s="48" t="inlineStr">
        <is>
          <t>MEDIUM BINDING</t>
        </is>
      </c>
    </row>
    <row r="248">
      <c r="A248" s="45" t="inlineStr">
        <is>
          <t>ME-EGSS01</t>
        </is>
      </c>
      <c r="B248" s="46" t="inlineStr">
        <is>
          <t>EGSS-mahmoud04</t>
        </is>
      </c>
      <c r="C248" s="47" t="inlineStr">
        <is>
          <t>64112159</t>
        </is>
      </c>
      <c r="D248" s="47" t="inlineStr">
        <is>
          <t>M1 Pool</t>
        </is>
      </c>
      <c r="E248" s="47" t="inlineStr">
        <is>
          <t>M1 (2026-08)</t>
        </is>
      </c>
      <c r="F248" s="47" t="n">
        <v>0</v>
      </c>
      <c r="G248" s="46" t="inlineStr">
        <is>
          <t>HIGH BINDING</t>
        </is>
      </c>
    </row>
    <row r="249">
      <c r="A249" s="45" t="inlineStr">
        <is>
          <t>ME-EGSS01</t>
        </is>
      </c>
      <c r="B249" s="48" t="inlineStr">
        <is>
          <t>EGSS-mahmoud04</t>
        </is>
      </c>
      <c r="C249" s="49" t="inlineStr">
        <is>
          <t>64192018</t>
        </is>
      </c>
      <c r="D249" s="49" t="inlineStr">
        <is>
          <t>M0 Pool</t>
        </is>
      </c>
      <c r="E249" s="49" t="inlineStr">
        <is>
          <t>M0 (2026-09)</t>
        </is>
      </c>
      <c r="F249" s="49" t="n">
        <v>0</v>
      </c>
      <c r="G249" s="48" t="inlineStr">
        <is>
          <t>CRITICAL (0 Classes)</t>
        </is>
      </c>
    </row>
    <row r="250">
      <c r="A250" s="45" t="inlineStr">
        <is>
          <t>ME-EGSS01</t>
        </is>
      </c>
      <c r="B250" s="46" t="inlineStr">
        <is>
          <t>EGSS-mahmoud04</t>
        </is>
      </c>
      <c r="C250" s="47" t="inlineStr">
        <is>
          <t>64234201</t>
        </is>
      </c>
      <c r="D250" s="47" t="inlineStr">
        <is>
          <t>M0 Pool</t>
        </is>
      </c>
      <c r="E250" s="47" t="inlineStr">
        <is>
          <t>M0 (2026-09)</t>
        </is>
      </c>
      <c r="F250" s="47" t="n">
        <v>0</v>
      </c>
      <c r="G250" s="46" t="inlineStr">
        <is>
          <t>CRITICAL (0 Classes)</t>
        </is>
      </c>
    </row>
    <row r="251">
      <c r="A251" s="45" t="inlineStr">
        <is>
          <t>ME-EGSS01</t>
        </is>
      </c>
      <c r="B251" s="48" t="inlineStr">
        <is>
          <t>EGSS-mahmoud04</t>
        </is>
      </c>
      <c r="C251" s="49" t="inlineStr">
        <is>
          <t>64398185</t>
        </is>
      </c>
      <c r="D251" s="49" t="inlineStr">
        <is>
          <t>M0 Pool</t>
        </is>
      </c>
      <c r="E251" s="49" t="inlineStr">
        <is>
          <t>M0 (2026-09)</t>
        </is>
      </c>
      <c r="F251" s="49" t="n">
        <v>0</v>
      </c>
      <c r="G251" s="48" t="inlineStr">
        <is>
          <t>CRITICAL (0 Classes)</t>
        </is>
      </c>
    </row>
    <row r="252">
      <c r="A252" s="45" t="inlineStr">
        <is>
          <t>ME-EGSS01</t>
        </is>
      </c>
      <c r="B252" s="46" t="inlineStr">
        <is>
          <t>EGSS-negma</t>
        </is>
      </c>
      <c r="C252" s="47" t="inlineStr">
        <is>
          <t>57645863</t>
        </is>
      </c>
      <c r="D252" s="47" t="inlineStr">
        <is>
          <t>M3+ Pool</t>
        </is>
      </c>
      <c r="E252" s="47" t="inlineStr">
        <is>
          <t>M3+ (2023-03)</t>
        </is>
      </c>
      <c r="F252" s="47" t="n">
        <v>0</v>
      </c>
      <c r="G252" s="46" t="inlineStr">
        <is>
          <t>UNFIXED BINDING</t>
        </is>
      </c>
    </row>
    <row r="253">
      <c r="A253" s="45" t="inlineStr">
        <is>
          <t>ME-EGSS01</t>
        </is>
      </c>
      <c r="B253" s="48" t="inlineStr">
        <is>
          <t>EGSS-negma</t>
        </is>
      </c>
      <c r="C253" s="49" t="inlineStr">
        <is>
          <t>58413231</t>
        </is>
      </c>
      <c r="D253" s="49" t="inlineStr">
        <is>
          <t>M3+ Pool</t>
        </is>
      </c>
      <c r="E253" s="49" t="inlineStr">
        <is>
          <t>M3+ (2026-06)</t>
        </is>
      </c>
      <c r="F253" s="49" t="n">
        <v>0</v>
      </c>
      <c r="G253" s="48" t="inlineStr">
        <is>
          <t>UNFIXED BINDING</t>
        </is>
      </c>
    </row>
    <row r="254">
      <c r="A254" s="45" t="inlineStr">
        <is>
          <t>ME-EGSS01</t>
        </is>
      </c>
      <c r="B254" s="46" t="inlineStr">
        <is>
          <t>EGSS-negma</t>
        </is>
      </c>
      <c r="C254" s="47" t="inlineStr">
        <is>
          <t>58452292</t>
        </is>
      </c>
      <c r="D254" s="47" t="inlineStr">
        <is>
          <t>M3+ Pool</t>
        </is>
      </c>
      <c r="E254" s="47" t="inlineStr">
        <is>
          <t>M3+ (2024-03)</t>
        </is>
      </c>
      <c r="F254" s="47" t="n">
        <v>0</v>
      </c>
      <c r="G254" s="46" t="inlineStr">
        <is>
          <t>UNFIXED BINDING</t>
        </is>
      </c>
    </row>
    <row r="255">
      <c r="A255" s="45" t="inlineStr">
        <is>
          <t>ME-EGSS01</t>
        </is>
      </c>
      <c r="B255" s="48" t="inlineStr">
        <is>
          <t>EGSS-negma</t>
        </is>
      </c>
      <c r="C255" s="49" t="inlineStr">
        <is>
          <t>58455325</t>
        </is>
      </c>
      <c r="D255" s="49" t="inlineStr">
        <is>
          <t>M3+ Pool</t>
        </is>
      </c>
      <c r="E255" s="49" t="inlineStr">
        <is>
          <t>M3+ (2024-12)</t>
        </is>
      </c>
      <c r="F255" s="49" t="n">
        <v>0</v>
      </c>
      <c r="G255" s="48" t="inlineStr">
        <is>
          <t>UNFIXED BINDING</t>
        </is>
      </c>
    </row>
    <row r="256">
      <c r="A256" s="45" t="inlineStr">
        <is>
          <t>ME-EGSS01</t>
        </is>
      </c>
      <c r="B256" s="46" t="inlineStr">
        <is>
          <t>EGSS-negma</t>
        </is>
      </c>
      <c r="C256" s="47" t="inlineStr">
        <is>
          <t>58850122</t>
        </is>
      </c>
      <c r="D256" s="47" t="inlineStr">
        <is>
          <t>M3+ Pool</t>
        </is>
      </c>
      <c r="E256" s="47" t="inlineStr">
        <is>
          <t>M3+ (2025-07)</t>
        </is>
      </c>
      <c r="F256" s="47" t="n">
        <v>0</v>
      </c>
      <c r="G256" s="46" t="inlineStr">
        <is>
          <t>UNFIXED BINDING</t>
        </is>
      </c>
    </row>
    <row r="257">
      <c r="A257" s="45" t="inlineStr">
        <is>
          <t>ME-EGSS01</t>
        </is>
      </c>
      <c r="B257" s="48" t="inlineStr">
        <is>
          <t>EGSS-negma</t>
        </is>
      </c>
      <c r="C257" s="49" t="inlineStr">
        <is>
          <t>59057958</t>
        </is>
      </c>
      <c r="D257" s="49" t="inlineStr">
        <is>
          <t>M3+ Pool</t>
        </is>
      </c>
      <c r="E257" s="49" t="inlineStr">
        <is>
          <t>M3+ (2024-08)</t>
        </is>
      </c>
      <c r="F257" s="49" t="n">
        <v>0</v>
      </c>
      <c r="G257" s="48" t="inlineStr">
        <is>
          <t>UNFIXED BINDING</t>
        </is>
      </c>
    </row>
    <row r="258">
      <c r="A258" s="45" t="inlineStr">
        <is>
          <t>ME-EGSS01</t>
        </is>
      </c>
      <c r="B258" s="46" t="inlineStr">
        <is>
          <t>EGSS-negma</t>
        </is>
      </c>
      <c r="C258" s="47" t="inlineStr">
        <is>
          <t>59187584</t>
        </is>
      </c>
      <c r="D258" s="47" t="inlineStr">
        <is>
          <t>M3+ Pool</t>
        </is>
      </c>
      <c r="E258" s="47" t="inlineStr">
        <is>
          <t>M3+ (2024-09)</t>
        </is>
      </c>
      <c r="F258" s="47" t="n">
        <v>0</v>
      </c>
      <c r="G258" s="46" t="inlineStr">
        <is>
          <t>UNFIXED BINDING</t>
        </is>
      </c>
    </row>
    <row r="259">
      <c r="A259" s="45" t="inlineStr">
        <is>
          <t>ME-EGSS01</t>
        </is>
      </c>
      <c r="B259" s="48" t="inlineStr">
        <is>
          <t>EGSS-negma</t>
        </is>
      </c>
      <c r="C259" s="49" t="inlineStr">
        <is>
          <t>59555249</t>
        </is>
      </c>
      <c r="D259" s="49" t="inlineStr">
        <is>
          <t>M3+ Pool</t>
        </is>
      </c>
      <c r="E259" s="49" t="inlineStr">
        <is>
          <t>M3+ (2025-12)</t>
        </is>
      </c>
      <c r="F259" s="49" t="n">
        <v>0</v>
      </c>
      <c r="G259" s="48" t="inlineStr">
        <is>
          <t>UNFIXED BINDING</t>
        </is>
      </c>
    </row>
    <row r="260">
      <c r="A260" s="45" t="inlineStr">
        <is>
          <t>ME-EGSS01</t>
        </is>
      </c>
      <c r="B260" s="46" t="inlineStr">
        <is>
          <t>EGSS-negma</t>
        </is>
      </c>
      <c r="C260" s="47" t="inlineStr">
        <is>
          <t>59792544</t>
        </is>
      </c>
      <c r="D260" s="47" t="inlineStr">
        <is>
          <t>M3+ Pool</t>
        </is>
      </c>
      <c r="E260" s="47" t="inlineStr">
        <is>
          <t>M3+ (2025-02)</t>
        </is>
      </c>
      <c r="F260" s="47" t="n">
        <v>0</v>
      </c>
      <c r="G260" s="46" t="inlineStr">
        <is>
          <t>UNFIXED BINDING</t>
        </is>
      </c>
    </row>
    <row r="261">
      <c r="A261" s="45" t="inlineStr">
        <is>
          <t>ME-EGSS01</t>
        </is>
      </c>
      <c r="B261" s="48" t="inlineStr">
        <is>
          <t>EGSS-negma</t>
        </is>
      </c>
      <c r="C261" s="49" t="inlineStr">
        <is>
          <t>59793814</t>
        </is>
      </c>
      <c r="D261" s="49" t="inlineStr">
        <is>
          <t>M3+ Pool</t>
        </is>
      </c>
      <c r="E261" s="49" t="inlineStr">
        <is>
          <t>M3+ (2025-02)</t>
        </is>
      </c>
      <c r="F261" s="49" t="n">
        <v>0</v>
      </c>
      <c r="G261" s="48" t="inlineStr">
        <is>
          <t>UNFIXED BINDING</t>
        </is>
      </c>
    </row>
    <row r="262">
      <c r="A262" s="45" t="inlineStr">
        <is>
          <t>ME-EGSS01</t>
        </is>
      </c>
      <c r="B262" s="46" t="inlineStr">
        <is>
          <t>EGSS-negma</t>
        </is>
      </c>
      <c r="C262" s="47" t="inlineStr">
        <is>
          <t>59895425</t>
        </is>
      </c>
      <c r="D262" s="47" t="inlineStr">
        <is>
          <t>M3+ Pool</t>
        </is>
      </c>
      <c r="E262" s="47" t="inlineStr">
        <is>
          <t>M3+ (2025-02)</t>
        </is>
      </c>
      <c r="F262" s="47" t="n">
        <v>0</v>
      </c>
      <c r="G262" s="46" t="inlineStr">
        <is>
          <t>UNFIXED BINDING</t>
        </is>
      </c>
    </row>
    <row r="263">
      <c r="A263" s="45" t="inlineStr">
        <is>
          <t>ME-EGSS01</t>
        </is>
      </c>
      <c r="B263" s="48" t="inlineStr">
        <is>
          <t>EGSS-negma</t>
        </is>
      </c>
      <c r="C263" s="49" t="inlineStr">
        <is>
          <t>59899616</t>
        </is>
      </c>
      <c r="D263" s="49" t="inlineStr">
        <is>
          <t>M3+ Pool</t>
        </is>
      </c>
      <c r="E263" s="49" t="inlineStr">
        <is>
          <t>M3+ (2025-02)</t>
        </is>
      </c>
      <c r="F263" s="49" t="n">
        <v>0</v>
      </c>
      <c r="G263" s="48" t="inlineStr">
        <is>
          <t>UNFIXED BINDING</t>
        </is>
      </c>
    </row>
    <row r="264">
      <c r="A264" s="45" t="inlineStr">
        <is>
          <t>ME-EGSS01</t>
        </is>
      </c>
      <c r="B264" s="46" t="inlineStr">
        <is>
          <t>EGSS-negma</t>
        </is>
      </c>
      <c r="C264" s="47" t="inlineStr">
        <is>
          <t>59924930</t>
        </is>
      </c>
      <c r="D264" s="47" t="inlineStr">
        <is>
          <t>M3+ Pool</t>
        </is>
      </c>
      <c r="E264" s="47" t="inlineStr">
        <is>
          <t>M3+ (2025-03)</t>
        </is>
      </c>
      <c r="F264" s="47" t="n">
        <v>0</v>
      </c>
      <c r="G264" s="46" t="inlineStr">
        <is>
          <t>UNFIXED BINDING</t>
        </is>
      </c>
    </row>
    <row r="265">
      <c r="A265" s="45" t="inlineStr">
        <is>
          <t>ME-EGSS01</t>
        </is>
      </c>
      <c r="B265" s="48" t="inlineStr">
        <is>
          <t>EGSS-negma</t>
        </is>
      </c>
      <c r="C265" s="49" t="inlineStr">
        <is>
          <t>59927786</t>
        </is>
      </c>
      <c r="D265" s="49" t="inlineStr">
        <is>
          <t>M3+ Pool</t>
        </is>
      </c>
      <c r="E265" s="49" t="inlineStr">
        <is>
          <t>M3+ (2025-03)</t>
        </is>
      </c>
      <c r="F265" s="49" t="n">
        <v>0</v>
      </c>
      <c r="G265" s="48" t="inlineStr">
        <is>
          <t>UNFIXED BINDING</t>
        </is>
      </c>
    </row>
    <row r="266">
      <c r="A266" s="45" t="inlineStr">
        <is>
          <t>ME-EGSS01</t>
        </is>
      </c>
      <c r="B266" s="46" t="inlineStr">
        <is>
          <t>EGSS-negma</t>
        </is>
      </c>
      <c r="C266" s="47" t="inlineStr">
        <is>
          <t>59950091</t>
        </is>
      </c>
      <c r="D266" s="47" t="inlineStr">
        <is>
          <t>M3+ Pool</t>
        </is>
      </c>
      <c r="E266" s="47" t="inlineStr">
        <is>
          <t>M3+ (2025-03)</t>
        </is>
      </c>
      <c r="F266" s="47" t="n">
        <v>0</v>
      </c>
      <c r="G266" s="46" t="inlineStr">
        <is>
          <t>UNFIXED BINDING</t>
        </is>
      </c>
    </row>
    <row r="267">
      <c r="A267" s="45" t="inlineStr">
        <is>
          <t>ME-EGSS01</t>
        </is>
      </c>
      <c r="B267" s="48" t="inlineStr">
        <is>
          <t>EGSS-negma</t>
        </is>
      </c>
      <c r="C267" s="49" t="inlineStr">
        <is>
          <t>59961835</t>
        </is>
      </c>
      <c r="D267" s="49" t="inlineStr">
        <is>
          <t>M3+ Pool</t>
        </is>
      </c>
      <c r="E267" s="49" t="inlineStr">
        <is>
          <t>M3+ (2025-12)</t>
        </is>
      </c>
      <c r="F267" s="49" t="n">
        <v>0</v>
      </c>
      <c r="G267" s="48" t="inlineStr">
        <is>
          <t>UNFIXED BINDING</t>
        </is>
      </c>
    </row>
    <row r="268">
      <c r="A268" s="45" t="inlineStr">
        <is>
          <t>ME-EGSS01</t>
        </is>
      </c>
      <c r="B268" s="46" t="inlineStr">
        <is>
          <t>EGSS-negma</t>
        </is>
      </c>
      <c r="C268" s="47" t="inlineStr">
        <is>
          <t>59968100</t>
        </is>
      </c>
      <c r="D268" s="47" t="inlineStr">
        <is>
          <t>M3+ Pool</t>
        </is>
      </c>
      <c r="E268" s="47" t="inlineStr">
        <is>
          <t>M3+ (2025-10)</t>
        </is>
      </c>
      <c r="F268" s="47" t="n">
        <v>0</v>
      </c>
      <c r="G268" s="46" t="inlineStr">
        <is>
          <t>UNFIXED BINDING</t>
        </is>
      </c>
    </row>
    <row r="269">
      <c r="A269" s="45" t="inlineStr">
        <is>
          <t>ME-EGSS01</t>
        </is>
      </c>
      <c r="B269" s="48" t="inlineStr">
        <is>
          <t>EGSS-negma</t>
        </is>
      </c>
      <c r="C269" s="49" t="inlineStr">
        <is>
          <t>59973588</t>
        </is>
      </c>
      <c r="D269" s="49" t="inlineStr">
        <is>
          <t>M3+ Pool</t>
        </is>
      </c>
      <c r="E269" s="49" t="inlineStr">
        <is>
          <t>M3+ (2025-12)</t>
        </is>
      </c>
      <c r="F269" s="49" t="n">
        <v>0</v>
      </c>
      <c r="G269" s="48" t="inlineStr">
        <is>
          <t>UNFIXED BINDING</t>
        </is>
      </c>
    </row>
    <row r="270">
      <c r="A270" s="45" t="inlineStr">
        <is>
          <t>ME-EGSS01</t>
        </is>
      </c>
      <c r="B270" s="46" t="inlineStr">
        <is>
          <t>EGSS-negma</t>
        </is>
      </c>
      <c r="C270" s="47" t="inlineStr">
        <is>
          <t>60176247</t>
        </is>
      </c>
      <c r="D270" s="47" t="inlineStr">
        <is>
          <t>M2 Pool</t>
        </is>
      </c>
      <c r="E270" s="47" t="inlineStr">
        <is>
          <t>M2 (2026-07)</t>
        </is>
      </c>
      <c r="F270" s="47" t="n">
        <v>0</v>
      </c>
      <c r="G270" s="46" t="inlineStr">
        <is>
          <t>MEDIUM BINDING</t>
        </is>
      </c>
    </row>
    <row r="271">
      <c r="A271" s="45" t="inlineStr">
        <is>
          <t>ME-EGSS01</t>
        </is>
      </c>
      <c r="B271" s="48" t="inlineStr">
        <is>
          <t>EGSS-negma</t>
        </is>
      </c>
      <c r="C271" s="49" t="inlineStr">
        <is>
          <t>60184451</t>
        </is>
      </c>
      <c r="D271" s="49" t="inlineStr">
        <is>
          <t>M3+ Pool</t>
        </is>
      </c>
      <c r="E271" s="49" t="inlineStr">
        <is>
          <t>M3+ (2026-06)</t>
        </is>
      </c>
      <c r="F271" s="49" t="n">
        <v>0</v>
      </c>
      <c r="G271" s="48" t="inlineStr">
        <is>
          <t>UNFIXED BINDING</t>
        </is>
      </c>
    </row>
    <row r="272">
      <c r="A272" s="45" t="inlineStr">
        <is>
          <t>ME-EGSS01</t>
        </is>
      </c>
      <c r="B272" s="46" t="inlineStr">
        <is>
          <t>EGSS-negma</t>
        </is>
      </c>
      <c r="C272" s="47" t="inlineStr">
        <is>
          <t>60332773</t>
        </is>
      </c>
      <c r="D272" s="47" t="inlineStr">
        <is>
          <t>M3+ Pool</t>
        </is>
      </c>
      <c r="E272" s="47" t="inlineStr">
        <is>
          <t>M3+ (2025-05)</t>
        </is>
      </c>
      <c r="F272" s="47" t="n">
        <v>0</v>
      </c>
      <c r="G272" s="46" t="inlineStr">
        <is>
          <t>UNFIXED BINDING</t>
        </is>
      </c>
    </row>
    <row r="273">
      <c r="A273" s="45" t="inlineStr">
        <is>
          <t>ME-EGSS01</t>
        </is>
      </c>
      <c r="B273" s="48" t="inlineStr">
        <is>
          <t>EGSS-negma</t>
        </is>
      </c>
      <c r="C273" s="49" t="inlineStr">
        <is>
          <t>60366968</t>
        </is>
      </c>
      <c r="D273" s="49" t="inlineStr">
        <is>
          <t>M3+ Pool</t>
        </is>
      </c>
      <c r="E273" s="49" t="inlineStr">
        <is>
          <t>M3+ (2025-05)</t>
        </is>
      </c>
      <c r="F273" s="49" t="n">
        <v>0</v>
      </c>
      <c r="G273" s="48" t="inlineStr">
        <is>
          <t>UNFIXED BINDING</t>
        </is>
      </c>
    </row>
    <row r="274">
      <c r="A274" s="45" t="inlineStr">
        <is>
          <t>ME-EGSS01</t>
        </is>
      </c>
      <c r="B274" s="46" t="inlineStr">
        <is>
          <t>EGSS-negma</t>
        </is>
      </c>
      <c r="C274" s="47" t="inlineStr">
        <is>
          <t>60547370</t>
        </is>
      </c>
      <c r="D274" s="47" t="inlineStr">
        <is>
          <t>M2 Pool</t>
        </is>
      </c>
      <c r="E274" s="47" t="inlineStr">
        <is>
          <t>M2 (2026-07)</t>
        </is>
      </c>
      <c r="F274" s="47" t="n">
        <v>0</v>
      </c>
      <c r="G274" s="46" t="inlineStr">
        <is>
          <t>MEDIUM BINDING</t>
        </is>
      </c>
    </row>
    <row r="275">
      <c r="A275" s="45" t="inlineStr">
        <is>
          <t>ME-EGSS01</t>
        </is>
      </c>
      <c r="B275" s="48" t="inlineStr">
        <is>
          <t>EGSS-negma</t>
        </is>
      </c>
      <c r="C275" s="49" t="inlineStr">
        <is>
          <t>60643747</t>
        </is>
      </c>
      <c r="D275" s="49" t="inlineStr">
        <is>
          <t>M3+ Pool</t>
        </is>
      </c>
      <c r="E275" s="49" t="inlineStr">
        <is>
          <t>M3+ (2025-07)</t>
        </is>
      </c>
      <c r="F275" s="49" t="n">
        <v>0</v>
      </c>
      <c r="G275" s="48" t="inlineStr">
        <is>
          <t>UNFIXED BINDING</t>
        </is>
      </c>
    </row>
    <row r="276">
      <c r="A276" s="45" t="inlineStr">
        <is>
          <t>ME-EGSS01</t>
        </is>
      </c>
      <c r="B276" s="46" t="inlineStr">
        <is>
          <t>EGSS-negma</t>
        </is>
      </c>
      <c r="C276" s="47" t="inlineStr">
        <is>
          <t>61038578</t>
        </is>
      </c>
      <c r="D276" s="47" t="inlineStr">
        <is>
          <t>M3+ Pool</t>
        </is>
      </c>
      <c r="E276" s="47" t="inlineStr">
        <is>
          <t>M3+ (2025-08)</t>
        </is>
      </c>
      <c r="F276" s="47" t="n">
        <v>0</v>
      </c>
      <c r="G276" s="46" t="inlineStr">
        <is>
          <t>UNFIXED BINDING</t>
        </is>
      </c>
    </row>
    <row r="277">
      <c r="A277" s="45" t="inlineStr">
        <is>
          <t>ME-EGSS01</t>
        </is>
      </c>
      <c r="B277" s="48" t="inlineStr">
        <is>
          <t>EGSS-negma</t>
        </is>
      </c>
      <c r="C277" s="49" t="inlineStr">
        <is>
          <t>61136053</t>
        </is>
      </c>
      <c r="D277" s="49" t="inlineStr">
        <is>
          <t>M3+ Pool</t>
        </is>
      </c>
      <c r="E277" s="49" t="inlineStr">
        <is>
          <t>M3+ (2025-09)</t>
        </is>
      </c>
      <c r="F277" s="49" t="n">
        <v>0</v>
      </c>
      <c r="G277" s="48" t="inlineStr">
        <is>
          <t>UNFIXED BINDING</t>
        </is>
      </c>
    </row>
    <row r="278">
      <c r="A278" s="45" t="inlineStr">
        <is>
          <t>ME-EGSS01</t>
        </is>
      </c>
      <c r="B278" s="46" t="inlineStr">
        <is>
          <t>EGSS-negma</t>
        </is>
      </c>
      <c r="C278" s="47" t="inlineStr">
        <is>
          <t>61138832</t>
        </is>
      </c>
      <c r="D278" s="47" t="inlineStr">
        <is>
          <t>M3+ Pool</t>
        </is>
      </c>
      <c r="E278" s="47" t="inlineStr">
        <is>
          <t>M3+ (2025-09)</t>
        </is>
      </c>
      <c r="F278" s="47" t="n">
        <v>0</v>
      </c>
      <c r="G278" s="46" t="inlineStr">
        <is>
          <t>UNFIXED BINDING</t>
        </is>
      </c>
    </row>
    <row r="279">
      <c r="A279" s="45" t="inlineStr">
        <is>
          <t>ME-EGSS01</t>
        </is>
      </c>
      <c r="B279" s="48" t="inlineStr">
        <is>
          <t>EGSS-negma</t>
        </is>
      </c>
      <c r="C279" s="49" t="inlineStr">
        <is>
          <t>61706503</t>
        </is>
      </c>
      <c r="D279" s="49" t="inlineStr">
        <is>
          <t>M3+ Pool</t>
        </is>
      </c>
      <c r="E279" s="49" t="inlineStr">
        <is>
          <t>M3+ (2025-11)</t>
        </is>
      </c>
      <c r="F279" s="49" t="n">
        <v>0</v>
      </c>
      <c r="G279" s="48" t="inlineStr">
        <is>
          <t>UNFIXED BINDING</t>
        </is>
      </c>
    </row>
    <row r="280">
      <c r="A280" s="45" t="inlineStr">
        <is>
          <t>ME-EGSS01</t>
        </is>
      </c>
      <c r="B280" s="46" t="inlineStr">
        <is>
          <t>EGSS-negma</t>
        </is>
      </c>
      <c r="C280" s="47" t="inlineStr">
        <is>
          <t>61850853</t>
        </is>
      </c>
      <c r="D280" s="47" t="inlineStr">
        <is>
          <t>M3+ Pool</t>
        </is>
      </c>
      <c r="E280" s="47" t="inlineStr">
        <is>
          <t>M3+ (2026-06)</t>
        </is>
      </c>
      <c r="F280" s="47" t="n">
        <v>0</v>
      </c>
      <c r="G280" s="46" t="inlineStr">
        <is>
          <t>UNFIXED BINDING</t>
        </is>
      </c>
    </row>
    <row r="281">
      <c r="A281" s="45" t="inlineStr">
        <is>
          <t>ME-EGSS01</t>
        </is>
      </c>
      <c r="B281" s="48" t="inlineStr">
        <is>
          <t>EGSS-negma</t>
        </is>
      </c>
      <c r="C281" s="49" t="inlineStr">
        <is>
          <t>62034784</t>
        </is>
      </c>
      <c r="D281" s="49" t="inlineStr">
        <is>
          <t>M2 Pool</t>
        </is>
      </c>
      <c r="E281" s="49" t="inlineStr">
        <is>
          <t>M2 (2026-07)</t>
        </is>
      </c>
      <c r="F281" s="49" t="n">
        <v>0</v>
      </c>
      <c r="G281" s="48" t="inlineStr">
        <is>
          <t>MEDIUM BINDING</t>
        </is>
      </c>
    </row>
    <row r="282">
      <c r="A282" s="45" t="inlineStr">
        <is>
          <t>ME-EGSS01</t>
        </is>
      </c>
      <c r="B282" s="46" t="inlineStr">
        <is>
          <t>EGSS-negma</t>
        </is>
      </c>
      <c r="C282" s="47" t="inlineStr">
        <is>
          <t>62114553</t>
        </is>
      </c>
      <c r="D282" s="47" t="inlineStr">
        <is>
          <t>M3+ Pool</t>
        </is>
      </c>
      <c r="E282" s="47" t="inlineStr">
        <is>
          <t>M3+ (2025-12)</t>
        </is>
      </c>
      <c r="F282" s="47" t="n">
        <v>0</v>
      </c>
      <c r="G282" s="46" t="inlineStr">
        <is>
          <t>UNFIXED BINDING</t>
        </is>
      </c>
    </row>
    <row r="283">
      <c r="A283" s="45" t="inlineStr">
        <is>
          <t>ME-EGSS01</t>
        </is>
      </c>
      <c r="B283" s="48" t="inlineStr">
        <is>
          <t>EGSS-negma</t>
        </is>
      </c>
      <c r="C283" s="49" t="inlineStr">
        <is>
          <t>62820008</t>
        </is>
      </c>
      <c r="D283" s="49" t="inlineStr">
        <is>
          <t>M3+ Pool</t>
        </is>
      </c>
      <c r="E283" s="49" t="inlineStr">
        <is>
          <t>M3+ (2026-03)</t>
        </is>
      </c>
      <c r="F283" s="49" t="n">
        <v>0</v>
      </c>
      <c r="G283" s="48" t="inlineStr">
        <is>
          <t>UNFIXED BINDING</t>
        </is>
      </c>
    </row>
    <row r="284">
      <c r="A284" s="45" t="inlineStr">
        <is>
          <t>ME-EGSS01</t>
        </is>
      </c>
      <c r="B284" s="46" t="inlineStr">
        <is>
          <t>EGSS-negma</t>
        </is>
      </c>
      <c r="C284" s="47" t="inlineStr">
        <is>
          <t>63055479</t>
        </is>
      </c>
      <c r="D284" s="47" t="inlineStr">
        <is>
          <t>M3+ Pool</t>
        </is>
      </c>
      <c r="E284" s="47" t="inlineStr">
        <is>
          <t>M3+ (2026-04)</t>
        </is>
      </c>
      <c r="F284" s="47" t="n">
        <v>0</v>
      </c>
      <c r="G284" s="46" t="inlineStr">
        <is>
          <t>UNFIXED BINDING</t>
        </is>
      </c>
    </row>
    <row r="285">
      <c r="A285" s="45" t="inlineStr">
        <is>
          <t>ME-EGSS01</t>
        </is>
      </c>
      <c r="B285" s="48" t="inlineStr">
        <is>
          <t>EGSS-negma</t>
        </is>
      </c>
      <c r="C285" s="49" t="inlineStr">
        <is>
          <t>63635901</t>
        </is>
      </c>
      <c r="D285" s="49" t="inlineStr">
        <is>
          <t>M2 Pool</t>
        </is>
      </c>
      <c r="E285" s="49" t="inlineStr">
        <is>
          <t>M2 (2026-07)</t>
        </is>
      </c>
      <c r="F285" s="49" t="n">
        <v>0</v>
      </c>
      <c r="G285" s="48" t="inlineStr">
        <is>
          <t>MEDIUM BINDING</t>
        </is>
      </c>
    </row>
    <row r="286">
      <c r="A286" s="45" t="inlineStr">
        <is>
          <t>ME-EGSS01</t>
        </is>
      </c>
      <c r="B286" s="46" t="inlineStr">
        <is>
          <t>EGSS-negma</t>
        </is>
      </c>
      <c r="C286" s="47" t="inlineStr">
        <is>
          <t>63721414</t>
        </is>
      </c>
      <c r="D286" s="47" t="inlineStr">
        <is>
          <t>M2 Pool</t>
        </is>
      </c>
      <c r="E286" s="47" t="inlineStr">
        <is>
          <t>M2 (2026-07)</t>
        </is>
      </c>
      <c r="F286" s="47" t="n">
        <v>0</v>
      </c>
      <c r="G286" s="46" t="inlineStr">
        <is>
          <t>MEDIUM BINDING</t>
        </is>
      </c>
    </row>
    <row r="287">
      <c r="A287" s="45" t="inlineStr">
        <is>
          <t>ME-EGSS01</t>
        </is>
      </c>
      <c r="B287" s="48" t="inlineStr">
        <is>
          <t>EGSS-negma</t>
        </is>
      </c>
      <c r="C287" s="49" t="inlineStr">
        <is>
          <t>63734720</t>
        </is>
      </c>
      <c r="D287" s="49" t="inlineStr">
        <is>
          <t>M2 Pool</t>
        </is>
      </c>
      <c r="E287" s="49" t="inlineStr">
        <is>
          <t>M2 (2026-07)</t>
        </is>
      </c>
      <c r="F287" s="49" t="n">
        <v>0</v>
      </c>
      <c r="G287" s="48" t="inlineStr">
        <is>
          <t>MEDIUM BINDING</t>
        </is>
      </c>
    </row>
    <row r="288">
      <c r="A288" s="45" t="inlineStr">
        <is>
          <t>ME-EGSS01</t>
        </is>
      </c>
      <c r="B288" s="46" t="inlineStr">
        <is>
          <t>EGSS-negma</t>
        </is>
      </c>
      <c r="C288" s="47" t="inlineStr">
        <is>
          <t>63763270</t>
        </is>
      </c>
      <c r="D288" s="47" t="inlineStr">
        <is>
          <t>M2 Pool</t>
        </is>
      </c>
      <c r="E288" s="47" t="inlineStr">
        <is>
          <t>M2 (2026-07)</t>
        </is>
      </c>
      <c r="F288" s="47" t="n">
        <v>0</v>
      </c>
      <c r="G288" s="46" t="inlineStr">
        <is>
          <t>MEDIUM BINDING</t>
        </is>
      </c>
    </row>
    <row r="289">
      <c r="A289" s="45" t="inlineStr">
        <is>
          <t>ME-EGSS01</t>
        </is>
      </c>
      <c r="B289" s="48" t="inlineStr">
        <is>
          <t>EGSS-negma</t>
        </is>
      </c>
      <c r="C289" s="49" t="inlineStr">
        <is>
          <t>63877879</t>
        </is>
      </c>
      <c r="D289" s="49" t="inlineStr">
        <is>
          <t>M2 Pool</t>
        </is>
      </c>
      <c r="E289" s="49" t="inlineStr">
        <is>
          <t>M2 (2026-07)</t>
        </is>
      </c>
      <c r="F289" s="49" t="n">
        <v>0</v>
      </c>
      <c r="G289" s="48" t="inlineStr">
        <is>
          <t>MEDIUM BINDING</t>
        </is>
      </c>
    </row>
    <row r="290">
      <c r="A290" s="45" t="inlineStr">
        <is>
          <t>ME-EGSS01</t>
        </is>
      </c>
      <c r="B290" s="46" t="inlineStr">
        <is>
          <t>EGSS-negma</t>
        </is>
      </c>
      <c r="C290" s="47" t="inlineStr">
        <is>
          <t>63878108</t>
        </is>
      </c>
      <c r="D290" s="47" t="inlineStr">
        <is>
          <t>M2 Pool</t>
        </is>
      </c>
      <c r="E290" s="47" t="inlineStr">
        <is>
          <t>M2 (2026-07)</t>
        </is>
      </c>
      <c r="F290" s="47" t="n">
        <v>0</v>
      </c>
      <c r="G290" s="46" t="inlineStr">
        <is>
          <t>MEDIUM BINDING</t>
        </is>
      </c>
    </row>
    <row r="291">
      <c r="A291" s="45" t="inlineStr">
        <is>
          <t>ME-EGSS01</t>
        </is>
      </c>
      <c r="B291" s="48" t="inlineStr">
        <is>
          <t>EGSS-negma</t>
        </is>
      </c>
      <c r="C291" s="49" t="inlineStr">
        <is>
          <t>63878111</t>
        </is>
      </c>
      <c r="D291" s="49" t="inlineStr">
        <is>
          <t>M2 Pool</t>
        </is>
      </c>
      <c r="E291" s="49" t="inlineStr">
        <is>
          <t>M2 (2026-07)</t>
        </is>
      </c>
      <c r="F291" s="49" t="n">
        <v>0</v>
      </c>
      <c r="G291" s="48" t="inlineStr">
        <is>
          <t>MEDIUM BINDING</t>
        </is>
      </c>
    </row>
    <row r="292">
      <c r="A292" s="45" t="inlineStr">
        <is>
          <t>ME-EGSS01</t>
        </is>
      </c>
      <c r="B292" s="46" t="inlineStr">
        <is>
          <t>EGSS-negma</t>
        </is>
      </c>
      <c r="C292" s="47" t="inlineStr">
        <is>
          <t>63998840</t>
        </is>
      </c>
      <c r="D292" s="47" t="inlineStr">
        <is>
          <t>M1 Pool</t>
        </is>
      </c>
      <c r="E292" s="47" t="inlineStr">
        <is>
          <t>M1 (2026-08)</t>
        </is>
      </c>
      <c r="F292" s="47" t="n">
        <v>0</v>
      </c>
      <c r="G292" s="46" t="inlineStr">
        <is>
          <t>HIGH BINDING</t>
        </is>
      </c>
    </row>
    <row r="293">
      <c r="A293" s="45" t="inlineStr">
        <is>
          <t>ME-EGSS01</t>
        </is>
      </c>
      <c r="B293" s="48" t="inlineStr">
        <is>
          <t>EGSS-negma</t>
        </is>
      </c>
      <c r="C293" s="49" t="inlineStr">
        <is>
          <t>64069680</t>
        </is>
      </c>
      <c r="D293" s="49" t="inlineStr">
        <is>
          <t>M1 Pool</t>
        </is>
      </c>
      <c r="E293" s="49" t="inlineStr">
        <is>
          <t>M1 (2026-08)</t>
        </is>
      </c>
      <c r="F293" s="49" t="n">
        <v>0</v>
      </c>
      <c r="G293" s="48" t="inlineStr">
        <is>
          <t>HIGH BINDING</t>
        </is>
      </c>
    </row>
    <row r="294">
      <c r="A294" s="45" t="inlineStr">
        <is>
          <t>ME-EGSS01</t>
        </is>
      </c>
      <c r="B294" s="46" t="inlineStr">
        <is>
          <t>EGSS-negma</t>
        </is>
      </c>
      <c r="C294" s="47" t="inlineStr">
        <is>
          <t>64070144</t>
        </is>
      </c>
      <c r="D294" s="47" t="inlineStr">
        <is>
          <t>M1 Pool</t>
        </is>
      </c>
      <c r="E294" s="47" t="inlineStr">
        <is>
          <t>M1 (2026-08)</t>
        </is>
      </c>
      <c r="F294" s="47" t="n">
        <v>0</v>
      </c>
      <c r="G294" s="46" t="inlineStr">
        <is>
          <t>HIGH BINDING</t>
        </is>
      </c>
    </row>
    <row r="295">
      <c r="A295" s="45" t="inlineStr">
        <is>
          <t>ME-EGSS01</t>
        </is>
      </c>
      <c r="B295" s="48" t="inlineStr">
        <is>
          <t>EGSS-negma</t>
        </is>
      </c>
      <c r="C295" s="49" t="inlineStr">
        <is>
          <t>64111798</t>
        </is>
      </c>
      <c r="D295" s="49" t="inlineStr">
        <is>
          <t>M0 Pool</t>
        </is>
      </c>
      <c r="E295" s="49" t="inlineStr">
        <is>
          <t>M0 (2026-09)</t>
        </is>
      </c>
      <c r="F295" s="49" t="n">
        <v>0</v>
      </c>
      <c r="G295" s="48" t="inlineStr">
        <is>
          <t>CRITICAL (0 Classes)</t>
        </is>
      </c>
    </row>
    <row r="296">
      <c r="A296" s="45" t="inlineStr">
        <is>
          <t>ME-EGSS01</t>
        </is>
      </c>
      <c r="B296" s="46" t="inlineStr">
        <is>
          <t>EGSS-negma</t>
        </is>
      </c>
      <c r="C296" s="47" t="inlineStr">
        <is>
          <t>64131090</t>
        </is>
      </c>
      <c r="D296" s="47" t="inlineStr">
        <is>
          <t>M0 Pool</t>
        </is>
      </c>
      <c r="E296" s="47" t="inlineStr">
        <is>
          <t>M0 (2026-09)</t>
        </is>
      </c>
      <c r="F296" s="47" t="n">
        <v>0</v>
      </c>
      <c r="G296" s="46" t="inlineStr">
        <is>
          <t>CRITICAL (0 Classes)</t>
        </is>
      </c>
    </row>
    <row r="297">
      <c r="A297" s="45" t="inlineStr">
        <is>
          <t>ME-EGSS01</t>
        </is>
      </c>
      <c r="B297" s="48" t="inlineStr">
        <is>
          <t>EGSS-negma</t>
        </is>
      </c>
      <c r="C297" s="49" t="inlineStr">
        <is>
          <t>64197764</t>
        </is>
      </c>
      <c r="D297" s="49" t="inlineStr">
        <is>
          <t>M0 Pool</t>
        </is>
      </c>
      <c r="E297" s="49" t="inlineStr">
        <is>
          <t>M0 (2026-09)</t>
        </is>
      </c>
      <c r="F297" s="49" t="n">
        <v>0</v>
      </c>
      <c r="G297" s="48" t="inlineStr">
        <is>
          <t>CRITICAL (0 Classes)</t>
        </is>
      </c>
    </row>
    <row r="298">
      <c r="A298" s="45" t="inlineStr">
        <is>
          <t>ME-EGSS01</t>
        </is>
      </c>
      <c r="B298" s="46" t="inlineStr">
        <is>
          <t>EGSS-negma</t>
        </is>
      </c>
      <c r="C298" s="47" t="inlineStr">
        <is>
          <t>64259823</t>
        </is>
      </c>
      <c r="D298" s="47" t="inlineStr">
        <is>
          <t>M0 Pool</t>
        </is>
      </c>
      <c r="E298" s="47" t="inlineStr">
        <is>
          <t>M0 (2026-09)</t>
        </is>
      </c>
      <c r="F298" s="47" t="n">
        <v>0</v>
      </c>
      <c r="G298" s="46" t="inlineStr">
        <is>
          <t>CRITICAL (0 Classes)</t>
        </is>
      </c>
    </row>
    <row r="299">
      <c r="A299" s="45" t="inlineStr">
        <is>
          <t>ME-EGSS01</t>
        </is>
      </c>
      <c r="B299" s="48" t="inlineStr">
        <is>
          <t>EGSS-negma</t>
        </is>
      </c>
      <c r="C299" s="49" t="inlineStr">
        <is>
          <t>64328643</t>
        </is>
      </c>
      <c r="D299" s="49" t="inlineStr">
        <is>
          <t>M0 Pool</t>
        </is>
      </c>
      <c r="E299" s="49" t="inlineStr">
        <is>
          <t>M0 (2026-09)</t>
        </is>
      </c>
      <c r="F299" s="49" t="n">
        <v>0</v>
      </c>
      <c r="G299" s="48" t="inlineStr">
        <is>
          <t>CRITICAL (0 Classes)</t>
        </is>
      </c>
    </row>
    <row r="300">
      <c r="A300" s="45" t="inlineStr">
        <is>
          <t>ME-EGSS01</t>
        </is>
      </c>
      <c r="B300" s="46" t="inlineStr">
        <is>
          <t>EGSS-negma</t>
        </is>
      </c>
      <c r="C300" s="47" t="inlineStr">
        <is>
          <t>64328730</t>
        </is>
      </c>
      <c r="D300" s="47" t="inlineStr">
        <is>
          <t>M0 Pool</t>
        </is>
      </c>
      <c r="E300" s="47" t="inlineStr">
        <is>
          <t>M0 (2026-09)</t>
        </is>
      </c>
      <c r="F300" s="47" t="n">
        <v>0</v>
      </c>
      <c r="G300" s="46" t="inlineStr">
        <is>
          <t>CRITICAL (0 Classes)</t>
        </is>
      </c>
    </row>
    <row r="301">
      <c r="A301" s="45" t="inlineStr">
        <is>
          <t>ME-EGSS01</t>
        </is>
      </c>
      <c r="B301" s="48" t="inlineStr">
        <is>
          <t>EGSS-negma</t>
        </is>
      </c>
      <c r="C301" s="49" t="inlineStr">
        <is>
          <t>64378434</t>
        </is>
      </c>
      <c r="D301" s="49" t="inlineStr">
        <is>
          <t>M0 Pool</t>
        </is>
      </c>
      <c r="E301" s="49" t="inlineStr">
        <is>
          <t>M0 (2026-09)</t>
        </is>
      </c>
      <c r="F301" s="49" t="n">
        <v>0</v>
      </c>
      <c r="G301" s="48" t="inlineStr">
        <is>
          <t>CRITICAL (0 Classes)</t>
        </is>
      </c>
    </row>
    <row r="302">
      <c r="A302" s="45" t="inlineStr">
        <is>
          <t>ME-EGSS01</t>
        </is>
      </c>
      <c r="B302" s="46" t="inlineStr">
        <is>
          <t>EGSS-negma</t>
        </is>
      </c>
      <c r="C302" s="47" t="inlineStr">
        <is>
          <t>64436105</t>
        </is>
      </c>
      <c r="D302" s="47" t="inlineStr">
        <is>
          <t>M0 Pool</t>
        </is>
      </c>
      <c r="E302" s="47" t="inlineStr">
        <is>
          <t>M0 (2026-09)</t>
        </is>
      </c>
      <c r="F302" s="47" t="n">
        <v>0</v>
      </c>
      <c r="G302" s="46" t="inlineStr">
        <is>
          <t>CRITICAL (0 Classes)</t>
        </is>
      </c>
    </row>
    <row r="303">
      <c r="A303" s="45" t="inlineStr">
        <is>
          <t>ME-EGSS01</t>
        </is>
      </c>
      <c r="B303" s="48" t="inlineStr">
        <is>
          <t>EGSS-negma</t>
        </is>
      </c>
      <c r="C303" s="49" t="inlineStr">
        <is>
          <t>64464479</t>
        </is>
      </c>
      <c r="D303" s="49" t="inlineStr">
        <is>
          <t>M0 Pool</t>
        </is>
      </c>
      <c r="E303" s="49" t="inlineStr">
        <is>
          <t>M0 (2026-09)</t>
        </is>
      </c>
      <c r="F303" s="49" t="n">
        <v>0</v>
      </c>
      <c r="G303" s="48" t="inlineStr">
        <is>
          <t>CRITICAL (0 Classes)</t>
        </is>
      </c>
    </row>
    <row r="304">
      <c r="A304" s="45" t="inlineStr">
        <is>
          <t>ME-EGSS01</t>
        </is>
      </c>
      <c r="B304" s="46" t="inlineStr">
        <is>
          <t>EGSS-nohayoussry</t>
        </is>
      </c>
      <c r="C304" s="47" t="inlineStr">
        <is>
          <t>58346858</t>
        </is>
      </c>
      <c r="D304" s="47" t="inlineStr">
        <is>
          <t>M3+ Pool</t>
        </is>
      </c>
      <c r="E304" s="47" t="inlineStr">
        <is>
          <t>M3+ (2024-02)</t>
        </is>
      </c>
      <c r="F304" s="47" t="n">
        <v>0</v>
      </c>
      <c r="G304" s="46" t="inlineStr">
        <is>
          <t>UNFIXED BINDING</t>
        </is>
      </c>
    </row>
    <row r="305">
      <c r="A305" s="45" t="inlineStr">
        <is>
          <t>ME-EGSS01</t>
        </is>
      </c>
      <c r="B305" s="48" t="inlineStr">
        <is>
          <t>EGSS-nohayoussry</t>
        </is>
      </c>
      <c r="C305" s="49" t="inlineStr">
        <is>
          <t>58515455</t>
        </is>
      </c>
      <c r="D305" s="49" t="inlineStr">
        <is>
          <t>M3+ Pool</t>
        </is>
      </c>
      <c r="E305" s="49" t="inlineStr">
        <is>
          <t>M3+ (2024-04)</t>
        </is>
      </c>
      <c r="F305" s="49" t="n">
        <v>0</v>
      </c>
      <c r="G305" s="48" t="inlineStr">
        <is>
          <t>UNFIXED BINDING</t>
        </is>
      </c>
    </row>
    <row r="306">
      <c r="A306" s="45" t="inlineStr">
        <is>
          <t>ME-EGSS01</t>
        </is>
      </c>
      <c r="B306" s="46" t="inlineStr">
        <is>
          <t>EGSS-nohayoussry</t>
        </is>
      </c>
      <c r="C306" s="47" t="inlineStr">
        <is>
          <t>58522740</t>
        </is>
      </c>
      <c r="D306" s="47" t="inlineStr">
        <is>
          <t>M3+ Pool</t>
        </is>
      </c>
      <c r="E306" s="47" t="inlineStr">
        <is>
          <t>M3+ (2026-05)</t>
        </is>
      </c>
      <c r="F306" s="47" t="n">
        <v>0</v>
      </c>
      <c r="G306" s="46" t="inlineStr">
        <is>
          <t>UNFIXED BINDING</t>
        </is>
      </c>
    </row>
    <row r="307">
      <c r="A307" s="45" t="inlineStr">
        <is>
          <t>ME-EGSS01</t>
        </is>
      </c>
      <c r="B307" s="48" t="inlineStr">
        <is>
          <t>EGSS-nohayoussry</t>
        </is>
      </c>
      <c r="C307" s="49" t="inlineStr">
        <is>
          <t>58551098</t>
        </is>
      </c>
      <c r="D307" s="49" t="inlineStr">
        <is>
          <t>M3+ Pool</t>
        </is>
      </c>
      <c r="E307" s="49" t="inlineStr">
        <is>
          <t>M3+ (2026-02)</t>
        </is>
      </c>
      <c r="F307" s="49" t="n">
        <v>0</v>
      </c>
      <c r="G307" s="48" t="inlineStr">
        <is>
          <t>UNFIXED BINDING</t>
        </is>
      </c>
    </row>
    <row r="308">
      <c r="A308" s="45" t="inlineStr">
        <is>
          <t>ME-EGSS01</t>
        </is>
      </c>
      <c r="B308" s="46" t="inlineStr">
        <is>
          <t>EGSS-nohayoussry</t>
        </is>
      </c>
      <c r="C308" s="47" t="inlineStr">
        <is>
          <t>58571370</t>
        </is>
      </c>
      <c r="D308" s="47" t="inlineStr">
        <is>
          <t>M3+ Pool</t>
        </is>
      </c>
      <c r="E308" s="47" t="inlineStr">
        <is>
          <t>M3+ (2024-07)</t>
        </is>
      </c>
      <c r="F308" s="47" t="n">
        <v>0</v>
      </c>
      <c r="G308" s="46" t="inlineStr">
        <is>
          <t>UNFIXED BINDING</t>
        </is>
      </c>
    </row>
    <row r="309">
      <c r="A309" s="45" t="inlineStr">
        <is>
          <t>ME-EGSS01</t>
        </is>
      </c>
      <c r="B309" s="48" t="inlineStr">
        <is>
          <t>EGSS-nohayoussry</t>
        </is>
      </c>
      <c r="C309" s="49" t="inlineStr">
        <is>
          <t>58573105</t>
        </is>
      </c>
      <c r="D309" s="49" t="inlineStr">
        <is>
          <t>M3+ Pool</t>
        </is>
      </c>
      <c r="E309" s="49" t="inlineStr">
        <is>
          <t>M3+ (2024-07)</t>
        </is>
      </c>
      <c r="F309" s="49" t="n">
        <v>0</v>
      </c>
      <c r="G309" s="48" t="inlineStr">
        <is>
          <t>UNFIXED BINDING</t>
        </is>
      </c>
    </row>
    <row r="310">
      <c r="A310" s="45" t="inlineStr">
        <is>
          <t>ME-EGSS01</t>
        </is>
      </c>
      <c r="B310" s="46" t="inlineStr">
        <is>
          <t>EGSS-nohayoussry</t>
        </is>
      </c>
      <c r="C310" s="47" t="inlineStr">
        <is>
          <t>58636063</t>
        </is>
      </c>
      <c r="D310" s="47" t="inlineStr">
        <is>
          <t>M0 Pool</t>
        </is>
      </c>
      <c r="E310" s="47" t="inlineStr">
        <is>
          <t>M0 (2026-09)</t>
        </is>
      </c>
      <c r="F310" s="47" t="n">
        <v>0</v>
      </c>
      <c r="G310" s="46" t="inlineStr">
        <is>
          <t>CRITICAL (0 Classes)</t>
        </is>
      </c>
    </row>
    <row r="311">
      <c r="A311" s="45" t="inlineStr">
        <is>
          <t>ME-EGSS01</t>
        </is>
      </c>
      <c r="B311" s="48" t="inlineStr">
        <is>
          <t>EGSS-nohayoussry</t>
        </is>
      </c>
      <c r="C311" s="49" t="inlineStr">
        <is>
          <t>58707366</t>
        </is>
      </c>
      <c r="D311" s="49" t="inlineStr">
        <is>
          <t>M3+ Pool</t>
        </is>
      </c>
      <c r="E311" s="49" t="inlineStr">
        <is>
          <t>M3+ (2024-06)</t>
        </is>
      </c>
      <c r="F311" s="49" t="n">
        <v>0</v>
      </c>
      <c r="G311" s="48" t="inlineStr">
        <is>
          <t>UNFIXED BINDING</t>
        </is>
      </c>
    </row>
    <row r="312">
      <c r="A312" s="45" t="inlineStr">
        <is>
          <t>ME-EGSS01</t>
        </is>
      </c>
      <c r="B312" s="46" t="inlineStr">
        <is>
          <t>EGSS-nohayoussry</t>
        </is>
      </c>
      <c r="C312" s="47" t="inlineStr">
        <is>
          <t>58783940</t>
        </is>
      </c>
      <c r="D312" s="47" t="inlineStr">
        <is>
          <t>M3+ Pool</t>
        </is>
      </c>
      <c r="E312" s="47" t="inlineStr">
        <is>
          <t>M3+ (2024-06)</t>
        </is>
      </c>
      <c r="F312" s="47" t="n">
        <v>0</v>
      </c>
      <c r="G312" s="46" t="inlineStr">
        <is>
          <t>UNFIXED BINDING</t>
        </is>
      </c>
    </row>
    <row r="313">
      <c r="A313" s="45" t="inlineStr">
        <is>
          <t>ME-EGSS01</t>
        </is>
      </c>
      <c r="B313" s="48" t="inlineStr">
        <is>
          <t>EGSS-nohayoussry</t>
        </is>
      </c>
      <c r="C313" s="49" t="inlineStr">
        <is>
          <t>59033582</t>
        </is>
      </c>
      <c r="D313" s="49" t="inlineStr">
        <is>
          <t>M3+ Pool</t>
        </is>
      </c>
      <c r="E313" s="49" t="inlineStr">
        <is>
          <t>M3+ (2026-06)</t>
        </is>
      </c>
      <c r="F313" s="49" t="n">
        <v>0</v>
      </c>
      <c r="G313" s="48" t="inlineStr">
        <is>
          <t>UNFIXED BINDING</t>
        </is>
      </c>
    </row>
    <row r="314">
      <c r="A314" s="45" t="inlineStr">
        <is>
          <t>ME-EGSS01</t>
        </is>
      </c>
      <c r="B314" s="46" t="inlineStr">
        <is>
          <t>EGSS-nohayoussry</t>
        </is>
      </c>
      <c r="C314" s="47" t="inlineStr">
        <is>
          <t>59089760</t>
        </is>
      </c>
      <c r="D314" s="47" t="inlineStr">
        <is>
          <t>M1 Pool</t>
        </is>
      </c>
      <c r="E314" s="47" t="inlineStr">
        <is>
          <t>M1 (2026-08)</t>
        </is>
      </c>
      <c r="F314" s="47" t="n">
        <v>0</v>
      </c>
      <c r="G314" s="46" t="inlineStr">
        <is>
          <t>HIGH BINDING</t>
        </is>
      </c>
    </row>
    <row r="315">
      <c r="A315" s="45" t="inlineStr">
        <is>
          <t>ME-EGSS01</t>
        </is>
      </c>
      <c r="B315" s="48" t="inlineStr">
        <is>
          <t>EGSS-nohayoussry</t>
        </is>
      </c>
      <c r="C315" s="49" t="inlineStr">
        <is>
          <t>59118181</t>
        </is>
      </c>
      <c r="D315" s="49" t="inlineStr">
        <is>
          <t>M3+ Pool</t>
        </is>
      </c>
      <c r="E315" s="49" t="inlineStr">
        <is>
          <t>M3+ (2025-05)</t>
        </is>
      </c>
      <c r="F315" s="49" t="n">
        <v>0</v>
      </c>
      <c r="G315" s="48" t="inlineStr">
        <is>
          <t>UNFIXED BINDING</t>
        </is>
      </c>
    </row>
    <row r="316">
      <c r="A316" s="45" t="inlineStr">
        <is>
          <t>ME-EGSS01</t>
        </is>
      </c>
      <c r="B316" s="46" t="inlineStr">
        <is>
          <t>EGSS-nohayoussry</t>
        </is>
      </c>
      <c r="C316" s="47" t="inlineStr">
        <is>
          <t>59565049</t>
        </is>
      </c>
      <c r="D316" s="47" t="inlineStr">
        <is>
          <t>M3+ Pool</t>
        </is>
      </c>
      <c r="E316" s="47" t="inlineStr">
        <is>
          <t>M3+ (2024-12)</t>
        </is>
      </c>
      <c r="F316" s="47" t="n">
        <v>0</v>
      </c>
      <c r="G316" s="46" t="inlineStr">
        <is>
          <t>UNFIXED BINDING</t>
        </is>
      </c>
    </row>
    <row r="317">
      <c r="A317" s="45" t="inlineStr">
        <is>
          <t>ME-EGSS01</t>
        </is>
      </c>
      <c r="B317" s="48" t="inlineStr">
        <is>
          <t>EGSS-nohayoussry</t>
        </is>
      </c>
      <c r="C317" s="49" t="inlineStr">
        <is>
          <t>59682175</t>
        </is>
      </c>
      <c r="D317" s="49" t="inlineStr">
        <is>
          <t>M2 Pool</t>
        </is>
      </c>
      <c r="E317" s="49" t="inlineStr">
        <is>
          <t>M2 (2026-07)</t>
        </is>
      </c>
      <c r="F317" s="49" t="n">
        <v>0</v>
      </c>
      <c r="G317" s="48" t="inlineStr">
        <is>
          <t>MEDIUM BINDING</t>
        </is>
      </c>
    </row>
    <row r="318">
      <c r="A318" s="45" t="inlineStr">
        <is>
          <t>ME-EGSS01</t>
        </is>
      </c>
      <c r="B318" s="46" t="inlineStr">
        <is>
          <t>EGSS-nohayoussry</t>
        </is>
      </c>
      <c r="C318" s="47" t="inlineStr">
        <is>
          <t>60414699</t>
        </is>
      </c>
      <c r="D318" s="47" t="inlineStr">
        <is>
          <t>M3+ Pool</t>
        </is>
      </c>
      <c r="E318" s="47" t="inlineStr">
        <is>
          <t>M3+ (2025-12)</t>
        </is>
      </c>
      <c r="F318" s="47" t="n">
        <v>0</v>
      </c>
      <c r="G318" s="46" t="inlineStr">
        <is>
          <t>UNFIXED BINDING</t>
        </is>
      </c>
    </row>
    <row r="319">
      <c r="A319" s="45" t="inlineStr">
        <is>
          <t>ME-EGSS01</t>
        </is>
      </c>
      <c r="B319" s="48" t="inlineStr">
        <is>
          <t>EGSS-nohayoussry</t>
        </is>
      </c>
      <c r="C319" s="49" t="inlineStr">
        <is>
          <t>60692340</t>
        </is>
      </c>
      <c r="D319" s="49" t="inlineStr">
        <is>
          <t>M3+ Pool</t>
        </is>
      </c>
      <c r="E319" s="49" t="inlineStr">
        <is>
          <t>M3+ (2026-04)</t>
        </is>
      </c>
      <c r="F319" s="49" t="n">
        <v>0</v>
      </c>
      <c r="G319" s="48" t="inlineStr">
        <is>
          <t>UNFIXED BINDING</t>
        </is>
      </c>
    </row>
    <row r="320">
      <c r="A320" s="45" t="inlineStr">
        <is>
          <t>ME-EGSS01</t>
        </is>
      </c>
      <c r="B320" s="46" t="inlineStr">
        <is>
          <t>EGSS-nohayoussry</t>
        </is>
      </c>
      <c r="C320" s="47" t="inlineStr">
        <is>
          <t>60743313</t>
        </is>
      </c>
      <c r="D320" s="47" t="inlineStr">
        <is>
          <t>M3+ Pool</t>
        </is>
      </c>
      <c r="E320" s="47" t="inlineStr">
        <is>
          <t>M3+ (2025-07)</t>
        </is>
      </c>
      <c r="F320" s="47" t="n">
        <v>0</v>
      </c>
      <c r="G320" s="46" t="inlineStr">
        <is>
          <t>UNFIXED BINDING</t>
        </is>
      </c>
    </row>
    <row r="321">
      <c r="A321" s="45" t="inlineStr">
        <is>
          <t>ME-EGSS01</t>
        </is>
      </c>
      <c r="B321" s="48" t="inlineStr">
        <is>
          <t>EGSS-nohayoussry</t>
        </is>
      </c>
      <c r="C321" s="49" t="inlineStr">
        <is>
          <t>60751244</t>
        </is>
      </c>
      <c r="D321" s="49" t="inlineStr">
        <is>
          <t>M3+ Pool</t>
        </is>
      </c>
      <c r="E321" s="49" t="inlineStr">
        <is>
          <t>M3+ (2025-07)</t>
        </is>
      </c>
      <c r="F321" s="49" t="n">
        <v>0</v>
      </c>
      <c r="G321" s="48" t="inlineStr">
        <is>
          <t>UNFIXED BINDING</t>
        </is>
      </c>
    </row>
    <row r="322">
      <c r="A322" s="45" t="inlineStr">
        <is>
          <t>ME-EGSS01</t>
        </is>
      </c>
      <c r="B322" s="46" t="inlineStr">
        <is>
          <t>EGSS-nohayoussry</t>
        </is>
      </c>
      <c r="C322" s="47" t="inlineStr">
        <is>
          <t>60757478</t>
        </is>
      </c>
      <c r="D322" s="47" t="inlineStr">
        <is>
          <t>M2 Pool</t>
        </is>
      </c>
      <c r="E322" s="47" t="inlineStr">
        <is>
          <t>M2 (2026-07)</t>
        </is>
      </c>
      <c r="F322" s="47" t="n">
        <v>0</v>
      </c>
      <c r="G322" s="46" t="inlineStr">
        <is>
          <t>MEDIUM BINDING</t>
        </is>
      </c>
    </row>
    <row r="323">
      <c r="A323" s="45" t="inlineStr">
        <is>
          <t>ME-EGSS01</t>
        </is>
      </c>
      <c r="B323" s="48" t="inlineStr">
        <is>
          <t>EGSS-nohayoussry</t>
        </is>
      </c>
      <c r="C323" s="49" t="inlineStr">
        <is>
          <t>61093124</t>
        </is>
      </c>
      <c r="D323" s="49" t="inlineStr">
        <is>
          <t>M3+ Pool</t>
        </is>
      </c>
      <c r="E323" s="49" t="inlineStr">
        <is>
          <t>M3+ (2025-08)</t>
        </is>
      </c>
      <c r="F323" s="49" t="n">
        <v>0</v>
      </c>
      <c r="G323" s="48" t="inlineStr">
        <is>
          <t>UNFIXED BINDING</t>
        </is>
      </c>
    </row>
    <row r="324">
      <c r="A324" s="45" t="inlineStr">
        <is>
          <t>ME-EGSS01</t>
        </is>
      </c>
      <c r="B324" s="46" t="inlineStr">
        <is>
          <t>EGSS-nohayoussry</t>
        </is>
      </c>
      <c r="C324" s="47" t="inlineStr">
        <is>
          <t>61218678</t>
        </is>
      </c>
      <c r="D324" s="47" t="inlineStr">
        <is>
          <t>M3+ Pool</t>
        </is>
      </c>
      <c r="E324" s="47" t="inlineStr">
        <is>
          <t>M3+ (2025-09)</t>
        </is>
      </c>
      <c r="F324" s="47" t="n">
        <v>0</v>
      </c>
      <c r="G324" s="46" t="inlineStr">
        <is>
          <t>UNFIXED BINDING</t>
        </is>
      </c>
    </row>
    <row r="325">
      <c r="A325" s="45" t="inlineStr">
        <is>
          <t>ME-EGSS01</t>
        </is>
      </c>
      <c r="B325" s="48" t="inlineStr">
        <is>
          <t>EGSS-nohayoussry</t>
        </is>
      </c>
      <c r="C325" s="49" t="inlineStr">
        <is>
          <t>61272828</t>
        </is>
      </c>
      <c r="D325" s="49" t="inlineStr">
        <is>
          <t>M3+ Pool</t>
        </is>
      </c>
      <c r="E325" s="49" t="inlineStr">
        <is>
          <t>M3+ (2025-09)</t>
        </is>
      </c>
      <c r="F325" s="49" t="n">
        <v>0</v>
      </c>
      <c r="G325" s="48" t="inlineStr">
        <is>
          <t>UNFIXED BINDING</t>
        </is>
      </c>
    </row>
    <row r="326">
      <c r="A326" s="45" t="inlineStr">
        <is>
          <t>ME-EGSS01</t>
        </is>
      </c>
      <c r="B326" s="46" t="inlineStr">
        <is>
          <t>EGSS-nohayoussry</t>
        </is>
      </c>
      <c r="C326" s="47" t="inlineStr">
        <is>
          <t>61466360</t>
        </is>
      </c>
      <c r="D326" s="47" t="inlineStr">
        <is>
          <t>M3+ Pool</t>
        </is>
      </c>
      <c r="E326" s="47" t="inlineStr">
        <is>
          <t>M3+ (2025-10)</t>
        </is>
      </c>
      <c r="F326" s="47" t="n">
        <v>0</v>
      </c>
      <c r="G326" s="46" t="inlineStr">
        <is>
          <t>UNFIXED BINDING</t>
        </is>
      </c>
    </row>
    <row r="327">
      <c r="A327" s="45" t="inlineStr">
        <is>
          <t>ME-EGSS01</t>
        </is>
      </c>
      <c r="B327" s="48" t="inlineStr">
        <is>
          <t>EGSS-nohayoussry</t>
        </is>
      </c>
      <c r="C327" s="49" t="inlineStr">
        <is>
          <t>61554891</t>
        </is>
      </c>
      <c r="D327" s="49" t="inlineStr">
        <is>
          <t>M3+ Pool</t>
        </is>
      </c>
      <c r="E327" s="49" t="inlineStr">
        <is>
          <t>M3+ (2025-10)</t>
        </is>
      </c>
      <c r="F327" s="49" t="n">
        <v>0</v>
      </c>
      <c r="G327" s="48" t="inlineStr">
        <is>
          <t>UNFIXED BINDING</t>
        </is>
      </c>
    </row>
    <row r="328">
      <c r="A328" s="45" t="inlineStr">
        <is>
          <t>ME-EGSS01</t>
        </is>
      </c>
      <c r="B328" s="46" t="inlineStr">
        <is>
          <t>EGSS-nohayoussry</t>
        </is>
      </c>
      <c r="C328" s="47" t="inlineStr">
        <is>
          <t>61801369</t>
        </is>
      </c>
      <c r="D328" s="47" t="inlineStr">
        <is>
          <t>M3+ Pool</t>
        </is>
      </c>
      <c r="E328" s="47" t="inlineStr">
        <is>
          <t>M3+ (2025-11)</t>
        </is>
      </c>
      <c r="F328" s="47" t="n">
        <v>0</v>
      </c>
      <c r="G328" s="46" t="inlineStr">
        <is>
          <t>UNFIXED BINDING</t>
        </is>
      </c>
    </row>
    <row r="329">
      <c r="A329" s="45" t="inlineStr">
        <is>
          <t>ME-EGSS01</t>
        </is>
      </c>
      <c r="B329" s="48" t="inlineStr">
        <is>
          <t>EGSS-nohayoussry</t>
        </is>
      </c>
      <c r="C329" s="49" t="inlineStr">
        <is>
          <t>61831343</t>
        </is>
      </c>
      <c r="D329" s="49" t="inlineStr">
        <is>
          <t>M3+ Pool</t>
        </is>
      </c>
      <c r="E329" s="49" t="inlineStr">
        <is>
          <t>M3+ (2025-11)</t>
        </is>
      </c>
      <c r="F329" s="49" t="n">
        <v>0</v>
      </c>
      <c r="G329" s="48" t="inlineStr">
        <is>
          <t>UNFIXED BINDING</t>
        </is>
      </c>
    </row>
    <row r="330">
      <c r="A330" s="45" t="inlineStr">
        <is>
          <t>ME-EGSS01</t>
        </is>
      </c>
      <c r="B330" s="46" t="inlineStr">
        <is>
          <t>EGSS-nohayoussry</t>
        </is>
      </c>
      <c r="C330" s="47" t="inlineStr">
        <is>
          <t>61927637</t>
        </is>
      </c>
      <c r="D330" s="47" t="inlineStr">
        <is>
          <t>M3+ Pool</t>
        </is>
      </c>
      <c r="E330" s="47" t="inlineStr">
        <is>
          <t>M3+ (2025-11)</t>
        </is>
      </c>
      <c r="F330" s="47" t="n">
        <v>0</v>
      </c>
      <c r="G330" s="46" t="inlineStr">
        <is>
          <t>UNFIXED BINDING</t>
        </is>
      </c>
    </row>
    <row r="331">
      <c r="A331" s="45" t="inlineStr">
        <is>
          <t>ME-EGSS01</t>
        </is>
      </c>
      <c r="B331" s="48" t="inlineStr">
        <is>
          <t>EGSS-nohayoussry</t>
        </is>
      </c>
      <c r="C331" s="49" t="inlineStr">
        <is>
          <t>62795890</t>
        </is>
      </c>
      <c r="D331" s="49" t="inlineStr">
        <is>
          <t>M3+ Pool</t>
        </is>
      </c>
      <c r="E331" s="49" t="inlineStr">
        <is>
          <t>M3+ (2026-03)</t>
        </is>
      </c>
      <c r="F331" s="49" t="n">
        <v>0</v>
      </c>
      <c r="G331" s="48" t="inlineStr">
        <is>
          <t>UNFIXED BINDING</t>
        </is>
      </c>
    </row>
    <row r="332">
      <c r="A332" s="45" t="inlineStr">
        <is>
          <t>ME-EGSS01</t>
        </is>
      </c>
      <c r="B332" s="46" t="inlineStr">
        <is>
          <t>EGSS-nohayoussry</t>
        </is>
      </c>
      <c r="C332" s="47" t="inlineStr">
        <is>
          <t>62808146</t>
        </is>
      </c>
      <c r="D332" s="47" t="inlineStr">
        <is>
          <t>M3+ Pool</t>
        </is>
      </c>
      <c r="E332" s="47" t="inlineStr">
        <is>
          <t>M3+ (2026-03)</t>
        </is>
      </c>
      <c r="F332" s="47" t="n">
        <v>0</v>
      </c>
      <c r="G332" s="46" t="inlineStr">
        <is>
          <t>UNFIXED BINDING</t>
        </is>
      </c>
    </row>
    <row r="333">
      <c r="A333" s="45" t="inlineStr">
        <is>
          <t>ME-EGSS01</t>
        </is>
      </c>
      <c r="B333" s="48" t="inlineStr">
        <is>
          <t>EGSS-nohayoussry</t>
        </is>
      </c>
      <c r="C333" s="49" t="inlineStr">
        <is>
          <t>62814516</t>
        </is>
      </c>
      <c r="D333" s="49" t="inlineStr">
        <is>
          <t>M3+ Pool</t>
        </is>
      </c>
      <c r="E333" s="49" t="inlineStr">
        <is>
          <t>M3+ (2026-04)</t>
        </is>
      </c>
      <c r="F333" s="49" t="n">
        <v>0</v>
      </c>
      <c r="G333" s="48" t="inlineStr">
        <is>
          <t>UNFIXED BINDING</t>
        </is>
      </c>
    </row>
    <row r="334">
      <c r="A334" s="45" t="inlineStr">
        <is>
          <t>ME-EGSS01</t>
        </is>
      </c>
      <c r="B334" s="46" t="inlineStr">
        <is>
          <t>EGSS-nohayoussry</t>
        </is>
      </c>
      <c r="C334" s="47" t="inlineStr">
        <is>
          <t>62916222</t>
        </is>
      </c>
      <c r="D334" s="47" t="inlineStr">
        <is>
          <t>M3+ Pool</t>
        </is>
      </c>
      <c r="E334" s="47" t="inlineStr">
        <is>
          <t>M3+ (2026-04)</t>
        </is>
      </c>
      <c r="F334" s="47" t="n">
        <v>0</v>
      </c>
      <c r="G334" s="46" t="inlineStr">
        <is>
          <t>UNFIXED BINDING</t>
        </is>
      </c>
    </row>
    <row r="335">
      <c r="A335" s="45" t="inlineStr">
        <is>
          <t>ME-EGSS01</t>
        </is>
      </c>
      <c r="B335" s="48" t="inlineStr">
        <is>
          <t>EGSS-nohayoussry</t>
        </is>
      </c>
      <c r="C335" s="49" t="inlineStr">
        <is>
          <t>62948510</t>
        </is>
      </c>
      <c r="D335" s="49" t="inlineStr">
        <is>
          <t>M3+ Pool</t>
        </is>
      </c>
      <c r="E335" s="49" t="inlineStr">
        <is>
          <t>M3+ (2026-04)</t>
        </is>
      </c>
      <c r="F335" s="49" t="n">
        <v>0</v>
      </c>
      <c r="G335" s="48" t="inlineStr">
        <is>
          <t>UNFIXED BINDING</t>
        </is>
      </c>
    </row>
    <row r="336">
      <c r="A336" s="45" t="inlineStr">
        <is>
          <t>ME-EGSS01</t>
        </is>
      </c>
      <c r="B336" s="46" t="inlineStr">
        <is>
          <t>EGSS-nohayoussry</t>
        </is>
      </c>
      <c r="C336" s="47" t="inlineStr">
        <is>
          <t>62999150</t>
        </is>
      </c>
      <c r="D336" s="47" t="inlineStr">
        <is>
          <t>M3+ Pool</t>
        </is>
      </c>
      <c r="E336" s="47" t="inlineStr">
        <is>
          <t>M3+ (2026-04)</t>
        </is>
      </c>
      <c r="F336" s="47" t="n">
        <v>0</v>
      </c>
      <c r="G336" s="46" t="inlineStr">
        <is>
          <t>UNFIXED BINDING</t>
        </is>
      </c>
    </row>
    <row r="337">
      <c r="A337" s="45" t="inlineStr">
        <is>
          <t>ME-EGSS01</t>
        </is>
      </c>
      <c r="B337" s="48" t="inlineStr">
        <is>
          <t>EGSS-nohayoussry</t>
        </is>
      </c>
      <c r="C337" s="49" t="inlineStr">
        <is>
          <t>63071699</t>
        </is>
      </c>
      <c r="D337" s="49" t="inlineStr">
        <is>
          <t>M3+ Pool</t>
        </is>
      </c>
      <c r="E337" s="49" t="inlineStr">
        <is>
          <t>M3+ (2026-05)</t>
        </is>
      </c>
      <c r="F337" s="49" t="n">
        <v>0</v>
      </c>
      <c r="G337" s="48" t="inlineStr">
        <is>
          <t>UNFIXED BINDING</t>
        </is>
      </c>
    </row>
    <row r="338">
      <c r="A338" s="45" t="inlineStr">
        <is>
          <t>ME-EGSS01</t>
        </is>
      </c>
      <c r="B338" s="46" t="inlineStr">
        <is>
          <t>EGSS-nohayoussry</t>
        </is>
      </c>
      <c r="C338" s="47" t="inlineStr">
        <is>
          <t>63077995</t>
        </is>
      </c>
      <c r="D338" s="47" t="inlineStr">
        <is>
          <t>M3+ Pool</t>
        </is>
      </c>
      <c r="E338" s="47" t="inlineStr">
        <is>
          <t>M3+ (2026-05)</t>
        </is>
      </c>
      <c r="F338" s="47" t="n">
        <v>0</v>
      </c>
      <c r="G338" s="46" t="inlineStr">
        <is>
          <t>UNFIXED BINDING</t>
        </is>
      </c>
    </row>
    <row r="339">
      <c r="A339" s="45" t="inlineStr">
        <is>
          <t>ME-EGSS01</t>
        </is>
      </c>
      <c r="B339" s="48" t="inlineStr">
        <is>
          <t>EGSS-nohayoussry</t>
        </is>
      </c>
      <c r="C339" s="49" t="inlineStr">
        <is>
          <t>63078320</t>
        </is>
      </c>
      <c r="D339" s="49" t="inlineStr">
        <is>
          <t>M3+ Pool</t>
        </is>
      </c>
      <c r="E339" s="49" t="inlineStr">
        <is>
          <t>M3+ (2026-05)</t>
        </is>
      </c>
      <c r="F339" s="49" t="n">
        <v>0</v>
      </c>
      <c r="G339" s="48" t="inlineStr">
        <is>
          <t>UNFIXED BINDING</t>
        </is>
      </c>
    </row>
    <row r="340">
      <c r="A340" s="45" t="inlineStr">
        <is>
          <t>ME-EGSS01</t>
        </is>
      </c>
      <c r="B340" s="46" t="inlineStr">
        <is>
          <t>EGSS-nohayoussry</t>
        </is>
      </c>
      <c r="C340" s="47" t="inlineStr">
        <is>
          <t>63147637</t>
        </is>
      </c>
      <c r="D340" s="47" t="inlineStr">
        <is>
          <t>M3+ Pool</t>
        </is>
      </c>
      <c r="E340" s="47" t="inlineStr">
        <is>
          <t>M3+ (2026-05)</t>
        </is>
      </c>
      <c r="F340" s="47" t="n">
        <v>0</v>
      </c>
      <c r="G340" s="46" t="inlineStr">
        <is>
          <t>UNFIXED BINDING</t>
        </is>
      </c>
    </row>
    <row r="341">
      <c r="A341" s="45" t="inlineStr">
        <is>
          <t>ME-EGSS01</t>
        </is>
      </c>
      <c r="B341" s="48" t="inlineStr">
        <is>
          <t>EGSS-nohayoussry</t>
        </is>
      </c>
      <c r="C341" s="49" t="inlineStr">
        <is>
          <t>63194600</t>
        </is>
      </c>
      <c r="D341" s="49" t="inlineStr">
        <is>
          <t>M3+ Pool</t>
        </is>
      </c>
      <c r="E341" s="49" t="inlineStr">
        <is>
          <t>M3+ (2026-05)</t>
        </is>
      </c>
      <c r="F341" s="49" t="n">
        <v>0</v>
      </c>
      <c r="G341" s="48" t="inlineStr">
        <is>
          <t>UNFIXED BINDING</t>
        </is>
      </c>
    </row>
    <row r="342">
      <c r="A342" s="45" t="inlineStr">
        <is>
          <t>ME-EGSS01</t>
        </is>
      </c>
      <c r="B342" s="46" t="inlineStr">
        <is>
          <t>EGSS-nohayoussry</t>
        </is>
      </c>
      <c r="C342" s="47" t="inlineStr">
        <is>
          <t>63217435</t>
        </is>
      </c>
      <c r="D342" s="47" t="inlineStr">
        <is>
          <t>M3+ Pool</t>
        </is>
      </c>
      <c r="E342" s="47" t="inlineStr">
        <is>
          <t>M3+ (2026-05)</t>
        </is>
      </c>
      <c r="F342" s="47" t="n">
        <v>0</v>
      </c>
      <c r="G342" s="46" t="inlineStr">
        <is>
          <t>UNFIXED BINDING</t>
        </is>
      </c>
    </row>
    <row r="343">
      <c r="A343" s="45" t="inlineStr">
        <is>
          <t>ME-EGSS01</t>
        </is>
      </c>
      <c r="B343" s="48" t="inlineStr">
        <is>
          <t>EGSS-nohayoussry</t>
        </is>
      </c>
      <c r="C343" s="49" t="inlineStr">
        <is>
          <t>63226002</t>
        </is>
      </c>
      <c r="D343" s="49" t="inlineStr">
        <is>
          <t>M3+ Pool</t>
        </is>
      </c>
      <c r="E343" s="49" t="inlineStr">
        <is>
          <t>M3+ (2026-05)</t>
        </is>
      </c>
      <c r="F343" s="49" t="n">
        <v>0</v>
      </c>
      <c r="G343" s="48" t="inlineStr">
        <is>
          <t>UNFIXED BINDING</t>
        </is>
      </c>
    </row>
    <row r="344">
      <c r="A344" s="45" t="inlineStr">
        <is>
          <t>ME-EGSS01</t>
        </is>
      </c>
      <c r="B344" s="46" t="inlineStr">
        <is>
          <t>EGSS-nohayoussry</t>
        </is>
      </c>
      <c r="C344" s="47" t="inlineStr">
        <is>
          <t>63323551</t>
        </is>
      </c>
      <c r="D344" s="47" t="inlineStr">
        <is>
          <t>M3+ Pool</t>
        </is>
      </c>
      <c r="E344" s="47" t="inlineStr">
        <is>
          <t>M3+ (2026-06)</t>
        </is>
      </c>
      <c r="F344" s="47" t="n">
        <v>0</v>
      </c>
      <c r="G344" s="46" t="inlineStr">
        <is>
          <t>UNFIXED BINDING</t>
        </is>
      </c>
    </row>
    <row r="345">
      <c r="A345" s="45" t="inlineStr">
        <is>
          <t>ME-EGSS01</t>
        </is>
      </c>
      <c r="B345" s="48" t="inlineStr">
        <is>
          <t>EGSS-nohayoussry</t>
        </is>
      </c>
      <c r="C345" s="49" t="inlineStr">
        <is>
          <t>63339174</t>
        </is>
      </c>
      <c r="D345" s="49" t="inlineStr">
        <is>
          <t>M3+ Pool</t>
        </is>
      </c>
      <c r="E345" s="49" t="inlineStr">
        <is>
          <t>M3+ (2026-06)</t>
        </is>
      </c>
      <c r="F345" s="49" t="n">
        <v>0</v>
      </c>
      <c r="G345" s="48" t="inlineStr">
        <is>
          <t>UNFIXED BINDING</t>
        </is>
      </c>
    </row>
    <row r="346">
      <c r="A346" s="45" t="inlineStr">
        <is>
          <t>ME-EGSS01</t>
        </is>
      </c>
      <c r="B346" s="46" t="inlineStr">
        <is>
          <t>EGSS-nohayoussry</t>
        </is>
      </c>
      <c r="C346" s="47" t="inlineStr">
        <is>
          <t>63390312</t>
        </is>
      </c>
      <c r="D346" s="47" t="inlineStr">
        <is>
          <t>M2 Pool</t>
        </is>
      </c>
      <c r="E346" s="47" t="inlineStr">
        <is>
          <t>M2 (2026-07)</t>
        </is>
      </c>
      <c r="F346" s="47" t="n">
        <v>0</v>
      </c>
      <c r="G346" s="46" t="inlineStr">
        <is>
          <t>MEDIUM BINDING</t>
        </is>
      </c>
    </row>
    <row r="347">
      <c r="A347" s="45" t="inlineStr">
        <is>
          <t>ME-EGSS01</t>
        </is>
      </c>
      <c r="B347" s="48" t="inlineStr">
        <is>
          <t>EGSS-nohayoussry</t>
        </is>
      </c>
      <c r="C347" s="49" t="inlineStr">
        <is>
          <t>63444130</t>
        </is>
      </c>
      <c r="D347" s="49" t="inlineStr">
        <is>
          <t>M3+ Pool</t>
        </is>
      </c>
      <c r="E347" s="49" t="inlineStr">
        <is>
          <t>M3+ (2026-06)</t>
        </is>
      </c>
      <c r="F347" s="49" t="n">
        <v>0</v>
      </c>
      <c r="G347" s="48" t="inlineStr">
        <is>
          <t>UNFIXED BINDING</t>
        </is>
      </c>
    </row>
    <row r="348">
      <c r="A348" s="45" t="inlineStr">
        <is>
          <t>ME-EGSS01</t>
        </is>
      </c>
      <c r="B348" s="46" t="inlineStr">
        <is>
          <t>EGSS-nohayoussry</t>
        </is>
      </c>
      <c r="C348" s="47" t="inlineStr">
        <is>
          <t>63681579</t>
        </is>
      </c>
      <c r="D348" s="47" t="inlineStr">
        <is>
          <t>M2 Pool</t>
        </is>
      </c>
      <c r="E348" s="47" t="inlineStr">
        <is>
          <t>M2 (2026-07)</t>
        </is>
      </c>
      <c r="F348" s="47" t="n">
        <v>0</v>
      </c>
      <c r="G348" s="46" t="inlineStr">
        <is>
          <t>MEDIUM BINDING</t>
        </is>
      </c>
    </row>
    <row r="349">
      <c r="A349" s="45" t="inlineStr">
        <is>
          <t>ME-EGSS01</t>
        </is>
      </c>
      <c r="B349" s="48" t="inlineStr">
        <is>
          <t>EGSS-nohayoussry</t>
        </is>
      </c>
      <c r="C349" s="49" t="inlineStr">
        <is>
          <t>63736712</t>
        </is>
      </c>
      <c r="D349" s="49" t="inlineStr">
        <is>
          <t>M2 Pool</t>
        </is>
      </c>
      <c r="E349" s="49" t="inlineStr">
        <is>
          <t>M2 (2026-07)</t>
        </is>
      </c>
      <c r="F349" s="49" t="n">
        <v>0</v>
      </c>
      <c r="G349" s="48" t="inlineStr">
        <is>
          <t>MEDIUM BINDING</t>
        </is>
      </c>
    </row>
    <row r="350">
      <c r="A350" s="45" t="inlineStr">
        <is>
          <t>ME-EGSS01</t>
        </is>
      </c>
      <c r="B350" s="46" t="inlineStr">
        <is>
          <t>EGSS-nohayoussry</t>
        </is>
      </c>
      <c r="C350" s="47" t="inlineStr">
        <is>
          <t>63793823</t>
        </is>
      </c>
      <c r="D350" s="47" t="inlineStr">
        <is>
          <t>M2 Pool</t>
        </is>
      </c>
      <c r="E350" s="47" t="inlineStr">
        <is>
          <t>M2 (2026-07)</t>
        </is>
      </c>
      <c r="F350" s="47" t="n">
        <v>0</v>
      </c>
      <c r="G350" s="46" t="inlineStr">
        <is>
          <t>MEDIUM BINDING</t>
        </is>
      </c>
    </row>
    <row r="351">
      <c r="A351" s="45" t="inlineStr">
        <is>
          <t>ME-EGSS01</t>
        </is>
      </c>
      <c r="B351" s="48" t="inlineStr">
        <is>
          <t>EGSS-nohayoussry</t>
        </is>
      </c>
      <c r="C351" s="49" t="inlineStr">
        <is>
          <t>64053357</t>
        </is>
      </c>
      <c r="D351" s="49" t="inlineStr">
        <is>
          <t>M1 Pool</t>
        </is>
      </c>
      <c r="E351" s="49" t="inlineStr">
        <is>
          <t>M1 (2026-08)</t>
        </is>
      </c>
      <c r="F351" s="49" t="n">
        <v>0</v>
      </c>
      <c r="G351" s="48" t="inlineStr">
        <is>
          <t>HIGH BINDING</t>
        </is>
      </c>
    </row>
    <row r="352">
      <c r="A352" s="45" t="inlineStr">
        <is>
          <t>ME-EGSS01</t>
        </is>
      </c>
      <c r="B352" s="46" t="inlineStr">
        <is>
          <t>EGSS-nohayoussry</t>
        </is>
      </c>
      <c r="C352" s="47" t="inlineStr">
        <is>
          <t>64234109</t>
        </is>
      </c>
      <c r="D352" s="47" t="inlineStr">
        <is>
          <t>M0 Pool</t>
        </is>
      </c>
      <c r="E352" s="47" t="inlineStr">
        <is>
          <t>M0 (2026-09)</t>
        </is>
      </c>
      <c r="F352" s="47" t="n">
        <v>0</v>
      </c>
      <c r="G352" s="46" t="inlineStr">
        <is>
          <t>CRITICAL (0 Classes)</t>
        </is>
      </c>
    </row>
    <row r="353">
      <c r="A353" s="45" t="inlineStr">
        <is>
          <t>ME-EGSS01</t>
        </is>
      </c>
      <c r="B353" s="48" t="inlineStr">
        <is>
          <t>EGSS-nohayoussry</t>
        </is>
      </c>
      <c r="C353" s="49" t="inlineStr">
        <is>
          <t>64428686</t>
        </is>
      </c>
      <c r="D353" s="49" t="inlineStr">
        <is>
          <t>M0 Pool</t>
        </is>
      </c>
      <c r="E353" s="49" t="inlineStr">
        <is>
          <t>M0 (2026-09)</t>
        </is>
      </c>
      <c r="F353" s="49" t="n">
        <v>0</v>
      </c>
      <c r="G353" s="48" t="inlineStr">
        <is>
          <t>CRITICAL (0 Classes)</t>
        </is>
      </c>
    </row>
    <row r="354">
      <c r="A354" s="45" t="inlineStr">
        <is>
          <t>ME-EGSS01</t>
        </is>
      </c>
      <c r="B354" s="46" t="inlineStr">
        <is>
          <t>EGSS-nohayoussry</t>
        </is>
      </c>
      <c r="C354" s="47" t="inlineStr">
        <is>
          <t>64431547</t>
        </is>
      </c>
      <c r="D354" s="47" t="inlineStr">
        <is>
          <t>M0 Pool</t>
        </is>
      </c>
      <c r="E354" s="47" t="inlineStr">
        <is>
          <t>M0 (2026-09)</t>
        </is>
      </c>
      <c r="F354" s="47" t="n">
        <v>0</v>
      </c>
      <c r="G354" s="46" t="inlineStr">
        <is>
          <t>CRITICAL (0 Classes)</t>
        </is>
      </c>
    </row>
    <row r="355">
      <c r="A355" s="50" t="inlineStr">
        <is>
          <t>ME-EGSS05</t>
        </is>
      </c>
      <c r="B355" s="48" t="inlineStr">
        <is>
          <t>EGLP-saraht</t>
        </is>
      </c>
      <c r="C355" s="49" t="inlineStr">
        <is>
          <t>58565770</t>
        </is>
      </c>
      <c r="D355" s="49" t="inlineStr">
        <is>
          <t>M1 Pool</t>
        </is>
      </c>
      <c r="E355" s="49" t="inlineStr">
        <is>
          <t>M1 (2026-08)</t>
        </is>
      </c>
      <c r="F355" s="49" t="n">
        <v>0</v>
      </c>
      <c r="G355" s="48" t="inlineStr">
        <is>
          <t>HIGH BINDING</t>
        </is>
      </c>
    </row>
    <row r="356">
      <c r="A356" s="50" t="inlineStr">
        <is>
          <t>ME-EGSS05</t>
        </is>
      </c>
      <c r="B356" s="46" t="inlineStr">
        <is>
          <t>EGLP-saraht</t>
        </is>
      </c>
      <c r="C356" s="47" t="inlineStr">
        <is>
          <t>64409920</t>
        </is>
      </c>
      <c r="D356" s="47" t="inlineStr">
        <is>
          <t>M0 Pool</t>
        </is>
      </c>
      <c r="E356" s="47" t="inlineStr">
        <is>
          <t>M0 (2026-09)</t>
        </is>
      </c>
      <c r="F356" s="47" t="n">
        <v>0</v>
      </c>
      <c r="G356" s="46" t="inlineStr">
        <is>
          <t>CRITICAL (0 Classes)</t>
        </is>
      </c>
    </row>
    <row r="357">
      <c r="A357" s="50" t="inlineStr">
        <is>
          <t>ME-EGSS05</t>
        </is>
      </c>
      <c r="B357" s="48" t="inlineStr">
        <is>
          <t>EGSS-abdelrahmannasef</t>
        </is>
      </c>
      <c r="C357" s="49" t="inlineStr">
        <is>
          <t>58340155</t>
        </is>
      </c>
      <c r="D357" s="49" t="inlineStr">
        <is>
          <t>M3+ Pool</t>
        </is>
      </c>
      <c r="E357" s="49" t="inlineStr">
        <is>
          <t>M3+ (2024-02)</t>
        </is>
      </c>
      <c r="F357" s="49" t="n">
        <v>0</v>
      </c>
      <c r="G357" s="48" t="inlineStr">
        <is>
          <t>UNFIXED BINDING</t>
        </is>
      </c>
    </row>
    <row r="358">
      <c r="A358" s="50" t="inlineStr">
        <is>
          <t>ME-EGSS05</t>
        </is>
      </c>
      <c r="B358" s="46" t="inlineStr">
        <is>
          <t>EGSS-abdelrahmannasef</t>
        </is>
      </c>
      <c r="C358" s="47" t="inlineStr">
        <is>
          <t>58453990</t>
        </is>
      </c>
      <c r="D358" s="47" t="inlineStr">
        <is>
          <t>M3+ Pool</t>
        </is>
      </c>
      <c r="E358" s="47" t="inlineStr">
        <is>
          <t>M3+ (2025-09)</t>
        </is>
      </c>
      <c r="F358" s="47" t="n">
        <v>0</v>
      </c>
      <c r="G358" s="46" t="inlineStr">
        <is>
          <t>UNFIXED BINDING</t>
        </is>
      </c>
    </row>
    <row r="359">
      <c r="A359" s="50" t="inlineStr">
        <is>
          <t>ME-EGSS05</t>
        </is>
      </c>
      <c r="B359" s="48" t="inlineStr">
        <is>
          <t>EGSS-abdelrahmannasef</t>
        </is>
      </c>
      <c r="C359" s="49" t="inlineStr">
        <is>
          <t>58640202</t>
        </is>
      </c>
      <c r="D359" s="49" t="inlineStr">
        <is>
          <t>M2 Pool</t>
        </is>
      </c>
      <c r="E359" s="49" t="inlineStr">
        <is>
          <t>M2 (2026-07)</t>
        </is>
      </c>
      <c r="F359" s="49" t="n">
        <v>0</v>
      </c>
      <c r="G359" s="48" t="inlineStr">
        <is>
          <t>MEDIUM BINDING</t>
        </is>
      </c>
    </row>
    <row r="360">
      <c r="A360" s="50" t="inlineStr">
        <is>
          <t>ME-EGSS05</t>
        </is>
      </c>
      <c r="B360" s="46" t="inlineStr">
        <is>
          <t>EGSS-abdelrahmannasef</t>
        </is>
      </c>
      <c r="C360" s="47" t="inlineStr">
        <is>
          <t>59018881</t>
        </is>
      </c>
      <c r="D360" s="47" t="inlineStr">
        <is>
          <t>M2 Pool</t>
        </is>
      </c>
      <c r="E360" s="47" t="inlineStr">
        <is>
          <t>M2 (2026-07)</t>
        </is>
      </c>
      <c r="F360" s="47" t="n">
        <v>0</v>
      </c>
      <c r="G360" s="46" t="inlineStr">
        <is>
          <t>MEDIUM BINDING</t>
        </is>
      </c>
    </row>
    <row r="361">
      <c r="A361" s="50" t="inlineStr">
        <is>
          <t>ME-EGSS05</t>
        </is>
      </c>
      <c r="B361" s="48" t="inlineStr">
        <is>
          <t>EGSS-abdelrahmannasef</t>
        </is>
      </c>
      <c r="C361" s="49" t="inlineStr">
        <is>
          <t>59119508</t>
        </is>
      </c>
      <c r="D361" s="49" t="inlineStr">
        <is>
          <t>M3+ Pool</t>
        </is>
      </c>
      <c r="E361" s="49" t="inlineStr">
        <is>
          <t>M3+ (2024-09)</t>
        </is>
      </c>
      <c r="F361" s="49" t="n">
        <v>0</v>
      </c>
      <c r="G361" s="48" t="inlineStr">
        <is>
          <t>UNFIXED BINDING</t>
        </is>
      </c>
    </row>
    <row r="362">
      <c r="A362" s="50" t="inlineStr">
        <is>
          <t>ME-EGSS05</t>
        </is>
      </c>
      <c r="B362" s="46" t="inlineStr">
        <is>
          <t>EGSS-abdelrahmannasef</t>
        </is>
      </c>
      <c r="C362" s="47" t="inlineStr">
        <is>
          <t>59120063</t>
        </is>
      </c>
      <c r="D362" s="47" t="inlineStr">
        <is>
          <t>M3+ Pool</t>
        </is>
      </c>
      <c r="E362" s="47" t="inlineStr">
        <is>
          <t>M3+ (2024-09)</t>
        </is>
      </c>
      <c r="F362" s="47" t="n">
        <v>0</v>
      </c>
      <c r="G362" s="46" t="inlineStr">
        <is>
          <t>UNFIXED BINDING</t>
        </is>
      </c>
    </row>
    <row r="363">
      <c r="A363" s="50" t="inlineStr">
        <is>
          <t>ME-EGSS05</t>
        </is>
      </c>
      <c r="B363" s="48" t="inlineStr">
        <is>
          <t>EGSS-abdelrahmannasef</t>
        </is>
      </c>
      <c r="C363" s="49" t="inlineStr">
        <is>
          <t>59202463</t>
        </is>
      </c>
      <c r="D363" s="49" t="inlineStr">
        <is>
          <t>M3+ Pool</t>
        </is>
      </c>
      <c r="E363" s="49" t="inlineStr">
        <is>
          <t>M3+ (2025-12)</t>
        </is>
      </c>
      <c r="F363" s="49" t="n">
        <v>0</v>
      </c>
      <c r="G363" s="48" t="inlineStr">
        <is>
          <t>UNFIXED BINDING</t>
        </is>
      </c>
    </row>
    <row r="364">
      <c r="A364" s="50" t="inlineStr">
        <is>
          <t>ME-EGSS05</t>
        </is>
      </c>
      <c r="B364" s="46" t="inlineStr">
        <is>
          <t>EGSS-abdelrahmannasef</t>
        </is>
      </c>
      <c r="C364" s="47" t="inlineStr">
        <is>
          <t>59540645</t>
        </is>
      </c>
      <c r="D364" s="47" t="inlineStr">
        <is>
          <t>M3+ Pool</t>
        </is>
      </c>
      <c r="E364" s="47" t="inlineStr">
        <is>
          <t>M3+ (2025-06)</t>
        </is>
      </c>
      <c r="F364" s="47" t="n">
        <v>0</v>
      </c>
      <c r="G364" s="46" t="inlineStr">
        <is>
          <t>UNFIXED BINDING</t>
        </is>
      </c>
    </row>
    <row r="365">
      <c r="A365" s="50" t="inlineStr">
        <is>
          <t>ME-EGSS05</t>
        </is>
      </c>
      <c r="B365" s="48" t="inlineStr">
        <is>
          <t>EGSS-abdelrahmannasef</t>
        </is>
      </c>
      <c r="C365" s="49" t="inlineStr">
        <is>
          <t>59724446</t>
        </is>
      </c>
      <c r="D365" s="49" t="inlineStr">
        <is>
          <t>M3+ Pool</t>
        </is>
      </c>
      <c r="E365" s="49" t="inlineStr">
        <is>
          <t>M3+ (2025-05)</t>
        </is>
      </c>
      <c r="F365" s="49" t="n">
        <v>0</v>
      </c>
      <c r="G365" s="48" t="inlineStr">
        <is>
          <t>UNFIXED BINDING</t>
        </is>
      </c>
    </row>
    <row r="366">
      <c r="A366" s="50" t="inlineStr">
        <is>
          <t>ME-EGSS05</t>
        </is>
      </c>
      <c r="B366" s="46" t="inlineStr">
        <is>
          <t>EGSS-abdelrahmannasef</t>
        </is>
      </c>
      <c r="C366" s="47" t="inlineStr">
        <is>
          <t>59932656</t>
        </is>
      </c>
      <c r="D366" s="47" t="inlineStr">
        <is>
          <t>M3+ Pool</t>
        </is>
      </c>
      <c r="E366" s="47" t="inlineStr">
        <is>
          <t>M3+ (2025-03)</t>
        </is>
      </c>
      <c r="F366" s="47" t="n">
        <v>0</v>
      </c>
      <c r="G366" s="46" t="inlineStr">
        <is>
          <t>UNFIXED BINDING</t>
        </is>
      </c>
    </row>
    <row r="367">
      <c r="A367" s="50" t="inlineStr">
        <is>
          <t>ME-EGSS05</t>
        </is>
      </c>
      <c r="B367" s="48" t="inlineStr">
        <is>
          <t>EGSS-abdelrahmannasef</t>
        </is>
      </c>
      <c r="C367" s="49" t="inlineStr">
        <is>
          <t>60160880</t>
        </is>
      </c>
      <c r="D367" s="49" t="inlineStr">
        <is>
          <t>M3+ Pool</t>
        </is>
      </c>
      <c r="E367" s="49" t="inlineStr">
        <is>
          <t>M3+ (2025-04)</t>
        </is>
      </c>
      <c r="F367" s="49" t="n">
        <v>0</v>
      </c>
      <c r="G367" s="48" t="inlineStr">
        <is>
          <t>UNFIXED BINDING</t>
        </is>
      </c>
    </row>
    <row r="368">
      <c r="A368" s="50" t="inlineStr">
        <is>
          <t>ME-EGSS05</t>
        </is>
      </c>
      <c r="B368" s="46" t="inlineStr">
        <is>
          <t>EGSS-abdelrahmannasef</t>
        </is>
      </c>
      <c r="C368" s="47" t="inlineStr">
        <is>
          <t>60590755</t>
        </is>
      </c>
      <c r="D368" s="47" t="inlineStr">
        <is>
          <t>M3+ Pool</t>
        </is>
      </c>
      <c r="E368" s="47" t="inlineStr">
        <is>
          <t>M3+ (2025-12)</t>
        </is>
      </c>
      <c r="F368" s="47" t="n">
        <v>0</v>
      </c>
      <c r="G368" s="46" t="inlineStr">
        <is>
          <t>UNFIXED BINDING</t>
        </is>
      </c>
    </row>
    <row r="369">
      <c r="A369" s="50" t="inlineStr">
        <is>
          <t>ME-EGSS05</t>
        </is>
      </c>
      <c r="B369" s="48" t="inlineStr">
        <is>
          <t>EGSS-abdelrahmannasef</t>
        </is>
      </c>
      <c r="C369" s="49" t="inlineStr">
        <is>
          <t>60669029</t>
        </is>
      </c>
      <c r="D369" s="49" t="inlineStr">
        <is>
          <t>M3+ Pool</t>
        </is>
      </c>
      <c r="E369" s="49" t="inlineStr">
        <is>
          <t>M3+ (2026-04)</t>
        </is>
      </c>
      <c r="F369" s="49" t="n">
        <v>0</v>
      </c>
      <c r="G369" s="48" t="inlineStr">
        <is>
          <t>UNFIXED BINDING</t>
        </is>
      </c>
    </row>
    <row r="370">
      <c r="A370" s="50" t="inlineStr">
        <is>
          <t>ME-EGSS05</t>
        </is>
      </c>
      <c r="B370" s="46" t="inlineStr">
        <is>
          <t>EGSS-abdelrahmannasef</t>
        </is>
      </c>
      <c r="C370" s="47" t="inlineStr">
        <is>
          <t>60737407</t>
        </is>
      </c>
      <c r="D370" s="47" t="inlineStr">
        <is>
          <t>M3+ Pool</t>
        </is>
      </c>
      <c r="E370" s="47" t="inlineStr">
        <is>
          <t>M3+ (2025-07)</t>
        </is>
      </c>
      <c r="F370" s="47" t="n">
        <v>0</v>
      </c>
      <c r="G370" s="46" t="inlineStr">
        <is>
          <t>UNFIXED BINDING</t>
        </is>
      </c>
    </row>
    <row r="371">
      <c r="A371" s="50" t="inlineStr">
        <is>
          <t>ME-EGSS05</t>
        </is>
      </c>
      <c r="B371" s="48" t="inlineStr">
        <is>
          <t>EGSS-abdelrahmannasef</t>
        </is>
      </c>
      <c r="C371" s="49" t="inlineStr">
        <is>
          <t>60760610</t>
        </is>
      </c>
      <c r="D371" s="49" t="inlineStr">
        <is>
          <t>M3+ Pool</t>
        </is>
      </c>
      <c r="E371" s="49" t="inlineStr">
        <is>
          <t>M3+ (2025-07)</t>
        </is>
      </c>
      <c r="F371" s="49" t="n">
        <v>0</v>
      </c>
      <c r="G371" s="48" t="inlineStr">
        <is>
          <t>UNFIXED BINDING</t>
        </is>
      </c>
    </row>
    <row r="372">
      <c r="A372" s="50" t="inlineStr">
        <is>
          <t>ME-EGSS05</t>
        </is>
      </c>
      <c r="B372" s="46" t="inlineStr">
        <is>
          <t>EGSS-abdelrahmannasef</t>
        </is>
      </c>
      <c r="C372" s="47" t="inlineStr">
        <is>
          <t>60792943</t>
        </is>
      </c>
      <c r="D372" s="47" t="inlineStr">
        <is>
          <t>M3+ Pool</t>
        </is>
      </c>
      <c r="E372" s="47" t="inlineStr">
        <is>
          <t>M3+ (2026-03)</t>
        </is>
      </c>
      <c r="F372" s="47" t="n">
        <v>0</v>
      </c>
      <c r="G372" s="46" t="inlineStr">
        <is>
          <t>UNFIXED BINDING</t>
        </is>
      </c>
    </row>
    <row r="373">
      <c r="A373" s="50" t="inlineStr">
        <is>
          <t>ME-EGSS05</t>
        </is>
      </c>
      <c r="B373" s="48" t="inlineStr">
        <is>
          <t>EGSS-abdelrahmannasef</t>
        </is>
      </c>
      <c r="C373" s="49" t="inlineStr">
        <is>
          <t>60911097</t>
        </is>
      </c>
      <c r="D373" s="49" t="inlineStr">
        <is>
          <t>M3+ Pool</t>
        </is>
      </c>
      <c r="E373" s="49" t="inlineStr">
        <is>
          <t>M3+ (2025-08)</t>
        </is>
      </c>
      <c r="F373" s="49" t="n">
        <v>0</v>
      </c>
      <c r="G373" s="48" t="inlineStr">
        <is>
          <t>UNFIXED BINDING</t>
        </is>
      </c>
    </row>
    <row r="374">
      <c r="A374" s="50" t="inlineStr">
        <is>
          <t>ME-EGSS05</t>
        </is>
      </c>
      <c r="B374" s="46" t="inlineStr">
        <is>
          <t>EGSS-abdelrahmannasef</t>
        </is>
      </c>
      <c r="C374" s="47" t="inlineStr">
        <is>
          <t>60917706</t>
        </is>
      </c>
      <c r="D374" s="47" t="inlineStr">
        <is>
          <t>M3+ Pool</t>
        </is>
      </c>
      <c r="E374" s="47" t="inlineStr">
        <is>
          <t>M3+ (2025-08)</t>
        </is>
      </c>
      <c r="F374" s="47" t="n">
        <v>0</v>
      </c>
      <c r="G374" s="46" t="inlineStr">
        <is>
          <t>UNFIXED BINDING</t>
        </is>
      </c>
    </row>
    <row r="375">
      <c r="A375" s="50" t="inlineStr">
        <is>
          <t>ME-EGSS05</t>
        </is>
      </c>
      <c r="B375" s="48" t="inlineStr">
        <is>
          <t>EGSS-abdelrahmannasef</t>
        </is>
      </c>
      <c r="C375" s="49" t="inlineStr">
        <is>
          <t>60949819</t>
        </is>
      </c>
      <c r="D375" s="49" t="inlineStr">
        <is>
          <t>M3+ Pool</t>
        </is>
      </c>
      <c r="E375" s="49" t="inlineStr">
        <is>
          <t>M3+ (2025-12)</t>
        </is>
      </c>
      <c r="F375" s="49" t="n">
        <v>0</v>
      </c>
      <c r="G375" s="48" t="inlineStr">
        <is>
          <t>UNFIXED BINDING</t>
        </is>
      </c>
    </row>
    <row r="376">
      <c r="A376" s="50" t="inlineStr">
        <is>
          <t>ME-EGSS05</t>
        </is>
      </c>
      <c r="B376" s="46" t="inlineStr">
        <is>
          <t>EGSS-abdelrahmannasef</t>
        </is>
      </c>
      <c r="C376" s="47" t="inlineStr">
        <is>
          <t>61060913</t>
        </is>
      </c>
      <c r="D376" s="47" t="inlineStr">
        <is>
          <t>M3+ Pool</t>
        </is>
      </c>
      <c r="E376" s="47" t="inlineStr">
        <is>
          <t>M3+ (2026-04)</t>
        </is>
      </c>
      <c r="F376" s="47" t="n">
        <v>0</v>
      </c>
      <c r="G376" s="46" t="inlineStr">
        <is>
          <t>UNFIXED BINDING</t>
        </is>
      </c>
    </row>
    <row r="377">
      <c r="A377" s="50" t="inlineStr">
        <is>
          <t>ME-EGSS05</t>
        </is>
      </c>
      <c r="B377" s="48" t="inlineStr">
        <is>
          <t>EGSS-abdelrahmannasef</t>
        </is>
      </c>
      <c r="C377" s="49" t="inlineStr">
        <is>
          <t>61068377</t>
        </is>
      </c>
      <c r="D377" s="49" t="inlineStr">
        <is>
          <t>M3+ Pool</t>
        </is>
      </c>
      <c r="E377" s="49" t="inlineStr">
        <is>
          <t>M3+ (2026-06)</t>
        </is>
      </c>
      <c r="F377" s="49" t="n">
        <v>0</v>
      </c>
      <c r="G377" s="48" t="inlineStr">
        <is>
          <t>UNFIXED BINDING</t>
        </is>
      </c>
    </row>
    <row r="378">
      <c r="A378" s="50" t="inlineStr">
        <is>
          <t>ME-EGSS05</t>
        </is>
      </c>
      <c r="B378" s="46" t="inlineStr">
        <is>
          <t>EGSS-abdelrahmannasef</t>
        </is>
      </c>
      <c r="C378" s="47" t="inlineStr">
        <is>
          <t>61137809</t>
        </is>
      </c>
      <c r="D378" s="47" t="inlineStr">
        <is>
          <t>M3+ Pool</t>
        </is>
      </c>
      <c r="E378" s="47" t="inlineStr">
        <is>
          <t>M3+ (2025-09)</t>
        </is>
      </c>
      <c r="F378" s="47" t="n">
        <v>0</v>
      </c>
      <c r="G378" s="46" t="inlineStr">
        <is>
          <t>UNFIXED BINDING</t>
        </is>
      </c>
    </row>
    <row r="379">
      <c r="A379" s="50" t="inlineStr">
        <is>
          <t>ME-EGSS05</t>
        </is>
      </c>
      <c r="B379" s="48" t="inlineStr">
        <is>
          <t>EGSS-abdelrahmannasef</t>
        </is>
      </c>
      <c r="C379" s="49" t="inlineStr">
        <is>
          <t>61199529</t>
        </is>
      </c>
      <c r="D379" s="49" t="inlineStr">
        <is>
          <t>M3+ Pool</t>
        </is>
      </c>
      <c r="E379" s="49" t="inlineStr">
        <is>
          <t>M3+ (2025-09)</t>
        </is>
      </c>
      <c r="F379" s="49" t="n">
        <v>0</v>
      </c>
      <c r="G379" s="48" t="inlineStr">
        <is>
          <t>UNFIXED BINDING</t>
        </is>
      </c>
    </row>
    <row r="380">
      <c r="A380" s="50" t="inlineStr">
        <is>
          <t>ME-EGSS05</t>
        </is>
      </c>
      <c r="B380" s="46" t="inlineStr">
        <is>
          <t>EGSS-abdelrahmannasef</t>
        </is>
      </c>
      <c r="C380" s="47" t="inlineStr">
        <is>
          <t>61601902</t>
        </is>
      </c>
      <c r="D380" s="47" t="inlineStr">
        <is>
          <t>M3+ Pool</t>
        </is>
      </c>
      <c r="E380" s="47" t="inlineStr">
        <is>
          <t>M3+ (2025-10)</t>
        </is>
      </c>
      <c r="F380" s="47" t="n">
        <v>0</v>
      </c>
      <c r="G380" s="46" t="inlineStr">
        <is>
          <t>UNFIXED BINDING</t>
        </is>
      </c>
    </row>
    <row r="381">
      <c r="A381" s="50" t="inlineStr">
        <is>
          <t>ME-EGSS05</t>
        </is>
      </c>
      <c r="B381" s="48" t="inlineStr">
        <is>
          <t>EGSS-abdelrahmannasef</t>
        </is>
      </c>
      <c r="C381" s="49" t="inlineStr">
        <is>
          <t>61637923</t>
        </is>
      </c>
      <c r="D381" s="49" t="inlineStr">
        <is>
          <t>M2 Pool</t>
        </is>
      </c>
      <c r="E381" s="49" t="inlineStr">
        <is>
          <t>M2 (2026-07)</t>
        </is>
      </c>
      <c r="F381" s="49" t="n">
        <v>0</v>
      </c>
      <c r="G381" s="48" t="inlineStr">
        <is>
          <t>MEDIUM BINDING</t>
        </is>
      </c>
    </row>
    <row r="382">
      <c r="A382" s="50" t="inlineStr">
        <is>
          <t>ME-EGSS05</t>
        </is>
      </c>
      <c r="B382" s="46" t="inlineStr">
        <is>
          <t>EGSS-abdelrahmannasef</t>
        </is>
      </c>
      <c r="C382" s="47" t="inlineStr">
        <is>
          <t>61837241</t>
        </is>
      </c>
      <c r="D382" s="47" t="inlineStr">
        <is>
          <t>M3+ Pool</t>
        </is>
      </c>
      <c r="E382" s="47" t="inlineStr">
        <is>
          <t>M3+ (2026-06)</t>
        </is>
      </c>
      <c r="F382" s="47" t="n">
        <v>0</v>
      </c>
      <c r="G382" s="46" t="inlineStr">
        <is>
          <t>UNFIXED BINDING</t>
        </is>
      </c>
    </row>
    <row r="383">
      <c r="A383" s="50" t="inlineStr">
        <is>
          <t>ME-EGSS05</t>
        </is>
      </c>
      <c r="B383" s="48" t="inlineStr">
        <is>
          <t>EGSS-abdelrahmannasef</t>
        </is>
      </c>
      <c r="C383" s="49" t="inlineStr">
        <is>
          <t>61852725</t>
        </is>
      </c>
      <c r="D383" s="49" t="inlineStr">
        <is>
          <t>M3+ Pool</t>
        </is>
      </c>
      <c r="E383" s="49" t="inlineStr">
        <is>
          <t>M3+ (2025-11)</t>
        </is>
      </c>
      <c r="F383" s="49" t="n">
        <v>0</v>
      </c>
      <c r="G383" s="48" t="inlineStr">
        <is>
          <t>UNFIXED BINDING</t>
        </is>
      </c>
    </row>
    <row r="384">
      <c r="A384" s="50" t="inlineStr">
        <is>
          <t>ME-EGSS05</t>
        </is>
      </c>
      <c r="B384" s="46" t="inlineStr">
        <is>
          <t>EGSS-abdelrahmannasef</t>
        </is>
      </c>
      <c r="C384" s="47" t="inlineStr">
        <is>
          <t>61943021</t>
        </is>
      </c>
      <c r="D384" s="47" t="inlineStr">
        <is>
          <t>M3+ Pool</t>
        </is>
      </c>
      <c r="E384" s="47" t="inlineStr">
        <is>
          <t>M3+ (2025-12)</t>
        </is>
      </c>
      <c r="F384" s="47" t="n">
        <v>0</v>
      </c>
      <c r="G384" s="46" t="inlineStr">
        <is>
          <t>UNFIXED BINDING</t>
        </is>
      </c>
    </row>
    <row r="385">
      <c r="A385" s="50" t="inlineStr">
        <is>
          <t>ME-EGSS05</t>
        </is>
      </c>
      <c r="B385" s="48" t="inlineStr">
        <is>
          <t>EGSS-abdelrahmannasef</t>
        </is>
      </c>
      <c r="C385" s="49" t="inlineStr">
        <is>
          <t>62186520</t>
        </is>
      </c>
      <c r="D385" s="49" t="inlineStr">
        <is>
          <t>M2 Pool</t>
        </is>
      </c>
      <c r="E385" s="49" t="inlineStr">
        <is>
          <t>M2 (2026-07)</t>
        </is>
      </c>
      <c r="F385" s="49" t="n">
        <v>0</v>
      </c>
      <c r="G385" s="48" t="inlineStr">
        <is>
          <t>MEDIUM BINDING</t>
        </is>
      </c>
    </row>
    <row r="386">
      <c r="A386" s="50" t="inlineStr">
        <is>
          <t>ME-EGSS05</t>
        </is>
      </c>
      <c r="B386" s="46" t="inlineStr">
        <is>
          <t>EGSS-abdelrahmannasef</t>
        </is>
      </c>
      <c r="C386" s="47" t="inlineStr">
        <is>
          <t>62271612</t>
        </is>
      </c>
      <c r="D386" s="47" t="inlineStr">
        <is>
          <t>M3+ Pool</t>
        </is>
      </c>
      <c r="E386" s="47" t="inlineStr">
        <is>
          <t>M3+ (2026-01)</t>
        </is>
      </c>
      <c r="F386" s="47" t="n">
        <v>0</v>
      </c>
      <c r="G386" s="46" t="inlineStr">
        <is>
          <t>UNFIXED BINDING</t>
        </is>
      </c>
    </row>
    <row r="387">
      <c r="A387" s="50" t="inlineStr">
        <is>
          <t>ME-EGSS05</t>
        </is>
      </c>
      <c r="B387" s="48" t="inlineStr">
        <is>
          <t>EGSS-abdelrahmannasef</t>
        </is>
      </c>
      <c r="C387" s="49" t="inlineStr">
        <is>
          <t>62280223</t>
        </is>
      </c>
      <c r="D387" s="49" t="inlineStr">
        <is>
          <t>M3+ Pool</t>
        </is>
      </c>
      <c r="E387" s="49" t="inlineStr">
        <is>
          <t>M3+ (2026-01)</t>
        </is>
      </c>
      <c r="F387" s="49" t="n">
        <v>0</v>
      </c>
      <c r="G387" s="48" t="inlineStr">
        <is>
          <t>UNFIXED BINDING</t>
        </is>
      </c>
    </row>
    <row r="388">
      <c r="A388" s="50" t="inlineStr">
        <is>
          <t>ME-EGSS05</t>
        </is>
      </c>
      <c r="B388" s="46" t="inlineStr">
        <is>
          <t>EGSS-abdelrahmannasef</t>
        </is>
      </c>
      <c r="C388" s="47" t="inlineStr">
        <is>
          <t>62290266</t>
        </is>
      </c>
      <c r="D388" s="47" t="inlineStr">
        <is>
          <t>M3+ Pool</t>
        </is>
      </c>
      <c r="E388" s="47" t="inlineStr">
        <is>
          <t>M3+ (2026-02)</t>
        </is>
      </c>
      <c r="F388" s="47" t="n">
        <v>0</v>
      </c>
      <c r="G388" s="46" t="inlineStr">
        <is>
          <t>UNFIXED BINDING</t>
        </is>
      </c>
    </row>
    <row r="389">
      <c r="A389" s="50" t="inlineStr">
        <is>
          <t>ME-EGSS05</t>
        </is>
      </c>
      <c r="B389" s="48" t="inlineStr">
        <is>
          <t>EGSS-abdelrahmannasef</t>
        </is>
      </c>
      <c r="C389" s="49" t="inlineStr">
        <is>
          <t>62453515</t>
        </is>
      </c>
      <c r="D389" s="49" t="inlineStr">
        <is>
          <t>M3+ Pool</t>
        </is>
      </c>
      <c r="E389" s="49" t="inlineStr">
        <is>
          <t>M3+ (2026-06)</t>
        </is>
      </c>
      <c r="F389" s="49" t="n">
        <v>0</v>
      </c>
      <c r="G389" s="48" t="inlineStr">
        <is>
          <t>UNFIXED BINDING</t>
        </is>
      </c>
    </row>
    <row r="390">
      <c r="A390" s="50" t="inlineStr">
        <is>
          <t>ME-EGSS05</t>
        </is>
      </c>
      <c r="B390" s="46" t="inlineStr">
        <is>
          <t>EGSS-abdelrahmannasef</t>
        </is>
      </c>
      <c r="C390" s="47" t="inlineStr">
        <is>
          <t>62453792</t>
        </is>
      </c>
      <c r="D390" s="47" t="inlineStr">
        <is>
          <t>M3+ Pool</t>
        </is>
      </c>
      <c r="E390" s="47" t="inlineStr">
        <is>
          <t>M3+ (2026-06)</t>
        </is>
      </c>
      <c r="F390" s="47" t="n">
        <v>0</v>
      </c>
      <c r="G390" s="46" t="inlineStr">
        <is>
          <t>UNFIXED BINDING</t>
        </is>
      </c>
    </row>
    <row r="391">
      <c r="A391" s="50" t="inlineStr">
        <is>
          <t>ME-EGSS05</t>
        </is>
      </c>
      <c r="B391" s="48" t="inlineStr">
        <is>
          <t>EGSS-abdelrahmannasef</t>
        </is>
      </c>
      <c r="C391" s="49" t="inlineStr">
        <is>
          <t>62499657</t>
        </is>
      </c>
      <c r="D391" s="49" t="inlineStr">
        <is>
          <t>M3+ Pool</t>
        </is>
      </c>
      <c r="E391" s="49" t="inlineStr">
        <is>
          <t>M3+ (2026-02)</t>
        </is>
      </c>
      <c r="F391" s="49" t="n">
        <v>0</v>
      </c>
      <c r="G391" s="48" t="inlineStr">
        <is>
          <t>UNFIXED BINDING</t>
        </is>
      </c>
    </row>
    <row r="392">
      <c r="A392" s="50" t="inlineStr">
        <is>
          <t>ME-EGSS05</t>
        </is>
      </c>
      <c r="B392" s="46" t="inlineStr">
        <is>
          <t>EGSS-abdelrahmannasef</t>
        </is>
      </c>
      <c r="C392" s="47" t="inlineStr">
        <is>
          <t>62499896</t>
        </is>
      </c>
      <c r="D392" s="47" t="inlineStr">
        <is>
          <t>M3+ Pool</t>
        </is>
      </c>
      <c r="E392" s="47" t="inlineStr">
        <is>
          <t>M3+ (2026-02)</t>
        </is>
      </c>
      <c r="F392" s="47" t="n">
        <v>0</v>
      </c>
      <c r="G392" s="46" t="inlineStr">
        <is>
          <t>UNFIXED BINDING</t>
        </is>
      </c>
    </row>
    <row r="393">
      <c r="A393" s="50" t="inlineStr">
        <is>
          <t>ME-EGSS05</t>
        </is>
      </c>
      <c r="B393" s="48" t="inlineStr">
        <is>
          <t>EGSS-abdelrahmannasef</t>
        </is>
      </c>
      <c r="C393" s="49" t="inlineStr">
        <is>
          <t>62505624</t>
        </is>
      </c>
      <c r="D393" s="49" t="inlineStr">
        <is>
          <t>M3+ Pool</t>
        </is>
      </c>
      <c r="E393" s="49" t="inlineStr">
        <is>
          <t>M3+ (2026-02)</t>
        </is>
      </c>
      <c r="F393" s="49" t="n">
        <v>0</v>
      </c>
      <c r="G393" s="48" t="inlineStr">
        <is>
          <t>UNFIXED BINDING</t>
        </is>
      </c>
    </row>
    <row r="394">
      <c r="A394" s="50" t="inlineStr">
        <is>
          <t>ME-EGSS05</t>
        </is>
      </c>
      <c r="B394" s="46" t="inlineStr">
        <is>
          <t>EGSS-abdelrahmannasef</t>
        </is>
      </c>
      <c r="C394" s="47" t="inlineStr">
        <is>
          <t>62623201</t>
        </is>
      </c>
      <c r="D394" s="47" t="inlineStr">
        <is>
          <t>M3+ Pool</t>
        </is>
      </c>
      <c r="E394" s="47" t="inlineStr">
        <is>
          <t>M3+ (2026-03)</t>
        </is>
      </c>
      <c r="F394" s="47" t="n">
        <v>0</v>
      </c>
      <c r="G394" s="46" t="inlineStr">
        <is>
          <t>UNFIXED BINDING</t>
        </is>
      </c>
    </row>
    <row r="395">
      <c r="A395" s="50" t="inlineStr">
        <is>
          <t>ME-EGSS05</t>
        </is>
      </c>
      <c r="B395" s="48" t="inlineStr">
        <is>
          <t>EGSS-abdelrahmannasef</t>
        </is>
      </c>
      <c r="C395" s="49" t="inlineStr">
        <is>
          <t>62917016</t>
        </is>
      </c>
      <c r="D395" s="49" t="inlineStr">
        <is>
          <t>M3+ Pool</t>
        </is>
      </c>
      <c r="E395" s="49" t="inlineStr">
        <is>
          <t>M3+ (2026-04)</t>
        </is>
      </c>
      <c r="F395" s="49" t="n">
        <v>0</v>
      </c>
      <c r="G395" s="48" t="inlineStr">
        <is>
          <t>UNFIXED BINDING</t>
        </is>
      </c>
    </row>
    <row r="396">
      <c r="A396" s="50" t="inlineStr">
        <is>
          <t>ME-EGSS05</t>
        </is>
      </c>
      <c r="B396" s="46" t="inlineStr">
        <is>
          <t>EGSS-abdelrahmannasef</t>
        </is>
      </c>
      <c r="C396" s="47" t="inlineStr">
        <is>
          <t>62961211</t>
        </is>
      </c>
      <c r="D396" s="47" t="inlineStr">
        <is>
          <t>M3+ Pool</t>
        </is>
      </c>
      <c r="E396" s="47" t="inlineStr">
        <is>
          <t>M3+ (2026-04)</t>
        </is>
      </c>
      <c r="F396" s="47" t="n">
        <v>0</v>
      </c>
      <c r="G396" s="46" t="inlineStr">
        <is>
          <t>UNFIXED BINDING</t>
        </is>
      </c>
    </row>
    <row r="397">
      <c r="A397" s="50" t="inlineStr">
        <is>
          <t>ME-EGSS05</t>
        </is>
      </c>
      <c r="B397" s="48" t="inlineStr">
        <is>
          <t>EGSS-abdelrahmannasef</t>
        </is>
      </c>
      <c r="C397" s="49" t="inlineStr">
        <is>
          <t>62984619</t>
        </is>
      </c>
      <c r="D397" s="49" t="inlineStr">
        <is>
          <t>M3+ Pool</t>
        </is>
      </c>
      <c r="E397" s="49" t="inlineStr">
        <is>
          <t>M3+ (2026-04)</t>
        </is>
      </c>
      <c r="F397" s="49" t="n">
        <v>0</v>
      </c>
      <c r="G397" s="48" t="inlineStr">
        <is>
          <t>UNFIXED BINDING</t>
        </is>
      </c>
    </row>
    <row r="398">
      <c r="A398" s="50" t="inlineStr">
        <is>
          <t>ME-EGSS05</t>
        </is>
      </c>
      <c r="B398" s="46" t="inlineStr">
        <is>
          <t>EGSS-abdelrahmannasef</t>
        </is>
      </c>
      <c r="C398" s="47" t="inlineStr">
        <is>
          <t>63235992</t>
        </is>
      </c>
      <c r="D398" s="47" t="inlineStr">
        <is>
          <t>M3+ Pool</t>
        </is>
      </c>
      <c r="E398" s="47" t="inlineStr">
        <is>
          <t>M3+ (2026-05)</t>
        </is>
      </c>
      <c r="F398" s="47" t="n">
        <v>0</v>
      </c>
      <c r="G398" s="46" t="inlineStr">
        <is>
          <t>UNFIXED BINDING</t>
        </is>
      </c>
    </row>
    <row r="399">
      <c r="A399" s="50" t="inlineStr">
        <is>
          <t>ME-EGSS05</t>
        </is>
      </c>
      <c r="B399" s="48" t="inlineStr">
        <is>
          <t>EGSS-abdelrahmannasef</t>
        </is>
      </c>
      <c r="C399" s="49" t="inlineStr">
        <is>
          <t>63321399</t>
        </is>
      </c>
      <c r="D399" s="49" t="inlineStr">
        <is>
          <t>M3+ Pool</t>
        </is>
      </c>
      <c r="E399" s="49" t="inlineStr">
        <is>
          <t>M3+ (2026-06)</t>
        </is>
      </c>
      <c r="F399" s="49" t="n">
        <v>0</v>
      </c>
      <c r="G399" s="48" t="inlineStr">
        <is>
          <t>UNFIXED BINDING</t>
        </is>
      </c>
    </row>
    <row r="400">
      <c r="A400" s="50" t="inlineStr">
        <is>
          <t>ME-EGSS05</t>
        </is>
      </c>
      <c r="B400" s="46" t="inlineStr">
        <is>
          <t>EGSS-abdelrahmannasef</t>
        </is>
      </c>
      <c r="C400" s="47" t="inlineStr">
        <is>
          <t>63325725</t>
        </is>
      </c>
      <c r="D400" s="47" t="inlineStr">
        <is>
          <t>M3+ Pool</t>
        </is>
      </c>
      <c r="E400" s="47" t="inlineStr">
        <is>
          <t>M3+ (2026-06)</t>
        </is>
      </c>
      <c r="F400" s="47" t="n">
        <v>0</v>
      </c>
      <c r="G400" s="46" t="inlineStr">
        <is>
          <t>UNFIXED BINDING</t>
        </is>
      </c>
    </row>
    <row r="401">
      <c r="A401" s="50" t="inlineStr">
        <is>
          <t>ME-EGSS05</t>
        </is>
      </c>
      <c r="B401" s="48" t="inlineStr">
        <is>
          <t>EGSS-abdelrahmannasef</t>
        </is>
      </c>
      <c r="C401" s="49" t="inlineStr">
        <is>
          <t>63608038</t>
        </is>
      </c>
      <c r="D401" s="49" t="inlineStr">
        <is>
          <t>M2 Pool</t>
        </is>
      </c>
      <c r="E401" s="49" t="inlineStr">
        <is>
          <t>M2 (2026-07)</t>
        </is>
      </c>
      <c r="F401" s="49" t="n">
        <v>0</v>
      </c>
      <c r="G401" s="48" t="inlineStr">
        <is>
          <t>MEDIUM BINDING</t>
        </is>
      </c>
    </row>
    <row r="402">
      <c r="A402" s="50" t="inlineStr">
        <is>
          <t>ME-EGSS05</t>
        </is>
      </c>
      <c r="B402" s="46" t="inlineStr">
        <is>
          <t>EGSS-abdelrahmannasef</t>
        </is>
      </c>
      <c r="C402" s="47" t="inlineStr">
        <is>
          <t>63616070</t>
        </is>
      </c>
      <c r="D402" s="47" t="inlineStr">
        <is>
          <t>M2 Pool</t>
        </is>
      </c>
      <c r="E402" s="47" t="inlineStr">
        <is>
          <t>M2 (2026-07)</t>
        </is>
      </c>
      <c r="F402" s="47" t="n">
        <v>0</v>
      </c>
      <c r="G402" s="46" t="inlineStr">
        <is>
          <t>MEDIUM BINDING</t>
        </is>
      </c>
    </row>
    <row r="403">
      <c r="A403" s="50" t="inlineStr">
        <is>
          <t>ME-EGSS05</t>
        </is>
      </c>
      <c r="B403" s="48" t="inlineStr">
        <is>
          <t>EGSS-abdelrahmannasef</t>
        </is>
      </c>
      <c r="C403" s="49" t="inlineStr">
        <is>
          <t>63616328</t>
        </is>
      </c>
      <c r="D403" s="49" t="inlineStr">
        <is>
          <t>M2 Pool</t>
        </is>
      </c>
      <c r="E403" s="49" t="inlineStr">
        <is>
          <t>M2 (2026-07)</t>
        </is>
      </c>
      <c r="F403" s="49" t="n">
        <v>0</v>
      </c>
      <c r="G403" s="48" t="inlineStr">
        <is>
          <t>MEDIUM BINDING</t>
        </is>
      </c>
    </row>
    <row r="404">
      <c r="A404" s="50" t="inlineStr">
        <is>
          <t>ME-EGSS05</t>
        </is>
      </c>
      <c r="B404" s="46" t="inlineStr">
        <is>
          <t>EGSS-abdelrahmannasef</t>
        </is>
      </c>
      <c r="C404" s="47" t="inlineStr">
        <is>
          <t>63731475</t>
        </is>
      </c>
      <c r="D404" s="47" t="inlineStr">
        <is>
          <t>M2 Pool</t>
        </is>
      </c>
      <c r="E404" s="47" t="inlineStr">
        <is>
          <t>M2 (2026-07)</t>
        </is>
      </c>
      <c r="F404" s="47" t="n">
        <v>0</v>
      </c>
      <c r="G404" s="46" t="inlineStr">
        <is>
          <t>MEDIUM BINDING</t>
        </is>
      </c>
    </row>
    <row r="405">
      <c r="A405" s="50" t="inlineStr">
        <is>
          <t>ME-EGSS05</t>
        </is>
      </c>
      <c r="B405" s="48" t="inlineStr">
        <is>
          <t>EGSS-abdelrahmannasef</t>
        </is>
      </c>
      <c r="C405" s="49" t="inlineStr">
        <is>
          <t>63866511</t>
        </is>
      </c>
      <c r="D405" s="49" t="inlineStr">
        <is>
          <t>M2 Pool</t>
        </is>
      </c>
      <c r="E405" s="49" t="inlineStr">
        <is>
          <t>M2 (2026-07)</t>
        </is>
      </c>
      <c r="F405" s="49" t="n">
        <v>0</v>
      </c>
      <c r="G405" s="48" t="inlineStr">
        <is>
          <t>MEDIUM BINDING</t>
        </is>
      </c>
    </row>
    <row r="406">
      <c r="A406" s="50" t="inlineStr">
        <is>
          <t>ME-EGSS05</t>
        </is>
      </c>
      <c r="B406" s="46" t="inlineStr">
        <is>
          <t>EGSS-abdelrahmannasef</t>
        </is>
      </c>
      <c r="C406" s="47" t="inlineStr">
        <is>
          <t>64026066</t>
        </is>
      </c>
      <c r="D406" s="47" t="inlineStr">
        <is>
          <t>M1 Pool</t>
        </is>
      </c>
      <c r="E406" s="47" t="inlineStr">
        <is>
          <t>M1 (2026-08)</t>
        </is>
      </c>
      <c r="F406" s="47" t="n">
        <v>0</v>
      </c>
      <c r="G406" s="46" t="inlineStr">
        <is>
          <t>HIGH BINDING</t>
        </is>
      </c>
    </row>
    <row r="407">
      <c r="A407" s="50" t="inlineStr">
        <is>
          <t>ME-EGSS05</t>
        </is>
      </c>
      <c r="B407" s="48" t="inlineStr">
        <is>
          <t>EGSS-abdelrahmannasef</t>
        </is>
      </c>
      <c r="C407" s="49" t="inlineStr">
        <is>
          <t>64042581</t>
        </is>
      </c>
      <c r="D407" s="49" t="inlineStr">
        <is>
          <t>M1 Pool</t>
        </is>
      </c>
      <c r="E407" s="49" t="inlineStr">
        <is>
          <t>M1 (2026-08)</t>
        </is>
      </c>
      <c r="F407" s="49" t="n">
        <v>0</v>
      </c>
      <c r="G407" s="48" t="inlineStr">
        <is>
          <t>HIGH BINDING</t>
        </is>
      </c>
    </row>
    <row r="408">
      <c r="A408" s="50" t="inlineStr">
        <is>
          <t>ME-EGSS05</t>
        </is>
      </c>
      <c r="B408" s="46" t="inlineStr">
        <is>
          <t>EGSS-abdelrahmannasef</t>
        </is>
      </c>
      <c r="C408" s="47" t="inlineStr">
        <is>
          <t>64426805</t>
        </is>
      </c>
      <c r="D408" s="47" t="inlineStr">
        <is>
          <t>M0 Pool</t>
        </is>
      </c>
      <c r="E408" s="47" t="inlineStr">
        <is>
          <t>M0 (2026-09)</t>
        </is>
      </c>
      <c r="F408" s="47" t="n">
        <v>0</v>
      </c>
      <c r="G408" s="46" t="inlineStr">
        <is>
          <t>CRITICAL (0 Classes)</t>
        </is>
      </c>
    </row>
    <row r="409">
      <c r="A409" s="50" t="inlineStr">
        <is>
          <t>ME-EGSS05</t>
        </is>
      </c>
      <c r="B409" s="48" t="inlineStr">
        <is>
          <t>EGSS-ehabzaky01</t>
        </is>
      </c>
      <c r="C409" s="49" t="inlineStr">
        <is>
          <t>58579758</t>
        </is>
      </c>
      <c r="D409" s="49" t="inlineStr">
        <is>
          <t>M3+ Pool</t>
        </is>
      </c>
      <c r="E409" s="49" t="inlineStr">
        <is>
          <t>M3+ (2026-03)</t>
        </is>
      </c>
      <c r="F409" s="49" t="n">
        <v>0</v>
      </c>
      <c r="G409" s="48" t="inlineStr">
        <is>
          <t>UNFIXED BINDING</t>
        </is>
      </c>
    </row>
    <row r="410">
      <c r="A410" s="50" t="inlineStr">
        <is>
          <t>ME-EGSS05</t>
        </is>
      </c>
      <c r="B410" s="46" t="inlineStr">
        <is>
          <t>EGSS-ehabzaky01</t>
        </is>
      </c>
      <c r="C410" s="47" t="inlineStr">
        <is>
          <t>58790313</t>
        </is>
      </c>
      <c r="D410" s="47" t="inlineStr">
        <is>
          <t>M3+ Pool</t>
        </is>
      </c>
      <c r="E410" s="47" t="inlineStr">
        <is>
          <t>M3+ (2026-04)</t>
        </is>
      </c>
      <c r="F410" s="47" t="n">
        <v>0</v>
      </c>
      <c r="G410" s="46" t="inlineStr">
        <is>
          <t>UNFIXED BINDING</t>
        </is>
      </c>
    </row>
    <row r="411">
      <c r="A411" s="50" t="inlineStr">
        <is>
          <t>ME-EGSS05</t>
        </is>
      </c>
      <c r="B411" s="48" t="inlineStr">
        <is>
          <t>EGSS-ehabzaky01</t>
        </is>
      </c>
      <c r="C411" s="49" t="inlineStr">
        <is>
          <t>58958253</t>
        </is>
      </c>
      <c r="D411" s="49" t="inlineStr">
        <is>
          <t>M3+ Pool</t>
        </is>
      </c>
      <c r="E411" s="49" t="inlineStr">
        <is>
          <t>M3+ (2024-08)</t>
        </is>
      </c>
      <c r="F411" s="49" t="n">
        <v>0</v>
      </c>
      <c r="G411" s="48" t="inlineStr">
        <is>
          <t>UNFIXED BINDING</t>
        </is>
      </c>
    </row>
    <row r="412">
      <c r="A412" s="50" t="inlineStr">
        <is>
          <t>ME-EGSS05</t>
        </is>
      </c>
      <c r="B412" s="46" t="inlineStr">
        <is>
          <t>EGSS-ehabzaky01</t>
        </is>
      </c>
      <c r="C412" s="47" t="inlineStr">
        <is>
          <t>58963032</t>
        </is>
      </c>
      <c r="D412" s="47" t="inlineStr">
        <is>
          <t>M3+ Pool</t>
        </is>
      </c>
      <c r="E412" s="47" t="inlineStr">
        <is>
          <t>M3+ (2024-08)</t>
        </is>
      </c>
      <c r="F412" s="47" t="n">
        <v>0</v>
      </c>
      <c r="G412" s="46" t="inlineStr">
        <is>
          <t>UNFIXED BINDING</t>
        </is>
      </c>
    </row>
    <row r="413">
      <c r="A413" s="50" t="inlineStr">
        <is>
          <t>ME-EGSS05</t>
        </is>
      </c>
      <c r="B413" s="48" t="inlineStr">
        <is>
          <t>EGSS-ehabzaky01</t>
        </is>
      </c>
      <c r="C413" s="49" t="inlineStr">
        <is>
          <t>59341125</t>
        </is>
      </c>
      <c r="D413" s="49" t="inlineStr">
        <is>
          <t>M3+ Pool</t>
        </is>
      </c>
      <c r="E413" s="49" t="inlineStr">
        <is>
          <t>M3+ (2025-09)</t>
        </is>
      </c>
      <c r="F413" s="49" t="n">
        <v>0</v>
      </c>
      <c r="G413" s="48" t="inlineStr">
        <is>
          <t>UNFIXED BINDING</t>
        </is>
      </c>
    </row>
    <row r="414">
      <c r="A414" s="50" t="inlineStr">
        <is>
          <t>ME-EGSS05</t>
        </is>
      </c>
      <c r="B414" s="46" t="inlineStr">
        <is>
          <t>EGSS-ehabzaky01</t>
        </is>
      </c>
      <c r="C414" s="47" t="inlineStr">
        <is>
          <t>59579268</t>
        </is>
      </c>
      <c r="D414" s="47" t="inlineStr">
        <is>
          <t>M3+ Pool</t>
        </is>
      </c>
      <c r="E414" s="47" t="inlineStr">
        <is>
          <t>M3+ (2026-05)</t>
        </is>
      </c>
      <c r="F414" s="47" t="n">
        <v>0</v>
      </c>
      <c r="G414" s="46" t="inlineStr">
        <is>
          <t>UNFIXED BINDING</t>
        </is>
      </c>
    </row>
    <row r="415">
      <c r="A415" s="50" t="inlineStr">
        <is>
          <t>ME-EGSS05</t>
        </is>
      </c>
      <c r="B415" s="48" t="inlineStr">
        <is>
          <t>EGSS-ehabzaky01</t>
        </is>
      </c>
      <c r="C415" s="49" t="inlineStr">
        <is>
          <t>60087898</t>
        </is>
      </c>
      <c r="D415" s="49" t="inlineStr">
        <is>
          <t>M3+ Pool</t>
        </is>
      </c>
      <c r="E415" s="49" t="inlineStr">
        <is>
          <t>M3+ (2025-04)</t>
        </is>
      </c>
      <c r="F415" s="49" t="n">
        <v>0</v>
      </c>
      <c r="G415" s="48" t="inlineStr">
        <is>
          <t>UNFIXED BINDING</t>
        </is>
      </c>
    </row>
    <row r="416">
      <c r="A416" s="50" t="inlineStr">
        <is>
          <t>ME-EGSS05</t>
        </is>
      </c>
      <c r="B416" s="46" t="inlineStr">
        <is>
          <t>EGSS-ehabzaky01</t>
        </is>
      </c>
      <c r="C416" s="47" t="inlineStr">
        <is>
          <t>60131952</t>
        </is>
      </c>
      <c r="D416" s="47" t="inlineStr">
        <is>
          <t>M2 Pool</t>
        </is>
      </c>
      <c r="E416" s="47" t="inlineStr">
        <is>
          <t>M2 (2026-07)</t>
        </is>
      </c>
      <c r="F416" s="47" t="n">
        <v>0</v>
      </c>
      <c r="G416" s="46" t="inlineStr">
        <is>
          <t>MEDIUM BINDING</t>
        </is>
      </c>
    </row>
    <row r="417">
      <c r="A417" s="50" t="inlineStr">
        <is>
          <t>ME-EGSS05</t>
        </is>
      </c>
      <c r="B417" s="48" t="inlineStr">
        <is>
          <t>EGSS-ehabzaky01</t>
        </is>
      </c>
      <c r="C417" s="49" t="inlineStr">
        <is>
          <t>60327199</t>
        </is>
      </c>
      <c r="D417" s="49" t="inlineStr">
        <is>
          <t>M3+ Pool</t>
        </is>
      </c>
      <c r="E417" s="49" t="inlineStr">
        <is>
          <t>M3+ (2025-05)</t>
        </is>
      </c>
      <c r="F417" s="49" t="n">
        <v>0</v>
      </c>
      <c r="G417" s="48" t="inlineStr">
        <is>
          <t>UNFIXED BINDING</t>
        </is>
      </c>
    </row>
    <row r="418">
      <c r="A418" s="50" t="inlineStr">
        <is>
          <t>ME-EGSS05</t>
        </is>
      </c>
      <c r="B418" s="46" t="inlineStr">
        <is>
          <t>EGSS-ehabzaky01</t>
        </is>
      </c>
      <c r="C418" s="47" t="inlineStr">
        <is>
          <t>60603646</t>
        </is>
      </c>
      <c r="D418" s="47" t="inlineStr">
        <is>
          <t>M3+ Pool</t>
        </is>
      </c>
      <c r="E418" s="47" t="inlineStr">
        <is>
          <t>M3+ (2025-07)</t>
        </is>
      </c>
      <c r="F418" s="47" t="n">
        <v>0</v>
      </c>
      <c r="G418" s="46" t="inlineStr">
        <is>
          <t>UNFIXED BINDING</t>
        </is>
      </c>
    </row>
    <row r="419">
      <c r="A419" s="50" t="inlineStr">
        <is>
          <t>ME-EGSS05</t>
        </is>
      </c>
      <c r="B419" s="48" t="inlineStr">
        <is>
          <t>EGSS-ehabzaky01</t>
        </is>
      </c>
      <c r="C419" s="49" t="inlineStr">
        <is>
          <t>60676559</t>
        </is>
      </c>
      <c r="D419" s="49" t="inlineStr">
        <is>
          <t>M3+ Pool</t>
        </is>
      </c>
      <c r="E419" s="49" t="inlineStr">
        <is>
          <t>M3+ (2025-07)</t>
        </is>
      </c>
      <c r="F419" s="49" t="n">
        <v>0</v>
      </c>
      <c r="G419" s="48" t="inlineStr">
        <is>
          <t>UNFIXED BINDING</t>
        </is>
      </c>
    </row>
    <row r="420">
      <c r="A420" s="50" t="inlineStr">
        <is>
          <t>ME-EGSS05</t>
        </is>
      </c>
      <c r="B420" s="46" t="inlineStr">
        <is>
          <t>EGSS-ehabzaky01</t>
        </is>
      </c>
      <c r="C420" s="47" t="inlineStr">
        <is>
          <t>60709868</t>
        </is>
      </c>
      <c r="D420" s="47" t="inlineStr">
        <is>
          <t>M3+ Pool</t>
        </is>
      </c>
      <c r="E420" s="47" t="inlineStr">
        <is>
          <t>M3+ (2025-07)</t>
        </is>
      </c>
      <c r="F420" s="47" t="n">
        <v>0</v>
      </c>
      <c r="G420" s="46" t="inlineStr">
        <is>
          <t>UNFIXED BINDING</t>
        </is>
      </c>
    </row>
    <row r="421">
      <c r="A421" s="50" t="inlineStr">
        <is>
          <t>ME-EGSS05</t>
        </is>
      </c>
      <c r="B421" s="48" t="inlineStr">
        <is>
          <t>EGSS-ehabzaky01</t>
        </is>
      </c>
      <c r="C421" s="49" t="inlineStr">
        <is>
          <t>60712068</t>
        </is>
      </c>
      <c r="D421" s="49" t="inlineStr">
        <is>
          <t>M3+ Pool</t>
        </is>
      </c>
      <c r="E421" s="49" t="inlineStr">
        <is>
          <t>M3+ (2025-07)</t>
        </is>
      </c>
      <c r="F421" s="49" t="n">
        <v>0</v>
      </c>
      <c r="G421" s="48" t="inlineStr">
        <is>
          <t>UNFIXED BINDING</t>
        </is>
      </c>
    </row>
    <row r="422">
      <c r="A422" s="50" t="inlineStr">
        <is>
          <t>ME-EGSS05</t>
        </is>
      </c>
      <c r="B422" s="46" t="inlineStr">
        <is>
          <t>EGSS-ehabzaky01</t>
        </is>
      </c>
      <c r="C422" s="47" t="inlineStr">
        <is>
          <t>60737352</t>
        </is>
      </c>
      <c r="D422" s="47" t="inlineStr">
        <is>
          <t>M3+ Pool</t>
        </is>
      </c>
      <c r="E422" s="47" t="inlineStr">
        <is>
          <t>M3+ (2025-07)</t>
        </is>
      </c>
      <c r="F422" s="47" t="n">
        <v>0</v>
      </c>
      <c r="G422" s="46" t="inlineStr">
        <is>
          <t>UNFIXED BINDING</t>
        </is>
      </c>
    </row>
    <row r="423">
      <c r="A423" s="50" t="inlineStr">
        <is>
          <t>ME-EGSS05</t>
        </is>
      </c>
      <c r="B423" s="48" t="inlineStr">
        <is>
          <t>EGSS-ehabzaky01</t>
        </is>
      </c>
      <c r="C423" s="49" t="inlineStr">
        <is>
          <t>61010118</t>
        </is>
      </c>
      <c r="D423" s="49" t="inlineStr">
        <is>
          <t>M3+ Pool</t>
        </is>
      </c>
      <c r="E423" s="49" t="inlineStr">
        <is>
          <t>M3+ (2025-10)</t>
        </is>
      </c>
      <c r="F423" s="49" t="n">
        <v>0</v>
      </c>
      <c r="G423" s="48" t="inlineStr">
        <is>
          <t>UNFIXED BINDING</t>
        </is>
      </c>
    </row>
    <row r="424">
      <c r="A424" s="50" t="inlineStr">
        <is>
          <t>ME-EGSS05</t>
        </is>
      </c>
      <c r="B424" s="46" t="inlineStr">
        <is>
          <t>EGSS-ehabzaky01</t>
        </is>
      </c>
      <c r="C424" s="47" t="inlineStr">
        <is>
          <t>61052542</t>
        </is>
      </c>
      <c r="D424" s="47" t="inlineStr">
        <is>
          <t>M3+ Pool</t>
        </is>
      </c>
      <c r="E424" s="47" t="inlineStr">
        <is>
          <t>M3+ (2025-08)</t>
        </is>
      </c>
      <c r="F424" s="47" t="n">
        <v>0</v>
      </c>
      <c r="G424" s="46" t="inlineStr">
        <is>
          <t>UNFIXED BINDING</t>
        </is>
      </c>
    </row>
    <row r="425">
      <c r="A425" s="50" t="inlineStr">
        <is>
          <t>ME-EGSS05</t>
        </is>
      </c>
      <c r="B425" s="48" t="inlineStr">
        <is>
          <t>EGSS-ehabzaky01</t>
        </is>
      </c>
      <c r="C425" s="49" t="inlineStr">
        <is>
          <t>61086267</t>
        </is>
      </c>
      <c r="D425" s="49" t="inlineStr">
        <is>
          <t>M3+ Pool</t>
        </is>
      </c>
      <c r="E425" s="49" t="inlineStr">
        <is>
          <t>M3+ (2025-09)</t>
        </is>
      </c>
      <c r="F425" s="49" t="n">
        <v>0</v>
      </c>
      <c r="G425" s="48" t="inlineStr">
        <is>
          <t>UNFIXED BINDING</t>
        </is>
      </c>
    </row>
    <row r="426">
      <c r="A426" s="50" t="inlineStr">
        <is>
          <t>ME-EGSS05</t>
        </is>
      </c>
      <c r="B426" s="46" t="inlineStr">
        <is>
          <t>EGSS-ehabzaky01</t>
        </is>
      </c>
      <c r="C426" s="47" t="inlineStr">
        <is>
          <t>61394847</t>
        </is>
      </c>
      <c r="D426" s="47" t="inlineStr">
        <is>
          <t>M3+ Pool</t>
        </is>
      </c>
      <c r="E426" s="47" t="inlineStr">
        <is>
          <t>M3+ (2026-06)</t>
        </is>
      </c>
      <c r="F426" s="47" t="n">
        <v>0</v>
      </c>
      <c r="G426" s="46" t="inlineStr">
        <is>
          <t>UNFIXED BINDING</t>
        </is>
      </c>
    </row>
    <row r="427">
      <c r="A427" s="50" t="inlineStr">
        <is>
          <t>ME-EGSS05</t>
        </is>
      </c>
      <c r="B427" s="48" t="inlineStr">
        <is>
          <t>EGSS-ehabzaky01</t>
        </is>
      </c>
      <c r="C427" s="49" t="inlineStr">
        <is>
          <t>61408491</t>
        </is>
      </c>
      <c r="D427" s="49" t="inlineStr">
        <is>
          <t>M3+ Pool</t>
        </is>
      </c>
      <c r="E427" s="49" t="inlineStr">
        <is>
          <t>M3+ (2025-09)</t>
        </is>
      </c>
      <c r="F427" s="49" t="n">
        <v>0</v>
      </c>
      <c r="G427" s="48" t="inlineStr">
        <is>
          <t>UNFIXED BINDING</t>
        </is>
      </c>
    </row>
    <row r="428">
      <c r="A428" s="50" t="inlineStr">
        <is>
          <t>ME-EGSS05</t>
        </is>
      </c>
      <c r="B428" s="46" t="inlineStr">
        <is>
          <t>EGSS-ehabzaky01</t>
        </is>
      </c>
      <c r="C428" s="47" t="inlineStr">
        <is>
          <t>61557782</t>
        </is>
      </c>
      <c r="D428" s="47" t="inlineStr">
        <is>
          <t>M3+ Pool</t>
        </is>
      </c>
      <c r="E428" s="47" t="inlineStr">
        <is>
          <t>M3+ (2025-10)</t>
        </is>
      </c>
      <c r="F428" s="47" t="n">
        <v>0</v>
      </c>
      <c r="G428" s="46" t="inlineStr">
        <is>
          <t>UNFIXED BINDING</t>
        </is>
      </c>
    </row>
    <row r="429">
      <c r="A429" s="50" t="inlineStr">
        <is>
          <t>ME-EGSS05</t>
        </is>
      </c>
      <c r="B429" s="48" t="inlineStr">
        <is>
          <t>EGSS-ehabzaky01</t>
        </is>
      </c>
      <c r="C429" s="49" t="inlineStr">
        <is>
          <t>61599865</t>
        </is>
      </c>
      <c r="D429" s="49" t="inlineStr">
        <is>
          <t>M3+ Pool</t>
        </is>
      </c>
      <c r="E429" s="49" t="inlineStr">
        <is>
          <t>M3+ (2025-10)</t>
        </is>
      </c>
      <c r="F429" s="49" t="n">
        <v>0</v>
      </c>
      <c r="G429" s="48" t="inlineStr">
        <is>
          <t>UNFIXED BINDING</t>
        </is>
      </c>
    </row>
    <row r="430">
      <c r="A430" s="50" t="inlineStr">
        <is>
          <t>ME-EGSS05</t>
        </is>
      </c>
      <c r="B430" s="46" t="inlineStr">
        <is>
          <t>EGSS-ehabzaky01</t>
        </is>
      </c>
      <c r="C430" s="47" t="inlineStr">
        <is>
          <t>61847031</t>
        </is>
      </c>
      <c r="D430" s="47" t="inlineStr">
        <is>
          <t>M3+ Pool</t>
        </is>
      </c>
      <c r="E430" s="47" t="inlineStr">
        <is>
          <t>M3+ (2025-11)</t>
        </is>
      </c>
      <c r="F430" s="47" t="n">
        <v>0</v>
      </c>
      <c r="G430" s="46" t="inlineStr">
        <is>
          <t>UNFIXED BINDING</t>
        </is>
      </c>
    </row>
    <row r="431">
      <c r="A431" s="50" t="inlineStr">
        <is>
          <t>ME-EGSS05</t>
        </is>
      </c>
      <c r="B431" s="48" t="inlineStr">
        <is>
          <t>EGSS-ehabzaky01</t>
        </is>
      </c>
      <c r="C431" s="49" t="inlineStr">
        <is>
          <t>61923081</t>
        </is>
      </c>
      <c r="D431" s="49" t="inlineStr">
        <is>
          <t>M3+ Pool</t>
        </is>
      </c>
      <c r="E431" s="49" t="inlineStr">
        <is>
          <t>M3+ (2025-11)</t>
        </is>
      </c>
      <c r="F431" s="49" t="n">
        <v>0</v>
      </c>
      <c r="G431" s="48" t="inlineStr">
        <is>
          <t>UNFIXED BINDING</t>
        </is>
      </c>
    </row>
    <row r="432">
      <c r="A432" s="50" t="inlineStr">
        <is>
          <t>ME-EGSS05</t>
        </is>
      </c>
      <c r="B432" s="46" t="inlineStr">
        <is>
          <t>EGSS-ehabzaky01</t>
        </is>
      </c>
      <c r="C432" s="47" t="inlineStr">
        <is>
          <t>62017039</t>
        </is>
      </c>
      <c r="D432" s="47" t="inlineStr">
        <is>
          <t>M3+ Pool</t>
        </is>
      </c>
      <c r="E432" s="47" t="inlineStr">
        <is>
          <t>M3+ (2025-12)</t>
        </is>
      </c>
      <c r="F432" s="47" t="n">
        <v>0</v>
      </c>
      <c r="G432" s="46" t="inlineStr">
        <is>
          <t>UNFIXED BINDING</t>
        </is>
      </c>
    </row>
    <row r="433">
      <c r="A433" s="50" t="inlineStr">
        <is>
          <t>ME-EGSS05</t>
        </is>
      </c>
      <c r="B433" s="48" t="inlineStr">
        <is>
          <t>EGSS-ehabzaky01</t>
        </is>
      </c>
      <c r="C433" s="49" t="inlineStr">
        <is>
          <t>62017108</t>
        </is>
      </c>
      <c r="D433" s="49" t="inlineStr">
        <is>
          <t>M3+ Pool</t>
        </is>
      </c>
      <c r="E433" s="49" t="inlineStr">
        <is>
          <t>M3+ (2025-12)</t>
        </is>
      </c>
      <c r="F433" s="49" t="n">
        <v>0</v>
      </c>
      <c r="G433" s="48" t="inlineStr">
        <is>
          <t>UNFIXED BINDING</t>
        </is>
      </c>
    </row>
    <row r="434">
      <c r="A434" s="50" t="inlineStr">
        <is>
          <t>ME-EGSS05</t>
        </is>
      </c>
      <c r="B434" s="46" t="inlineStr">
        <is>
          <t>EGSS-ehabzaky01</t>
        </is>
      </c>
      <c r="C434" s="47" t="inlineStr">
        <is>
          <t>62148689</t>
        </is>
      </c>
      <c r="D434" s="47" t="inlineStr">
        <is>
          <t>M3+ Pool</t>
        </is>
      </c>
      <c r="E434" s="47" t="inlineStr">
        <is>
          <t>M3+ (2025-12)</t>
        </is>
      </c>
      <c r="F434" s="47" t="n">
        <v>0</v>
      </c>
      <c r="G434" s="46" t="inlineStr">
        <is>
          <t>UNFIXED BINDING</t>
        </is>
      </c>
    </row>
    <row r="435">
      <c r="A435" s="50" t="inlineStr">
        <is>
          <t>ME-EGSS05</t>
        </is>
      </c>
      <c r="B435" s="48" t="inlineStr">
        <is>
          <t>EGSS-ehabzaky01</t>
        </is>
      </c>
      <c r="C435" s="49" t="inlineStr">
        <is>
          <t>62159752</t>
        </is>
      </c>
      <c r="D435" s="49" t="inlineStr">
        <is>
          <t>M3+ Pool</t>
        </is>
      </c>
      <c r="E435" s="49" t="inlineStr">
        <is>
          <t>M3+ (2026-01)</t>
        </is>
      </c>
      <c r="F435" s="49" t="n">
        <v>0</v>
      </c>
      <c r="G435" s="48" t="inlineStr">
        <is>
          <t>UNFIXED BINDING</t>
        </is>
      </c>
    </row>
    <row r="436">
      <c r="A436" s="50" t="inlineStr">
        <is>
          <t>ME-EGSS05</t>
        </is>
      </c>
      <c r="B436" s="46" t="inlineStr">
        <is>
          <t>EGSS-ehabzaky01</t>
        </is>
      </c>
      <c r="C436" s="47" t="inlineStr">
        <is>
          <t>62362902</t>
        </is>
      </c>
      <c r="D436" s="47" t="inlineStr">
        <is>
          <t>M3+ Pool</t>
        </is>
      </c>
      <c r="E436" s="47" t="inlineStr">
        <is>
          <t>M3+ (2026-01)</t>
        </is>
      </c>
      <c r="F436" s="47" t="n">
        <v>0</v>
      </c>
      <c r="G436" s="46" t="inlineStr">
        <is>
          <t>UNFIXED BINDING</t>
        </is>
      </c>
    </row>
    <row r="437">
      <c r="A437" s="50" t="inlineStr">
        <is>
          <t>ME-EGSS05</t>
        </is>
      </c>
      <c r="B437" s="48" t="inlineStr">
        <is>
          <t>EGSS-ehabzaky01</t>
        </is>
      </c>
      <c r="C437" s="49" t="inlineStr">
        <is>
          <t>62491936</t>
        </is>
      </c>
      <c r="D437" s="49" t="inlineStr">
        <is>
          <t>M3+ Pool</t>
        </is>
      </c>
      <c r="E437" s="49" t="inlineStr">
        <is>
          <t>M3+ (2026-02)</t>
        </is>
      </c>
      <c r="F437" s="49" t="n">
        <v>0</v>
      </c>
      <c r="G437" s="48" t="inlineStr">
        <is>
          <t>UNFIXED BINDING</t>
        </is>
      </c>
    </row>
    <row r="438">
      <c r="A438" s="50" t="inlineStr">
        <is>
          <t>ME-EGSS05</t>
        </is>
      </c>
      <c r="B438" s="46" t="inlineStr">
        <is>
          <t>EGSS-ehabzaky01</t>
        </is>
      </c>
      <c r="C438" s="47" t="inlineStr">
        <is>
          <t>62581342</t>
        </is>
      </c>
      <c r="D438" s="47" t="inlineStr">
        <is>
          <t>M3+ Pool</t>
        </is>
      </c>
      <c r="E438" s="47" t="inlineStr">
        <is>
          <t>M3+ (2026-02)</t>
        </is>
      </c>
      <c r="F438" s="47" t="n">
        <v>0</v>
      </c>
      <c r="G438" s="46" t="inlineStr">
        <is>
          <t>UNFIXED BINDING</t>
        </is>
      </c>
    </row>
    <row r="439">
      <c r="A439" s="50" t="inlineStr">
        <is>
          <t>ME-EGSS05</t>
        </is>
      </c>
      <c r="B439" s="48" t="inlineStr">
        <is>
          <t>EGSS-ehabzaky01</t>
        </is>
      </c>
      <c r="C439" s="49" t="inlineStr">
        <is>
          <t>62712931</t>
        </is>
      </c>
      <c r="D439" s="49" t="inlineStr">
        <is>
          <t>M3+ Pool</t>
        </is>
      </c>
      <c r="E439" s="49" t="inlineStr">
        <is>
          <t>M3+ (2026-03)</t>
        </is>
      </c>
      <c r="F439" s="49" t="n">
        <v>0</v>
      </c>
      <c r="G439" s="48" t="inlineStr">
        <is>
          <t>UNFIXED BINDING</t>
        </is>
      </c>
    </row>
    <row r="440">
      <c r="A440" s="50" t="inlineStr">
        <is>
          <t>ME-EGSS05</t>
        </is>
      </c>
      <c r="B440" s="46" t="inlineStr">
        <is>
          <t>EGSS-ehabzaky01</t>
        </is>
      </c>
      <c r="C440" s="47" t="inlineStr">
        <is>
          <t>62870595</t>
        </is>
      </c>
      <c r="D440" s="47" t="inlineStr">
        <is>
          <t>M3+ Pool</t>
        </is>
      </c>
      <c r="E440" s="47" t="inlineStr">
        <is>
          <t>M3+ (2026-04)</t>
        </is>
      </c>
      <c r="F440" s="47" t="n">
        <v>0</v>
      </c>
      <c r="G440" s="46" t="inlineStr">
        <is>
          <t>UNFIXED BINDING</t>
        </is>
      </c>
    </row>
    <row r="441">
      <c r="A441" s="50" t="inlineStr">
        <is>
          <t>ME-EGSS05</t>
        </is>
      </c>
      <c r="B441" s="48" t="inlineStr">
        <is>
          <t>EGSS-ehabzaky01</t>
        </is>
      </c>
      <c r="C441" s="49" t="inlineStr">
        <is>
          <t>62959233</t>
        </is>
      </c>
      <c r="D441" s="49" t="inlineStr">
        <is>
          <t>M3+ Pool</t>
        </is>
      </c>
      <c r="E441" s="49" t="inlineStr">
        <is>
          <t>M3+ (2026-04)</t>
        </is>
      </c>
      <c r="F441" s="49" t="n">
        <v>0</v>
      </c>
      <c r="G441" s="48" t="inlineStr">
        <is>
          <t>UNFIXED BINDING</t>
        </is>
      </c>
    </row>
    <row r="442">
      <c r="A442" s="50" t="inlineStr">
        <is>
          <t>ME-EGSS05</t>
        </is>
      </c>
      <c r="B442" s="46" t="inlineStr">
        <is>
          <t>EGSS-ehabzaky01</t>
        </is>
      </c>
      <c r="C442" s="47" t="inlineStr">
        <is>
          <t>63162939</t>
        </is>
      </c>
      <c r="D442" s="47" t="inlineStr">
        <is>
          <t>M3+ Pool</t>
        </is>
      </c>
      <c r="E442" s="47" t="inlineStr">
        <is>
          <t>M3+ (2026-05)</t>
        </is>
      </c>
      <c r="F442" s="47" t="n">
        <v>0</v>
      </c>
      <c r="G442" s="46" t="inlineStr">
        <is>
          <t>UNFIXED BINDING</t>
        </is>
      </c>
    </row>
    <row r="443">
      <c r="A443" s="50" t="inlineStr">
        <is>
          <t>ME-EGSS05</t>
        </is>
      </c>
      <c r="B443" s="48" t="inlineStr">
        <is>
          <t>EGSS-ehabzaky01</t>
        </is>
      </c>
      <c r="C443" s="49" t="inlineStr">
        <is>
          <t>63389062</t>
        </is>
      </c>
      <c r="D443" s="49" t="inlineStr">
        <is>
          <t>M1 Pool</t>
        </is>
      </c>
      <c r="E443" s="49" t="inlineStr">
        <is>
          <t>M1 (2026-08)</t>
        </is>
      </c>
      <c r="F443" s="49" t="n">
        <v>0</v>
      </c>
      <c r="G443" s="48" t="inlineStr">
        <is>
          <t>HIGH BINDING</t>
        </is>
      </c>
    </row>
    <row r="444">
      <c r="A444" s="50" t="inlineStr">
        <is>
          <t>ME-EGSS05</t>
        </is>
      </c>
      <c r="B444" s="46" t="inlineStr">
        <is>
          <t>EGSS-ehabzaky01</t>
        </is>
      </c>
      <c r="C444" s="47" t="inlineStr">
        <is>
          <t>63438813</t>
        </is>
      </c>
      <c r="D444" s="47" t="inlineStr">
        <is>
          <t>M3+ Pool</t>
        </is>
      </c>
      <c r="E444" s="47" t="inlineStr">
        <is>
          <t>M3+ (2026-06)</t>
        </is>
      </c>
      <c r="F444" s="47" t="n">
        <v>0</v>
      </c>
      <c r="G444" s="46" t="inlineStr">
        <is>
          <t>UNFIXED BINDING</t>
        </is>
      </c>
    </row>
    <row r="445">
      <c r="A445" s="50" t="inlineStr">
        <is>
          <t>ME-EGSS05</t>
        </is>
      </c>
      <c r="B445" s="48" t="inlineStr">
        <is>
          <t>EGSS-ehabzaky01</t>
        </is>
      </c>
      <c r="C445" s="49" t="inlineStr">
        <is>
          <t>63835952</t>
        </is>
      </c>
      <c r="D445" s="49" t="inlineStr">
        <is>
          <t>M0 Pool</t>
        </is>
      </c>
      <c r="E445" s="49" t="inlineStr">
        <is>
          <t>M0 (2026-09)</t>
        </is>
      </c>
      <c r="F445" s="49" t="n">
        <v>0</v>
      </c>
      <c r="G445" s="48" t="inlineStr">
        <is>
          <t>CRITICAL (0 Classes)</t>
        </is>
      </c>
    </row>
    <row r="446">
      <c r="A446" s="50" t="inlineStr">
        <is>
          <t>ME-EGSS05</t>
        </is>
      </c>
      <c r="B446" s="46" t="inlineStr">
        <is>
          <t>EGSS-ehabzaky01</t>
        </is>
      </c>
      <c r="C446" s="47" t="inlineStr">
        <is>
          <t>63849164</t>
        </is>
      </c>
      <c r="D446" s="47" t="inlineStr">
        <is>
          <t>M2 Pool</t>
        </is>
      </c>
      <c r="E446" s="47" t="inlineStr">
        <is>
          <t>M2 (2026-07)</t>
        </is>
      </c>
      <c r="F446" s="47" t="n">
        <v>0</v>
      </c>
      <c r="G446" s="46" t="inlineStr">
        <is>
          <t>MEDIUM BINDING</t>
        </is>
      </c>
    </row>
    <row r="447">
      <c r="A447" s="50" t="inlineStr">
        <is>
          <t>ME-EGSS05</t>
        </is>
      </c>
      <c r="B447" s="48" t="inlineStr">
        <is>
          <t>EGSS-ehabzaky01</t>
        </is>
      </c>
      <c r="C447" s="49" t="inlineStr">
        <is>
          <t>63867656</t>
        </is>
      </c>
      <c r="D447" s="49" t="inlineStr">
        <is>
          <t>M1 Pool</t>
        </is>
      </c>
      <c r="E447" s="49" t="inlineStr">
        <is>
          <t>M1 (2026-08)</t>
        </is>
      </c>
      <c r="F447" s="49" t="n">
        <v>0</v>
      </c>
      <c r="G447" s="48" t="inlineStr">
        <is>
          <t>HIGH BINDING</t>
        </is>
      </c>
    </row>
    <row r="448">
      <c r="A448" s="50" t="inlineStr">
        <is>
          <t>ME-EGSS05</t>
        </is>
      </c>
      <c r="B448" s="46" t="inlineStr">
        <is>
          <t>EGSS-ehabzaky01</t>
        </is>
      </c>
      <c r="C448" s="47" t="inlineStr">
        <is>
          <t>63968028</t>
        </is>
      </c>
      <c r="D448" s="47" t="inlineStr">
        <is>
          <t>M1 Pool</t>
        </is>
      </c>
      <c r="E448" s="47" t="inlineStr">
        <is>
          <t>M1 (2026-08)</t>
        </is>
      </c>
      <c r="F448" s="47" t="n">
        <v>0</v>
      </c>
      <c r="G448" s="46" t="inlineStr">
        <is>
          <t>HIGH BINDING</t>
        </is>
      </c>
    </row>
    <row r="449">
      <c r="A449" s="50" t="inlineStr">
        <is>
          <t>ME-EGSS05</t>
        </is>
      </c>
      <c r="B449" s="48" t="inlineStr">
        <is>
          <t>EGSS-ehabzaky01</t>
        </is>
      </c>
      <c r="C449" s="49" t="inlineStr">
        <is>
          <t>64044191</t>
        </is>
      </c>
      <c r="D449" s="49" t="inlineStr">
        <is>
          <t>M1 Pool</t>
        </is>
      </c>
      <c r="E449" s="49" t="inlineStr">
        <is>
          <t>M1 (2026-08)</t>
        </is>
      </c>
      <c r="F449" s="49" t="n">
        <v>0</v>
      </c>
      <c r="G449" s="48" t="inlineStr">
        <is>
          <t>HIGH BINDING</t>
        </is>
      </c>
    </row>
    <row r="450">
      <c r="A450" s="50" t="inlineStr">
        <is>
          <t>ME-EGSS05</t>
        </is>
      </c>
      <c r="B450" s="46" t="inlineStr">
        <is>
          <t>EGSS-ehabzaky01</t>
        </is>
      </c>
      <c r="C450" s="47" t="inlineStr">
        <is>
          <t>64113407</t>
        </is>
      </c>
      <c r="D450" s="47" t="inlineStr">
        <is>
          <t>M1 Pool</t>
        </is>
      </c>
      <c r="E450" s="47" t="inlineStr">
        <is>
          <t>M1 (2026-08)</t>
        </is>
      </c>
      <c r="F450" s="47" t="n">
        <v>0</v>
      </c>
      <c r="G450" s="46" t="inlineStr">
        <is>
          <t>HIGH BINDING</t>
        </is>
      </c>
    </row>
    <row r="451">
      <c r="A451" s="50" t="inlineStr">
        <is>
          <t>ME-EGSS05</t>
        </is>
      </c>
      <c r="B451" s="48" t="inlineStr">
        <is>
          <t>EGSS-ehabzaky01</t>
        </is>
      </c>
      <c r="C451" s="49" t="inlineStr">
        <is>
          <t>64186667</t>
        </is>
      </c>
      <c r="D451" s="49" t="inlineStr">
        <is>
          <t>M0 Pool</t>
        </is>
      </c>
      <c r="E451" s="49" t="inlineStr">
        <is>
          <t>M0 (2026-09)</t>
        </is>
      </c>
      <c r="F451" s="49" t="n">
        <v>0</v>
      </c>
      <c r="G451" s="48" t="inlineStr">
        <is>
          <t>CRITICAL (0 Classes)</t>
        </is>
      </c>
    </row>
    <row r="452">
      <c r="A452" s="50" t="inlineStr">
        <is>
          <t>ME-EGSS05</t>
        </is>
      </c>
      <c r="B452" s="46" t="inlineStr">
        <is>
          <t>EGSS-ehabzaky01</t>
        </is>
      </c>
      <c r="C452" s="47" t="inlineStr">
        <is>
          <t>64191206</t>
        </is>
      </c>
      <c r="D452" s="47" t="inlineStr">
        <is>
          <t>M0 Pool</t>
        </is>
      </c>
      <c r="E452" s="47" t="inlineStr">
        <is>
          <t>M0 (2026-09)</t>
        </is>
      </c>
      <c r="F452" s="47" t="n">
        <v>0</v>
      </c>
      <c r="G452" s="46" t="inlineStr">
        <is>
          <t>CRITICAL (0 Classes)</t>
        </is>
      </c>
    </row>
    <row r="453">
      <c r="A453" s="50" t="inlineStr">
        <is>
          <t>ME-EGSS05</t>
        </is>
      </c>
      <c r="B453" s="48" t="inlineStr">
        <is>
          <t>EGSS-ehabzaky01</t>
        </is>
      </c>
      <c r="C453" s="49" t="inlineStr">
        <is>
          <t>64350537</t>
        </is>
      </c>
      <c r="D453" s="49" t="inlineStr">
        <is>
          <t>M0 Pool</t>
        </is>
      </c>
      <c r="E453" s="49" t="inlineStr">
        <is>
          <t>M0 (2026-09)</t>
        </is>
      </c>
      <c r="F453" s="49" t="n">
        <v>0</v>
      </c>
      <c r="G453" s="48" t="inlineStr">
        <is>
          <t>CRITICAL (0 Classes)</t>
        </is>
      </c>
    </row>
    <row r="454">
      <c r="A454" s="50" t="inlineStr">
        <is>
          <t>ME-EGSS05</t>
        </is>
      </c>
      <c r="B454" s="46" t="inlineStr">
        <is>
          <t>EGSS-ibrahimismaiel</t>
        </is>
      </c>
      <c r="C454" s="47" t="inlineStr">
        <is>
          <t>57950524</t>
        </is>
      </c>
      <c r="D454" s="47" t="inlineStr">
        <is>
          <t>M3+ Pool</t>
        </is>
      </c>
      <c r="E454" s="47" t="inlineStr">
        <is>
          <t>M3+ (2026-04)</t>
        </is>
      </c>
      <c r="F454" s="47" t="n">
        <v>0</v>
      </c>
      <c r="G454" s="46" t="inlineStr">
        <is>
          <t>UNFIXED BINDING</t>
        </is>
      </c>
    </row>
    <row r="455">
      <c r="A455" s="50" t="inlineStr">
        <is>
          <t>ME-EGSS05</t>
        </is>
      </c>
      <c r="B455" s="48" t="inlineStr">
        <is>
          <t>EGSS-ibrahimismaiel</t>
        </is>
      </c>
      <c r="C455" s="49" t="inlineStr">
        <is>
          <t>58311958</t>
        </is>
      </c>
      <c r="D455" s="49" t="inlineStr">
        <is>
          <t>M3+ Pool</t>
        </is>
      </c>
      <c r="E455" s="49" t="inlineStr">
        <is>
          <t>M3+ (2024-10)</t>
        </is>
      </c>
      <c r="F455" s="49" t="n">
        <v>0</v>
      </c>
      <c r="G455" s="48" t="inlineStr">
        <is>
          <t>UNFIXED BINDING</t>
        </is>
      </c>
    </row>
    <row r="456">
      <c r="A456" s="50" t="inlineStr">
        <is>
          <t>ME-EGSS05</t>
        </is>
      </c>
      <c r="B456" s="46" t="inlineStr">
        <is>
          <t>EGSS-ibrahimismaiel</t>
        </is>
      </c>
      <c r="C456" s="47" t="inlineStr">
        <is>
          <t>58537407</t>
        </is>
      </c>
      <c r="D456" s="47" t="inlineStr">
        <is>
          <t>M3+ Pool</t>
        </is>
      </c>
      <c r="E456" s="47" t="inlineStr">
        <is>
          <t>M3+ (2024-04)</t>
        </is>
      </c>
      <c r="F456" s="47" t="n">
        <v>0</v>
      </c>
      <c r="G456" s="46" t="inlineStr">
        <is>
          <t>UNFIXED BINDING</t>
        </is>
      </c>
    </row>
    <row r="457">
      <c r="A457" s="50" t="inlineStr">
        <is>
          <t>ME-EGSS05</t>
        </is>
      </c>
      <c r="B457" s="48" t="inlineStr">
        <is>
          <t>EGSS-ibrahimismaiel</t>
        </is>
      </c>
      <c r="C457" s="49" t="inlineStr">
        <is>
          <t>58623648</t>
        </is>
      </c>
      <c r="D457" s="49" t="inlineStr">
        <is>
          <t>M3+ Pool</t>
        </is>
      </c>
      <c r="E457" s="49" t="inlineStr">
        <is>
          <t>M3+ (2026-01)</t>
        </is>
      </c>
      <c r="F457" s="49" t="n">
        <v>0</v>
      </c>
      <c r="G457" s="48" t="inlineStr">
        <is>
          <t>UNFIXED BINDING</t>
        </is>
      </c>
    </row>
    <row r="458">
      <c r="A458" s="50" t="inlineStr">
        <is>
          <t>ME-EGSS05</t>
        </is>
      </c>
      <c r="B458" s="46" t="inlineStr">
        <is>
          <t>EGSS-ibrahimismaiel</t>
        </is>
      </c>
      <c r="C458" s="47" t="inlineStr">
        <is>
          <t>58707806</t>
        </is>
      </c>
      <c r="D458" s="47" t="inlineStr">
        <is>
          <t>M2 Pool</t>
        </is>
      </c>
      <c r="E458" s="47" t="inlineStr">
        <is>
          <t>M2 (2026-07)</t>
        </is>
      </c>
      <c r="F458" s="47" t="n">
        <v>0</v>
      </c>
      <c r="G458" s="46" t="inlineStr">
        <is>
          <t>MEDIUM BINDING</t>
        </is>
      </c>
    </row>
    <row r="459">
      <c r="A459" s="50" t="inlineStr">
        <is>
          <t>ME-EGSS05</t>
        </is>
      </c>
      <c r="B459" s="48" t="inlineStr">
        <is>
          <t>EGSS-ibrahimismaiel</t>
        </is>
      </c>
      <c r="C459" s="49" t="inlineStr">
        <is>
          <t>58835674</t>
        </is>
      </c>
      <c r="D459" s="49" t="inlineStr">
        <is>
          <t>M0 Pool</t>
        </is>
      </c>
      <c r="E459" s="49" t="inlineStr">
        <is>
          <t>M0 (2026-09)</t>
        </is>
      </c>
      <c r="F459" s="49" t="n">
        <v>0</v>
      </c>
      <c r="G459" s="48" t="inlineStr">
        <is>
          <t>CRITICAL (0 Classes)</t>
        </is>
      </c>
    </row>
    <row r="460">
      <c r="A460" s="50" t="inlineStr">
        <is>
          <t>ME-EGSS05</t>
        </is>
      </c>
      <c r="B460" s="46" t="inlineStr">
        <is>
          <t>EGSS-ibrahimismaiel</t>
        </is>
      </c>
      <c r="C460" s="47" t="inlineStr">
        <is>
          <t>59003788</t>
        </is>
      </c>
      <c r="D460" s="47" t="inlineStr">
        <is>
          <t>M0 Pool</t>
        </is>
      </c>
      <c r="E460" s="47" t="inlineStr">
        <is>
          <t>M0 (2026-09)</t>
        </is>
      </c>
      <c r="F460" s="47" t="n">
        <v>0</v>
      </c>
      <c r="G460" s="46" t="inlineStr">
        <is>
          <t>CRITICAL (0 Classes)</t>
        </is>
      </c>
    </row>
    <row r="461">
      <c r="A461" s="50" t="inlineStr">
        <is>
          <t>ME-EGSS05</t>
        </is>
      </c>
      <c r="B461" s="48" t="inlineStr">
        <is>
          <t>EGSS-ibrahimismaiel</t>
        </is>
      </c>
      <c r="C461" s="49" t="inlineStr">
        <is>
          <t>59031891</t>
        </is>
      </c>
      <c r="D461" s="49" t="inlineStr">
        <is>
          <t>M2 Pool</t>
        </is>
      </c>
      <c r="E461" s="49" t="inlineStr">
        <is>
          <t>M2 (2026-07)</t>
        </is>
      </c>
      <c r="F461" s="49" t="n">
        <v>0</v>
      </c>
      <c r="G461" s="48" t="inlineStr">
        <is>
          <t>MEDIUM BINDING</t>
        </is>
      </c>
    </row>
    <row r="462">
      <c r="A462" s="50" t="inlineStr">
        <is>
          <t>ME-EGSS05</t>
        </is>
      </c>
      <c r="B462" s="46" t="inlineStr">
        <is>
          <t>EGSS-ibrahimismaiel</t>
        </is>
      </c>
      <c r="C462" s="47" t="inlineStr">
        <is>
          <t>59217966</t>
        </is>
      </c>
      <c r="D462" s="47" t="inlineStr">
        <is>
          <t>M1 Pool</t>
        </is>
      </c>
      <c r="E462" s="47" t="inlineStr">
        <is>
          <t>M1 (2026-08)</t>
        </is>
      </c>
      <c r="F462" s="47" t="n">
        <v>0</v>
      </c>
      <c r="G462" s="46" t="inlineStr">
        <is>
          <t>HIGH BINDING</t>
        </is>
      </c>
    </row>
    <row r="463">
      <c r="A463" s="50" t="inlineStr">
        <is>
          <t>ME-EGSS05</t>
        </is>
      </c>
      <c r="B463" s="48" t="inlineStr">
        <is>
          <t>EGSS-ibrahimismaiel</t>
        </is>
      </c>
      <c r="C463" s="49" t="inlineStr">
        <is>
          <t>59323713</t>
        </is>
      </c>
      <c r="D463" s="49" t="inlineStr">
        <is>
          <t>M3+ Pool</t>
        </is>
      </c>
      <c r="E463" s="49" t="inlineStr">
        <is>
          <t>M3+ (2026-06)</t>
        </is>
      </c>
      <c r="F463" s="49" t="n">
        <v>0</v>
      </c>
      <c r="G463" s="48" t="inlineStr">
        <is>
          <t>UNFIXED BINDING</t>
        </is>
      </c>
    </row>
    <row r="464">
      <c r="A464" s="50" t="inlineStr">
        <is>
          <t>ME-EGSS05</t>
        </is>
      </c>
      <c r="B464" s="46" t="inlineStr">
        <is>
          <t>EGSS-ibrahimismaiel</t>
        </is>
      </c>
      <c r="C464" s="47" t="inlineStr">
        <is>
          <t>59510090</t>
        </is>
      </c>
      <c r="D464" s="47" t="inlineStr">
        <is>
          <t>M3+ Pool</t>
        </is>
      </c>
      <c r="E464" s="47" t="inlineStr">
        <is>
          <t>M3+ (2026-06)</t>
        </is>
      </c>
      <c r="F464" s="47" t="n">
        <v>0</v>
      </c>
      <c r="G464" s="46" t="inlineStr">
        <is>
          <t>UNFIXED BINDING</t>
        </is>
      </c>
    </row>
    <row r="465">
      <c r="A465" s="50" t="inlineStr">
        <is>
          <t>ME-EGSS05</t>
        </is>
      </c>
      <c r="B465" s="48" t="inlineStr">
        <is>
          <t>EGSS-ibrahimismaiel</t>
        </is>
      </c>
      <c r="C465" s="49" t="inlineStr">
        <is>
          <t>59519466</t>
        </is>
      </c>
      <c r="D465" s="49" t="inlineStr">
        <is>
          <t>M3+ Pool</t>
        </is>
      </c>
      <c r="E465" s="49" t="inlineStr">
        <is>
          <t>M3+ (2025-04)</t>
        </is>
      </c>
      <c r="F465" s="49" t="n">
        <v>0</v>
      </c>
      <c r="G465" s="48" t="inlineStr">
        <is>
          <t>UNFIXED BINDING</t>
        </is>
      </c>
    </row>
    <row r="466">
      <c r="A466" s="50" t="inlineStr">
        <is>
          <t>ME-EGSS05</t>
        </is>
      </c>
      <c r="B466" s="46" t="inlineStr">
        <is>
          <t>EGSS-ibrahimismaiel</t>
        </is>
      </c>
      <c r="C466" s="47" t="inlineStr">
        <is>
          <t>59627941</t>
        </is>
      </c>
      <c r="D466" s="47" t="inlineStr">
        <is>
          <t>M3+ Pool</t>
        </is>
      </c>
      <c r="E466" s="47" t="inlineStr">
        <is>
          <t>M3+ (2026-06)</t>
        </is>
      </c>
      <c r="F466" s="47" t="n">
        <v>0</v>
      </c>
      <c r="G466" s="46" t="inlineStr">
        <is>
          <t>UNFIXED BINDING</t>
        </is>
      </c>
    </row>
    <row r="467">
      <c r="A467" s="50" t="inlineStr">
        <is>
          <t>ME-EGSS05</t>
        </is>
      </c>
      <c r="B467" s="48" t="inlineStr">
        <is>
          <t>EGSS-ibrahimismaiel</t>
        </is>
      </c>
      <c r="C467" s="49" t="inlineStr">
        <is>
          <t>59792967</t>
        </is>
      </c>
      <c r="D467" s="49" t="inlineStr">
        <is>
          <t>M1 Pool</t>
        </is>
      </c>
      <c r="E467" s="49" t="inlineStr">
        <is>
          <t>M1 (2026-08)</t>
        </is>
      </c>
      <c r="F467" s="49" t="n">
        <v>0</v>
      </c>
      <c r="G467" s="48" t="inlineStr">
        <is>
          <t>HIGH BINDING</t>
        </is>
      </c>
    </row>
    <row r="468">
      <c r="A468" s="50" t="inlineStr">
        <is>
          <t>ME-EGSS05</t>
        </is>
      </c>
      <c r="B468" s="46" t="inlineStr">
        <is>
          <t>EGSS-ibrahimismaiel</t>
        </is>
      </c>
      <c r="C468" s="47" t="inlineStr">
        <is>
          <t>60106614</t>
        </is>
      </c>
      <c r="D468" s="47" t="inlineStr">
        <is>
          <t>M3+ Pool</t>
        </is>
      </c>
      <c r="E468" s="47" t="inlineStr">
        <is>
          <t>M3+ (2025-04)</t>
        </is>
      </c>
      <c r="F468" s="47" t="n">
        <v>0</v>
      </c>
      <c r="G468" s="46" t="inlineStr">
        <is>
          <t>UNFIXED BINDING</t>
        </is>
      </c>
    </row>
    <row r="469">
      <c r="A469" s="50" t="inlineStr">
        <is>
          <t>ME-EGSS05</t>
        </is>
      </c>
      <c r="B469" s="48" t="inlineStr">
        <is>
          <t>EGSS-ibrahimismaiel</t>
        </is>
      </c>
      <c r="C469" s="49" t="inlineStr">
        <is>
          <t>60157699</t>
        </is>
      </c>
      <c r="D469" s="49" t="inlineStr">
        <is>
          <t>M3+ Pool</t>
        </is>
      </c>
      <c r="E469" s="49" t="inlineStr">
        <is>
          <t>M3+ (2025-04)</t>
        </is>
      </c>
      <c r="F469" s="49" t="n">
        <v>0</v>
      </c>
      <c r="G469" s="48" t="inlineStr">
        <is>
          <t>UNFIXED BINDING</t>
        </is>
      </c>
    </row>
    <row r="470">
      <c r="A470" s="50" t="inlineStr">
        <is>
          <t>ME-EGSS05</t>
        </is>
      </c>
      <c r="B470" s="46" t="inlineStr">
        <is>
          <t>EGSS-ibrahimismaiel</t>
        </is>
      </c>
      <c r="C470" s="47" t="inlineStr">
        <is>
          <t>60189470</t>
        </is>
      </c>
      <c r="D470" s="47" t="inlineStr">
        <is>
          <t>M3+ Pool</t>
        </is>
      </c>
      <c r="E470" s="47" t="inlineStr">
        <is>
          <t>M3+ (2025-05)</t>
        </is>
      </c>
      <c r="F470" s="47" t="n">
        <v>0</v>
      </c>
      <c r="G470" s="46" t="inlineStr">
        <is>
          <t>UNFIXED BINDING</t>
        </is>
      </c>
    </row>
    <row r="471">
      <c r="A471" s="50" t="inlineStr">
        <is>
          <t>ME-EGSS05</t>
        </is>
      </c>
      <c r="B471" s="48" t="inlineStr">
        <is>
          <t>EGSS-ibrahimismaiel</t>
        </is>
      </c>
      <c r="C471" s="49" t="inlineStr">
        <is>
          <t>60195704</t>
        </is>
      </c>
      <c r="D471" s="49" t="inlineStr">
        <is>
          <t>M3+ Pool</t>
        </is>
      </c>
      <c r="E471" s="49" t="inlineStr">
        <is>
          <t>M3+ (2026-05)</t>
        </is>
      </c>
      <c r="F471" s="49" t="n">
        <v>0</v>
      </c>
      <c r="G471" s="48" t="inlineStr">
        <is>
          <t>UNFIXED BINDING</t>
        </is>
      </c>
    </row>
    <row r="472">
      <c r="A472" s="50" t="inlineStr">
        <is>
          <t>ME-EGSS05</t>
        </is>
      </c>
      <c r="B472" s="46" t="inlineStr">
        <is>
          <t>EGSS-ibrahimismaiel</t>
        </is>
      </c>
      <c r="C472" s="47" t="inlineStr">
        <is>
          <t>60790453</t>
        </is>
      </c>
      <c r="D472" s="47" t="inlineStr">
        <is>
          <t>M3+ Pool</t>
        </is>
      </c>
      <c r="E472" s="47" t="inlineStr">
        <is>
          <t>M3+ (2026-06)</t>
        </is>
      </c>
      <c r="F472" s="47" t="n">
        <v>0</v>
      </c>
      <c r="G472" s="46" t="inlineStr">
        <is>
          <t>UNFIXED BINDING</t>
        </is>
      </c>
    </row>
    <row r="473">
      <c r="A473" s="50" t="inlineStr">
        <is>
          <t>ME-EGSS05</t>
        </is>
      </c>
      <c r="B473" s="48" t="inlineStr">
        <is>
          <t>EGSS-ibrahimismaiel</t>
        </is>
      </c>
      <c r="C473" s="49" t="inlineStr">
        <is>
          <t>60834357</t>
        </is>
      </c>
      <c r="D473" s="49" t="inlineStr">
        <is>
          <t>M3+ Pool</t>
        </is>
      </c>
      <c r="E473" s="49" t="inlineStr">
        <is>
          <t>M3+ (2025-07)</t>
        </is>
      </c>
      <c r="F473" s="49" t="n">
        <v>0</v>
      </c>
      <c r="G473" s="48" t="inlineStr">
        <is>
          <t>UNFIXED BINDING</t>
        </is>
      </c>
    </row>
    <row r="474">
      <c r="A474" s="50" t="inlineStr">
        <is>
          <t>ME-EGSS05</t>
        </is>
      </c>
      <c r="B474" s="46" t="inlineStr">
        <is>
          <t>EGSS-ibrahimismaiel</t>
        </is>
      </c>
      <c r="C474" s="47" t="inlineStr">
        <is>
          <t>60845684</t>
        </is>
      </c>
      <c r="D474" s="47" t="inlineStr">
        <is>
          <t>M3+ Pool</t>
        </is>
      </c>
      <c r="E474" s="47" t="inlineStr">
        <is>
          <t>M3+ (2025-07)</t>
        </is>
      </c>
      <c r="F474" s="47" t="n">
        <v>0</v>
      </c>
      <c r="G474" s="46" t="inlineStr">
        <is>
          <t>UNFIXED BINDING</t>
        </is>
      </c>
    </row>
    <row r="475">
      <c r="A475" s="50" t="inlineStr">
        <is>
          <t>ME-EGSS05</t>
        </is>
      </c>
      <c r="B475" s="48" t="inlineStr">
        <is>
          <t>EGSS-ibrahimismaiel</t>
        </is>
      </c>
      <c r="C475" s="49" t="inlineStr">
        <is>
          <t>60853096</t>
        </is>
      </c>
      <c r="D475" s="49" t="inlineStr">
        <is>
          <t>M3+ Pool</t>
        </is>
      </c>
      <c r="E475" s="49" t="inlineStr">
        <is>
          <t>M3+ (2026-06)</t>
        </is>
      </c>
      <c r="F475" s="49" t="n">
        <v>0</v>
      </c>
      <c r="G475" s="48" t="inlineStr">
        <is>
          <t>UNFIXED BINDING</t>
        </is>
      </c>
    </row>
    <row r="476">
      <c r="A476" s="50" t="inlineStr">
        <is>
          <t>ME-EGSS05</t>
        </is>
      </c>
      <c r="B476" s="46" t="inlineStr">
        <is>
          <t>EGSS-ibrahimismaiel</t>
        </is>
      </c>
      <c r="C476" s="47" t="inlineStr">
        <is>
          <t>60923859</t>
        </is>
      </c>
      <c r="D476" s="47" t="inlineStr">
        <is>
          <t>M3+ Pool</t>
        </is>
      </c>
      <c r="E476" s="47" t="inlineStr">
        <is>
          <t>M3+ (2025-08)</t>
        </is>
      </c>
      <c r="F476" s="47" t="n">
        <v>0</v>
      </c>
      <c r="G476" s="46" t="inlineStr">
        <is>
          <t>UNFIXED BINDING</t>
        </is>
      </c>
    </row>
    <row r="477">
      <c r="A477" s="50" t="inlineStr">
        <is>
          <t>ME-EGSS05</t>
        </is>
      </c>
      <c r="B477" s="48" t="inlineStr">
        <is>
          <t>EGSS-ibrahimismaiel</t>
        </is>
      </c>
      <c r="C477" s="49" t="inlineStr">
        <is>
          <t>61076306</t>
        </is>
      </c>
      <c r="D477" s="49" t="inlineStr">
        <is>
          <t>M3+ Pool</t>
        </is>
      </c>
      <c r="E477" s="49" t="inlineStr">
        <is>
          <t>M3+ (2025-08)</t>
        </is>
      </c>
      <c r="F477" s="49" t="n">
        <v>0</v>
      </c>
      <c r="G477" s="48" t="inlineStr">
        <is>
          <t>UNFIXED BINDING</t>
        </is>
      </c>
    </row>
    <row r="478">
      <c r="A478" s="50" t="inlineStr">
        <is>
          <t>ME-EGSS05</t>
        </is>
      </c>
      <c r="B478" s="46" t="inlineStr">
        <is>
          <t>EGSS-ibrahimismaiel</t>
        </is>
      </c>
      <c r="C478" s="47" t="inlineStr">
        <is>
          <t>61087026</t>
        </is>
      </c>
      <c r="D478" s="47" t="inlineStr">
        <is>
          <t>M3+ Pool</t>
        </is>
      </c>
      <c r="E478" s="47" t="inlineStr">
        <is>
          <t>M3+ (2025-11)</t>
        </is>
      </c>
      <c r="F478" s="47" t="n">
        <v>0</v>
      </c>
      <c r="G478" s="46" t="inlineStr">
        <is>
          <t>UNFIXED BINDING</t>
        </is>
      </c>
    </row>
    <row r="479">
      <c r="A479" s="50" t="inlineStr">
        <is>
          <t>ME-EGSS05</t>
        </is>
      </c>
      <c r="B479" s="48" t="inlineStr">
        <is>
          <t>EGSS-ibrahimismaiel</t>
        </is>
      </c>
      <c r="C479" s="49" t="inlineStr">
        <is>
          <t>61122278</t>
        </is>
      </c>
      <c r="D479" s="49" t="inlineStr">
        <is>
          <t>M3+ Pool</t>
        </is>
      </c>
      <c r="E479" s="49" t="inlineStr">
        <is>
          <t>M3+ (2025-08)</t>
        </is>
      </c>
      <c r="F479" s="49" t="n">
        <v>0</v>
      </c>
      <c r="G479" s="48" t="inlineStr">
        <is>
          <t>UNFIXED BINDING</t>
        </is>
      </c>
    </row>
    <row r="480">
      <c r="A480" s="50" t="inlineStr">
        <is>
          <t>ME-EGSS05</t>
        </is>
      </c>
      <c r="B480" s="46" t="inlineStr">
        <is>
          <t>EGSS-ibrahimismaiel</t>
        </is>
      </c>
      <c r="C480" s="47" t="inlineStr">
        <is>
          <t>61122649</t>
        </is>
      </c>
      <c r="D480" s="47" t="inlineStr">
        <is>
          <t>M3+ Pool</t>
        </is>
      </c>
      <c r="E480" s="47" t="inlineStr">
        <is>
          <t>M3+ (2025-08)</t>
        </is>
      </c>
      <c r="F480" s="47" t="n">
        <v>0</v>
      </c>
      <c r="G480" s="46" t="inlineStr">
        <is>
          <t>UNFIXED BINDING</t>
        </is>
      </c>
    </row>
    <row r="481">
      <c r="A481" s="50" t="inlineStr">
        <is>
          <t>ME-EGSS05</t>
        </is>
      </c>
      <c r="B481" s="48" t="inlineStr">
        <is>
          <t>EGSS-ibrahimismaiel</t>
        </is>
      </c>
      <c r="C481" s="49" t="inlineStr">
        <is>
          <t>61126692</t>
        </is>
      </c>
      <c r="D481" s="49" t="inlineStr">
        <is>
          <t>M3+ Pool</t>
        </is>
      </c>
      <c r="E481" s="49" t="inlineStr">
        <is>
          <t>M3+ (2025-09)</t>
        </is>
      </c>
      <c r="F481" s="49" t="n">
        <v>0</v>
      </c>
      <c r="G481" s="48" t="inlineStr">
        <is>
          <t>UNFIXED BINDING</t>
        </is>
      </c>
    </row>
    <row r="482">
      <c r="A482" s="50" t="inlineStr">
        <is>
          <t>ME-EGSS05</t>
        </is>
      </c>
      <c r="B482" s="46" t="inlineStr">
        <is>
          <t>EGSS-ibrahimismaiel</t>
        </is>
      </c>
      <c r="C482" s="47" t="inlineStr">
        <is>
          <t>61207161</t>
        </is>
      </c>
      <c r="D482" s="47" t="inlineStr">
        <is>
          <t>M3+ Pool</t>
        </is>
      </c>
      <c r="E482" s="47" t="inlineStr">
        <is>
          <t>M3+ (2025-09)</t>
        </is>
      </c>
      <c r="F482" s="47" t="n">
        <v>0</v>
      </c>
      <c r="G482" s="46" t="inlineStr">
        <is>
          <t>UNFIXED BINDING</t>
        </is>
      </c>
    </row>
    <row r="483">
      <c r="A483" s="50" t="inlineStr">
        <is>
          <t>ME-EGSS05</t>
        </is>
      </c>
      <c r="B483" s="48" t="inlineStr">
        <is>
          <t>EGSS-ibrahimismaiel</t>
        </is>
      </c>
      <c r="C483" s="49" t="inlineStr">
        <is>
          <t>61211845</t>
        </is>
      </c>
      <c r="D483" s="49" t="inlineStr">
        <is>
          <t>M3+ Pool</t>
        </is>
      </c>
      <c r="E483" s="49" t="inlineStr">
        <is>
          <t>M3+ (2025-09)</t>
        </is>
      </c>
      <c r="F483" s="49" t="n">
        <v>0</v>
      </c>
      <c r="G483" s="48" t="inlineStr">
        <is>
          <t>UNFIXED BINDING</t>
        </is>
      </c>
    </row>
    <row r="484">
      <c r="A484" s="50" t="inlineStr">
        <is>
          <t>ME-EGSS05</t>
        </is>
      </c>
      <c r="B484" s="46" t="inlineStr">
        <is>
          <t>EGSS-ibrahimismaiel</t>
        </is>
      </c>
      <c r="C484" s="47" t="inlineStr">
        <is>
          <t>61212008</t>
        </is>
      </c>
      <c r="D484" s="47" t="inlineStr">
        <is>
          <t>M3+ Pool</t>
        </is>
      </c>
      <c r="E484" s="47" t="inlineStr">
        <is>
          <t>M3+ (2025-09)</t>
        </is>
      </c>
      <c r="F484" s="47" t="n">
        <v>0</v>
      </c>
      <c r="G484" s="46" t="inlineStr">
        <is>
          <t>UNFIXED BINDING</t>
        </is>
      </c>
    </row>
    <row r="485">
      <c r="A485" s="50" t="inlineStr">
        <is>
          <t>ME-EGSS05</t>
        </is>
      </c>
      <c r="B485" s="48" t="inlineStr">
        <is>
          <t>EGSS-ibrahimismaiel</t>
        </is>
      </c>
      <c r="C485" s="49" t="inlineStr">
        <is>
          <t>61220263</t>
        </is>
      </c>
      <c r="D485" s="49" t="inlineStr">
        <is>
          <t>M3+ Pool</t>
        </is>
      </c>
      <c r="E485" s="49" t="inlineStr">
        <is>
          <t>M3+ (2025-09)</t>
        </is>
      </c>
      <c r="F485" s="49" t="n">
        <v>0</v>
      </c>
      <c r="G485" s="48" t="inlineStr">
        <is>
          <t>UNFIXED BINDING</t>
        </is>
      </c>
    </row>
    <row r="486">
      <c r="A486" s="50" t="inlineStr">
        <is>
          <t>ME-EGSS05</t>
        </is>
      </c>
      <c r="B486" s="46" t="inlineStr">
        <is>
          <t>EGSS-ibrahimismaiel</t>
        </is>
      </c>
      <c r="C486" s="47" t="inlineStr">
        <is>
          <t>61472250</t>
        </is>
      </c>
      <c r="D486" s="47" t="inlineStr">
        <is>
          <t>M3+ Pool</t>
        </is>
      </c>
      <c r="E486" s="47" t="inlineStr">
        <is>
          <t>M3+ (2025-10)</t>
        </is>
      </c>
      <c r="F486" s="47" t="n">
        <v>0</v>
      </c>
      <c r="G486" s="46" t="inlineStr">
        <is>
          <t>UNFIXED BINDING</t>
        </is>
      </c>
    </row>
    <row r="487">
      <c r="A487" s="50" t="inlineStr">
        <is>
          <t>ME-EGSS05</t>
        </is>
      </c>
      <c r="B487" s="48" t="inlineStr">
        <is>
          <t>EGSS-ibrahimismaiel</t>
        </is>
      </c>
      <c r="C487" s="49" t="inlineStr">
        <is>
          <t>61545861</t>
        </is>
      </c>
      <c r="D487" s="49" t="inlineStr">
        <is>
          <t>M3+ Pool</t>
        </is>
      </c>
      <c r="E487" s="49" t="inlineStr">
        <is>
          <t>M3+ (2025-10)</t>
        </is>
      </c>
      <c r="F487" s="49" t="n">
        <v>0</v>
      </c>
      <c r="G487" s="48" t="inlineStr">
        <is>
          <t>UNFIXED BINDING</t>
        </is>
      </c>
    </row>
    <row r="488">
      <c r="A488" s="50" t="inlineStr">
        <is>
          <t>ME-EGSS05</t>
        </is>
      </c>
      <c r="B488" s="46" t="inlineStr">
        <is>
          <t>EGSS-ibrahimismaiel</t>
        </is>
      </c>
      <c r="C488" s="47" t="inlineStr">
        <is>
          <t>61657891</t>
        </is>
      </c>
      <c r="D488" s="47" t="inlineStr">
        <is>
          <t>M3+ Pool</t>
        </is>
      </c>
      <c r="E488" s="47" t="inlineStr">
        <is>
          <t>M3+ (2025-11)</t>
        </is>
      </c>
      <c r="F488" s="47" t="n">
        <v>0</v>
      </c>
      <c r="G488" s="46" t="inlineStr">
        <is>
          <t>UNFIXED BINDING</t>
        </is>
      </c>
    </row>
    <row r="489">
      <c r="A489" s="50" t="inlineStr">
        <is>
          <t>ME-EGSS05</t>
        </is>
      </c>
      <c r="B489" s="48" t="inlineStr">
        <is>
          <t>EGSS-ibrahimismaiel</t>
        </is>
      </c>
      <c r="C489" s="49" t="inlineStr">
        <is>
          <t>61672528</t>
        </is>
      </c>
      <c r="D489" s="49" t="inlineStr">
        <is>
          <t>M3+ Pool</t>
        </is>
      </c>
      <c r="E489" s="49" t="inlineStr">
        <is>
          <t>M3+ (2025-11)</t>
        </is>
      </c>
      <c r="F489" s="49" t="n">
        <v>0</v>
      </c>
      <c r="G489" s="48" t="inlineStr">
        <is>
          <t>UNFIXED BINDING</t>
        </is>
      </c>
    </row>
    <row r="490">
      <c r="A490" s="50" t="inlineStr">
        <is>
          <t>ME-EGSS05</t>
        </is>
      </c>
      <c r="B490" s="46" t="inlineStr">
        <is>
          <t>EGSS-ibrahimismaiel</t>
        </is>
      </c>
      <c r="C490" s="47" t="inlineStr">
        <is>
          <t>61674923</t>
        </is>
      </c>
      <c r="D490" s="47" t="inlineStr">
        <is>
          <t>M3+ Pool</t>
        </is>
      </c>
      <c r="E490" s="47" t="inlineStr">
        <is>
          <t>M3+ (2025-11)</t>
        </is>
      </c>
      <c r="F490" s="47" t="n">
        <v>0</v>
      </c>
      <c r="G490" s="46" t="inlineStr">
        <is>
          <t>UNFIXED BINDING</t>
        </is>
      </c>
    </row>
    <row r="491">
      <c r="A491" s="50" t="inlineStr">
        <is>
          <t>ME-EGSS05</t>
        </is>
      </c>
      <c r="B491" s="48" t="inlineStr">
        <is>
          <t>EGSS-ibrahimismaiel</t>
        </is>
      </c>
      <c r="C491" s="49" t="inlineStr">
        <is>
          <t>61799688</t>
        </is>
      </c>
      <c r="D491" s="49" t="inlineStr">
        <is>
          <t>M3+ Pool</t>
        </is>
      </c>
      <c r="E491" s="49" t="inlineStr">
        <is>
          <t>M3+ (2025-11)</t>
        </is>
      </c>
      <c r="F491" s="49" t="n">
        <v>0</v>
      </c>
      <c r="G491" s="48" t="inlineStr">
        <is>
          <t>UNFIXED BINDING</t>
        </is>
      </c>
    </row>
    <row r="492">
      <c r="A492" s="50" t="inlineStr">
        <is>
          <t>ME-EGSS05</t>
        </is>
      </c>
      <c r="B492" s="46" t="inlineStr">
        <is>
          <t>EGSS-ibrahimismaiel</t>
        </is>
      </c>
      <c r="C492" s="47" t="inlineStr">
        <is>
          <t>61799961</t>
        </is>
      </c>
      <c r="D492" s="47" t="inlineStr">
        <is>
          <t>M3+ Pool</t>
        </is>
      </c>
      <c r="E492" s="47" t="inlineStr">
        <is>
          <t>M3+ (2025-11)</t>
        </is>
      </c>
      <c r="F492" s="47" t="n">
        <v>0</v>
      </c>
      <c r="G492" s="46" t="inlineStr">
        <is>
          <t>UNFIXED BINDING</t>
        </is>
      </c>
    </row>
    <row r="493">
      <c r="A493" s="50" t="inlineStr">
        <is>
          <t>ME-EGSS05</t>
        </is>
      </c>
      <c r="B493" s="48" t="inlineStr">
        <is>
          <t>EGSS-ibrahimismaiel</t>
        </is>
      </c>
      <c r="C493" s="49" t="inlineStr">
        <is>
          <t>61935790</t>
        </is>
      </c>
      <c r="D493" s="49" t="inlineStr">
        <is>
          <t>M3+ Pool</t>
        </is>
      </c>
      <c r="E493" s="49" t="inlineStr">
        <is>
          <t>M3+ (2025-11)</t>
        </is>
      </c>
      <c r="F493" s="49" t="n">
        <v>0</v>
      </c>
      <c r="G493" s="48" t="inlineStr">
        <is>
          <t>UNFIXED BINDING</t>
        </is>
      </c>
    </row>
    <row r="494">
      <c r="A494" s="50" t="inlineStr">
        <is>
          <t>ME-EGSS05</t>
        </is>
      </c>
      <c r="B494" s="46" t="inlineStr">
        <is>
          <t>EGSS-ibrahimismaiel</t>
        </is>
      </c>
      <c r="C494" s="47" t="inlineStr">
        <is>
          <t>61940673</t>
        </is>
      </c>
      <c r="D494" s="47" t="inlineStr">
        <is>
          <t>M3+ Pool</t>
        </is>
      </c>
      <c r="E494" s="47" t="inlineStr">
        <is>
          <t>M3+ (2025-11)</t>
        </is>
      </c>
      <c r="F494" s="47" t="n">
        <v>0</v>
      </c>
      <c r="G494" s="46" t="inlineStr">
        <is>
          <t>UNFIXED BINDING</t>
        </is>
      </c>
    </row>
    <row r="495">
      <c r="A495" s="50" t="inlineStr">
        <is>
          <t>ME-EGSS05</t>
        </is>
      </c>
      <c r="B495" s="48" t="inlineStr">
        <is>
          <t>EGSS-ibrahimismaiel</t>
        </is>
      </c>
      <c r="C495" s="49" t="inlineStr">
        <is>
          <t>61943086</t>
        </is>
      </c>
      <c r="D495" s="49" t="inlineStr">
        <is>
          <t>M3+ Pool</t>
        </is>
      </c>
      <c r="E495" s="49" t="inlineStr">
        <is>
          <t>M3+ (2026-06)</t>
        </is>
      </c>
      <c r="F495" s="49" t="n">
        <v>0</v>
      </c>
      <c r="G495" s="48" t="inlineStr">
        <is>
          <t>UNFIXED BINDING</t>
        </is>
      </c>
    </row>
    <row r="496">
      <c r="A496" s="50" t="inlineStr">
        <is>
          <t>ME-EGSS05</t>
        </is>
      </c>
      <c r="B496" s="46" t="inlineStr">
        <is>
          <t>EGSS-ibrahimismaiel</t>
        </is>
      </c>
      <c r="C496" s="47" t="inlineStr">
        <is>
          <t>61959924</t>
        </is>
      </c>
      <c r="D496" s="47" t="inlineStr">
        <is>
          <t>M3+ Pool</t>
        </is>
      </c>
      <c r="E496" s="47" t="inlineStr">
        <is>
          <t>M3+ (2025-12)</t>
        </is>
      </c>
      <c r="F496" s="47" t="n">
        <v>0</v>
      </c>
      <c r="G496" s="46" t="inlineStr">
        <is>
          <t>UNFIXED BINDING</t>
        </is>
      </c>
    </row>
    <row r="497">
      <c r="A497" s="50" t="inlineStr">
        <is>
          <t>ME-EGSS05</t>
        </is>
      </c>
      <c r="B497" s="48" t="inlineStr">
        <is>
          <t>EGSS-ibrahimismaiel</t>
        </is>
      </c>
      <c r="C497" s="49" t="inlineStr">
        <is>
          <t>62059135</t>
        </is>
      </c>
      <c r="D497" s="49" t="inlineStr">
        <is>
          <t>M3+ Pool</t>
        </is>
      </c>
      <c r="E497" s="49" t="inlineStr">
        <is>
          <t>M3+ (2025-12)</t>
        </is>
      </c>
      <c r="F497" s="49" t="n">
        <v>0</v>
      </c>
      <c r="G497" s="48" t="inlineStr">
        <is>
          <t>UNFIXED BINDING</t>
        </is>
      </c>
    </row>
    <row r="498">
      <c r="A498" s="50" t="inlineStr">
        <is>
          <t>ME-EGSS05</t>
        </is>
      </c>
      <c r="B498" s="46" t="inlineStr">
        <is>
          <t>EGSS-ibrahimismaiel</t>
        </is>
      </c>
      <c r="C498" s="47" t="inlineStr">
        <is>
          <t>62065468</t>
        </is>
      </c>
      <c r="D498" s="47" t="inlineStr">
        <is>
          <t>M3+ Pool</t>
        </is>
      </c>
      <c r="E498" s="47" t="inlineStr">
        <is>
          <t>M3+ (2026-02)</t>
        </is>
      </c>
      <c r="F498" s="47" t="n">
        <v>0</v>
      </c>
      <c r="G498" s="46" t="inlineStr">
        <is>
          <t>UNFIXED BINDING</t>
        </is>
      </c>
    </row>
    <row r="499">
      <c r="A499" s="50" t="inlineStr">
        <is>
          <t>ME-EGSS05</t>
        </is>
      </c>
      <c r="B499" s="48" t="inlineStr">
        <is>
          <t>EGSS-ibrahimismaiel</t>
        </is>
      </c>
      <c r="C499" s="49" t="inlineStr">
        <is>
          <t>62362028</t>
        </is>
      </c>
      <c r="D499" s="49" t="inlineStr">
        <is>
          <t>M3+ Pool</t>
        </is>
      </c>
      <c r="E499" s="49" t="inlineStr">
        <is>
          <t>M3+ (2026-02)</t>
        </is>
      </c>
      <c r="F499" s="49" t="n">
        <v>0</v>
      </c>
      <c r="G499" s="48" t="inlineStr">
        <is>
          <t>UNFIXED BINDING</t>
        </is>
      </c>
    </row>
    <row r="500">
      <c r="A500" s="50" t="inlineStr">
        <is>
          <t>ME-EGSS05</t>
        </is>
      </c>
      <c r="B500" s="46" t="inlineStr">
        <is>
          <t>EGSS-ibrahimismaiel</t>
        </is>
      </c>
      <c r="C500" s="47" t="inlineStr">
        <is>
          <t>62369437</t>
        </is>
      </c>
      <c r="D500" s="47" t="inlineStr">
        <is>
          <t>M2 Pool</t>
        </is>
      </c>
      <c r="E500" s="47" t="inlineStr">
        <is>
          <t>M2 (2026-07)</t>
        </is>
      </c>
      <c r="F500" s="47" t="n">
        <v>0</v>
      </c>
      <c r="G500" s="46" t="inlineStr">
        <is>
          <t>MEDIUM BINDING</t>
        </is>
      </c>
    </row>
    <row r="501">
      <c r="A501" s="50" t="inlineStr">
        <is>
          <t>ME-EGSS05</t>
        </is>
      </c>
      <c r="B501" s="48" t="inlineStr">
        <is>
          <t>EGSS-ibrahimismaiel</t>
        </is>
      </c>
      <c r="C501" s="49" t="inlineStr">
        <is>
          <t>62394751</t>
        </is>
      </c>
      <c r="D501" s="49" t="inlineStr">
        <is>
          <t>M3+ Pool</t>
        </is>
      </c>
      <c r="E501" s="49" t="inlineStr">
        <is>
          <t>M3+ (2026-01)</t>
        </is>
      </c>
      <c r="F501" s="49" t="n">
        <v>0</v>
      </c>
      <c r="G501" s="48" t="inlineStr">
        <is>
          <t>UNFIXED BINDING</t>
        </is>
      </c>
    </row>
    <row r="502">
      <c r="A502" s="50" t="inlineStr">
        <is>
          <t>ME-EGSS05</t>
        </is>
      </c>
      <c r="B502" s="46" t="inlineStr">
        <is>
          <t>EGSS-ibrahimismaiel</t>
        </is>
      </c>
      <c r="C502" s="47" t="inlineStr">
        <is>
          <t>62395795</t>
        </is>
      </c>
      <c r="D502" s="47" t="inlineStr">
        <is>
          <t>M3+ Pool</t>
        </is>
      </c>
      <c r="E502" s="47" t="inlineStr">
        <is>
          <t>M3+ (2026-01)</t>
        </is>
      </c>
      <c r="F502" s="47" t="n">
        <v>0</v>
      </c>
      <c r="G502" s="46" t="inlineStr">
        <is>
          <t>UNFIXED BINDING</t>
        </is>
      </c>
    </row>
    <row r="503">
      <c r="A503" s="50" t="inlineStr">
        <is>
          <t>ME-EGSS05</t>
        </is>
      </c>
      <c r="B503" s="48" t="inlineStr">
        <is>
          <t>EGSS-ibrahimismaiel</t>
        </is>
      </c>
      <c r="C503" s="49" t="inlineStr">
        <is>
          <t>62400700</t>
        </is>
      </c>
      <c r="D503" s="49" t="inlineStr">
        <is>
          <t>M3+ Pool</t>
        </is>
      </c>
      <c r="E503" s="49" t="inlineStr">
        <is>
          <t>M3+ (2026-01)</t>
        </is>
      </c>
      <c r="F503" s="49" t="n">
        <v>0</v>
      </c>
      <c r="G503" s="48" t="inlineStr">
        <is>
          <t>UNFIXED BINDING</t>
        </is>
      </c>
    </row>
    <row r="504">
      <c r="A504" s="50" t="inlineStr">
        <is>
          <t>ME-EGSS05</t>
        </is>
      </c>
      <c r="B504" s="46" t="inlineStr">
        <is>
          <t>EGSS-ibrahimismaiel</t>
        </is>
      </c>
      <c r="C504" s="47" t="inlineStr">
        <is>
          <t>62401179</t>
        </is>
      </c>
      <c r="D504" s="47" t="inlineStr">
        <is>
          <t>M3+ Pool</t>
        </is>
      </c>
      <c r="E504" s="47" t="inlineStr">
        <is>
          <t>M3+ (2026-02)</t>
        </is>
      </c>
      <c r="F504" s="47" t="n">
        <v>0</v>
      </c>
      <c r="G504" s="46" t="inlineStr">
        <is>
          <t>UNFIXED BINDING</t>
        </is>
      </c>
    </row>
    <row r="505">
      <c r="A505" s="50" t="inlineStr">
        <is>
          <t>ME-EGSS05</t>
        </is>
      </c>
      <c r="B505" s="48" t="inlineStr">
        <is>
          <t>EGSS-ibrahimismaiel</t>
        </is>
      </c>
      <c r="C505" s="49" t="inlineStr">
        <is>
          <t>62405340</t>
        </is>
      </c>
      <c r="D505" s="49" t="inlineStr">
        <is>
          <t>M3+ Pool</t>
        </is>
      </c>
      <c r="E505" s="49" t="inlineStr">
        <is>
          <t>M3+ (2026-01)</t>
        </is>
      </c>
      <c r="F505" s="49" t="n">
        <v>0</v>
      </c>
      <c r="G505" s="48" t="inlineStr">
        <is>
          <t>UNFIXED BINDING</t>
        </is>
      </c>
    </row>
    <row r="506">
      <c r="A506" s="50" t="inlineStr">
        <is>
          <t>ME-EGSS05</t>
        </is>
      </c>
      <c r="B506" s="46" t="inlineStr">
        <is>
          <t>EGSS-ibrahimismaiel</t>
        </is>
      </c>
      <c r="C506" s="47" t="inlineStr">
        <is>
          <t>62455149</t>
        </is>
      </c>
      <c r="D506" s="47" t="inlineStr">
        <is>
          <t>M3+ Pool</t>
        </is>
      </c>
      <c r="E506" s="47" t="inlineStr">
        <is>
          <t>M3+ (2026-02)</t>
        </is>
      </c>
      <c r="F506" s="47" t="n">
        <v>0</v>
      </c>
      <c r="G506" s="46" t="inlineStr">
        <is>
          <t>UNFIXED BINDING</t>
        </is>
      </c>
    </row>
    <row r="507">
      <c r="A507" s="50" t="inlineStr">
        <is>
          <t>ME-EGSS05</t>
        </is>
      </c>
      <c r="B507" s="48" t="inlineStr">
        <is>
          <t>EGSS-ibrahimismaiel</t>
        </is>
      </c>
      <c r="C507" s="49" t="inlineStr">
        <is>
          <t>62474819</t>
        </is>
      </c>
      <c r="D507" s="49" t="inlineStr">
        <is>
          <t>M3+ Pool</t>
        </is>
      </c>
      <c r="E507" s="49" t="inlineStr">
        <is>
          <t>M3+ (2026-02)</t>
        </is>
      </c>
      <c r="F507" s="49" t="n">
        <v>0</v>
      </c>
      <c r="G507" s="48" t="inlineStr">
        <is>
          <t>UNFIXED BINDING</t>
        </is>
      </c>
    </row>
    <row r="508">
      <c r="A508" s="50" t="inlineStr">
        <is>
          <t>ME-EGSS05</t>
        </is>
      </c>
      <c r="B508" s="46" t="inlineStr">
        <is>
          <t>EGSS-ibrahimismaiel</t>
        </is>
      </c>
      <c r="C508" s="47" t="inlineStr">
        <is>
          <t>62475632</t>
        </is>
      </c>
      <c r="D508" s="47" t="inlineStr">
        <is>
          <t>M3+ Pool</t>
        </is>
      </c>
      <c r="E508" s="47" t="inlineStr">
        <is>
          <t>M3+ (2026-02)</t>
        </is>
      </c>
      <c r="F508" s="47" t="n">
        <v>0</v>
      </c>
      <c r="G508" s="46" t="inlineStr">
        <is>
          <t>UNFIXED BINDING</t>
        </is>
      </c>
    </row>
    <row r="509">
      <c r="A509" s="50" t="inlineStr">
        <is>
          <t>ME-EGSS05</t>
        </is>
      </c>
      <c r="B509" s="48" t="inlineStr">
        <is>
          <t>EGSS-ibrahimismaiel</t>
        </is>
      </c>
      <c r="C509" s="49" t="inlineStr">
        <is>
          <t>62513316</t>
        </is>
      </c>
      <c r="D509" s="49" t="inlineStr">
        <is>
          <t>M0 Pool</t>
        </is>
      </c>
      <c r="E509" s="49" t="inlineStr">
        <is>
          <t>M0 (2026-09)</t>
        </is>
      </c>
      <c r="F509" s="49" t="n">
        <v>0</v>
      </c>
      <c r="G509" s="48" t="inlineStr">
        <is>
          <t>CRITICAL (0 Classes)</t>
        </is>
      </c>
    </row>
    <row r="510">
      <c r="A510" s="50" t="inlineStr">
        <is>
          <t>ME-EGSS05</t>
        </is>
      </c>
      <c r="B510" s="46" t="inlineStr">
        <is>
          <t>EGSS-ibrahimismaiel</t>
        </is>
      </c>
      <c r="C510" s="47" t="inlineStr">
        <is>
          <t>62616354</t>
        </is>
      </c>
      <c r="D510" s="47" t="inlineStr">
        <is>
          <t>M3+ Pool</t>
        </is>
      </c>
      <c r="E510" s="47" t="inlineStr">
        <is>
          <t>M3+ (2026-03)</t>
        </is>
      </c>
      <c r="F510" s="47" t="n">
        <v>0</v>
      </c>
      <c r="G510" s="46" t="inlineStr">
        <is>
          <t>UNFIXED BINDING</t>
        </is>
      </c>
    </row>
    <row r="511">
      <c r="A511" s="50" t="inlineStr">
        <is>
          <t>ME-EGSS05</t>
        </is>
      </c>
      <c r="B511" s="48" t="inlineStr">
        <is>
          <t>EGSS-ibrahimismaiel</t>
        </is>
      </c>
      <c r="C511" s="49" t="inlineStr">
        <is>
          <t>62668240</t>
        </is>
      </c>
      <c r="D511" s="49" t="inlineStr">
        <is>
          <t>M3+ Pool</t>
        </is>
      </c>
      <c r="E511" s="49" t="inlineStr">
        <is>
          <t>M3+ (2026-03)</t>
        </is>
      </c>
      <c r="F511" s="49" t="n">
        <v>0</v>
      </c>
      <c r="G511" s="48" t="inlineStr">
        <is>
          <t>UNFIXED BINDING</t>
        </is>
      </c>
    </row>
    <row r="512">
      <c r="A512" s="50" t="inlineStr">
        <is>
          <t>ME-EGSS05</t>
        </is>
      </c>
      <c r="B512" s="46" t="inlineStr">
        <is>
          <t>EGSS-ibrahimismaiel</t>
        </is>
      </c>
      <c r="C512" s="47" t="inlineStr">
        <is>
          <t>62672256</t>
        </is>
      </c>
      <c r="D512" s="47" t="inlineStr">
        <is>
          <t>M3+ Pool</t>
        </is>
      </c>
      <c r="E512" s="47" t="inlineStr">
        <is>
          <t>M3+ (2026-03)</t>
        </is>
      </c>
      <c r="F512" s="47" t="n">
        <v>0</v>
      </c>
      <c r="G512" s="46" t="inlineStr">
        <is>
          <t>UNFIXED BINDING</t>
        </is>
      </c>
    </row>
    <row r="513">
      <c r="A513" s="50" t="inlineStr">
        <is>
          <t>ME-EGSS05</t>
        </is>
      </c>
      <c r="B513" s="48" t="inlineStr">
        <is>
          <t>EGSS-ibrahimismaiel</t>
        </is>
      </c>
      <c r="C513" s="49" t="inlineStr">
        <is>
          <t>62705349</t>
        </is>
      </c>
      <c r="D513" s="49" t="inlineStr">
        <is>
          <t>M3+ Pool</t>
        </is>
      </c>
      <c r="E513" s="49" t="inlineStr">
        <is>
          <t>M3+ (2026-03)</t>
        </is>
      </c>
      <c r="F513" s="49" t="n">
        <v>0</v>
      </c>
      <c r="G513" s="48" t="inlineStr">
        <is>
          <t>UNFIXED BINDING</t>
        </is>
      </c>
    </row>
    <row r="514">
      <c r="A514" s="50" t="inlineStr">
        <is>
          <t>ME-EGSS05</t>
        </is>
      </c>
      <c r="B514" s="46" t="inlineStr">
        <is>
          <t>EGSS-ibrahimismaiel</t>
        </is>
      </c>
      <c r="C514" s="47" t="inlineStr">
        <is>
          <t>62712709</t>
        </is>
      </c>
      <c r="D514" s="47" t="inlineStr">
        <is>
          <t>M3+ Pool</t>
        </is>
      </c>
      <c r="E514" s="47" t="inlineStr">
        <is>
          <t>M3+ (2026-03)</t>
        </is>
      </c>
      <c r="F514" s="47" t="n">
        <v>0</v>
      </c>
      <c r="G514" s="46" t="inlineStr">
        <is>
          <t>UNFIXED BINDING</t>
        </is>
      </c>
    </row>
    <row r="515">
      <c r="A515" s="50" t="inlineStr">
        <is>
          <t>ME-EGSS05</t>
        </is>
      </c>
      <c r="B515" s="48" t="inlineStr">
        <is>
          <t>EGSS-ibrahimismaiel</t>
        </is>
      </c>
      <c r="C515" s="49" t="inlineStr">
        <is>
          <t>62713005</t>
        </is>
      </c>
      <c r="D515" s="49" t="inlineStr">
        <is>
          <t>M3+ Pool</t>
        </is>
      </c>
      <c r="E515" s="49" t="inlineStr">
        <is>
          <t>M3+ (2026-03)</t>
        </is>
      </c>
      <c r="F515" s="49" t="n">
        <v>0</v>
      </c>
      <c r="G515" s="48" t="inlineStr">
        <is>
          <t>UNFIXED BINDING</t>
        </is>
      </c>
    </row>
    <row r="516">
      <c r="A516" s="50" t="inlineStr">
        <is>
          <t>ME-EGSS05</t>
        </is>
      </c>
      <c r="B516" s="46" t="inlineStr">
        <is>
          <t>EGSS-ibrahimismaiel</t>
        </is>
      </c>
      <c r="C516" s="47" t="inlineStr">
        <is>
          <t>62724066</t>
        </is>
      </c>
      <c r="D516" s="47" t="inlineStr">
        <is>
          <t>M3+ Pool</t>
        </is>
      </c>
      <c r="E516" s="47" t="inlineStr">
        <is>
          <t>M3+ (2026-06)</t>
        </is>
      </c>
      <c r="F516" s="47" t="n">
        <v>0</v>
      </c>
      <c r="G516" s="46" t="inlineStr">
        <is>
          <t>UNFIXED BINDING</t>
        </is>
      </c>
    </row>
    <row r="517">
      <c r="A517" s="50" t="inlineStr">
        <is>
          <t>ME-EGSS05</t>
        </is>
      </c>
      <c r="B517" s="48" t="inlineStr">
        <is>
          <t>EGSS-ibrahimismaiel</t>
        </is>
      </c>
      <c r="C517" s="49" t="inlineStr">
        <is>
          <t>62728815</t>
        </is>
      </c>
      <c r="D517" s="49" t="inlineStr">
        <is>
          <t>M3+ Pool</t>
        </is>
      </c>
      <c r="E517" s="49" t="inlineStr">
        <is>
          <t>M3+ (2026-03)</t>
        </is>
      </c>
      <c r="F517" s="49" t="n">
        <v>0</v>
      </c>
      <c r="G517" s="48" t="inlineStr">
        <is>
          <t>UNFIXED BINDING</t>
        </is>
      </c>
    </row>
    <row r="518">
      <c r="A518" s="50" t="inlineStr">
        <is>
          <t>ME-EGSS05</t>
        </is>
      </c>
      <c r="B518" s="46" t="inlineStr">
        <is>
          <t>EGSS-ibrahimismaiel</t>
        </is>
      </c>
      <c r="C518" s="47" t="inlineStr">
        <is>
          <t>62770528</t>
        </is>
      </c>
      <c r="D518" s="47" t="inlineStr">
        <is>
          <t>M3+ Pool</t>
        </is>
      </c>
      <c r="E518" s="47" t="inlineStr">
        <is>
          <t>M3+ (2026-03)</t>
        </is>
      </c>
      <c r="F518" s="47" t="n">
        <v>0</v>
      </c>
      <c r="G518" s="46" t="inlineStr">
        <is>
          <t>UNFIXED BINDING</t>
        </is>
      </c>
    </row>
    <row r="519">
      <c r="A519" s="50" t="inlineStr">
        <is>
          <t>ME-EGSS05</t>
        </is>
      </c>
      <c r="B519" s="48" t="inlineStr">
        <is>
          <t>EGSS-ibrahimismaiel</t>
        </is>
      </c>
      <c r="C519" s="49" t="inlineStr">
        <is>
          <t>62833800</t>
        </is>
      </c>
      <c r="D519" s="49" t="inlineStr">
        <is>
          <t>M3+ Pool</t>
        </is>
      </c>
      <c r="E519" s="49" t="inlineStr">
        <is>
          <t>M3+ (2026-04)</t>
        </is>
      </c>
      <c r="F519" s="49" t="n">
        <v>0</v>
      </c>
      <c r="G519" s="48" t="inlineStr">
        <is>
          <t>UNFIXED BINDING</t>
        </is>
      </c>
    </row>
    <row r="520">
      <c r="A520" s="50" t="inlineStr">
        <is>
          <t>ME-EGSS05</t>
        </is>
      </c>
      <c r="B520" s="46" t="inlineStr">
        <is>
          <t>EGSS-ibrahimismaiel</t>
        </is>
      </c>
      <c r="C520" s="47" t="inlineStr">
        <is>
          <t>62834124</t>
        </is>
      </c>
      <c r="D520" s="47" t="inlineStr">
        <is>
          <t>M3+ Pool</t>
        </is>
      </c>
      <c r="E520" s="47" t="inlineStr">
        <is>
          <t>M3+ (2026-04)</t>
        </is>
      </c>
      <c r="F520" s="47" t="n">
        <v>0</v>
      </c>
      <c r="G520" s="46" t="inlineStr">
        <is>
          <t>UNFIXED BINDING</t>
        </is>
      </c>
    </row>
    <row r="521">
      <c r="A521" s="50" t="inlineStr">
        <is>
          <t>ME-EGSS05</t>
        </is>
      </c>
      <c r="B521" s="48" t="inlineStr">
        <is>
          <t>EGSS-ibrahimismaiel</t>
        </is>
      </c>
      <c r="C521" s="49" t="inlineStr">
        <is>
          <t>62834129</t>
        </is>
      </c>
      <c r="D521" s="49" t="inlineStr">
        <is>
          <t>M3+ Pool</t>
        </is>
      </c>
      <c r="E521" s="49" t="inlineStr">
        <is>
          <t>M3+ (2026-04)</t>
        </is>
      </c>
      <c r="F521" s="49" t="n">
        <v>0</v>
      </c>
      <c r="G521" s="48" t="inlineStr">
        <is>
          <t>UNFIXED BINDING</t>
        </is>
      </c>
    </row>
    <row r="522">
      <c r="A522" s="50" t="inlineStr">
        <is>
          <t>ME-EGSS05</t>
        </is>
      </c>
      <c r="B522" s="46" t="inlineStr">
        <is>
          <t>EGSS-ibrahimismaiel</t>
        </is>
      </c>
      <c r="C522" s="47" t="inlineStr">
        <is>
          <t>62836940</t>
        </is>
      </c>
      <c r="D522" s="47" t="inlineStr">
        <is>
          <t>M3+ Pool</t>
        </is>
      </c>
      <c r="E522" s="47" t="inlineStr">
        <is>
          <t>M3+ (2026-04)</t>
        </is>
      </c>
      <c r="F522" s="47" t="n">
        <v>0</v>
      </c>
      <c r="G522" s="46" t="inlineStr">
        <is>
          <t>UNFIXED BINDING</t>
        </is>
      </c>
    </row>
    <row r="523">
      <c r="A523" s="50" t="inlineStr">
        <is>
          <t>ME-EGSS05</t>
        </is>
      </c>
      <c r="B523" s="48" t="inlineStr">
        <is>
          <t>EGSS-ibrahimismaiel</t>
        </is>
      </c>
      <c r="C523" s="49" t="inlineStr">
        <is>
          <t>62865141</t>
        </is>
      </c>
      <c r="D523" s="49" t="inlineStr">
        <is>
          <t>M2 Pool</t>
        </is>
      </c>
      <c r="E523" s="49" t="inlineStr">
        <is>
          <t>M2 (2026-07)</t>
        </is>
      </c>
      <c r="F523" s="49" t="n">
        <v>0</v>
      </c>
      <c r="G523" s="48" t="inlineStr">
        <is>
          <t>MEDIUM BINDING</t>
        </is>
      </c>
    </row>
    <row r="524">
      <c r="A524" s="50" t="inlineStr">
        <is>
          <t>ME-EGSS05</t>
        </is>
      </c>
      <c r="B524" s="46" t="inlineStr">
        <is>
          <t>EGSS-ibrahimismaiel</t>
        </is>
      </c>
      <c r="C524" s="47" t="inlineStr">
        <is>
          <t>62874196</t>
        </is>
      </c>
      <c r="D524" s="47" t="inlineStr">
        <is>
          <t>M2 Pool</t>
        </is>
      </c>
      <c r="E524" s="47" t="inlineStr">
        <is>
          <t>M2 (2026-07)</t>
        </is>
      </c>
      <c r="F524" s="47" t="n">
        <v>0</v>
      </c>
      <c r="G524" s="46" t="inlineStr">
        <is>
          <t>MEDIUM BINDING</t>
        </is>
      </c>
    </row>
    <row r="525">
      <c r="A525" s="50" t="inlineStr">
        <is>
          <t>ME-EGSS05</t>
        </is>
      </c>
      <c r="B525" s="48" t="inlineStr">
        <is>
          <t>EGSS-ibrahimismaiel</t>
        </is>
      </c>
      <c r="C525" s="49" t="inlineStr">
        <is>
          <t>62895078</t>
        </is>
      </c>
      <c r="D525" s="49" t="inlineStr">
        <is>
          <t>M3+ Pool</t>
        </is>
      </c>
      <c r="E525" s="49" t="inlineStr">
        <is>
          <t>M3+ (2026-04)</t>
        </is>
      </c>
      <c r="F525" s="49" t="n">
        <v>0</v>
      </c>
      <c r="G525" s="48" t="inlineStr">
        <is>
          <t>UNFIXED BINDING</t>
        </is>
      </c>
    </row>
    <row r="526">
      <c r="A526" s="50" t="inlineStr">
        <is>
          <t>ME-EGSS05</t>
        </is>
      </c>
      <c r="B526" s="46" t="inlineStr">
        <is>
          <t>EGSS-ibrahimismaiel</t>
        </is>
      </c>
      <c r="C526" s="47" t="inlineStr">
        <is>
          <t>62896581</t>
        </is>
      </c>
      <c r="D526" s="47" t="inlineStr">
        <is>
          <t>M3+ Pool</t>
        </is>
      </c>
      <c r="E526" s="47" t="inlineStr">
        <is>
          <t>M3+ (2026-04)</t>
        </is>
      </c>
      <c r="F526" s="47" t="n">
        <v>0</v>
      </c>
      <c r="G526" s="46" t="inlineStr">
        <is>
          <t>UNFIXED BINDING</t>
        </is>
      </c>
    </row>
    <row r="527">
      <c r="A527" s="50" t="inlineStr">
        <is>
          <t>ME-EGSS05</t>
        </is>
      </c>
      <c r="B527" s="48" t="inlineStr">
        <is>
          <t>EGSS-ibrahimismaiel</t>
        </is>
      </c>
      <c r="C527" s="49" t="inlineStr">
        <is>
          <t>62916400</t>
        </is>
      </c>
      <c r="D527" s="49" t="inlineStr">
        <is>
          <t>M1 Pool</t>
        </is>
      </c>
      <c r="E527" s="49" t="inlineStr">
        <is>
          <t>M1 (2026-08)</t>
        </is>
      </c>
      <c r="F527" s="49" t="n">
        <v>0</v>
      </c>
      <c r="G527" s="48" t="inlineStr">
        <is>
          <t>HIGH BINDING</t>
        </is>
      </c>
    </row>
    <row r="528">
      <c r="A528" s="50" t="inlineStr">
        <is>
          <t>ME-EGSS05</t>
        </is>
      </c>
      <c r="B528" s="46" t="inlineStr">
        <is>
          <t>EGSS-ibrahimismaiel</t>
        </is>
      </c>
      <c r="C528" s="47" t="inlineStr">
        <is>
          <t>62917349</t>
        </is>
      </c>
      <c r="D528" s="47" t="inlineStr">
        <is>
          <t>M3+ Pool</t>
        </is>
      </c>
      <c r="E528" s="47" t="inlineStr">
        <is>
          <t>M3+ (2026-04)</t>
        </is>
      </c>
      <c r="F528" s="47" t="n">
        <v>0</v>
      </c>
      <c r="G528" s="46" t="inlineStr">
        <is>
          <t>UNFIXED BINDING</t>
        </is>
      </c>
    </row>
    <row r="529">
      <c r="A529" s="50" t="inlineStr">
        <is>
          <t>ME-EGSS05</t>
        </is>
      </c>
      <c r="B529" s="48" t="inlineStr">
        <is>
          <t>EGSS-ibrahimismaiel</t>
        </is>
      </c>
      <c r="C529" s="49" t="inlineStr">
        <is>
          <t>62926535</t>
        </is>
      </c>
      <c r="D529" s="49" t="inlineStr">
        <is>
          <t>M3+ Pool</t>
        </is>
      </c>
      <c r="E529" s="49" t="inlineStr">
        <is>
          <t>M3+ (2026-04)</t>
        </is>
      </c>
      <c r="F529" s="49" t="n">
        <v>0</v>
      </c>
      <c r="G529" s="48" t="inlineStr">
        <is>
          <t>UNFIXED BINDING</t>
        </is>
      </c>
    </row>
    <row r="530">
      <c r="A530" s="50" t="inlineStr">
        <is>
          <t>ME-EGSS05</t>
        </is>
      </c>
      <c r="B530" s="46" t="inlineStr">
        <is>
          <t>EGSS-ibrahimismaiel</t>
        </is>
      </c>
      <c r="C530" s="47" t="inlineStr">
        <is>
          <t>62927488</t>
        </is>
      </c>
      <c r="D530" s="47" t="inlineStr">
        <is>
          <t>M3+ Pool</t>
        </is>
      </c>
      <c r="E530" s="47" t="inlineStr">
        <is>
          <t>M3+ (2026-04)</t>
        </is>
      </c>
      <c r="F530" s="47" t="n">
        <v>0</v>
      </c>
      <c r="G530" s="46" t="inlineStr">
        <is>
          <t>UNFIXED BINDING</t>
        </is>
      </c>
    </row>
    <row r="531">
      <c r="A531" s="50" t="inlineStr">
        <is>
          <t>ME-EGSS05</t>
        </is>
      </c>
      <c r="B531" s="48" t="inlineStr">
        <is>
          <t>EGSS-ibrahimismaiel</t>
        </is>
      </c>
      <c r="C531" s="49" t="inlineStr">
        <is>
          <t>62995820</t>
        </is>
      </c>
      <c r="D531" s="49" t="inlineStr">
        <is>
          <t>M3+ Pool</t>
        </is>
      </c>
      <c r="E531" s="49" t="inlineStr">
        <is>
          <t>M3+ (2026-04)</t>
        </is>
      </c>
      <c r="F531" s="49" t="n">
        <v>0</v>
      </c>
      <c r="G531" s="48" t="inlineStr">
        <is>
          <t>UNFIXED BINDING</t>
        </is>
      </c>
    </row>
    <row r="532">
      <c r="A532" s="50" t="inlineStr">
        <is>
          <t>ME-EGSS05</t>
        </is>
      </c>
      <c r="B532" s="46" t="inlineStr">
        <is>
          <t>EGSS-ibrahimismaiel</t>
        </is>
      </c>
      <c r="C532" s="47" t="inlineStr">
        <is>
          <t>63000685</t>
        </is>
      </c>
      <c r="D532" s="47" t="inlineStr">
        <is>
          <t>M3+ Pool</t>
        </is>
      </c>
      <c r="E532" s="47" t="inlineStr">
        <is>
          <t>M3+ (2026-04)</t>
        </is>
      </c>
      <c r="F532" s="47" t="n">
        <v>0</v>
      </c>
      <c r="G532" s="46" t="inlineStr">
        <is>
          <t>UNFIXED BINDING</t>
        </is>
      </c>
    </row>
    <row r="533">
      <c r="A533" s="50" t="inlineStr">
        <is>
          <t>ME-EGSS05</t>
        </is>
      </c>
      <c r="B533" s="48" t="inlineStr">
        <is>
          <t>EGSS-ibrahimismaiel</t>
        </is>
      </c>
      <c r="C533" s="49" t="inlineStr">
        <is>
          <t>63071514</t>
        </is>
      </c>
      <c r="D533" s="49" t="inlineStr">
        <is>
          <t>M3+ Pool</t>
        </is>
      </c>
      <c r="E533" s="49" t="inlineStr">
        <is>
          <t>M3+ (2026-06)</t>
        </is>
      </c>
      <c r="F533" s="49" t="n">
        <v>0</v>
      </c>
      <c r="G533" s="48" t="inlineStr">
        <is>
          <t>UNFIXED BINDING</t>
        </is>
      </c>
    </row>
    <row r="534">
      <c r="A534" s="50" t="inlineStr">
        <is>
          <t>ME-EGSS05</t>
        </is>
      </c>
      <c r="B534" s="46" t="inlineStr">
        <is>
          <t>EGSS-ibrahimismaiel</t>
        </is>
      </c>
      <c r="C534" s="47" t="inlineStr">
        <is>
          <t>63252630</t>
        </is>
      </c>
      <c r="D534" s="47" t="inlineStr">
        <is>
          <t>M3+ Pool</t>
        </is>
      </c>
      <c r="E534" s="47" t="inlineStr">
        <is>
          <t>M3+ (2026-05)</t>
        </is>
      </c>
      <c r="F534" s="47" t="n">
        <v>0</v>
      </c>
      <c r="G534" s="46" t="inlineStr">
        <is>
          <t>UNFIXED BINDING</t>
        </is>
      </c>
    </row>
    <row r="535">
      <c r="A535" s="50" t="inlineStr">
        <is>
          <t>ME-EGSS05</t>
        </is>
      </c>
      <c r="B535" s="48" t="inlineStr">
        <is>
          <t>EGSS-ibrahimismaiel</t>
        </is>
      </c>
      <c r="C535" s="49" t="inlineStr">
        <is>
          <t>63379640</t>
        </is>
      </c>
      <c r="D535" s="49" t="inlineStr">
        <is>
          <t>M3+ Pool</t>
        </is>
      </c>
      <c r="E535" s="49" t="inlineStr">
        <is>
          <t>M3+ (2026-06)</t>
        </is>
      </c>
      <c r="F535" s="49" t="n">
        <v>0</v>
      </c>
      <c r="G535" s="48" t="inlineStr">
        <is>
          <t>UNFIXED BINDING</t>
        </is>
      </c>
    </row>
    <row r="536">
      <c r="A536" s="50" t="inlineStr">
        <is>
          <t>ME-EGSS05</t>
        </is>
      </c>
      <c r="B536" s="46" t="inlineStr">
        <is>
          <t>EGSS-ibrahimismaiel</t>
        </is>
      </c>
      <c r="C536" s="47" t="inlineStr">
        <is>
          <t>63499498</t>
        </is>
      </c>
      <c r="D536" s="47" t="inlineStr">
        <is>
          <t>M3+ Pool</t>
        </is>
      </c>
      <c r="E536" s="47" t="inlineStr">
        <is>
          <t>M3+ (2026-06)</t>
        </is>
      </c>
      <c r="F536" s="47" t="n">
        <v>0</v>
      </c>
      <c r="G536" s="46" t="inlineStr">
        <is>
          <t>UNFIXED BINDING</t>
        </is>
      </c>
    </row>
    <row r="537">
      <c r="A537" s="50" t="inlineStr">
        <is>
          <t>ME-EGSS05</t>
        </is>
      </c>
      <c r="B537" s="48" t="inlineStr">
        <is>
          <t>EGSS-ibrahimismaiel</t>
        </is>
      </c>
      <c r="C537" s="49" t="inlineStr">
        <is>
          <t>63500057</t>
        </is>
      </c>
      <c r="D537" s="49" t="inlineStr">
        <is>
          <t>M3+ Pool</t>
        </is>
      </c>
      <c r="E537" s="49" t="inlineStr">
        <is>
          <t>M3+ (2026-06)</t>
        </is>
      </c>
      <c r="F537" s="49" t="n">
        <v>0</v>
      </c>
      <c r="G537" s="48" t="inlineStr">
        <is>
          <t>UNFIXED BINDING</t>
        </is>
      </c>
    </row>
    <row r="538">
      <c r="A538" s="50" t="inlineStr">
        <is>
          <t>ME-EGSS05</t>
        </is>
      </c>
      <c r="B538" s="46" t="inlineStr">
        <is>
          <t>EGSS-ibrahimismaiel</t>
        </is>
      </c>
      <c r="C538" s="47" t="inlineStr">
        <is>
          <t>63507740</t>
        </is>
      </c>
      <c r="D538" s="47" t="inlineStr">
        <is>
          <t>M3+ Pool</t>
        </is>
      </c>
      <c r="E538" s="47" t="inlineStr">
        <is>
          <t>M3+ (2026-06)</t>
        </is>
      </c>
      <c r="F538" s="47" t="n">
        <v>0</v>
      </c>
      <c r="G538" s="46" t="inlineStr">
        <is>
          <t>UNFIXED BINDING</t>
        </is>
      </c>
    </row>
    <row r="539">
      <c r="A539" s="50" t="inlineStr">
        <is>
          <t>ME-EGSS05</t>
        </is>
      </c>
      <c r="B539" s="48" t="inlineStr">
        <is>
          <t>EGSS-ibrahimismaiel</t>
        </is>
      </c>
      <c r="C539" s="49" t="inlineStr">
        <is>
          <t>63522159</t>
        </is>
      </c>
      <c r="D539" s="49" t="inlineStr">
        <is>
          <t>M3+ Pool</t>
        </is>
      </c>
      <c r="E539" s="49" t="inlineStr">
        <is>
          <t>M3+ (2026-06)</t>
        </is>
      </c>
      <c r="F539" s="49" t="n">
        <v>0</v>
      </c>
      <c r="G539" s="48" t="inlineStr">
        <is>
          <t>UNFIXED BINDING</t>
        </is>
      </c>
    </row>
    <row r="540">
      <c r="A540" s="50" t="inlineStr">
        <is>
          <t>ME-EGSS05</t>
        </is>
      </c>
      <c r="B540" s="46" t="inlineStr">
        <is>
          <t>EGSS-ibrahimismaiel</t>
        </is>
      </c>
      <c r="C540" s="47" t="inlineStr">
        <is>
          <t>63532632</t>
        </is>
      </c>
      <c r="D540" s="47" t="inlineStr">
        <is>
          <t>M3+ Pool</t>
        </is>
      </c>
      <c r="E540" s="47" t="inlineStr">
        <is>
          <t>M3+ (2026-06)</t>
        </is>
      </c>
      <c r="F540" s="47" t="n">
        <v>0</v>
      </c>
      <c r="G540" s="46" t="inlineStr">
        <is>
          <t>UNFIXED BINDING</t>
        </is>
      </c>
    </row>
    <row r="541">
      <c r="A541" s="50" t="inlineStr">
        <is>
          <t>ME-EGSS05</t>
        </is>
      </c>
      <c r="B541" s="48" t="inlineStr">
        <is>
          <t>EGSS-ibrahimismaiel</t>
        </is>
      </c>
      <c r="C541" s="49" t="inlineStr">
        <is>
          <t>63572084</t>
        </is>
      </c>
      <c r="D541" s="49" t="inlineStr">
        <is>
          <t>M3+ Pool</t>
        </is>
      </c>
      <c r="E541" s="49" t="inlineStr">
        <is>
          <t>M3+ (2026-06)</t>
        </is>
      </c>
      <c r="F541" s="49" t="n">
        <v>0</v>
      </c>
      <c r="G541" s="48" t="inlineStr">
        <is>
          <t>UNFIXED BINDING</t>
        </is>
      </c>
    </row>
    <row r="542">
      <c r="A542" s="50" t="inlineStr">
        <is>
          <t>ME-EGSS05</t>
        </is>
      </c>
      <c r="B542" s="46" t="inlineStr">
        <is>
          <t>EGSS-ibrahimismaiel</t>
        </is>
      </c>
      <c r="C542" s="47" t="inlineStr">
        <is>
          <t>63580262</t>
        </is>
      </c>
      <c r="D542" s="47" t="inlineStr">
        <is>
          <t>M3+ Pool</t>
        </is>
      </c>
      <c r="E542" s="47" t="inlineStr">
        <is>
          <t>M3+ (2026-06)</t>
        </is>
      </c>
      <c r="F542" s="47" t="n">
        <v>0</v>
      </c>
      <c r="G542" s="46" t="inlineStr">
        <is>
          <t>UNFIXED BINDING</t>
        </is>
      </c>
    </row>
    <row r="543">
      <c r="A543" s="50" t="inlineStr">
        <is>
          <t>ME-EGSS05</t>
        </is>
      </c>
      <c r="B543" s="48" t="inlineStr">
        <is>
          <t>EGSS-ibrahimismaiel</t>
        </is>
      </c>
      <c r="C543" s="49" t="inlineStr">
        <is>
          <t>63616146</t>
        </is>
      </c>
      <c r="D543" s="49" t="inlineStr">
        <is>
          <t>M2 Pool</t>
        </is>
      </c>
      <c r="E543" s="49" t="inlineStr">
        <is>
          <t>M2 (2026-07)</t>
        </is>
      </c>
      <c r="F543" s="49" t="n">
        <v>0</v>
      </c>
      <c r="G543" s="48" t="inlineStr">
        <is>
          <t>MEDIUM BINDING</t>
        </is>
      </c>
    </row>
    <row r="544">
      <c r="A544" s="50" t="inlineStr">
        <is>
          <t>ME-EGSS05</t>
        </is>
      </c>
      <c r="B544" s="46" t="inlineStr">
        <is>
          <t>EGSS-ibrahimismaiel</t>
        </is>
      </c>
      <c r="C544" s="47" t="inlineStr">
        <is>
          <t>63619317</t>
        </is>
      </c>
      <c r="D544" s="47" t="inlineStr">
        <is>
          <t>M2 Pool</t>
        </is>
      </c>
      <c r="E544" s="47" t="inlineStr">
        <is>
          <t>M2 (2026-07)</t>
        </is>
      </c>
      <c r="F544" s="47" t="n">
        <v>0</v>
      </c>
      <c r="G544" s="46" t="inlineStr">
        <is>
          <t>MEDIUM BINDING</t>
        </is>
      </c>
    </row>
    <row r="545">
      <c r="A545" s="50" t="inlineStr">
        <is>
          <t>ME-EGSS05</t>
        </is>
      </c>
      <c r="B545" s="48" t="inlineStr">
        <is>
          <t>EGSS-ibrahimismaiel</t>
        </is>
      </c>
      <c r="C545" s="49" t="inlineStr">
        <is>
          <t>63638467</t>
        </is>
      </c>
      <c r="D545" s="49" t="inlineStr">
        <is>
          <t>M2 Pool</t>
        </is>
      </c>
      <c r="E545" s="49" t="inlineStr">
        <is>
          <t>M2 (2026-07)</t>
        </is>
      </c>
      <c r="F545" s="49" t="n">
        <v>0</v>
      </c>
      <c r="G545" s="48" t="inlineStr">
        <is>
          <t>MEDIUM BINDING</t>
        </is>
      </c>
    </row>
    <row r="546">
      <c r="A546" s="50" t="inlineStr">
        <is>
          <t>ME-EGSS05</t>
        </is>
      </c>
      <c r="B546" s="46" t="inlineStr">
        <is>
          <t>EGSS-ibrahimismaiel</t>
        </is>
      </c>
      <c r="C546" s="47" t="inlineStr">
        <is>
          <t>63639867</t>
        </is>
      </c>
      <c r="D546" s="47" t="inlineStr">
        <is>
          <t>M2 Pool</t>
        </is>
      </c>
      <c r="E546" s="47" t="inlineStr">
        <is>
          <t>M2 (2026-07)</t>
        </is>
      </c>
      <c r="F546" s="47" t="n">
        <v>0</v>
      </c>
      <c r="G546" s="46" t="inlineStr">
        <is>
          <t>MEDIUM BINDING</t>
        </is>
      </c>
    </row>
    <row r="547">
      <c r="A547" s="50" t="inlineStr">
        <is>
          <t>ME-EGSS05</t>
        </is>
      </c>
      <c r="B547" s="48" t="inlineStr">
        <is>
          <t>EGSS-ibrahimismaiel</t>
        </is>
      </c>
      <c r="C547" s="49" t="inlineStr">
        <is>
          <t>63652616</t>
        </is>
      </c>
      <c r="D547" s="49" t="inlineStr">
        <is>
          <t>M2 Pool</t>
        </is>
      </c>
      <c r="E547" s="49" t="inlineStr">
        <is>
          <t>M2 (2026-07)</t>
        </is>
      </c>
      <c r="F547" s="49" t="n">
        <v>0</v>
      </c>
      <c r="G547" s="48" t="inlineStr">
        <is>
          <t>MEDIUM BINDING</t>
        </is>
      </c>
    </row>
    <row r="548">
      <c r="A548" s="50" t="inlineStr">
        <is>
          <t>ME-EGSS05</t>
        </is>
      </c>
      <c r="B548" s="46" t="inlineStr">
        <is>
          <t>EGSS-ibrahimismaiel</t>
        </is>
      </c>
      <c r="C548" s="47" t="inlineStr">
        <is>
          <t>63673002</t>
        </is>
      </c>
      <c r="D548" s="47" t="inlineStr">
        <is>
          <t>M2 Pool</t>
        </is>
      </c>
      <c r="E548" s="47" t="inlineStr">
        <is>
          <t>M2 (2026-07)</t>
        </is>
      </c>
      <c r="F548" s="47" t="n">
        <v>0</v>
      </c>
      <c r="G548" s="46" t="inlineStr">
        <is>
          <t>MEDIUM BINDING</t>
        </is>
      </c>
    </row>
    <row r="549">
      <c r="A549" s="50" t="inlineStr">
        <is>
          <t>ME-EGSS05</t>
        </is>
      </c>
      <c r="B549" s="48" t="inlineStr">
        <is>
          <t>EGSS-ibrahimismaiel</t>
        </is>
      </c>
      <c r="C549" s="49" t="inlineStr">
        <is>
          <t>63679524</t>
        </is>
      </c>
      <c r="D549" s="49" t="inlineStr">
        <is>
          <t>M1 Pool</t>
        </is>
      </c>
      <c r="E549" s="49" t="inlineStr">
        <is>
          <t>M1 (2026-08)</t>
        </is>
      </c>
      <c r="F549" s="49" t="n">
        <v>0</v>
      </c>
      <c r="G549" s="48" t="inlineStr">
        <is>
          <t>HIGH BINDING</t>
        </is>
      </c>
    </row>
    <row r="550">
      <c r="A550" s="50" t="inlineStr">
        <is>
          <t>ME-EGSS05</t>
        </is>
      </c>
      <c r="B550" s="46" t="inlineStr">
        <is>
          <t>EGSS-ibrahimismaiel</t>
        </is>
      </c>
      <c r="C550" s="47" t="inlineStr">
        <is>
          <t>63682785</t>
        </is>
      </c>
      <c r="D550" s="47" t="inlineStr">
        <is>
          <t>M2 Pool</t>
        </is>
      </c>
      <c r="E550" s="47" t="inlineStr">
        <is>
          <t>M2 (2026-07)</t>
        </is>
      </c>
      <c r="F550" s="47" t="n">
        <v>0</v>
      </c>
      <c r="G550" s="46" t="inlineStr">
        <is>
          <t>MEDIUM BINDING</t>
        </is>
      </c>
    </row>
    <row r="551">
      <c r="A551" s="50" t="inlineStr">
        <is>
          <t>ME-EGSS05</t>
        </is>
      </c>
      <c r="B551" s="48" t="inlineStr">
        <is>
          <t>EGSS-ibrahimismaiel</t>
        </is>
      </c>
      <c r="C551" s="49" t="inlineStr">
        <is>
          <t>63711578</t>
        </is>
      </c>
      <c r="D551" s="49" t="inlineStr">
        <is>
          <t>M2 Pool</t>
        </is>
      </c>
      <c r="E551" s="49" t="inlineStr">
        <is>
          <t>M2 (2026-07)</t>
        </is>
      </c>
      <c r="F551" s="49" t="n">
        <v>0</v>
      </c>
      <c r="G551" s="48" t="inlineStr">
        <is>
          <t>MEDIUM BINDING</t>
        </is>
      </c>
    </row>
    <row r="552">
      <c r="A552" s="50" t="inlineStr">
        <is>
          <t>ME-EGSS05</t>
        </is>
      </c>
      <c r="B552" s="46" t="inlineStr">
        <is>
          <t>EGSS-ibrahimismaiel</t>
        </is>
      </c>
      <c r="C552" s="47" t="inlineStr">
        <is>
          <t>63712696</t>
        </is>
      </c>
      <c r="D552" s="47" t="inlineStr">
        <is>
          <t>M2 Pool</t>
        </is>
      </c>
      <c r="E552" s="47" t="inlineStr">
        <is>
          <t>M2 (2026-07)</t>
        </is>
      </c>
      <c r="F552" s="47" t="n">
        <v>0</v>
      </c>
      <c r="G552" s="46" t="inlineStr">
        <is>
          <t>MEDIUM BINDING</t>
        </is>
      </c>
    </row>
    <row r="553">
      <c r="A553" s="50" t="inlineStr">
        <is>
          <t>ME-EGSS05</t>
        </is>
      </c>
      <c r="B553" s="48" t="inlineStr">
        <is>
          <t>EGSS-ibrahimismaiel</t>
        </is>
      </c>
      <c r="C553" s="49" t="inlineStr">
        <is>
          <t>63712877</t>
        </is>
      </c>
      <c r="D553" s="49" t="inlineStr">
        <is>
          <t>M2 Pool</t>
        </is>
      </c>
      <c r="E553" s="49" t="inlineStr">
        <is>
          <t>M2 (2026-07)</t>
        </is>
      </c>
      <c r="F553" s="49" t="n">
        <v>0</v>
      </c>
      <c r="G553" s="48" t="inlineStr">
        <is>
          <t>MEDIUM BINDING</t>
        </is>
      </c>
    </row>
    <row r="554">
      <c r="A554" s="50" t="inlineStr">
        <is>
          <t>ME-EGSS05</t>
        </is>
      </c>
      <c r="B554" s="46" t="inlineStr">
        <is>
          <t>EGSS-ibrahimismaiel</t>
        </is>
      </c>
      <c r="C554" s="47" t="inlineStr">
        <is>
          <t>63719901</t>
        </is>
      </c>
      <c r="D554" s="47" t="inlineStr">
        <is>
          <t>M2 Pool</t>
        </is>
      </c>
      <c r="E554" s="47" t="inlineStr">
        <is>
          <t>M2 (2026-07)</t>
        </is>
      </c>
      <c r="F554" s="47" t="n">
        <v>0</v>
      </c>
      <c r="G554" s="46" t="inlineStr">
        <is>
          <t>MEDIUM BINDING</t>
        </is>
      </c>
    </row>
    <row r="555">
      <c r="A555" s="50" t="inlineStr">
        <is>
          <t>ME-EGSS05</t>
        </is>
      </c>
      <c r="B555" s="48" t="inlineStr">
        <is>
          <t>EGSS-ibrahimismaiel</t>
        </is>
      </c>
      <c r="C555" s="49" t="inlineStr">
        <is>
          <t>63726273</t>
        </is>
      </c>
      <c r="D555" s="49" t="inlineStr">
        <is>
          <t>M2 Pool</t>
        </is>
      </c>
      <c r="E555" s="49" t="inlineStr">
        <is>
          <t>M2 (2026-07)</t>
        </is>
      </c>
      <c r="F555" s="49" t="n">
        <v>0</v>
      </c>
      <c r="G555" s="48" t="inlineStr">
        <is>
          <t>MEDIUM BINDING</t>
        </is>
      </c>
    </row>
    <row r="556">
      <c r="A556" s="50" t="inlineStr">
        <is>
          <t>ME-EGSS05</t>
        </is>
      </c>
      <c r="B556" s="46" t="inlineStr">
        <is>
          <t>EGSS-ibrahimismaiel</t>
        </is>
      </c>
      <c r="C556" s="47" t="inlineStr">
        <is>
          <t>63773624</t>
        </is>
      </c>
      <c r="D556" s="47" t="inlineStr">
        <is>
          <t>M1 Pool</t>
        </is>
      </c>
      <c r="E556" s="47" t="inlineStr">
        <is>
          <t>M1 (2026-08)</t>
        </is>
      </c>
      <c r="F556" s="47" t="n">
        <v>0</v>
      </c>
      <c r="G556" s="46" t="inlineStr">
        <is>
          <t>HIGH BINDING</t>
        </is>
      </c>
    </row>
    <row r="557">
      <c r="A557" s="50" t="inlineStr">
        <is>
          <t>ME-EGSS05</t>
        </is>
      </c>
      <c r="B557" s="48" t="inlineStr">
        <is>
          <t>EGSS-ibrahimismaiel</t>
        </is>
      </c>
      <c r="C557" s="49" t="inlineStr">
        <is>
          <t>63774509</t>
        </is>
      </c>
      <c r="D557" s="49" t="inlineStr">
        <is>
          <t>M2 Pool</t>
        </is>
      </c>
      <c r="E557" s="49" t="inlineStr">
        <is>
          <t>M2 (2026-07)</t>
        </is>
      </c>
      <c r="F557" s="49" t="n">
        <v>0</v>
      </c>
      <c r="G557" s="48" t="inlineStr">
        <is>
          <t>MEDIUM BINDING</t>
        </is>
      </c>
    </row>
    <row r="558">
      <c r="A558" s="50" t="inlineStr">
        <is>
          <t>ME-EGSS05</t>
        </is>
      </c>
      <c r="B558" s="46" t="inlineStr">
        <is>
          <t>EGSS-ibrahimismaiel</t>
        </is>
      </c>
      <c r="C558" s="47" t="inlineStr">
        <is>
          <t>63827128</t>
        </is>
      </c>
      <c r="D558" s="47" t="inlineStr">
        <is>
          <t>M2 Pool</t>
        </is>
      </c>
      <c r="E558" s="47" t="inlineStr">
        <is>
          <t>M2 (2026-07)</t>
        </is>
      </c>
      <c r="F558" s="47" t="n">
        <v>0</v>
      </c>
      <c r="G558" s="46" t="inlineStr">
        <is>
          <t>MEDIUM BINDING</t>
        </is>
      </c>
    </row>
    <row r="559">
      <c r="A559" s="50" t="inlineStr">
        <is>
          <t>ME-EGSS05</t>
        </is>
      </c>
      <c r="B559" s="48" t="inlineStr">
        <is>
          <t>EGSS-ibrahimismaiel</t>
        </is>
      </c>
      <c r="C559" s="49" t="inlineStr">
        <is>
          <t>63850836</t>
        </is>
      </c>
      <c r="D559" s="49" t="inlineStr">
        <is>
          <t>M2 Pool</t>
        </is>
      </c>
      <c r="E559" s="49" t="inlineStr">
        <is>
          <t>M2 (2026-07)</t>
        </is>
      </c>
      <c r="F559" s="49" t="n">
        <v>0</v>
      </c>
      <c r="G559" s="48" t="inlineStr">
        <is>
          <t>MEDIUM BINDING</t>
        </is>
      </c>
    </row>
    <row r="560">
      <c r="A560" s="50" t="inlineStr">
        <is>
          <t>ME-EGSS05</t>
        </is>
      </c>
      <c r="B560" s="46" t="inlineStr">
        <is>
          <t>EGSS-ibrahimismaiel</t>
        </is>
      </c>
      <c r="C560" s="47" t="inlineStr">
        <is>
          <t>63914557</t>
        </is>
      </c>
      <c r="D560" s="47" t="inlineStr">
        <is>
          <t>M1 Pool</t>
        </is>
      </c>
      <c r="E560" s="47" t="inlineStr">
        <is>
          <t>M1 (2026-08)</t>
        </is>
      </c>
      <c r="F560" s="47" t="n">
        <v>0</v>
      </c>
      <c r="G560" s="46" t="inlineStr">
        <is>
          <t>HIGH BINDING</t>
        </is>
      </c>
    </row>
    <row r="561">
      <c r="A561" s="50" t="inlineStr">
        <is>
          <t>ME-EGSS05</t>
        </is>
      </c>
      <c r="B561" s="48" t="inlineStr">
        <is>
          <t>EGSS-ibrahimismaiel</t>
        </is>
      </c>
      <c r="C561" s="49" t="inlineStr">
        <is>
          <t>63919597</t>
        </is>
      </c>
      <c r="D561" s="49" t="inlineStr">
        <is>
          <t>M1 Pool</t>
        </is>
      </c>
      <c r="E561" s="49" t="inlineStr">
        <is>
          <t>M1 (2026-08)</t>
        </is>
      </c>
      <c r="F561" s="49" t="n">
        <v>0</v>
      </c>
      <c r="G561" s="48" t="inlineStr">
        <is>
          <t>HIGH BINDING</t>
        </is>
      </c>
    </row>
    <row r="562">
      <c r="A562" s="50" t="inlineStr">
        <is>
          <t>ME-EGSS05</t>
        </is>
      </c>
      <c r="B562" s="46" t="inlineStr">
        <is>
          <t>EGSS-ibrahimismaiel</t>
        </is>
      </c>
      <c r="C562" s="47" t="inlineStr">
        <is>
          <t>63969673</t>
        </is>
      </c>
      <c r="D562" s="47" t="inlineStr">
        <is>
          <t>M1 Pool</t>
        </is>
      </c>
      <c r="E562" s="47" t="inlineStr">
        <is>
          <t>M1 (2026-08)</t>
        </is>
      </c>
      <c r="F562" s="47" t="n">
        <v>0</v>
      </c>
      <c r="G562" s="46" t="inlineStr">
        <is>
          <t>HIGH BINDING</t>
        </is>
      </c>
    </row>
    <row r="563">
      <c r="A563" s="50" t="inlineStr">
        <is>
          <t>ME-EGSS05</t>
        </is>
      </c>
      <c r="B563" s="48" t="inlineStr">
        <is>
          <t>EGSS-ibrahimismaiel</t>
        </is>
      </c>
      <c r="C563" s="49" t="inlineStr">
        <is>
          <t>63976353</t>
        </is>
      </c>
      <c r="D563" s="49" t="inlineStr">
        <is>
          <t>M1 Pool</t>
        </is>
      </c>
      <c r="E563" s="49" t="inlineStr">
        <is>
          <t>M1 (2026-08)</t>
        </is>
      </c>
      <c r="F563" s="49" t="n">
        <v>0</v>
      </c>
      <c r="G563" s="48" t="inlineStr">
        <is>
          <t>HIGH BINDING</t>
        </is>
      </c>
    </row>
    <row r="564">
      <c r="A564" s="50" t="inlineStr">
        <is>
          <t>ME-EGSS05</t>
        </is>
      </c>
      <c r="B564" s="46" t="inlineStr">
        <is>
          <t>EGSS-ibrahimismaiel</t>
        </is>
      </c>
      <c r="C564" s="47" t="inlineStr">
        <is>
          <t>63987423</t>
        </is>
      </c>
      <c r="D564" s="47" t="inlineStr">
        <is>
          <t>M1 Pool</t>
        </is>
      </c>
      <c r="E564" s="47" t="inlineStr">
        <is>
          <t>M1 (2026-08)</t>
        </is>
      </c>
      <c r="F564" s="47" t="n">
        <v>0</v>
      </c>
      <c r="G564" s="46" t="inlineStr">
        <is>
          <t>HIGH BINDING</t>
        </is>
      </c>
    </row>
    <row r="565">
      <c r="A565" s="50" t="inlineStr">
        <is>
          <t>ME-EGSS05</t>
        </is>
      </c>
      <c r="B565" s="48" t="inlineStr">
        <is>
          <t>EGSS-ibrahimismaiel</t>
        </is>
      </c>
      <c r="C565" s="49" t="inlineStr">
        <is>
          <t>64006558</t>
        </is>
      </c>
      <c r="D565" s="49" t="inlineStr">
        <is>
          <t>M1 Pool</t>
        </is>
      </c>
      <c r="E565" s="49" t="inlineStr">
        <is>
          <t>M1 (2026-08)</t>
        </is>
      </c>
      <c r="F565" s="49" t="n">
        <v>0</v>
      </c>
      <c r="G565" s="48" t="inlineStr">
        <is>
          <t>HIGH BINDING</t>
        </is>
      </c>
    </row>
    <row r="566">
      <c r="A566" s="50" t="inlineStr">
        <is>
          <t>ME-EGSS05</t>
        </is>
      </c>
      <c r="B566" s="46" t="inlineStr">
        <is>
          <t>EGSS-ibrahimismaiel</t>
        </is>
      </c>
      <c r="C566" s="47" t="inlineStr">
        <is>
          <t>64124294</t>
        </is>
      </c>
      <c r="D566" s="47" t="inlineStr">
        <is>
          <t>M1 Pool</t>
        </is>
      </c>
      <c r="E566" s="47" t="inlineStr">
        <is>
          <t>M1 (2026-08)</t>
        </is>
      </c>
      <c r="F566" s="47" t="n">
        <v>0</v>
      </c>
      <c r="G566" s="46" t="inlineStr">
        <is>
          <t>HIGH BINDING</t>
        </is>
      </c>
    </row>
    <row r="567">
      <c r="A567" s="50" t="inlineStr">
        <is>
          <t>ME-EGSS05</t>
        </is>
      </c>
      <c r="B567" s="48" t="inlineStr">
        <is>
          <t>EGSS-ibrahimismaiel</t>
        </is>
      </c>
      <c r="C567" s="49" t="inlineStr">
        <is>
          <t>64180385</t>
        </is>
      </c>
      <c r="D567" s="49" t="inlineStr">
        <is>
          <t>M0 Pool</t>
        </is>
      </c>
      <c r="E567" s="49" t="inlineStr">
        <is>
          <t>M0 (2026-09)</t>
        </is>
      </c>
      <c r="F567" s="49" t="n">
        <v>0</v>
      </c>
      <c r="G567" s="48" t="inlineStr">
        <is>
          <t>CRITICAL (0 Classes)</t>
        </is>
      </c>
    </row>
    <row r="568">
      <c r="A568" s="50" t="inlineStr">
        <is>
          <t>ME-EGSS05</t>
        </is>
      </c>
      <c r="B568" s="46" t="inlineStr">
        <is>
          <t>EGSS-ibrahimismaiel</t>
        </is>
      </c>
      <c r="C568" s="47" t="inlineStr">
        <is>
          <t>64238521</t>
        </is>
      </c>
      <c r="D568" s="47" t="inlineStr">
        <is>
          <t>M0 Pool</t>
        </is>
      </c>
      <c r="E568" s="47" t="inlineStr">
        <is>
          <t>M0 (2026-09)</t>
        </is>
      </c>
      <c r="F568" s="47" t="n">
        <v>0</v>
      </c>
      <c r="G568" s="46" t="inlineStr">
        <is>
          <t>CRITICAL (0 Classes)</t>
        </is>
      </c>
    </row>
    <row r="569">
      <c r="A569" s="50" t="inlineStr">
        <is>
          <t>ME-EGSS05</t>
        </is>
      </c>
      <c r="B569" s="48" t="inlineStr">
        <is>
          <t>EGSS-ibrahimismaiel</t>
        </is>
      </c>
      <c r="C569" s="49" t="inlineStr">
        <is>
          <t>64460754</t>
        </is>
      </c>
      <c r="D569" s="49" t="inlineStr">
        <is>
          <t>M0 Pool</t>
        </is>
      </c>
      <c r="E569" s="49" t="inlineStr">
        <is>
          <t>M0 (2026-09)</t>
        </is>
      </c>
      <c r="F569" s="49" t="n">
        <v>0</v>
      </c>
      <c r="G569" s="48" t="inlineStr">
        <is>
          <t>CRITICAL (0 Classes)</t>
        </is>
      </c>
    </row>
    <row r="570">
      <c r="A570" s="50" t="inlineStr">
        <is>
          <t>ME-EGSS05</t>
        </is>
      </c>
      <c r="B570" s="46" t="inlineStr">
        <is>
          <t>EGSS-khaledgonam</t>
        </is>
      </c>
      <c r="C570" s="47" t="inlineStr">
        <is>
          <t>58339614</t>
        </is>
      </c>
      <c r="D570" s="47" t="inlineStr">
        <is>
          <t>M1 Pool</t>
        </is>
      </c>
      <c r="E570" s="47" t="inlineStr">
        <is>
          <t>M1 (2026-08)</t>
        </is>
      </c>
      <c r="F570" s="47" t="n">
        <v>0</v>
      </c>
      <c r="G570" s="46" t="inlineStr">
        <is>
          <t>HIGH BINDING</t>
        </is>
      </c>
    </row>
    <row r="571">
      <c r="A571" s="50" t="inlineStr">
        <is>
          <t>ME-EGSS05</t>
        </is>
      </c>
      <c r="B571" s="48" t="inlineStr">
        <is>
          <t>EGSS-khaledgonam</t>
        </is>
      </c>
      <c r="C571" s="49" t="inlineStr">
        <is>
          <t>58368088</t>
        </is>
      </c>
      <c r="D571" s="49" t="inlineStr">
        <is>
          <t>M3+ Pool</t>
        </is>
      </c>
      <c r="E571" s="49" t="inlineStr">
        <is>
          <t>M3+ (2024-02)</t>
        </is>
      </c>
      <c r="F571" s="49" t="n">
        <v>0</v>
      </c>
      <c r="G571" s="48" t="inlineStr">
        <is>
          <t>UNFIXED BINDING</t>
        </is>
      </c>
    </row>
    <row r="572">
      <c r="A572" s="50" t="inlineStr">
        <is>
          <t>ME-EGSS05</t>
        </is>
      </c>
      <c r="B572" s="46" t="inlineStr">
        <is>
          <t>EGSS-khaledgonam</t>
        </is>
      </c>
      <c r="C572" s="47" t="inlineStr">
        <is>
          <t>58541296</t>
        </is>
      </c>
      <c r="D572" s="47" t="inlineStr">
        <is>
          <t>M3+ Pool</t>
        </is>
      </c>
      <c r="E572" s="47" t="inlineStr">
        <is>
          <t>M3+ (2024-04)</t>
        </is>
      </c>
      <c r="F572" s="47" t="n">
        <v>0</v>
      </c>
      <c r="G572" s="46" t="inlineStr">
        <is>
          <t>UNFIXED BINDING</t>
        </is>
      </c>
    </row>
    <row r="573">
      <c r="A573" s="50" t="inlineStr">
        <is>
          <t>ME-EGSS05</t>
        </is>
      </c>
      <c r="B573" s="48" t="inlineStr">
        <is>
          <t>EGSS-khaledgonam</t>
        </is>
      </c>
      <c r="C573" s="49" t="inlineStr">
        <is>
          <t>58682342</t>
        </is>
      </c>
      <c r="D573" s="49" t="inlineStr">
        <is>
          <t>M3+ Pool</t>
        </is>
      </c>
      <c r="E573" s="49" t="inlineStr">
        <is>
          <t>M3+ (2026-05)</t>
        </is>
      </c>
      <c r="F573" s="49" t="n">
        <v>0</v>
      </c>
      <c r="G573" s="48" t="inlineStr">
        <is>
          <t>UNFIXED BINDING</t>
        </is>
      </c>
    </row>
    <row r="574">
      <c r="A574" s="50" t="inlineStr">
        <is>
          <t>ME-EGSS05</t>
        </is>
      </c>
      <c r="B574" s="46" t="inlineStr">
        <is>
          <t>EGSS-khaledgonam</t>
        </is>
      </c>
      <c r="C574" s="47" t="inlineStr">
        <is>
          <t>58745679</t>
        </is>
      </c>
      <c r="D574" s="47" t="inlineStr">
        <is>
          <t>M3+ Pool</t>
        </is>
      </c>
      <c r="E574" s="47" t="inlineStr">
        <is>
          <t>M3+ (2024-06)</t>
        </is>
      </c>
      <c r="F574" s="47" t="n">
        <v>0</v>
      </c>
      <c r="G574" s="46" t="inlineStr">
        <is>
          <t>UNFIXED BINDING</t>
        </is>
      </c>
    </row>
    <row r="575">
      <c r="A575" s="50" t="inlineStr">
        <is>
          <t>ME-EGSS05</t>
        </is>
      </c>
      <c r="B575" s="48" t="inlineStr">
        <is>
          <t>EGSS-khaledgonam</t>
        </is>
      </c>
      <c r="C575" s="49" t="inlineStr">
        <is>
          <t>58811857</t>
        </is>
      </c>
      <c r="D575" s="49" t="inlineStr">
        <is>
          <t>M3+ Pool</t>
        </is>
      </c>
      <c r="E575" s="49" t="inlineStr">
        <is>
          <t>M3+ (2025-10)</t>
        </is>
      </c>
      <c r="F575" s="49" t="n">
        <v>0</v>
      </c>
      <c r="G575" s="48" t="inlineStr">
        <is>
          <t>UNFIXED BINDING</t>
        </is>
      </c>
    </row>
    <row r="576">
      <c r="A576" s="50" t="inlineStr">
        <is>
          <t>ME-EGSS05</t>
        </is>
      </c>
      <c r="B576" s="46" t="inlineStr">
        <is>
          <t>EGSS-khaledgonam</t>
        </is>
      </c>
      <c r="C576" s="47" t="inlineStr">
        <is>
          <t>59080614</t>
        </is>
      </c>
      <c r="D576" s="47" t="inlineStr">
        <is>
          <t>M3+ Pool</t>
        </is>
      </c>
      <c r="E576" s="47" t="inlineStr">
        <is>
          <t>M3+ (2025-04)</t>
        </is>
      </c>
      <c r="F576" s="47" t="n">
        <v>0</v>
      </c>
      <c r="G576" s="46" t="inlineStr">
        <is>
          <t>UNFIXED BINDING</t>
        </is>
      </c>
    </row>
    <row r="577">
      <c r="A577" s="50" t="inlineStr">
        <is>
          <t>ME-EGSS05</t>
        </is>
      </c>
      <c r="B577" s="48" t="inlineStr">
        <is>
          <t>EGSS-khaledgonam</t>
        </is>
      </c>
      <c r="C577" s="49" t="inlineStr">
        <is>
          <t>59171545</t>
        </is>
      </c>
      <c r="D577" s="49" t="inlineStr">
        <is>
          <t>M3+ Pool</t>
        </is>
      </c>
      <c r="E577" s="49" t="inlineStr">
        <is>
          <t>M3+ (2026-04)</t>
        </is>
      </c>
      <c r="F577" s="49" t="n">
        <v>0</v>
      </c>
      <c r="G577" s="48" t="inlineStr">
        <is>
          <t>UNFIXED BINDING</t>
        </is>
      </c>
    </row>
    <row r="578">
      <c r="A578" s="50" t="inlineStr">
        <is>
          <t>ME-EGSS05</t>
        </is>
      </c>
      <c r="B578" s="46" t="inlineStr">
        <is>
          <t>EGSS-khaledgonam</t>
        </is>
      </c>
      <c r="C578" s="47" t="inlineStr">
        <is>
          <t>59286552</t>
        </is>
      </c>
      <c r="D578" s="47" t="inlineStr">
        <is>
          <t>M0 Pool</t>
        </is>
      </c>
      <c r="E578" s="47" t="inlineStr">
        <is>
          <t>M0 (2026-09)</t>
        </is>
      </c>
      <c r="F578" s="47" t="n">
        <v>0</v>
      </c>
      <c r="G578" s="46" t="inlineStr">
        <is>
          <t>CRITICAL (0 Classes)</t>
        </is>
      </c>
    </row>
    <row r="579">
      <c r="A579" s="50" t="inlineStr">
        <is>
          <t>ME-EGSS05</t>
        </is>
      </c>
      <c r="B579" s="48" t="inlineStr">
        <is>
          <t>EGSS-khaledgonam</t>
        </is>
      </c>
      <c r="C579" s="49" t="inlineStr">
        <is>
          <t>59351053</t>
        </is>
      </c>
      <c r="D579" s="49" t="inlineStr">
        <is>
          <t>M1 Pool</t>
        </is>
      </c>
      <c r="E579" s="49" t="inlineStr">
        <is>
          <t>M1 (2026-08)</t>
        </is>
      </c>
      <c r="F579" s="49" t="n">
        <v>0</v>
      </c>
      <c r="G579" s="48" t="inlineStr">
        <is>
          <t>HIGH BINDING</t>
        </is>
      </c>
    </row>
    <row r="580">
      <c r="A580" s="50" t="inlineStr">
        <is>
          <t>ME-EGSS05</t>
        </is>
      </c>
      <c r="B580" s="46" t="inlineStr">
        <is>
          <t>EGSS-khaledgonam</t>
        </is>
      </c>
      <c r="C580" s="47" t="inlineStr">
        <is>
          <t>59352874</t>
        </is>
      </c>
      <c r="D580" s="47" t="inlineStr">
        <is>
          <t>M3+ Pool</t>
        </is>
      </c>
      <c r="E580" s="47" t="inlineStr">
        <is>
          <t>M3+ (2024-11)</t>
        </is>
      </c>
      <c r="F580" s="47" t="n">
        <v>0</v>
      </c>
      <c r="G580" s="46" t="inlineStr">
        <is>
          <t>UNFIXED BINDING</t>
        </is>
      </c>
    </row>
    <row r="581">
      <c r="A581" s="50" t="inlineStr">
        <is>
          <t>ME-EGSS05</t>
        </is>
      </c>
      <c r="B581" s="48" t="inlineStr">
        <is>
          <t>EGSS-khaledgonam</t>
        </is>
      </c>
      <c r="C581" s="49" t="inlineStr">
        <is>
          <t>59402945</t>
        </is>
      </c>
      <c r="D581" s="49" t="inlineStr">
        <is>
          <t>M3+ Pool</t>
        </is>
      </c>
      <c r="E581" s="49" t="inlineStr">
        <is>
          <t>M3+ (2024-11)</t>
        </is>
      </c>
      <c r="F581" s="49" t="n">
        <v>0</v>
      </c>
      <c r="G581" s="48" t="inlineStr">
        <is>
          <t>UNFIXED BINDING</t>
        </is>
      </c>
    </row>
    <row r="582">
      <c r="A582" s="50" t="inlineStr">
        <is>
          <t>ME-EGSS05</t>
        </is>
      </c>
      <c r="B582" s="46" t="inlineStr">
        <is>
          <t>EGSS-khaledgonam</t>
        </is>
      </c>
      <c r="C582" s="47" t="inlineStr">
        <is>
          <t>59594751</t>
        </is>
      </c>
      <c r="D582" s="47" t="inlineStr">
        <is>
          <t>M3+ Pool</t>
        </is>
      </c>
      <c r="E582" s="47" t="inlineStr">
        <is>
          <t>M3+ (2024-12)</t>
        </is>
      </c>
      <c r="F582" s="47" t="n">
        <v>0</v>
      </c>
      <c r="G582" s="46" t="inlineStr">
        <is>
          <t>UNFIXED BINDING</t>
        </is>
      </c>
    </row>
    <row r="583">
      <c r="A583" s="50" t="inlineStr">
        <is>
          <t>ME-EGSS05</t>
        </is>
      </c>
      <c r="B583" s="48" t="inlineStr">
        <is>
          <t>EGSS-khaledgonam</t>
        </is>
      </c>
      <c r="C583" s="49" t="inlineStr">
        <is>
          <t>59755379</t>
        </is>
      </c>
      <c r="D583" s="49" t="inlineStr">
        <is>
          <t>M3+ Pool</t>
        </is>
      </c>
      <c r="E583" s="49" t="inlineStr">
        <is>
          <t>M3+ (2025-02)</t>
        </is>
      </c>
      <c r="F583" s="49" t="n">
        <v>0</v>
      </c>
      <c r="G583" s="48" t="inlineStr">
        <is>
          <t>UNFIXED BINDING</t>
        </is>
      </c>
    </row>
    <row r="584">
      <c r="A584" s="50" t="inlineStr">
        <is>
          <t>ME-EGSS05</t>
        </is>
      </c>
      <c r="B584" s="46" t="inlineStr">
        <is>
          <t>EGSS-khaledgonam</t>
        </is>
      </c>
      <c r="C584" s="47" t="inlineStr">
        <is>
          <t>59758773</t>
        </is>
      </c>
      <c r="D584" s="47" t="inlineStr">
        <is>
          <t>M0 Pool</t>
        </is>
      </c>
      <c r="E584" s="47" t="inlineStr">
        <is>
          <t>M0 (2026-09)</t>
        </is>
      </c>
      <c r="F584" s="47" t="n">
        <v>0</v>
      </c>
      <c r="G584" s="46" t="inlineStr">
        <is>
          <t>CRITICAL (0 Classes)</t>
        </is>
      </c>
    </row>
    <row r="585">
      <c r="A585" s="50" t="inlineStr">
        <is>
          <t>ME-EGSS05</t>
        </is>
      </c>
      <c r="B585" s="48" t="inlineStr">
        <is>
          <t>EGSS-khaledgonam</t>
        </is>
      </c>
      <c r="C585" s="49" t="inlineStr">
        <is>
          <t>59841842</t>
        </is>
      </c>
      <c r="D585" s="49" t="inlineStr">
        <is>
          <t>M3+ Pool</t>
        </is>
      </c>
      <c r="E585" s="49" t="inlineStr">
        <is>
          <t>M3+ (2026-05)</t>
        </is>
      </c>
      <c r="F585" s="49" t="n">
        <v>0</v>
      </c>
      <c r="G585" s="48" t="inlineStr">
        <is>
          <t>UNFIXED BINDING</t>
        </is>
      </c>
    </row>
    <row r="586">
      <c r="A586" s="50" t="inlineStr">
        <is>
          <t>ME-EGSS05</t>
        </is>
      </c>
      <c r="B586" s="46" t="inlineStr">
        <is>
          <t>EGSS-khaledgonam</t>
        </is>
      </c>
      <c r="C586" s="47" t="inlineStr">
        <is>
          <t>60106196</t>
        </is>
      </c>
      <c r="D586" s="47" t="inlineStr">
        <is>
          <t>M3+ Pool</t>
        </is>
      </c>
      <c r="E586" s="47" t="inlineStr">
        <is>
          <t>M3+ (2025-04)</t>
        </is>
      </c>
      <c r="F586" s="47" t="n">
        <v>0</v>
      </c>
      <c r="G586" s="46" t="inlineStr">
        <is>
          <t>UNFIXED BINDING</t>
        </is>
      </c>
    </row>
    <row r="587">
      <c r="A587" s="50" t="inlineStr">
        <is>
          <t>ME-EGSS05</t>
        </is>
      </c>
      <c r="B587" s="48" t="inlineStr">
        <is>
          <t>EGSS-khaledgonam</t>
        </is>
      </c>
      <c r="C587" s="49" t="inlineStr">
        <is>
          <t>60152691</t>
        </is>
      </c>
      <c r="D587" s="49" t="inlineStr">
        <is>
          <t>M3+ Pool</t>
        </is>
      </c>
      <c r="E587" s="49" t="inlineStr">
        <is>
          <t>M3+ (2026-04)</t>
        </is>
      </c>
      <c r="F587" s="49" t="n">
        <v>0</v>
      </c>
      <c r="G587" s="48" t="inlineStr">
        <is>
          <t>UNFIXED BINDING</t>
        </is>
      </c>
    </row>
    <row r="588">
      <c r="A588" s="50" t="inlineStr">
        <is>
          <t>ME-EGSS05</t>
        </is>
      </c>
      <c r="B588" s="46" t="inlineStr">
        <is>
          <t>EGSS-khaledgonam</t>
        </is>
      </c>
      <c r="C588" s="47" t="inlineStr">
        <is>
          <t>60193052</t>
        </is>
      </c>
      <c r="D588" s="47" t="inlineStr">
        <is>
          <t>M3+ Pool</t>
        </is>
      </c>
      <c r="E588" s="47" t="inlineStr">
        <is>
          <t>M3+ (2025-04)</t>
        </is>
      </c>
      <c r="F588" s="47" t="n">
        <v>0</v>
      </c>
      <c r="G588" s="46" t="inlineStr">
        <is>
          <t>UNFIXED BINDING</t>
        </is>
      </c>
    </row>
    <row r="589">
      <c r="A589" s="50" t="inlineStr">
        <is>
          <t>ME-EGSS05</t>
        </is>
      </c>
      <c r="B589" s="48" t="inlineStr">
        <is>
          <t>EGSS-khaledgonam</t>
        </is>
      </c>
      <c r="C589" s="49" t="inlineStr">
        <is>
          <t>60194274</t>
        </is>
      </c>
      <c r="D589" s="49" t="inlineStr">
        <is>
          <t>M3+ Pool</t>
        </is>
      </c>
      <c r="E589" s="49" t="inlineStr">
        <is>
          <t>M3+ (2025-04)</t>
        </is>
      </c>
      <c r="F589" s="49" t="n">
        <v>0</v>
      </c>
      <c r="G589" s="48" t="inlineStr">
        <is>
          <t>UNFIXED BINDING</t>
        </is>
      </c>
    </row>
    <row r="590">
      <c r="A590" s="50" t="inlineStr">
        <is>
          <t>ME-EGSS05</t>
        </is>
      </c>
      <c r="B590" s="46" t="inlineStr">
        <is>
          <t>EGSS-khaledgonam</t>
        </is>
      </c>
      <c r="C590" s="47" t="inlineStr">
        <is>
          <t>60206320</t>
        </is>
      </c>
      <c r="D590" s="47" t="inlineStr">
        <is>
          <t>M3+ Pool</t>
        </is>
      </c>
      <c r="E590" s="47" t="inlineStr">
        <is>
          <t>M3+ (2025-04)</t>
        </is>
      </c>
      <c r="F590" s="47" t="n">
        <v>0</v>
      </c>
      <c r="G590" s="46" t="inlineStr">
        <is>
          <t>UNFIXED BINDING</t>
        </is>
      </c>
    </row>
    <row r="591">
      <c r="A591" s="50" t="inlineStr">
        <is>
          <t>ME-EGSS05</t>
        </is>
      </c>
      <c r="B591" s="48" t="inlineStr">
        <is>
          <t>EGSS-khaledgonam</t>
        </is>
      </c>
      <c r="C591" s="49" t="inlineStr">
        <is>
          <t>60307536</t>
        </is>
      </c>
      <c r="D591" s="49" t="inlineStr">
        <is>
          <t>M3+ Pool</t>
        </is>
      </c>
      <c r="E591" s="49" t="inlineStr">
        <is>
          <t>M3+ (2025-05)</t>
        </is>
      </c>
      <c r="F591" s="49" t="n">
        <v>0</v>
      </c>
      <c r="G591" s="48" t="inlineStr">
        <is>
          <t>UNFIXED BINDING</t>
        </is>
      </c>
    </row>
    <row r="592">
      <c r="A592" s="50" t="inlineStr">
        <is>
          <t>ME-EGSS05</t>
        </is>
      </c>
      <c r="B592" s="46" t="inlineStr">
        <is>
          <t>EGSS-khaledgonam</t>
        </is>
      </c>
      <c r="C592" s="47" t="inlineStr">
        <is>
          <t>60427829</t>
        </is>
      </c>
      <c r="D592" s="47" t="inlineStr">
        <is>
          <t>M3+ Pool</t>
        </is>
      </c>
      <c r="E592" s="47" t="inlineStr">
        <is>
          <t>M3+ (2025-06)</t>
        </is>
      </c>
      <c r="F592" s="47" t="n">
        <v>0</v>
      </c>
      <c r="G592" s="46" t="inlineStr">
        <is>
          <t>UNFIXED BINDING</t>
        </is>
      </c>
    </row>
    <row r="593">
      <c r="A593" s="50" t="inlineStr">
        <is>
          <t>ME-EGSS05</t>
        </is>
      </c>
      <c r="B593" s="48" t="inlineStr">
        <is>
          <t>EGSS-khaledgonam</t>
        </is>
      </c>
      <c r="C593" s="49" t="inlineStr">
        <is>
          <t>60559355</t>
        </is>
      </c>
      <c r="D593" s="49" t="inlineStr">
        <is>
          <t>M3+ Pool</t>
        </is>
      </c>
      <c r="E593" s="49" t="inlineStr">
        <is>
          <t>M3+ (2025-06)</t>
        </is>
      </c>
      <c r="F593" s="49" t="n">
        <v>0</v>
      </c>
      <c r="G593" s="48" t="inlineStr">
        <is>
          <t>UNFIXED BINDING</t>
        </is>
      </c>
    </row>
    <row r="594">
      <c r="A594" s="50" t="inlineStr">
        <is>
          <t>ME-EGSS05</t>
        </is>
      </c>
      <c r="B594" s="46" t="inlineStr">
        <is>
          <t>EGSS-khaledgonam</t>
        </is>
      </c>
      <c r="C594" s="47" t="inlineStr">
        <is>
          <t>60842935</t>
        </is>
      </c>
      <c r="D594" s="47" t="inlineStr">
        <is>
          <t>M3+ Pool</t>
        </is>
      </c>
      <c r="E594" s="47" t="inlineStr">
        <is>
          <t>M3+ (2025-08)</t>
        </is>
      </c>
      <c r="F594" s="47" t="n">
        <v>0</v>
      </c>
      <c r="G594" s="46" t="inlineStr">
        <is>
          <t>UNFIXED BINDING</t>
        </is>
      </c>
    </row>
    <row r="595">
      <c r="A595" s="50" t="inlineStr">
        <is>
          <t>ME-EGSS05</t>
        </is>
      </c>
      <c r="B595" s="48" t="inlineStr">
        <is>
          <t>EGSS-khaledgonam</t>
        </is>
      </c>
      <c r="C595" s="49" t="inlineStr">
        <is>
          <t>60852065</t>
        </is>
      </c>
      <c r="D595" s="49" t="inlineStr">
        <is>
          <t>M3+ Pool</t>
        </is>
      </c>
      <c r="E595" s="49" t="inlineStr">
        <is>
          <t>M3+ (2025-08)</t>
        </is>
      </c>
      <c r="F595" s="49" t="n">
        <v>0</v>
      </c>
      <c r="G595" s="48" t="inlineStr">
        <is>
          <t>UNFIXED BINDING</t>
        </is>
      </c>
    </row>
    <row r="596">
      <c r="A596" s="50" t="inlineStr">
        <is>
          <t>ME-EGSS05</t>
        </is>
      </c>
      <c r="B596" s="46" t="inlineStr">
        <is>
          <t>EGSS-khaledgonam</t>
        </is>
      </c>
      <c r="C596" s="47" t="inlineStr">
        <is>
          <t>60852440</t>
        </is>
      </c>
      <c r="D596" s="47" t="inlineStr">
        <is>
          <t>M3+ Pool</t>
        </is>
      </c>
      <c r="E596" s="47" t="inlineStr">
        <is>
          <t>M3+ (2025-08)</t>
        </is>
      </c>
      <c r="F596" s="47" t="n">
        <v>0</v>
      </c>
      <c r="G596" s="46" t="inlineStr">
        <is>
          <t>UNFIXED BINDING</t>
        </is>
      </c>
    </row>
    <row r="597">
      <c r="A597" s="50" t="inlineStr">
        <is>
          <t>ME-EGSS05</t>
        </is>
      </c>
      <c r="B597" s="48" t="inlineStr">
        <is>
          <t>EGSS-khaledgonam</t>
        </is>
      </c>
      <c r="C597" s="49" t="inlineStr">
        <is>
          <t>60909052</t>
        </is>
      </c>
      <c r="D597" s="49" t="inlineStr">
        <is>
          <t>M3+ Pool</t>
        </is>
      </c>
      <c r="E597" s="49" t="inlineStr">
        <is>
          <t>M3+ (2025-08)</t>
        </is>
      </c>
      <c r="F597" s="49" t="n">
        <v>0</v>
      </c>
      <c r="G597" s="48" t="inlineStr">
        <is>
          <t>UNFIXED BINDING</t>
        </is>
      </c>
    </row>
    <row r="598">
      <c r="A598" s="50" t="inlineStr">
        <is>
          <t>ME-EGSS05</t>
        </is>
      </c>
      <c r="B598" s="46" t="inlineStr">
        <is>
          <t>EGSS-khaledgonam</t>
        </is>
      </c>
      <c r="C598" s="47" t="inlineStr">
        <is>
          <t>60946363</t>
        </is>
      </c>
      <c r="D598" s="47" t="inlineStr">
        <is>
          <t>M3+ Pool</t>
        </is>
      </c>
      <c r="E598" s="47" t="inlineStr">
        <is>
          <t>M3+ (2025-11)</t>
        </is>
      </c>
      <c r="F598" s="47" t="n">
        <v>0</v>
      </c>
      <c r="G598" s="46" t="inlineStr">
        <is>
          <t>UNFIXED BINDING</t>
        </is>
      </c>
    </row>
    <row r="599">
      <c r="A599" s="50" t="inlineStr">
        <is>
          <t>ME-EGSS05</t>
        </is>
      </c>
      <c r="B599" s="48" t="inlineStr">
        <is>
          <t>EGSS-khaledgonam</t>
        </is>
      </c>
      <c r="C599" s="49" t="inlineStr">
        <is>
          <t>61035483</t>
        </is>
      </c>
      <c r="D599" s="49" t="inlineStr">
        <is>
          <t>M3+ Pool</t>
        </is>
      </c>
      <c r="E599" s="49" t="inlineStr">
        <is>
          <t>M3+ (2025-08)</t>
        </is>
      </c>
      <c r="F599" s="49" t="n">
        <v>0</v>
      </c>
      <c r="G599" s="48" t="inlineStr">
        <is>
          <t>UNFIXED BINDING</t>
        </is>
      </c>
    </row>
    <row r="600">
      <c r="A600" s="50" t="inlineStr">
        <is>
          <t>ME-EGSS05</t>
        </is>
      </c>
      <c r="B600" s="46" t="inlineStr">
        <is>
          <t>EGSS-khaledgonam</t>
        </is>
      </c>
      <c r="C600" s="47" t="inlineStr">
        <is>
          <t>61168320</t>
        </is>
      </c>
      <c r="D600" s="47" t="inlineStr">
        <is>
          <t>M3+ Pool</t>
        </is>
      </c>
      <c r="E600" s="47" t="inlineStr">
        <is>
          <t>M3+ (2025-09)</t>
        </is>
      </c>
      <c r="F600" s="47" t="n">
        <v>0</v>
      </c>
      <c r="G600" s="46" t="inlineStr">
        <is>
          <t>UNFIXED BINDING</t>
        </is>
      </c>
    </row>
    <row r="601">
      <c r="A601" s="50" t="inlineStr">
        <is>
          <t>ME-EGSS05</t>
        </is>
      </c>
      <c r="B601" s="48" t="inlineStr">
        <is>
          <t>EGSS-khaledgonam</t>
        </is>
      </c>
      <c r="C601" s="49" t="inlineStr">
        <is>
          <t>61169631</t>
        </is>
      </c>
      <c r="D601" s="49" t="inlineStr">
        <is>
          <t>M3+ Pool</t>
        </is>
      </c>
      <c r="E601" s="49" t="inlineStr">
        <is>
          <t>M3+ (2025-09)</t>
        </is>
      </c>
      <c r="F601" s="49" t="n">
        <v>0</v>
      </c>
      <c r="G601" s="48" t="inlineStr">
        <is>
          <t>UNFIXED BINDING</t>
        </is>
      </c>
    </row>
    <row r="602">
      <c r="A602" s="50" t="inlineStr">
        <is>
          <t>ME-EGSS05</t>
        </is>
      </c>
      <c r="B602" s="46" t="inlineStr">
        <is>
          <t>EGSS-khaledgonam</t>
        </is>
      </c>
      <c r="C602" s="47" t="inlineStr">
        <is>
          <t>61169701</t>
        </is>
      </c>
      <c r="D602" s="47" t="inlineStr">
        <is>
          <t>M3+ Pool</t>
        </is>
      </c>
      <c r="E602" s="47" t="inlineStr">
        <is>
          <t>M3+ (2025-09)</t>
        </is>
      </c>
      <c r="F602" s="47" t="n">
        <v>0</v>
      </c>
      <c r="G602" s="46" t="inlineStr">
        <is>
          <t>UNFIXED BINDING</t>
        </is>
      </c>
    </row>
    <row r="603">
      <c r="A603" s="50" t="inlineStr">
        <is>
          <t>ME-EGSS05</t>
        </is>
      </c>
      <c r="B603" s="48" t="inlineStr">
        <is>
          <t>EGSS-khaledgonam</t>
        </is>
      </c>
      <c r="C603" s="49" t="inlineStr">
        <is>
          <t>61170607</t>
        </is>
      </c>
      <c r="D603" s="49" t="inlineStr">
        <is>
          <t>M3+ Pool</t>
        </is>
      </c>
      <c r="E603" s="49" t="inlineStr">
        <is>
          <t>M3+ (2025-12)</t>
        </is>
      </c>
      <c r="F603" s="49" t="n">
        <v>0</v>
      </c>
      <c r="G603" s="48" t="inlineStr">
        <is>
          <t>UNFIXED BINDING</t>
        </is>
      </c>
    </row>
    <row r="604">
      <c r="A604" s="50" t="inlineStr">
        <is>
          <t>ME-EGSS05</t>
        </is>
      </c>
      <c r="B604" s="46" t="inlineStr">
        <is>
          <t>EGSS-khaledgonam</t>
        </is>
      </c>
      <c r="C604" s="47" t="inlineStr">
        <is>
          <t>61349693</t>
        </is>
      </c>
      <c r="D604" s="47" t="inlineStr">
        <is>
          <t>M3+ Pool</t>
        </is>
      </c>
      <c r="E604" s="47" t="inlineStr">
        <is>
          <t>M3+ (2026-04)</t>
        </is>
      </c>
      <c r="F604" s="47" t="n">
        <v>0</v>
      </c>
      <c r="G604" s="46" t="inlineStr">
        <is>
          <t>UNFIXED BINDING</t>
        </is>
      </c>
    </row>
    <row r="605">
      <c r="A605" s="50" t="inlineStr">
        <is>
          <t>ME-EGSS05</t>
        </is>
      </c>
      <c r="B605" s="48" t="inlineStr">
        <is>
          <t>EGSS-khaledgonam</t>
        </is>
      </c>
      <c r="C605" s="49" t="inlineStr">
        <is>
          <t>61404320</t>
        </is>
      </c>
      <c r="D605" s="49" t="inlineStr">
        <is>
          <t>M3+ Pool</t>
        </is>
      </c>
      <c r="E605" s="49" t="inlineStr">
        <is>
          <t>M3+ (2025-09)</t>
        </is>
      </c>
      <c r="F605" s="49" t="n">
        <v>0</v>
      </c>
      <c r="G605" s="48" t="inlineStr">
        <is>
          <t>UNFIXED BINDING</t>
        </is>
      </c>
    </row>
    <row r="606">
      <c r="A606" s="50" t="inlineStr">
        <is>
          <t>ME-EGSS05</t>
        </is>
      </c>
      <c r="B606" s="46" t="inlineStr">
        <is>
          <t>EGSS-khaledgonam</t>
        </is>
      </c>
      <c r="C606" s="47" t="inlineStr">
        <is>
          <t>61420896</t>
        </is>
      </c>
      <c r="D606" s="47" t="inlineStr">
        <is>
          <t>M3+ Pool</t>
        </is>
      </c>
      <c r="E606" s="47" t="inlineStr">
        <is>
          <t>M3+ (2025-10)</t>
        </is>
      </c>
      <c r="F606" s="47" t="n">
        <v>0</v>
      </c>
      <c r="G606" s="46" t="inlineStr">
        <is>
          <t>UNFIXED BINDING</t>
        </is>
      </c>
    </row>
    <row r="607">
      <c r="A607" s="50" t="inlineStr">
        <is>
          <t>ME-EGSS05</t>
        </is>
      </c>
      <c r="B607" s="48" t="inlineStr">
        <is>
          <t>EGSS-khaledgonam</t>
        </is>
      </c>
      <c r="C607" s="49" t="inlineStr">
        <is>
          <t>61684505</t>
        </is>
      </c>
      <c r="D607" s="49" t="inlineStr">
        <is>
          <t>M3+ Pool</t>
        </is>
      </c>
      <c r="E607" s="49" t="inlineStr">
        <is>
          <t>M3+ (2025-11)</t>
        </is>
      </c>
      <c r="F607" s="49" t="n">
        <v>0</v>
      </c>
      <c r="G607" s="48" t="inlineStr">
        <is>
          <t>UNFIXED BINDING</t>
        </is>
      </c>
    </row>
    <row r="608">
      <c r="A608" s="50" t="inlineStr">
        <is>
          <t>ME-EGSS05</t>
        </is>
      </c>
      <c r="B608" s="46" t="inlineStr">
        <is>
          <t>EGSS-khaledgonam</t>
        </is>
      </c>
      <c r="C608" s="47" t="inlineStr">
        <is>
          <t>61744638</t>
        </is>
      </c>
      <c r="D608" s="47" t="inlineStr">
        <is>
          <t>M3+ Pool</t>
        </is>
      </c>
      <c r="E608" s="47" t="inlineStr">
        <is>
          <t>M3+ (2025-11)</t>
        </is>
      </c>
      <c r="F608" s="47" t="n">
        <v>0</v>
      </c>
      <c r="G608" s="46" t="inlineStr">
        <is>
          <t>UNFIXED BINDING</t>
        </is>
      </c>
    </row>
    <row r="609">
      <c r="A609" s="50" t="inlineStr">
        <is>
          <t>ME-EGSS05</t>
        </is>
      </c>
      <c r="B609" s="48" t="inlineStr">
        <is>
          <t>EGSS-khaledgonam</t>
        </is>
      </c>
      <c r="C609" s="49" t="inlineStr">
        <is>
          <t>61768195</t>
        </is>
      </c>
      <c r="D609" s="49" t="inlineStr">
        <is>
          <t>M3+ Pool</t>
        </is>
      </c>
      <c r="E609" s="49" t="inlineStr">
        <is>
          <t>M3+ (2025-11)</t>
        </is>
      </c>
      <c r="F609" s="49" t="n">
        <v>0</v>
      </c>
      <c r="G609" s="48" t="inlineStr">
        <is>
          <t>UNFIXED BINDING</t>
        </is>
      </c>
    </row>
    <row r="610">
      <c r="A610" s="50" t="inlineStr">
        <is>
          <t>ME-EGSS05</t>
        </is>
      </c>
      <c r="B610" s="46" t="inlineStr">
        <is>
          <t>EGSS-khaledgonam</t>
        </is>
      </c>
      <c r="C610" s="47" t="inlineStr">
        <is>
          <t>62065610</t>
        </is>
      </c>
      <c r="D610" s="47" t="inlineStr">
        <is>
          <t>M3+ Pool</t>
        </is>
      </c>
      <c r="E610" s="47" t="inlineStr">
        <is>
          <t>M3+ (2025-12)</t>
        </is>
      </c>
      <c r="F610" s="47" t="n">
        <v>0</v>
      </c>
      <c r="G610" s="46" t="inlineStr">
        <is>
          <t>UNFIXED BINDING</t>
        </is>
      </c>
    </row>
    <row r="611">
      <c r="A611" s="50" t="inlineStr">
        <is>
          <t>ME-EGSS05</t>
        </is>
      </c>
      <c r="B611" s="48" t="inlineStr">
        <is>
          <t>EGSS-khaledgonam</t>
        </is>
      </c>
      <c r="C611" s="49" t="inlineStr">
        <is>
          <t>62123728</t>
        </is>
      </c>
      <c r="D611" s="49" t="inlineStr">
        <is>
          <t>M3+ Pool</t>
        </is>
      </c>
      <c r="E611" s="49" t="inlineStr">
        <is>
          <t>M3+ (2026-02)</t>
        </is>
      </c>
      <c r="F611" s="49" t="n">
        <v>0</v>
      </c>
      <c r="G611" s="48" t="inlineStr">
        <is>
          <t>UNFIXED BINDING</t>
        </is>
      </c>
    </row>
    <row r="612">
      <c r="A612" s="50" t="inlineStr">
        <is>
          <t>ME-EGSS05</t>
        </is>
      </c>
      <c r="B612" s="46" t="inlineStr">
        <is>
          <t>EGSS-khaledgonam</t>
        </is>
      </c>
      <c r="C612" s="47" t="inlineStr">
        <is>
          <t>62130585</t>
        </is>
      </c>
      <c r="D612" s="47" t="inlineStr">
        <is>
          <t>M3+ Pool</t>
        </is>
      </c>
      <c r="E612" s="47" t="inlineStr">
        <is>
          <t>M3+ (2026-02)</t>
        </is>
      </c>
      <c r="F612" s="47" t="n">
        <v>0</v>
      </c>
      <c r="G612" s="46" t="inlineStr">
        <is>
          <t>UNFIXED BINDING</t>
        </is>
      </c>
    </row>
    <row r="613">
      <c r="A613" s="50" t="inlineStr">
        <is>
          <t>ME-EGSS05</t>
        </is>
      </c>
      <c r="B613" s="48" t="inlineStr">
        <is>
          <t>EGSS-khaledgonam</t>
        </is>
      </c>
      <c r="C613" s="49" t="inlineStr">
        <is>
          <t>62130853</t>
        </is>
      </c>
      <c r="D613" s="49" t="inlineStr">
        <is>
          <t>M3+ Pool</t>
        </is>
      </c>
      <c r="E613" s="49" t="inlineStr">
        <is>
          <t>M3+ (2026-01)</t>
        </is>
      </c>
      <c r="F613" s="49" t="n">
        <v>0</v>
      </c>
      <c r="G613" s="48" t="inlineStr">
        <is>
          <t>UNFIXED BINDING</t>
        </is>
      </c>
    </row>
    <row r="614">
      <c r="A614" s="50" t="inlineStr">
        <is>
          <t>ME-EGSS05</t>
        </is>
      </c>
      <c r="B614" s="46" t="inlineStr">
        <is>
          <t>EGSS-khaledgonam</t>
        </is>
      </c>
      <c r="C614" s="47" t="inlineStr">
        <is>
          <t>62384854</t>
        </is>
      </c>
      <c r="D614" s="47" t="inlineStr">
        <is>
          <t>M3+ Pool</t>
        </is>
      </c>
      <c r="E614" s="47" t="inlineStr">
        <is>
          <t>M3+ (2026-01)</t>
        </is>
      </c>
      <c r="F614" s="47" t="n">
        <v>0</v>
      </c>
      <c r="G614" s="46" t="inlineStr">
        <is>
          <t>UNFIXED BINDING</t>
        </is>
      </c>
    </row>
    <row r="615">
      <c r="A615" s="50" t="inlineStr">
        <is>
          <t>ME-EGSS05</t>
        </is>
      </c>
      <c r="B615" s="48" t="inlineStr">
        <is>
          <t>EGSS-khaledgonam</t>
        </is>
      </c>
      <c r="C615" s="49" t="inlineStr">
        <is>
          <t>62430317</t>
        </is>
      </c>
      <c r="D615" s="49" t="inlineStr">
        <is>
          <t>M3+ Pool</t>
        </is>
      </c>
      <c r="E615" s="49" t="inlineStr">
        <is>
          <t>M3+ (2026-02)</t>
        </is>
      </c>
      <c r="F615" s="49" t="n">
        <v>0</v>
      </c>
      <c r="G615" s="48" t="inlineStr">
        <is>
          <t>UNFIXED BINDING</t>
        </is>
      </c>
    </row>
    <row r="616">
      <c r="A616" s="50" t="inlineStr">
        <is>
          <t>ME-EGSS05</t>
        </is>
      </c>
      <c r="B616" s="46" t="inlineStr">
        <is>
          <t>EGSS-khaledgonam</t>
        </is>
      </c>
      <c r="C616" s="47" t="inlineStr">
        <is>
          <t>62438430</t>
        </is>
      </c>
      <c r="D616" s="47" t="inlineStr">
        <is>
          <t>M3+ Pool</t>
        </is>
      </c>
      <c r="E616" s="47" t="inlineStr">
        <is>
          <t>M3+ (2026-02)</t>
        </is>
      </c>
      <c r="F616" s="47" t="n">
        <v>0</v>
      </c>
      <c r="G616" s="46" t="inlineStr">
        <is>
          <t>UNFIXED BINDING</t>
        </is>
      </c>
    </row>
    <row r="617">
      <c r="A617" s="50" t="inlineStr">
        <is>
          <t>ME-EGSS05</t>
        </is>
      </c>
      <c r="B617" s="48" t="inlineStr">
        <is>
          <t>EGSS-khaledgonam</t>
        </is>
      </c>
      <c r="C617" s="49" t="inlineStr">
        <is>
          <t>62479090</t>
        </is>
      </c>
      <c r="D617" s="49" t="inlineStr">
        <is>
          <t>M3+ Pool</t>
        </is>
      </c>
      <c r="E617" s="49" t="inlineStr">
        <is>
          <t>M3+ (2026-02)</t>
        </is>
      </c>
      <c r="F617" s="49" t="n">
        <v>0</v>
      </c>
      <c r="G617" s="48" t="inlineStr">
        <is>
          <t>UNFIXED BINDING</t>
        </is>
      </c>
    </row>
    <row r="618">
      <c r="A618" s="50" t="inlineStr">
        <is>
          <t>ME-EGSS05</t>
        </is>
      </c>
      <c r="B618" s="46" t="inlineStr">
        <is>
          <t>EGSS-khaledgonam</t>
        </is>
      </c>
      <c r="C618" s="47" t="inlineStr">
        <is>
          <t>62482269</t>
        </is>
      </c>
      <c r="D618" s="47" t="inlineStr">
        <is>
          <t>M3+ Pool</t>
        </is>
      </c>
      <c r="E618" s="47" t="inlineStr">
        <is>
          <t>M3+ (2026-02)</t>
        </is>
      </c>
      <c r="F618" s="47" t="n">
        <v>0</v>
      </c>
      <c r="G618" s="46" t="inlineStr">
        <is>
          <t>UNFIXED BINDING</t>
        </is>
      </c>
    </row>
    <row r="619">
      <c r="A619" s="50" t="inlineStr">
        <is>
          <t>ME-EGSS05</t>
        </is>
      </c>
      <c r="B619" s="48" t="inlineStr">
        <is>
          <t>EGSS-khaledgonam</t>
        </is>
      </c>
      <c r="C619" s="49" t="inlineStr">
        <is>
          <t>62487734</t>
        </is>
      </c>
      <c r="D619" s="49" t="inlineStr">
        <is>
          <t>M3+ Pool</t>
        </is>
      </c>
      <c r="E619" s="49" t="inlineStr">
        <is>
          <t>M3+ (2026-02)</t>
        </is>
      </c>
      <c r="F619" s="49" t="n">
        <v>0</v>
      </c>
      <c r="G619" s="48" t="inlineStr">
        <is>
          <t>UNFIXED BINDING</t>
        </is>
      </c>
    </row>
    <row r="620">
      <c r="A620" s="50" t="inlineStr">
        <is>
          <t>ME-EGSS05</t>
        </is>
      </c>
      <c r="B620" s="46" t="inlineStr">
        <is>
          <t>EGSS-khaledgonam</t>
        </is>
      </c>
      <c r="C620" s="47" t="inlineStr">
        <is>
          <t>62806268</t>
        </is>
      </c>
      <c r="D620" s="47" t="inlineStr">
        <is>
          <t>M3+ Pool</t>
        </is>
      </c>
      <c r="E620" s="47" t="inlineStr">
        <is>
          <t>M3+ (2026-03)</t>
        </is>
      </c>
      <c r="F620" s="47" t="n">
        <v>0</v>
      </c>
      <c r="G620" s="46" t="inlineStr">
        <is>
          <t>UNFIXED BINDING</t>
        </is>
      </c>
    </row>
    <row r="621">
      <c r="A621" s="50" t="inlineStr">
        <is>
          <t>ME-EGSS05</t>
        </is>
      </c>
      <c r="B621" s="48" t="inlineStr">
        <is>
          <t>EGSS-khaledgonam</t>
        </is>
      </c>
      <c r="C621" s="49" t="inlineStr">
        <is>
          <t>62825962</t>
        </is>
      </c>
      <c r="D621" s="49" t="inlineStr">
        <is>
          <t>M3+ Pool</t>
        </is>
      </c>
      <c r="E621" s="49" t="inlineStr">
        <is>
          <t>M3+ (2026-03)</t>
        </is>
      </c>
      <c r="F621" s="49" t="n">
        <v>0</v>
      </c>
      <c r="G621" s="48" t="inlineStr">
        <is>
          <t>UNFIXED BINDING</t>
        </is>
      </c>
    </row>
    <row r="622">
      <c r="A622" s="50" t="inlineStr">
        <is>
          <t>ME-EGSS05</t>
        </is>
      </c>
      <c r="B622" s="46" t="inlineStr">
        <is>
          <t>EGSS-khaledgonam</t>
        </is>
      </c>
      <c r="C622" s="47" t="inlineStr">
        <is>
          <t>63024935</t>
        </is>
      </c>
      <c r="D622" s="47" t="inlineStr">
        <is>
          <t>M3+ Pool</t>
        </is>
      </c>
      <c r="E622" s="47" t="inlineStr">
        <is>
          <t>M3+ (2026-04)</t>
        </is>
      </c>
      <c r="F622" s="47" t="n">
        <v>0</v>
      </c>
      <c r="G622" s="46" t="inlineStr">
        <is>
          <t>UNFIXED BINDING</t>
        </is>
      </c>
    </row>
    <row r="623">
      <c r="A623" s="50" t="inlineStr">
        <is>
          <t>ME-EGSS05</t>
        </is>
      </c>
      <c r="B623" s="48" t="inlineStr">
        <is>
          <t>EGSS-khaledgonam</t>
        </is>
      </c>
      <c r="C623" s="49" t="inlineStr">
        <is>
          <t>63273724</t>
        </is>
      </c>
      <c r="D623" s="49" t="inlineStr">
        <is>
          <t>M3+ Pool</t>
        </is>
      </c>
      <c r="E623" s="49" t="inlineStr">
        <is>
          <t>M3+ (2026-06)</t>
        </is>
      </c>
      <c r="F623" s="49" t="n">
        <v>0</v>
      </c>
      <c r="G623" s="48" t="inlineStr">
        <is>
          <t>UNFIXED BINDING</t>
        </is>
      </c>
    </row>
    <row r="624">
      <c r="A624" s="50" t="inlineStr">
        <is>
          <t>ME-EGSS05</t>
        </is>
      </c>
      <c r="B624" s="46" t="inlineStr">
        <is>
          <t>EGSS-khaledgonam</t>
        </is>
      </c>
      <c r="C624" s="47" t="inlineStr">
        <is>
          <t>63305723</t>
        </is>
      </c>
      <c r="D624" s="47" t="inlineStr">
        <is>
          <t>M3+ Pool</t>
        </is>
      </c>
      <c r="E624" s="47" t="inlineStr">
        <is>
          <t>M3+ (2026-06)</t>
        </is>
      </c>
      <c r="F624" s="47" t="n">
        <v>0</v>
      </c>
      <c r="G624" s="46" t="inlineStr">
        <is>
          <t>UNFIXED BINDING</t>
        </is>
      </c>
    </row>
    <row r="625">
      <c r="A625" s="50" t="inlineStr">
        <is>
          <t>ME-EGSS05</t>
        </is>
      </c>
      <c r="B625" s="48" t="inlineStr">
        <is>
          <t>EGSS-khaledgonam</t>
        </is>
      </c>
      <c r="C625" s="49" t="inlineStr">
        <is>
          <t>63351646</t>
        </is>
      </c>
      <c r="D625" s="49" t="inlineStr">
        <is>
          <t>M3+ Pool</t>
        </is>
      </c>
      <c r="E625" s="49" t="inlineStr">
        <is>
          <t>M3+ (2026-06)</t>
        </is>
      </c>
      <c r="F625" s="49" t="n">
        <v>0</v>
      </c>
      <c r="G625" s="48" t="inlineStr">
        <is>
          <t>UNFIXED BINDING</t>
        </is>
      </c>
    </row>
    <row r="626">
      <c r="A626" s="50" t="inlineStr">
        <is>
          <t>ME-EGSS05</t>
        </is>
      </c>
      <c r="B626" s="46" t="inlineStr">
        <is>
          <t>EGSS-khaledgonam</t>
        </is>
      </c>
      <c r="C626" s="47" t="inlineStr">
        <is>
          <t>63357957</t>
        </is>
      </c>
      <c r="D626" s="47" t="inlineStr">
        <is>
          <t>M3+ Pool</t>
        </is>
      </c>
      <c r="E626" s="47" t="inlineStr">
        <is>
          <t>M3+ (2026-06)</t>
        </is>
      </c>
      <c r="F626" s="47" t="n">
        <v>0</v>
      </c>
      <c r="G626" s="46" t="inlineStr">
        <is>
          <t>UNFIXED BINDING</t>
        </is>
      </c>
    </row>
    <row r="627">
      <c r="A627" s="50" t="inlineStr">
        <is>
          <t>ME-EGSS05</t>
        </is>
      </c>
      <c r="B627" s="48" t="inlineStr">
        <is>
          <t>EGSS-khaledgonam</t>
        </is>
      </c>
      <c r="C627" s="49" t="inlineStr">
        <is>
          <t>63379475</t>
        </is>
      </c>
      <c r="D627" s="49" t="inlineStr">
        <is>
          <t>M3+ Pool</t>
        </is>
      </c>
      <c r="E627" s="49" t="inlineStr">
        <is>
          <t>M3+ (2026-06)</t>
        </is>
      </c>
      <c r="F627" s="49" t="n">
        <v>0</v>
      </c>
      <c r="G627" s="48" t="inlineStr">
        <is>
          <t>UNFIXED BINDING</t>
        </is>
      </c>
    </row>
    <row r="628">
      <c r="A628" s="50" t="inlineStr">
        <is>
          <t>ME-EGSS05</t>
        </is>
      </c>
      <c r="B628" s="46" t="inlineStr">
        <is>
          <t>EGSS-khaledgonam</t>
        </is>
      </c>
      <c r="C628" s="47" t="inlineStr">
        <is>
          <t>63385843</t>
        </is>
      </c>
      <c r="D628" s="47" t="inlineStr">
        <is>
          <t>M3+ Pool</t>
        </is>
      </c>
      <c r="E628" s="47" t="inlineStr">
        <is>
          <t>M3+ (2026-06)</t>
        </is>
      </c>
      <c r="F628" s="47" t="n">
        <v>0</v>
      </c>
      <c r="G628" s="46" t="inlineStr">
        <is>
          <t>UNFIXED BINDING</t>
        </is>
      </c>
    </row>
    <row r="629">
      <c r="A629" s="50" t="inlineStr">
        <is>
          <t>ME-EGSS05</t>
        </is>
      </c>
      <c r="B629" s="48" t="inlineStr">
        <is>
          <t>EGSS-khaledgonam</t>
        </is>
      </c>
      <c r="C629" s="49" t="inlineStr">
        <is>
          <t>63442433</t>
        </is>
      </c>
      <c r="D629" s="49" t="inlineStr">
        <is>
          <t>M3+ Pool</t>
        </is>
      </c>
      <c r="E629" s="49" t="inlineStr">
        <is>
          <t>M3+ (2026-06)</t>
        </is>
      </c>
      <c r="F629" s="49" t="n">
        <v>0</v>
      </c>
      <c r="G629" s="48" t="inlineStr">
        <is>
          <t>UNFIXED BINDING</t>
        </is>
      </c>
    </row>
    <row r="630">
      <c r="A630" s="50" t="inlineStr">
        <is>
          <t>ME-EGSS05</t>
        </is>
      </c>
      <c r="B630" s="46" t="inlineStr">
        <is>
          <t>EGSS-khaledgonam</t>
        </is>
      </c>
      <c r="C630" s="47" t="inlineStr">
        <is>
          <t>63453181</t>
        </is>
      </c>
      <c r="D630" s="47" t="inlineStr">
        <is>
          <t>M3+ Pool</t>
        </is>
      </c>
      <c r="E630" s="47" t="inlineStr">
        <is>
          <t>M3+ (2026-06)</t>
        </is>
      </c>
      <c r="F630" s="47" t="n">
        <v>0</v>
      </c>
      <c r="G630" s="46" t="inlineStr">
        <is>
          <t>UNFIXED BINDING</t>
        </is>
      </c>
    </row>
    <row r="631">
      <c r="A631" s="50" t="inlineStr">
        <is>
          <t>ME-EGSS05</t>
        </is>
      </c>
      <c r="B631" s="48" t="inlineStr">
        <is>
          <t>EGSS-khaledgonam</t>
        </is>
      </c>
      <c r="C631" s="49" t="inlineStr">
        <is>
          <t>63561500</t>
        </is>
      </c>
      <c r="D631" s="49" t="inlineStr">
        <is>
          <t>M3+ Pool</t>
        </is>
      </c>
      <c r="E631" s="49" t="inlineStr">
        <is>
          <t>M3+ (2026-06)</t>
        </is>
      </c>
      <c r="F631" s="49" t="n">
        <v>0</v>
      </c>
      <c r="G631" s="48" t="inlineStr">
        <is>
          <t>UNFIXED BINDING</t>
        </is>
      </c>
    </row>
    <row r="632">
      <c r="A632" s="50" t="inlineStr">
        <is>
          <t>ME-EGSS05</t>
        </is>
      </c>
      <c r="B632" s="46" t="inlineStr">
        <is>
          <t>EGSS-khaledgonam</t>
        </is>
      </c>
      <c r="C632" s="47" t="inlineStr">
        <is>
          <t>63606266</t>
        </is>
      </c>
      <c r="D632" s="47" t="inlineStr">
        <is>
          <t>M2 Pool</t>
        </is>
      </c>
      <c r="E632" s="47" t="inlineStr">
        <is>
          <t>M2 (2026-07)</t>
        </is>
      </c>
      <c r="F632" s="47" t="n">
        <v>0</v>
      </c>
      <c r="G632" s="46" t="inlineStr">
        <is>
          <t>MEDIUM BINDING</t>
        </is>
      </c>
    </row>
    <row r="633">
      <c r="A633" s="50" t="inlineStr">
        <is>
          <t>ME-EGSS05</t>
        </is>
      </c>
      <c r="B633" s="48" t="inlineStr">
        <is>
          <t>EGSS-khaledgonam</t>
        </is>
      </c>
      <c r="C633" s="49" t="inlineStr">
        <is>
          <t>63609206</t>
        </is>
      </c>
      <c r="D633" s="49" t="inlineStr">
        <is>
          <t>M2 Pool</t>
        </is>
      </c>
      <c r="E633" s="49" t="inlineStr">
        <is>
          <t>M2 (2026-07)</t>
        </is>
      </c>
      <c r="F633" s="49" t="n">
        <v>0</v>
      </c>
      <c r="G633" s="48" t="inlineStr">
        <is>
          <t>MEDIUM BINDING</t>
        </is>
      </c>
    </row>
    <row r="634">
      <c r="A634" s="50" t="inlineStr">
        <is>
          <t>ME-EGSS05</t>
        </is>
      </c>
      <c r="B634" s="46" t="inlineStr">
        <is>
          <t>EGSS-khaledgonam</t>
        </is>
      </c>
      <c r="C634" s="47" t="inlineStr">
        <is>
          <t>63702549</t>
        </is>
      </c>
      <c r="D634" s="47" t="inlineStr">
        <is>
          <t>M2 Pool</t>
        </is>
      </c>
      <c r="E634" s="47" t="inlineStr">
        <is>
          <t>M2 (2026-07)</t>
        </is>
      </c>
      <c r="F634" s="47" t="n">
        <v>0</v>
      </c>
      <c r="G634" s="46" t="inlineStr">
        <is>
          <t>MEDIUM BINDING</t>
        </is>
      </c>
    </row>
    <row r="635">
      <c r="A635" s="50" t="inlineStr">
        <is>
          <t>ME-EGSS05</t>
        </is>
      </c>
      <c r="B635" s="48" t="inlineStr">
        <is>
          <t>EGSS-khaledgonam</t>
        </is>
      </c>
      <c r="C635" s="49" t="inlineStr">
        <is>
          <t>63837785</t>
        </is>
      </c>
      <c r="D635" s="49" t="inlineStr">
        <is>
          <t>M2 Pool</t>
        </is>
      </c>
      <c r="E635" s="49" t="inlineStr">
        <is>
          <t>M2 (2026-07)</t>
        </is>
      </c>
      <c r="F635" s="49" t="n">
        <v>0</v>
      </c>
      <c r="G635" s="48" t="inlineStr">
        <is>
          <t>MEDIUM BINDING</t>
        </is>
      </c>
    </row>
    <row r="636">
      <c r="A636" s="50" t="inlineStr">
        <is>
          <t>ME-EGSS05</t>
        </is>
      </c>
      <c r="B636" s="46" t="inlineStr">
        <is>
          <t>EGSS-khaledgonam</t>
        </is>
      </c>
      <c r="C636" s="47" t="inlineStr">
        <is>
          <t>63897958</t>
        </is>
      </c>
      <c r="D636" s="47" t="inlineStr">
        <is>
          <t>M1 Pool</t>
        </is>
      </c>
      <c r="E636" s="47" t="inlineStr">
        <is>
          <t>M1 (2026-08)</t>
        </is>
      </c>
      <c r="F636" s="47" t="n">
        <v>0</v>
      </c>
      <c r="G636" s="46" t="inlineStr">
        <is>
          <t>HIGH BINDING</t>
        </is>
      </c>
    </row>
    <row r="637">
      <c r="A637" s="50" t="inlineStr">
        <is>
          <t>ME-EGSS05</t>
        </is>
      </c>
      <c r="B637" s="48" t="inlineStr">
        <is>
          <t>EGSS-khaledgonam</t>
        </is>
      </c>
      <c r="C637" s="49" t="inlineStr">
        <is>
          <t>63969199</t>
        </is>
      </c>
      <c r="D637" s="49" t="inlineStr">
        <is>
          <t>M1 Pool</t>
        </is>
      </c>
      <c r="E637" s="49" t="inlineStr">
        <is>
          <t>M1 (2026-08)</t>
        </is>
      </c>
      <c r="F637" s="49" t="n">
        <v>0</v>
      </c>
      <c r="G637" s="48" t="inlineStr">
        <is>
          <t>HIGH BINDING</t>
        </is>
      </c>
    </row>
    <row r="638">
      <c r="A638" s="50" t="inlineStr">
        <is>
          <t>ME-EGSS05</t>
        </is>
      </c>
      <c r="B638" s="46" t="inlineStr">
        <is>
          <t>EGSS-khaledgonam</t>
        </is>
      </c>
      <c r="C638" s="47" t="inlineStr">
        <is>
          <t>63969297</t>
        </is>
      </c>
      <c r="D638" s="47" t="inlineStr">
        <is>
          <t>M1 Pool</t>
        </is>
      </c>
      <c r="E638" s="47" t="inlineStr">
        <is>
          <t>M1 (2026-08)</t>
        </is>
      </c>
      <c r="F638" s="47" t="n">
        <v>0</v>
      </c>
      <c r="G638" s="46" t="inlineStr">
        <is>
          <t>HIGH BINDING</t>
        </is>
      </c>
    </row>
    <row r="639">
      <c r="A639" s="50" t="inlineStr">
        <is>
          <t>ME-EGSS05</t>
        </is>
      </c>
      <c r="B639" s="48" t="inlineStr">
        <is>
          <t>EGSS-khaledgonam</t>
        </is>
      </c>
      <c r="C639" s="49" t="inlineStr">
        <is>
          <t>64113784</t>
        </is>
      </c>
      <c r="D639" s="49" t="inlineStr">
        <is>
          <t>M1 Pool</t>
        </is>
      </c>
      <c r="E639" s="49" t="inlineStr">
        <is>
          <t>M1 (2026-08)</t>
        </is>
      </c>
      <c r="F639" s="49" t="n">
        <v>0</v>
      </c>
      <c r="G639" s="48" t="inlineStr">
        <is>
          <t>HIGH BINDING</t>
        </is>
      </c>
    </row>
    <row r="640">
      <c r="A640" s="50" t="inlineStr">
        <is>
          <t>ME-EGSS05</t>
        </is>
      </c>
      <c r="B640" s="46" t="inlineStr">
        <is>
          <t>EGSS-khaledgonam</t>
        </is>
      </c>
      <c r="C640" s="47" t="inlineStr">
        <is>
          <t>64115210</t>
        </is>
      </c>
      <c r="D640" s="47" t="inlineStr">
        <is>
          <t>M1 Pool</t>
        </is>
      </c>
      <c r="E640" s="47" t="inlineStr">
        <is>
          <t>M1 (2026-08)</t>
        </is>
      </c>
      <c r="F640" s="47" t="n">
        <v>0</v>
      </c>
      <c r="G640" s="46" t="inlineStr">
        <is>
          <t>HIGH BINDING</t>
        </is>
      </c>
    </row>
    <row r="641">
      <c r="A641" s="50" t="inlineStr">
        <is>
          <t>ME-EGSS05</t>
        </is>
      </c>
      <c r="B641" s="48" t="inlineStr">
        <is>
          <t>EGSS-khaledgonam</t>
        </is>
      </c>
      <c r="C641" s="49" t="inlineStr">
        <is>
          <t>64410514</t>
        </is>
      </c>
      <c r="D641" s="49" t="inlineStr">
        <is>
          <t>M0 Pool</t>
        </is>
      </c>
      <c r="E641" s="49" t="inlineStr">
        <is>
          <t>M0 (2026-09)</t>
        </is>
      </c>
      <c r="F641" s="49" t="n">
        <v>0</v>
      </c>
      <c r="G641" s="48" t="inlineStr">
        <is>
          <t>CRITICAL (0 Classes)</t>
        </is>
      </c>
    </row>
    <row r="642">
      <c r="A642" s="50" t="inlineStr">
        <is>
          <t>ME-EGSS05</t>
        </is>
      </c>
      <c r="B642" s="46" t="inlineStr">
        <is>
          <t>EGSS-khaledgonam</t>
        </is>
      </c>
      <c r="C642" s="47" t="inlineStr">
        <is>
          <t>64411128</t>
        </is>
      </c>
      <c r="D642" s="47" t="inlineStr">
        <is>
          <t>M0 Pool</t>
        </is>
      </c>
      <c r="E642" s="47" t="inlineStr">
        <is>
          <t>M0 (2026-09)</t>
        </is>
      </c>
      <c r="F642" s="47" t="n">
        <v>0</v>
      </c>
      <c r="G642" s="46" t="inlineStr">
        <is>
          <t>CRITICAL (0 Classes)</t>
        </is>
      </c>
    </row>
    <row r="643">
      <c r="A643" s="50" t="inlineStr">
        <is>
          <t>ME-EGSS05</t>
        </is>
      </c>
      <c r="B643" s="48" t="inlineStr">
        <is>
          <t>EGSS-khaledgonam</t>
        </is>
      </c>
      <c r="C643" s="49" t="inlineStr">
        <is>
          <t>64438092</t>
        </is>
      </c>
      <c r="D643" s="49" t="inlineStr">
        <is>
          <t>M0 Pool</t>
        </is>
      </c>
      <c r="E643" s="49" t="inlineStr">
        <is>
          <t>M0 (2026-09)</t>
        </is>
      </c>
      <c r="F643" s="49" t="n">
        <v>0</v>
      </c>
      <c r="G643" s="48" t="inlineStr">
        <is>
          <t>CRITICAL (0 Classes)</t>
        </is>
      </c>
    </row>
    <row r="644">
      <c r="A644" s="50" t="inlineStr">
        <is>
          <t>ME-EGSS05</t>
        </is>
      </c>
      <c r="B644" s="46" t="inlineStr">
        <is>
          <t>EGSS-omarmoneb</t>
        </is>
      </c>
      <c r="C644" s="47" t="inlineStr">
        <is>
          <t>58712129</t>
        </is>
      </c>
      <c r="D644" s="47" t="inlineStr">
        <is>
          <t>M3+ Pool</t>
        </is>
      </c>
      <c r="E644" s="47" t="inlineStr">
        <is>
          <t>M3+ (2024-06)</t>
        </is>
      </c>
      <c r="F644" s="47" t="n">
        <v>0</v>
      </c>
      <c r="G644" s="46" t="inlineStr">
        <is>
          <t>UNFIXED BINDING</t>
        </is>
      </c>
    </row>
    <row r="645">
      <c r="A645" s="50" t="inlineStr">
        <is>
          <t>ME-EGSS05</t>
        </is>
      </c>
      <c r="B645" s="48" t="inlineStr">
        <is>
          <t>EGSS-omarmoneb</t>
        </is>
      </c>
      <c r="C645" s="49" t="inlineStr">
        <is>
          <t>58785135</t>
        </is>
      </c>
      <c r="D645" s="49" t="inlineStr">
        <is>
          <t>M2 Pool</t>
        </is>
      </c>
      <c r="E645" s="49" t="inlineStr">
        <is>
          <t>M2 (2026-07)</t>
        </is>
      </c>
      <c r="F645" s="49" t="n">
        <v>0</v>
      </c>
      <c r="G645" s="48" t="inlineStr">
        <is>
          <t>MEDIUM BINDING</t>
        </is>
      </c>
    </row>
    <row r="646">
      <c r="A646" s="50" t="inlineStr">
        <is>
          <t>ME-EGSS05</t>
        </is>
      </c>
      <c r="B646" s="46" t="inlineStr">
        <is>
          <t>EGSS-omarmoneb</t>
        </is>
      </c>
      <c r="C646" s="47" t="inlineStr">
        <is>
          <t>58855945</t>
        </is>
      </c>
      <c r="D646" s="47" t="inlineStr">
        <is>
          <t>M3+ Pool</t>
        </is>
      </c>
      <c r="E646" s="47" t="inlineStr">
        <is>
          <t>M3+ (2026-04)</t>
        </is>
      </c>
      <c r="F646" s="47" t="n">
        <v>0</v>
      </c>
      <c r="G646" s="46" t="inlineStr">
        <is>
          <t>UNFIXED BINDING</t>
        </is>
      </c>
    </row>
    <row r="647">
      <c r="A647" s="50" t="inlineStr">
        <is>
          <t>ME-EGSS05</t>
        </is>
      </c>
      <c r="B647" s="48" t="inlineStr">
        <is>
          <t>EGSS-omarmoneb</t>
        </is>
      </c>
      <c r="C647" s="49" t="inlineStr">
        <is>
          <t>59019680</t>
        </is>
      </c>
      <c r="D647" s="49" t="inlineStr">
        <is>
          <t>M3+ Pool</t>
        </is>
      </c>
      <c r="E647" s="49" t="inlineStr">
        <is>
          <t>M3+ (2026-06)</t>
        </is>
      </c>
      <c r="F647" s="49" t="n">
        <v>0</v>
      </c>
      <c r="G647" s="48" t="inlineStr">
        <is>
          <t>UNFIXED BINDING</t>
        </is>
      </c>
    </row>
    <row r="648">
      <c r="A648" s="50" t="inlineStr">
        <is>
          <t>ME-EGSS05</t>
        </is>
      </c>
      <c r="B648" s="46" t="inlineStr">
        <is>
          <t>EGSS-omarmoneb</t>
        </is>
      </c>
      <c r="C648" s="47" t="inlineStr">
        <is>
          <t>59117570</t>
        </is>
      </c>
      <c r="D648" s="47" t="inlineStr">
        <is>
          <t>M3+ Pool</t>
        </is>
      </c>
      <c r="E648" s="47" t="inlineStr">
        <is>
          <t>M3+ (2024-09)</t>
        </is>
      </c>
      <c r="F648" s="47" t="n">
        <v>0</v>
      </c>
      <c r="G648" s="46" t="inlineStr">
        <is>
          <t>UNFIXED BINDING</t>
        </is>
      </c>
    </row>
    <row r="649">
      <c r="A649" s="50" t="inlineStr">
        <is>
          <t>ME-EGSS05</t>
        </is>
      </c>
      <c r="B649" s="48" t="inlineStr">
        <is>
          <t>EGSS-omarmoneb</t>
        </is>
      </c>
      <c r="C649" s="49" t="inlineStr">
        <is>
          <t>59131977</t>
        </is>
      </c>
      <c r="D649" s="49" t="inlineStr">
        <is>
          <t>M3+ Pool</t>
        </is>
      </c>
      <c r="E649" s="49" t="inlineStr">
        <is>
          <t>M3+ (2024-09)</t>
        </is>
      </c>
      <c r="F649" s="49" t="n">
        <v>0</v>
      </c>
      <c r="G649" s="48" t="inlineStr">
        <is>
          <t>UNFIXED BINDING</t>
        </is>
      </c>
    </row>
    <row r="650">
      <c r="A650" s="50" t="inlineStr">
        <is>
          <t>ME-EGSS05</t>
        </is>
      </c>
      <c r="B650" s="46" t="inlineStr">
        <is>
          <t>EGSS-omarmoneb</t>
        </is>
      </c>
      <c r="C650" s="47" t="inlineStr">
        <is>
          <t>59476463</t>
        </is>
      </c>
      <c r="D650" s="47" t="inlineStr">
        <is>
          <t>M3+ Pool</t>
        </is>
      </c>
      <c r="E650" s="47" t="inlineStr">
        <is>
          <t>M3+ (2026-01)</t>
        </is>
      </c>
      <c r="F650" s="47" t="n">
        <v>0</v>
      </c>
      <c r="G650" s="46" t="inlineStr">
        <is>
          <t>UNFIXED BINDING</t>
        </is>
      </c>
    </row>
    <row r="651">
      <c r="A651" s="50" t="inlineStr">
        <is>
          <t>ME-EGSS05</t>
        </is>
      </c>
      <c r="B651" s="48" t="inlineStr">
        <is>
          <t>EGSS-omarmoneb</t>
        </is>
      </c>
      <c r="C651" s="49" t="inlineStr">
        <is>
          <t>59765233</t>
        </is>
      </c>
      <c r="D651" s="49" t="inlineStr">
        <is>
          <t>M3+ Pool</t>
        </is>
      </c>
      <c r="E651" s="49" t="inlineStr">
        <is>
          <t>M3+ (2026-04)</t>
        </is>
      </c>
      <c r="F651" s="49" t="n">
        <v>0</v>
      </c>
      <c r="G651" s="48" t="inlineStr">
        <is>
          <t>UNFIXED BINDING</t>
        </is>
      </c>
    </row>
    <row r="652">
      <c r="A652" s="50" t="inlineStr">
        <is>
          <t>ME-EGSS05</t>
        </is>
      </c>
      <c r="B652" s="46" t="inlineStr">
        <is>
          <t>EGSS-omarmoneb</t>
        </is>
      </c>
      <c r="C652" s="47" t="inlineStr">
        <is>
          <t>59770688</t>
        </is>
      </c>
      <c r="D652" s="47" t="inlineStr">
        <is>
          <t>M3+ Pool</t>
        </is>
      </c>
      <c r="E652" s="47" t="inlineStr">
        <is>
          <t>M3+ (2025-01)</t>
        </is>
      </c>
      <c r="F652" s="47" t="n">
        <v>0</v>
      </c>
      <c r="G652" s="46" t="inlineStr">
        <is>
          <t>UNFIXED BINDING</t>
        </is>
      </c>
    </row>
    <row r="653">
      <c r="A653" s="50" t="inlineStr">
        <is>
          <t>ME-EGSS05</t>
        </is>
      </c>
      <c r="B653" s="48" t="inlineStr">
        <is>
          <t>EGSS-omarmoneb</t>
        </is>
      </c>
      <c r="C653" s="49" t="inlineStr">
        <is>
          <t>59800903</t>
        </is>
      </c>
      <c r="D653" s="49" t="inlineStr">
        <is>
          <t>M3+ Pool</t>
        </is>
      </c>
      <c r="E653" s="49" t="inlineStr">
        <is>
          <t>M3+ (2026-04)</t>
        </is>
      </c>
      <c r="F653" s="49" t="n">
        <v>0</v>
      </c>
      <c r="G653" s="48" t="inlineStr">
        <is>
          <t>UNFIXED BINDING</t>
        </is>
      </c>
    </row>
    <row r="654">
      <c r="A654" s="50" t="inlineStr">
        <is>
          <t>ME-EGSS05</t>
        </is>
      </c>
      <c r="B654" s="46" t="inlineStr">
        <is>
          <t>EGSS-omarmoneb</t>
        </is>
      </c>
      <c r="C654" s="47" t="inlineStr">
        <is>
          <t>59897787</t>
        </is>
      </c>
      <c r="D654" s="47" t="inlineStr">
        <is>
          <t>M3+ Pool</t>
        </is>
      </c>
      <c r="E654" s="47" t="inlineStr">
        <is>
          <t>M3+ (2025-03)</t>
        </is>
      </c>
      <c r="F654" s="47" t="n">
        <v>0</v>
      </c>
      <c r="G654" s="46" t="inlineStr">
        <is>
          <t>UNFIXED BINDING</t>
        </is>
      </c>
    </row>
    <row r="655">
      <c r="A655" s="50" t="inlineStr">
        <is>
          <t>ME-EGSS05</t>
        </is>
      </c>
      <c r="B655" s="48" t="inlineStr">
        <is>
          <t>EGSS-omarmoneb</t>
        </is>
      </c>
      <c r="C655" s="49" t="inlineStr">
        <is>
          <t>59907687</t>
        </is>
      </c>
      <c r="D655" s="49" t="inlineStr">
        <is>
          <t>M3+ Pool</t>
        </is>
      </c>
      <c r="E655" s="49" t="inlineStr">
        <is>
          <t>M3+ (2025-03)</t>
        </is>
      </c>
      <c r="F655" s="49" t="n">
        <v>0</v>
      </c>
      <c r="G655" s="48" t="inlineStr">
        <is>
          <t>UNFIXED BINDING</t>
        </is>
      </c>
    </row>
    <row r="656">
      <c r="A656" s="50" t="inlineStr">
        <is>
          <t>ME-EGSS05</t>
        </is>
      </c>
      <c r="B656" s="46" t="inlineStr">
        <is>
          <t>EGSS-omarmoneb</t>
        </is>
      </c>
      <c r="C656" s="47" t="inlineStr">
        <is>
          <t>59952313</t>
        </is>
      </c>
      <c r="D656" s="47" t="inlineStr">
        <is>
          <t>M3+ Pool</t>
        </is>
      </c>
      <c r="E656" s="47" t="inlineStr">
        <is>
          <t>M3+ (2026-01)</t>
        </is>
      </c>
      <c r="F656" s="47" t="n">
        <v>0</v>
      </c>
      <c r="G656" s="46" t="inlineStr">
        <is>
          <t>UNFIXED BINDING</t>
        </is>
      </c>
    </row>
    <row r="657">
      <c r="A657" s="50" t="inlineStr">
        <is>
          <t>ME-EGSS05</t>
        </is>
      </c>
      <c r="B657" s="48" t="inlineStr">
        <is>
          <t>EGSS-omarmoneb</t>
        </is>
      </c>
      <c r="C657" s="49" t="inlineStr">
        <is>
          <t>60017207</t>
        </is>
      </c>
      <c r="D657" s="49" t="inlineStr">
        <is>
          <t>M3+ Pool</t>
        </is>
      </c>
      <c r="E657" s="49" t="inlineStr">
        <is>
          <t>M3+ (2026-01)</t>
        </is>
      </c>
      <c r="F657" s="49" t="n">
        <v>0</v>
      </c>
      <c r="G657" s="48" t="inlineStr">
        <is>
          <t>UNFIXED BINDING</t>
        </is>
      </c>
    </row>
    <row r="658">
      <c r="A658" s="50" t="inlineStr">
        <is>
          <t>ME-EGSS05</t>
        </is>
      </c>
      <c r="B658" s="46" t="inlineStr">
        <is>
          <t>EGSS-omarmoneb</t>
        </is>
      </c>
      <c r="C658" s="47" t="inlineStr">
        <is>
          <t>60099250</t>
        </is>
      </c>
      <c r="D658" s="47" t="inlineStr">
        <is>
          <t>M3+ Pool</t>
        </is>
      </c>
      <c r="E658" s="47" t="inlineStr">
        <is>
          <t>M3+ (2026-03)</t>
        </is>
      </c>
      <c r="F658" s="47" t="n">
        <v>0</v>
      </c>
      <c r="G658" s="46" t="inlineStr">
        <is>
          <t>UNFIXED BINDING</t>
        </is>
      </c>
    </row>
    <row r="659">
      <c r="A659" s="50" t="inlineStr">
        <is>
          <t>ME-EGSS05</t>
        </is>
      </c>
      <c r="B659" s="48" t="inlineStr">
        <is>
          <t>EGSS-omarmoneb</t>
        </is>
      </c>
      <c r="C659" s="49" t="inlineStr">
        <is>
          <t>60121985</t>
        </is>
      </c>
      <c r="D659" s="49" t="inlineStr">
        <is>
          <t>M3+ Pool</t>
        </is>
      </c>
      <c r="E659" s="49" t="inlineStr">
        <is>
          <t>M3+ (2026-03)</t>
        </is>
      </c>
      <c r="F659" s="49" t="n">
        <v>0</v>
      </c>
      <c r="G659" s="48" t="inlineStr">
        <is>
          <t>UNFIXED BINDING</t>
        </is>
      </c>
    </row>
    <row r="660">
      <c r="A660" s="50" t="inlineStr">
        <is>
          <t>ME-EGSS05</t>
        </is>
      </c>
      <c r="B660" s="46" t="inlineStr">
        <is>
          <t>EGSS-omarmoneb</t>
        </is>
      </c>
      <c r="C660" s="47" t="inlineStr">
        <is>
          <t>60165439</t>
        </is>
      </c>
      <c r="D660" s="47" t="inlineStr">
        <is>
          <t>M3+ Pool</t>
        </is>
      </c>
      <c r="E660" s="47" t="inlineStr">
        <is>
          <t>M3+ (2026-02)</t>
        </is>
      </c>
      <c r="F660" s="47" t="n">
        <v>0</v>
      </c>
      <c r="G660" s="46" t="inlineStr">
        <is>
          <t>UNFIXED BINDING</t>
        </is>
      </c>
    </row>
    <row r="661">
      <c r="A661" s="50" t="inlineStr">
        <is>
          <t>ME-EGSS05</t>
        </is>
      </c>
      <c r="B661" s="48" t="inlineStr">
        <is>
          <t>EGSS-omarmoneb</t>
        </is>
      </c>
      <c r="C661" s="49" t="inlineStr">
        <is>
          <t>60397499</t>
        </is>
      </c>
      <c r="D661" s="49" t="inlineStr">
        <is>
          <t>M3+ Pool</t>
        </is>
      </c>
      <c r="E661" s="49" t="inlineStr">
        <is>
          <t>M3+ (2026-04)</t>
        </is>
      </c>
      <c r="F661" s="49" t="n">
        <v>0</v>
      </c>
      <c r="G661" s="48" t="inlineStr">
        <is>
          <t>UNFIXED BINDING</t>
        </is>
      </c>
    </row>
    <row r="662">
      <c r="A662" s="50" t="inlineStr">
        <is>
          <t>ME-EGSS05</t>
        </is>
      </c>
      <c r="B662" s="46" t="inlineStr">
        <is>
          <t>EGSS-omarmoneb</t>
        </is>
      </c>
      <c r="C662" s="47" t="inlineStr">
        <is>
          <t>60517434</t>
        </is>
      </c>
      <c r="D662" s="47" t="inlineStr">
        <is>
          <t>M3+ Pool</t>
        </is>
      </c>
      <c r="E662" s="47" t="inlineStr">
        <is>
          <t>M3+ (2025-12)</t>
        </is>
      </c>
      <c r="F662" s="47" t="n">
        <v>0</v>
      </c>
      <c r="G662" s="46" t="inlineStr">
        <is>
          <t>UNFIXED BINDING</t>
        </is>
      </c>
    </row>
    <row r="663">
      <c r="A663" s="50" t="inlineStr">
        <is>
          <t>ME-EGSS05</t>
        </is>
      </c>
      <c r="B663" s="48" t="inlineStr">
        <is>
          <t>EGSS-omarmoneb</t>
        </is>
      </c>
      <c r="C663" s="49" t="inlineStr">
        <is>
          <t>60587233</t>
        </is>
      </c>
      <c r="D663" s="49" t="inlineStr">
        <is>
          <t>M3+ Pool</t>
        </is>
      </c>
      <c r="E663" s="49" t="inlineStr">
        <is>
          <t>M3+ (2025-06)</t>
        </is>
      </c>
      <c r="F663" s="49" t="n">
        <v>0</v>
      </c>
      <c r="G663" s="48" t="inlineStr">
        <is>
          <t>UNFIXED BINDING</t>
        </is>
      </c>
    </row>
    <row r="664">
      <c r="A664" s="50" t="inlineStr">
        <is>
          <t>ME-EGSS05</t>
        </is>
      </c>
      <c r="B664" s="46" t="inlineStr">
        <is>
          <t>EGSS-omarmoneb</t>
        </is>
      </c>
      <c r="C664" s="47" t="inlineStr">
        <is>
          <t>60653624</t>
        </is>
      </c>
      <c r="D664" s="47" t="inlineStr">
        <is>
          <t>M3+ Pool</t>
        </is>
      </c>
      <c r="E664" s="47" t="inlineStr">
        <is>
          <t>M3+ (2026-06)</t>
        </is>
      </c>
      <c r="F664" s="47" t="n">
        <v>0</v>
      </c>
      <c r="G664" s="46" t="inlineStr">
        <is>
          <t>UNFIXED BINDING</t>
        </is>
      </c>
    </row>
    <row r="665">
      <c r="A665" s="50" t="inlineStr">
        <is>
          <t>ME-EGSS05</t>
        </is>
      </c>
      <c r="B665" s="48" t="inlineStr">
        <is>
          <t>EGSS-omarmoneb</t>
        </is>
      </c>
      <c r="C665" s="49" t="inlineStr">
        <is>
          <t>60654725</t>
        </is>
      </c>
      <c r="D665" s="49" t="inlineStr">
        <is>
          <t>M1 Pool</t>
        </is>
      </c>
      <c r="E665" s="49" t="inlineStr">
        <is>
          <t>M1 (2026-08)</t>
        </is>
      </c>
      <c r="F665" s="49" t="n">
        <v>0</v>
      </c>
      <c r="G665" s="48" t="inlineStr">
        <is>
          <t>HIGH BINDING</t>
        </is>
      </c>
    </row>
    <row r="666">
      <c r="A666" s="50" t="inlineStr">
        <is>
          <t>ME-EGSS05</t>
        </is>
      </c>
      <c r="B666" s="46" t="inlineStr">
        <is>
          <t>EGSS-omarmoneb</t>
        </is>
      </c>
      <c r="C666" s="47" t="inlineStr">
        <is>
          <t>60987924</t>
        </is>
      </c>
      <c r="D666" s="47" t="inlineStr">
        <is>
          <t>M3+ Pool</t>
        </is>
      </c>
      <c r="E666" s="47" t="inlineStr">
        <is>
          <t>M3+ (2026-01)</t>
        </is>
      </c>
      <c r="F666" s="47" t="n">
        <v>0</v>
      </c>
      <c r="G666" s="46" t="inlineStr">
        <is>
          <t>UNFIXED BINDING</t>
        </is>
      </c>
    </row>
    <row r="667">
      <c r="A667" s="50" t="inlineStr">
        <is>
          <t>ME-EGSS05</t>
        </is>
      </c>
      <c r="B667" s="48" t="inlineStr">
        <is>
          <t>EGSS-omarmoneb</t>
        </is>
      </c>
      <c r="C667" s="49" t="inlineStr">
        <is>
          <t>61012546</t>
        </is>
      </c>
      <c r="D667" s="49" t="inlineStr">
        <is>
          <t>M3+ Pool</t>
        </is>
      </c>
      <c r="E667" s="49" t="inlineStr">
        <is>
          <t>M3+ (2025-08)</t>
        </is>
      </c>
      <c r="F667" s="49" t="n">
        <v>0</v>
      </c>
      <c r="G667" s="48" t="inlineStr">
        <is>
          <t>UNFIXED BINDING</t>
        </is>
      </c>
    </row>
    <row r="668">
      <c r="A668" s="50" t="inlineStr">
        <is>
          <t>ME-EGSS05</t>
        </is>
      </c>
      <c r="B668" s="46" t="inlineStr">
        <is>
          <t>EGSS-omarmoneb</t>
        </is>
      </c>
      <c r="C668" s="47" t="inlineStr">
        <is>
          <t>61019895</t>
        </is>
      </c>
      <c r="D668" s="47" t="inlineStr">
        <is>
          <t>M3+ Pool</t>
        </is>
      </c>
      <c r="E668" s="47" t="inlineStr">
        <is>
          <t>M3+ (2025-08)</t>
        </is>
      </c>
      <c r="F668" s="47" t="n">
        <v>0</v>
      </c>
      <c r="G668" s="46" t="inlineStr">
        <is>
          <t>UNFIXED BINDING</t>
        </is>
      </c>
    </row>
    <row r="669">
      <c r="A669" s="50" t="inlineStr">
        <is>
          <t>ME-EGSS05</t>
        </is>
      </c>
      <c r="B669" s="48" t="inlineStr">
        <is>
          <t>EGSS-omarmoneb</t>
        </is>
      </c>
      <c r="C669" s="49" t="inlineStr">
        <is>
          <t>61068213</t>
        </is>
      </c>
      <c r="D669" s="49" t="inlineStr">
        <is>
          <t>M3+ Pool</t>
        </is>
      </c>
      <c r="E669" s="49" t="inlineStr">
        <is>
          <t>M3+ (2026-01)</t>
        </is>
      </c>
      <c r="F669" s="49" t="n">
        <v>0</v>
      </c>
      <c r="G669" s="48" t="inlineStr">
        <is>
          <t>UNFIXED BINDING</t>
        </is>
      </c>
    </row>
    <row r="670">
      <c r="A670" s="50" t="inlineStr">
        <is>
          <t>ME-EGSS05</t>
        </is>
      </c>
      <c r="B670" s="46" t="inlineStr">
        <is>
          <t>EGSS-omarmoneb</t>
        </is>
      </c>
      <c r="C670" s="47" t="inlineStr">
        <is>
          <t>61206925</t>
        </is>
      </c>
      <c r="D670" s="47" t="inlineStr">
        <is>
          <t>M3+ Pool</t>
        </is>
      </c>
      <c r="E670" s="47" t="inlineStr">
        <is>
          <t>M3+ (2025-09)</t>
        </is>
      </c>
      <c r="F670" s="47" t="n">
        <v>0</v>
      </c>
      <c r="G670" s="46" t="inlineStr">
        <is>
          <t>UNFIXED BINDING</t>
        </is>
      </c>
    </row>
    <row r="671">
      <c r="A671" s="50" t="inlineStr">
        <is>
          <t>ME-EGSS05</t>
        </is>
      </c>
      <c r="B671" s="48" t="inlineStr">
        <is>
          <t>EGSS-omarmoneb</t>
        </is>
      </c>
      <c r="C671" s="49" t="inlineStr">
        <is>
          <t>61206929</t>
        </is>
      </c>
      <c r="D671" s="49" t="inlineStr">
        <is>
          <t>M3+ Pool</t>
        </is>
      </c>
      <c r="E671" s="49" t="inlineStr">
        <is>
          <t>M3+ (2025-09)</t>
        </is>
      </c>
      <c r="F671" s="49" t="n">
        <v>0</v>
      </c>
      <c r="G671" s="48" t="inlineStr">
        <is>
          <t>UNFIXED BINDING</t>
        </is>
      </c>
    </row>
    <row r="672">
      <c r="A672" s="50" t="inlineStr">
        <is>
          <t>ME-EGSS05</t>
        </is>
      </c>
      <c r="B672" s="46" t="inlineStr">
        <is>
          <t>EGSS-omarmoneb</t>
        </is>
      </c>
      <c r="C672" s="47" t="inlineStr">
        <is>
          <t>61235680</t>
        </is>
      </c>
      <c r="D672" s="47" t="inlineStr">
        <is>
          <t>M3+ Pool</t>
        </is>
      </c>
      <c r="E672" s="47" t="inlineStr">
        <is>
          <t>M3+ (2025-09)</t>
        </is>
      </c>
      <c r="F672" s="47" t="n">
        <v>0</v>
      </c>
      <c r="G672" s="46" t="inlineStr">
        <is>
          <t>UNFIXED BINDING</t>
        </is>
      </c>
    </row>
    <row r="673">
      <c r="A673" s="50" t="inlineStr">
        <is>
          <t>ME-EGSS05</t>
        </is>
      </c>
      <c r="B673" s="48" t="inlineStr">
        <is>
          <t>EGSS-omarmoneb</t>
        </is>
      </c>
      <c r="C673" s="49" t="inlineStr">
        <is>
          <t>61281337</t>
        </is>
      </c>
      <c r="D673" s="49" t="inlineStr">
        <is>
          <t>M3+ Pool</t>
        </is>
      </c>
      <c r="E673" s="49" t="inlineStr">
        <is>
          <t>M3+ (2026-01)</t>
        </is>
      </c>
      <c r="F673" s="49" t="n">
        <v>0</v>
      </c>
      <c r="G673" s="48" t="inlineStr">
        <is>
          <t>UNFIXED BINDING</t>
        </is>
      </c>
    </row>
    <row r="674">
      <c r="A674" s="50" t="inlineStr">
        <is>
          <t>ME-EGSS05</t>
        </is>
      </c>
      <c r="B674" s="46" t="inlineStr">
        <is>
          <t>EGSS-omarmoneb</t>
        </is>
      </c>
      <c r="C674" s="47" t="inlineStr">
        <is>
          <t>61410343</t>
        </is>
      </c>
      <c r="D674" s="47" t="inlineStr">
        <is>
          <t>M3+ Pool</t>
        </is>
      </c>
      <c r="E674" s="47" t="inlineStr">
        <is>
          <t>M3+ (2026-06)</t>
        </is>
      </c>
      <c r="F674" s="47" t="n">
        <v>0</v>
      </c>
      <c r="G674" s="46" t="inlineStr">
        <is>
          <t>UNFIXED BINDING</t>
        </is>
      </c>
    </row>
    <row r="675">
      <c r="A675" s="50" t="inlineStr">
        <is>
          <t>ME-EGSS05</t>
        </is>
      </c>
      <c r="B675" s="48" t="inlineStr">
        <is>
          <t>EGSS-omarmoneb</t>
        </is>
      </c>
      <c r="C675" s="49" t="inlineStr">
        <is>
          <t>61507435</t>
        </is>
      </c>
      <c r="D675" s="49" t="inlineStr">
        <is>
          <t>M3+ Pool</t>
        </is>
      </c>
      <c r="E675" s="49" t="inlineStr">
        <is>
          <t>M3+ (2025-10)</t>
        </is>
      </c>
      <c r="F675" s="49" t="n">
        <v>0</v>
      </c>
      <c r="G675" s="48" t="inlineStr">
        <is>
          <t>UNFIXED BINDING</t>
        </is>
      </c>
    </row>
    <row r="676">
      <c r="A676" s="50" t="inlineStr">
        <is>
          <t>ME-EGSS05</t>
        </is>
      </c>
      <c r="B676" s="46" t="inlineStr">
        <is>
          <t>EGSS-omarmoneb</t>
        </is>
      </c>
      <c r="C676" s="47" t="inlineStr">
        <is>
          <t>61565197</t>
        </is>
      </c>
      <c r="D676" s="47" t="inlineStr">
        <is>
          <t>M3+ Pool</t>
        </is>
      </c>
      <c r="E676" s="47" t="inlineStr">
        <is>
          <t>M3+ (2025-10)</t>
        </is>
      </c>
      <c r="F676" s="47" t="n">
        <v>0</v>
      </c>
      <c r="G676" s="46" t="inlineStr">
        <is>
          <t>UNFIXED BINDING</t>
        </is>
      </c>
    </row>
    <row r="677">
      <c r="A677" s="50" t="inlineStr">
        <is>
          <t>ME-EGSS05</t>
        </is>
      </c>
      <c r="B677" s="48" t="inlineStr">
        <is>
          <t>EGSS-omarmoneb</t>
        </is>
      </c>
      <c r="C677" s="49" t="inlineStr">
        <is>
          <t>61655862</t>
        </is>
      </c>
      <c r="D677" s="49" t="inlineStr">
        <is>
          <t>M3+ Pool</t>
        </is>
      </c>
      <c r="E677" s="49" t="inlineStr">
        <is>
          <t>M3+ (2025-10)</t>
        </is>
      </c>
      <c r="F677" s="49" t="n">
        <v>0</v>
      </c>
      <c r="G677" s="48" t="inlineStr">
        <is>
          <t>UNFIXED BINDING</t>
        </is>
      </c>
    </row>
    <row r="678">
      <c r="A678" s="50" t="inlineStr">
        <is>
          <t>ME-EGSS05</t>
        </is>
      </c>
      <c r="B678" s="46" t="inlineStr">
        <is>
          <t>EGSS-omarmoneb</t>
        </is>
      </c>
      <c r="C678" s="47" t="inlineStr">
        <is>
          <t>61837528</t>
        </is>
      </c>
      <c r="D678" s="47" t="inlineStr">
        <is>
          <t>M3+ Pool</t>
        </is>
      </c>
      <c r="E678" s="47" t="inlineStr">
        <is>
          <t>M3+ (2025-11)</t>
        </is>
      </c>
      <c r="F678" s="47" t="n">
        <v>0</v>
      </c>
      <c r="G678" s="46" t="inlineStr">
        <is>
          <t>UNFIXED BINDING</t>
        </is>
      </c>
    </row>
    <row r="679">
      <c r="A679" s="50" t="inlineStr">
        <is>
          <t>ME-EGSS05</t>
        </is>
      </c>
      <c r="B679" s="48" t="inlineStr">
        <is>
          <t>EGSS-omarmoneb</t>
        </is>
      </c>
      <c r="C679" s="49" t="inlineStr">
        <is>
          <t>61867056</t>
        </is>
      </c>
      <c r="D679" s="49" t="inlineStr">
        <is>
          <t>M3+ Pool</t>
        </is>
      </c>
      <c r="E679" s="49" t="inlineStr">
        <is>
          <t>M3+ (2025-11)</t>
        </is>
      </c>
      <c r="F679" s="49" t="n">
        <v>0</v>
      </c>
      <c r="G679" s="48" t="inlineStr">
        <is>
          <t>UNFIXED BINDING</t>
        </is>
      </c>
    </row>
    <row r="680">
      <c r="A680" s="50" t="inlineStr">
        <is>
          <t>ME-EGSS05</t>
        </is>
      </c>
      <c r="B680" s="46" t="inlineStr">
        <is>
          <t>EGSS-omarmoneb</t>
        </is>
      </c>
      <c r="C680" s="47" t="inlineStr">
        <is>
          <t>61873668</t>
        </is>
      </c>
      <c r="D680" s="47" t="inlineStr">
        <is>
          <t>M3+ Pool</t>
        </is>
      </c>
      <c r="E680" s="47" t="inlineStr">
        <is>
          <t>M3+ (2025-11)</t>
        </is>
      </c>
      <c r="F680" s="47" t="n">
        <v>0</v>
      </c>
      <c r="G680" s="46" t="inlineStr">
        <is>
          <t>UNFIXED BINDING</t>
        </is>
      </c>
    </row>
    <row r="681">
      <c r="A681" s="50" t="inlineStr">
        <is>
          <t>ME-EGSS05</t>
        </is>
      </c>
      <c r="B681" s="48" t="inlineStr">
        <is>
          <t>EGSS-omarmoneb</t>
        </is>
      </c>
      <c r="C681" s="49" t="inlineStr">
        <is>
          <t>61908751</t>
        </is>
      </c>
      <c r="D681" s="49" t="inlineStr">
        <is>
          <t>M3+ Pool</t>
        </is>
      </c>
      <c r="E681" s="49" t="inlineStr">
        <is>
          <t>M3+ (2025-11)</t>
        </is>
      </c>
      <c r="F681" s="49" t="n">
        <v>0</v>
      </c>
      <c r="G681" s="48" t="inlineStr">
        <is>
          <t>UNFIXED BINDING</t>
        </is>
      </c>
    </row>
    <row r="682">
      <c r="A682" s="50" t="inlineStr">
        <is>
          <t>ME-EGSS05</t>
        </is>
      </c>
      <c r="B682" s="46" t="inlineStr">
        <is>
          <t>EGSS-omarmoneb</t>
        </is>
      </c>
      <c r="C682" s="47" t="inlineStr">
        <is>
          <t>61912016</t>
        </is>
      </c>
      <c r="D682" s="47" t="inlineStr">
        <is>
          <t>M3+ Pool</t>
        </is>
      </c>
      <c r="E682" s="47" t="inlineStr">
        <is>
          <t>M3+ (2026-03)</t>
        </is>
      </c>
      <c r="F682" s="47" t="n">
        <v>0</v>
      </c>
      <c r="G682" s="46" t="inlineStr">
        <is>
          <t>UNFIXED BINDING</t>
        </is>
      </c>
    </row>
    <row r="683">
      <c r="A683" s="50" t="inlineStr">
        <is>
          <t>ME-EGSS05</t>
        </is>
      </c>
      <c r="B683" s="48" t="inlineStr">
        <is>
          <t>EGSS-omarmoneb</t>
        </is>
      </c>
      <c r="C683" s="49" t="inlineStr">
        <is>
          <t>62202285</t>
        </is>
      </c>
      <c r="D683" s="49" t="inlineStr">
        <is>
          <t>M3+ Pool</t>
        </is>
      </c>
      <c r="E683" s="49" t="inlineStr">
        <is>
          <t>M3+ (2026-03)</t>
        </is>
      </c>
      <c r="F683" s="49" t="n">
        <v>0</v>
      </c>
      <c r="G683" s="48" t="inlineStr">
        <is>
          <t>UNFIXED BINDING</t>
        </is>
      </c>
    </row>
    <row r="684">
      <c r="A684" s="50" t="inlineStr">
        <is>
          <t>ME-EGSS05</t>
        </is>
      </c>
      <c r="B684" s="46" t="inlineStr">
        <is>
          <t>EGSS-omarmoneb</t>
        </is>
      </c>
      <c r="C684" s="47" t="inlineStr">
        <is>
          <t>62213638</t>
        </is>
      </c>
      <c r="D684" s="47" t="inlineStr">
        <is>
          <t>M3+ Pool</t>
        </is>
      </c>
      <c r="E684" s="47" t="inlineStr">
        <is>
          <t>M3+ (2026-01)</t>
        </is>
      </c>
      <c r="F684" s="47" t="n">
        <v>0</v>
      </c>
      <c r="G684" s="46" t="inlineStr">
        <is>
          <t>UNFIXED BINDING</t>
        </is>
      </c>
    </row>
    <row r="685">
      <c r="A685" s="50" t="inlineStr">
        <is>
          <t>ME-EGSS05</t>
        </is>
      </c>
      <c r="B685" s="48" t="inlineStr">
        <is>
          <t>EGSS-omarmoneb</t>
        </is>
      </c>
      <c r="C685" s="49" t="inlineStr">
        <is>
          <t>62294846</t>
        </is>
      </c>
      <c r="D685" s="49" t="inlineStr">
        <is>
          <t>M3+ Pool</t>
        </is>
      </c>
      <c r="E685" s="49" t="inlineStr">
        <is>
          <t>M3+ (2026-01)</t>
        </is>
      </c>
      <c r="F685" s="49" t="n">
        <v>0</v>
      </c>
      <c r="G685" s="48" t="inlineStr">
        <is>
          <t>UNFIXED BINDING</t>
        </is>
      </c>
    </row>
    <row r="686">
      <c r="A686" s="50" t="inlineStr">
        <is>
          <t>ME-EGSS05</t>
        </is>
      </c>
      <c r="B686" s="46" t="inlineStr">
        <is>
          <t>EGSS-omarmoneb</t>
        </is>
      </c>
      <c r="C686" s="47" t="inlineStr">
        <is>
          <t>62310412</t>
        </is>
      </c>
      <c r="D686" s="47" t="inlineStr">
        <is>
          <t>M3+ Pool</t>
        </is>
      </c>
      <c r="E686" s="47" t="inlineStr">
        <is>
          <t>M3+ (2026-01)</t>
        </is>
      </c>
      <c r="F686" s="47" t="n">
        <v>0</v>
      </c>
      <c r="G686" s="46" t="inlineStr">
        <is>
          <t>UNFIXED BINDING</t>
        </is>
      </c>
    </row>
    <row r="687">
      <c r="A687" s="50" t="inlineStr">
        <is>
          <t>ME-EGSS05</t>
        </is>
      </c>
      <c r="B687" s="48" t="inlineStr">
        <is>
          <t>EGSS-omarmoneb</t>
        </is>
      </c>
      <c r="C687" s="49" t="inlineStr">
        <is>
          <t>62315501</t>
        </is>
      </c>
      <c r="D687" s="49" t="inlineStr">
        <is>
          <t>M3+ Pool</t>
        </is>
      </c>
      <c r="E687" s="49" t="inlineStr">
        <is>
          <t>M3+ (2026-01)</t>
        </is>
      </c>
      <c r="F687" s="49" t="n">
        <v>0</v>
      </c>
      <c r="G687" s="48" t="inlineStr">
        <is>
          <t>UNFIXED BINDING</t>
        </is>
      </c>
    </row>
    <row r="688">
      <c r="A688" s="50" t="inlineStr">
        <is>
          <t>ME-EGSS05</t>
        </is>
      </c>
      <c r="B688" s="46" t="inlineStr">
        <is>
          <t>EGSS-omarmoneb</t>
        </is>
      </c>
      <c r="C688" s="47" t="inlineStr">
        <is>
          <t>62351172</t>
        </is>
      </c>
      <c r="D688" s="47" t="inlineStr">
        <is>
          <t>M3+ Pool</t>
        </is>
      </c>
      <c r="E688" s="47" t="inlineStr">
        <is>
          <t>M3+ (2026-01)</t>
        </is>
      </c>
      <c r="F688" s="47" t="n">
        <v>0</v>
      </c>
      <c r="G688" s="46" t="inlineStr">
        <is>
          <t>UNFIXED BINDING</t>
        </is>
      </c>
    </row>
    <row r="689">
      <c r="A689" s="50" t="inlineStr">
        <is>
          <t>ME-EGSS05</t>
        </is>
      </c>
      <c r="B689" s="48" t="inlineStr">
        <is>
          <t>EGSS-omarmoneb</t>
        </is>
      </c>
      <c r="C689" s="49" t="inlineStr">
        <is>
          <t>62402533</t>
        </is>
      </c>
      <c r="D689" s="49" t="inlineStr">
        <is>
          <t>M3+ Pool</t>
        </is>
      </c>
      <c r="E689" s="49" t="inlineStr">
        <is>
          <t>M3+ (2026-01)</t>
        </is>
      </c>
      <c r="F689" s="49" t="n">
        <v>0</v>
      </c>
      <c r="G689" s="48" t="inlineStr">
        <is>
          <t>UNFIXED BINDING</t>
        </is>
      </c>
    </row>
    <row r="690">
      <c r="A690" s="50" t="inlineStr">
        <is>
          <t>ME-EGSS05</t>
        </is>
      </c>
      <c r="B690" s="46" t="inlineStr">
        <is>
          <t>EGSS-omarmoneb</t>
        </is>
      </c>
      <c r="C690" s="47" t="inlineStr">
        <is>
          <t>62465592</t>
        </is>
      </c>
      <c r="D690" s="47" t="inlineStr">
        <is>
          <t>M3+ Pool</t>
        </is>
      </c>
      <c r="E690" s="47" t="inlineStr">
        <is>
          <t>M3+ (2026-02)</t>
        </is>
      </c>
      <c r="F690" s="47" t="n">
        <v>0</v>
      </c>
      <c r="G690" s="46" t="inlineStr">
        <is>
          <t>UNFIXED BINDING</t>
        </is>
      </c>
    </row>
    <row r="691">
      <c r="A691" s="50" t="inlineStr">
        <is>
          <t>ME-EGSS05</t>
        </is>
      </c>
      <c r="B691" s="48" t="inlineStr">
        <is>
          <t>EGSS-omarmoneb</t>
        </is>
      </c>
      <c r="C691" s="49" t="inlineStr">
        <is>
          <t>62513484</t>
        </is>
      </c>
      <c r="D691" s="49" t="inlineStr">
        <is>
          <t>M3+ Pool</t>
        </is>
      </c>
      <c r="E691" s="49" t="inlineStr">
        <is>
          <t>M3+ (2026-03)</t>
        </is>
      </c>
      <c r="F691" s="49" t="n">
        <v>0</v>
      </c>
      <c r="G691" s="48" t="inlineStr">
        <is>
          <t>UNFIXED BINDING</t>
        </is>
      </c>
    </row>
    <row r="692">
      <c r="A692" s="50" t="inlineStr">
        <is>
          <t>ME-EGSS05</t>
        </is>
      </c>
      <c r="B692" s="46" t="inlineStr">
        <is>
          <t>EGSS-omarmoneb</t>
        </is>
      </c>
      <c r="C692" s="47" t="inlineStr">
        <is>
          <t>62530025</t>
        </is>
      </c>
      <c r="D692" s="47" t="inlineStr">
        <is>
          <t>M3+ Pool</t>
        </is>
      </c>
      <c r="E692" s="47" t="inlineStr">
        <is>
          <t>M3+ (2026-02)</t>
        </is>
      </c>
      <c r="F692" s="47" t="n">
        <v>0</v>
      </c>
      <c r="G692" s="46" t="inlineStr">
        <is>
          <t>UNFIXED BINDING</t>
        </is>
      </c>
    </row>
    <row r="693">
      <c r="A693" s="50" t="inlineStr">
        <is>
          <t>ME-EGSS05</t>
        </is>
      </c>
      <c r="B693" s="48" t="inlineStr">
        <is>
          <t>EGSS-omarmoneb</t>
        </is>
      </c>
      <c r="C693" s="49" t="inlineStr">
        <is>
          <t>62626985</t>
        </is>
      </c>
      <c r="D693" s="49" t="inlineStr">
        <is>
          <t>M3+ Pool</t>
        </is>
      </c>
      <c r="E693" s="49" t="inlineStr">
        <is>
          <t>M3+ (2026-03)</t>
        </is>
      </c>
      <c r="F693" s="49" t="n">
        <v>0</v>
      </c>
      <c r="G693" s="48" t="inlineStr">
        <is>
          <t>UNFIXED BINDING</t>
        </is>
      </c>
    </row>
    <row r="694">
      <c r="A694" s="50" t="inlineStr">
        <is>
          <t>ME-EGSS05</t>
        </is>
      </c>
      <c r="B694" s="46" t="inlineStr">
        <is>
          <t>EGSS-omarmoneb</t>
        </is>
      </c>
      <c r="C694" s="47" t="inlineStr">
        <is>
          <t>62627344</t>
        </is>
      </c>
      <c r="D694" s="47" t="inlineStr">
        <is>
          <t>M3+ Pool</t>
        </is>
      </c>
      <c r="E694" s="47" t="inlineStr">
        <is>
          <t>M3+ (2026-05)</t>
        </is>
      </c>
      <c r="F694" s="47" t="n">
        <v>0</v>
      </c>
      <c r="G694" s="46" t="inlineStr">
        <is>
          <t>UNFIXED BINDING</t>
        </is>
      </c>
    </row>
    <row r="695">
      <c r="A695" s="50" t="inlineStr">
        <is>
          <t>ME-EGSS05</t>
        </is>
      </c>
      <c r="B695" s="48" t="inlineStr">
        <is>
          <t>EGSS-omarmoneb</t>
        </is>
      </c>
      <c r="C695" s="49" t="inlineStr">
        <is>
          <t>62627418</t>
        </is>
      </c>
      <c r="D695" s="49" t="inlineStr">
        <is>
          <t>M3+ Pool</t>
        </is>
      </c>
      <c r="E695" s="49" t="inlineStr">
        <is>
          <t>M3+ (2026-03)</t>
        </is>
      </c>
      <c r="F695" s="49" t="n">
        <v>0</v>
      </c>
      <c r="G695" s="48" t="inlineStr">
        <is>
          <t>UNFIXED BINDING</t>
        </is>
      </c>
    </row>
    <row r="696">
      <c r="A696" s="50" t="inlineStr">
        <is>
          <t>ME-EGSS05</t>
        </is>
      </c>
      <c r="B696" s="46" t="inlineStr">
        <is>
          <t>EGSS-omarmoneb</t>
        </is>
      </c>
      <c r="C696" s="47" t="inlineStr">
        <is>
          <t>62629793</t>
        </is>
      </c>
      <c r="D696" s="47" t="inlineStr">
        <is>
          <t>M3+ Pool</t>
        </is>
      </c>
      <c r="E696" s="47" t="inlineStr">
        <is>
          <t>M3+ (2026-03)</t>
        </is>
      </c>
      <c r="F696" s="47" t="n">
        <v>0</v>
      </c>
      <c r="G696" s="46" t="inlineStr">
        <is>
          <t>UNFIXED BINDING</t>
        </is>
      </c>
    </row>
    <row r="697">
      <c r="A697" s="50" t="inlineStr">
        <is>
          <t>ME-EGSS05</t>
        </is>
      </c>
      <c r="B697" s="48" t="inlineStr">
        <is>
          <t>EGSS-omarmoneb</t>
        </is>
      </c>
      <c r="C697" s="49" t="inlineStr">
        <is>
          <t>62683370</t>
        </is>
      </c>
      <c r="D697" s="49" t="inlineStr">
        <is>
          <t>M1 Pool</t>
        </is>
      </c>
      <c r="E697" s="49" t="inlineStr">
        <is>
          <t>M1 (2026-08)</t>
        </is>
      </c>
      <c r="F697" s="49" t="n">
        <v>0</v>
      </c>
      <c r="G697" s="48" t="inlineStr">
        <is>
          <t>HIGH BINDING</t>
        </is>
      </c>
    </row>
    <row r="698">
      <c r="A698" s="50" t="inlineStr">
        <is>
          <t>ME-EGSS05</t>
        </is>
      </c>
      <c r="B698" s="46" t="inlineStr">
        <is>
          <t>EGSS-omarmoneb</t>
        </is>
      </c>
      <c r="C698" s="47" t="inlineStr">
        <is>
          <t>62771606</t>
        </is>
      </c>
      <c r="D698" s="47" t="inlineStr">
        <is>
          <t>M3+ Pool</t>
        </is>
      </c>
      <c r="E698" s="47" t="inlineStr">
        <is>
          <t>M3+ (2026-03)</t>
        </is>
      </c>
      <c r="F698" s="47" t="n">
        <v>0</v>
      </c>
      <c r="G698" s="46" t="inlineStr">
        <is>
          <t>UNFIXED BINDING</t>
        </is>
      </c>
    </row>
    <row r="699">
      <c r="A699" s="50" t="inlineStr">
        <is>
          <t>ME-EGSS05</t>
        </is>
      </c>
      <c r="B699" s="48" t="inlineStr">
        <is>
          <t>EGSS-omarmoneb</t>
        </is>
      </c>
      <c r="C699" s="49" t="inlineStr">
        <is>
          <t>62821613</t>
        </is>
      </c>
      <c r="D699" s="49" t="inlineStr">
        <is>
          <t>M3+ Pool</t>
        </is>
      </c>
      <c r="E699" s="49" t="inlineStr">
        <is>
          <t>M3+ (2026-04)</t>
        </is>
      </c>
      <c r="F699" s="49" t="n">
        <v>0</v>
      </c>
      <c r="G699" s="48" t="inlineStr">
        <is>
          <t>UNFIXED BINDING</t>
        </is>
      </c>
    </row>
    <row r="700">
      <c r="A700" s="50" t="inlineStr">
        <is>
          <t>ME-EGSS05</t>
        </is>
      </c>
      <c r="B700" s="46" t="inlineStr">
        <is>
          <t>EGSS-omarmoneb</t>
        </is>
      </c>
      <c r="C700" s="47" t="inlineStr">
        <is>
          <t>62841165</t>
        </is>
      </c>
      <c r="D700" s="47" t="inlineStr">
        <is>
          <t>M3+ Pool</t>
        </is>
      </c>
      <c r="E700" s="47" t="inlineStr">
        <is>
          <t>M3+ (2026-04)</t>
        </is>
      </c>
      <c r="F700" s="47" t="n">
        <v>0</v>
      </c>
      <c r="G700" s="46" t="inlineStr">
        <is>
          <t>UNFIXED BINDING</t>
        </is>
      </c>
    </row>
    <row r="701">
      <c r="A701" s="50" t="inlineStr">
        <is>
          <t>ME-EGSS05</t>
        </is>
      </c>
      <c r="B701" s="48" t="inlineStr">
        <is>
          <t>EGSS-omarmoneb</t>
        </is>
      </c>
      <c r="C701" s="49" t="inlineStr">
        <is>
          <t>62967968</t>
        </is>
      </c>
      <c r="D701" s="49" t="inlineStr">
        <is>
          <t>M3+ Pool</t>
        </is>
      </c>
      <c r="E701" s="49" t="inlineStr">
        <is>
          <t>M3+ (2026-04)</t>
        </is>
      </c>
      <c r="F701" s="49" t="n">
        <v>0</v>
      </c>
      <c r="G701" s="48" t="inlineStr">
        <is>
          <t>UNFIXED BINDING</t>
        </is>
      </c>
    </row>
    <row r="702">
      <c r="A702" s="50" t="inlineStr">
        <is>
          <t>ME-EGSS05</t>
        </is>
      </c>
      <c r="B702" s="46" t="inlineStr">
        <is>
          <t>EGSS-omarmoneb</t>
        </is>
      </c>
      <c r="C702" s="47" t="inlineStr">
        <is>
          <t>63050503</t>
        </is>
      </c>
      <c r="D702" s="47" t="inlineStr">
        <is>
          <t>M3+ Pool</t>
        </is>
      </c>
      <c r="E702" s="47" t="inlineStr">
        <is>
          <t>M3+ (2026-05)</t>
        </is>
      </c>
      <c r="F702" s="47" t="n">
        <v>0</v>
      </c>
      <c r="G702" s="46" t="inlineStr">
        <is>
          <t>UNFIXED BINDING</t>
        </is>
      </c>
    </row>
    <row r="703">
      <c r="A703" s="50" t="inlineStr">
        <is>
          <t>ME-EGSS05</t>
        </is>
      </c>
      <c r="B703" s="48" t="inlineStr">
        <is>
          <t>EGSS-omarmoneb</t>
        </is>
      </c>
      <c r="C703" s="49" t="inlineStr">
        <is>
          <t>63134462</t>
        </is>
      </c>
      <c r="D703" s="49" t="inlineStr">
        <is>
          <t>M3+ Pool</t>
        </is>
      </c>
      <c r="E703" s="49" t="inlineStr">
        <is>
          <t>M3+ (2026-05)</t>
        </is>
      </c>
      <c r="F703" s="49" t="n">
        <v>0</v>
      </c>
      <c r="G703" s="48" t="inlineStr">
        <is>
          <t>UNFIXED BINDING</t>
        </is>
      </c>
    </row>
    <row r="704">
      <c r="A704" s="50" t="inlineStr">
        <is>
          <t>ME-EGSS05</t>
        </is>
      </c>
      <c r="B704" s="46" t="inlineStr">
        <is>
          <t>EGSS-omarmoneb</t>
        </is>
      </c>
      <c r="C704" s="47" t="inlineStr">
        <is>
          <t>63136157</t>
        </is>
      </c>
      <c r="D704" s="47" t="inlineStr">
        <is>
          <t>M3+ Pool</t>
        </is>
      </c>
      <c r="E704" s="47" t="inlineStr">
        <is>
          <t>M3+ (2026-05)</t>
        </is>
      </c>
      <c r="F704" s="47" t="n">
        <v>0</v>
      </c>
      <c r="G704" s="46" t="inlineStr">
        <is>
          <t>UNFIXED BINDING</t>
        </is>
      </c>
    </row>
    <row r="705">
      <c r="A705" s="50" t="inlineStr">
        <is>
          <t>ME-EGSS05</t>
        </is>
      </c>
      <c r="B705" s="48" t="inlineStr">
        <is>
          <t>EGSS-omarmoneb</t>
        </is>
      </c>
      <c r="C705" s="49" t="inlineStr">
        <is>
          <t>63193429</t>
        </is>
      </c>
      <c r="D705" s="49" t="inlineStr">
        <is>
          <t>M3+ Pool</t>
        </is>
      </c>
      <c r="E705" s="49" t="inlineStr">
        <is>
          <t>M3+ (2026-05)</t>
        </is>
      </c>
      <c r="F705" s="49" t="n">
        <v>0</v>
      </c>
      <c r="G705" s="48" t="inlineStr">
        <is>
          <t>UNFIXED BINDING</t>
        </is>
      </c>
    </row>
    <row r="706">
      <c r="A706" s="50" t="inlineStr">
        <is>
          <t>ME-EGSS05</t>
        </is>
      </c>
      <c r="B706" s="46" t="inlineStr">
        <is>
          <t>EGSS-omarmoneb</t>
        </is>
      </c>
      <c r="C706" s="47" t="inlineStr">
        <is>
          <t>63325811</t>
        </is>
      </c>
      <c r="D706" s="47" t="inlineStr">
        <is>
          <t>M3+ Pool</t>
        </is>
      </c>
      <c r="E706" s="47" t="inlineStr">
        <is>
          <t>M3+ (2026-06)</t>
        </is>
      </c>
      <c r="F706" s="47" t="n">
        <v>0</v>
      </c>
      <c r="G706" s="46" t="inlineStr">
        <is>
          <t>UNFIXED BINDING</t>
        </is>
      </c>
    </row>
    <row r="707">
      <c r="A707" s="50" t="inlineStr">
        <is>
          <t>ME-EGSS05</t>
        </is>
      </c>
      <c r="B707" s="48" t="inlineStr">
        <is>
          <t>EGSS-omarmoneb</t>
        </is>
      </c>
      <c r="C707" s="49" t="inlineStr">
        <is>
          <t>63335001</t>
        </is>
      </c>
      <c r="D707" s="49" t="inlineStr">
        <is>
          <t>M3+ Pool</t>
        </is>
      </c>
      <c r="E707" s="49" t="inlineStr">
        <is>
          <t>M3+ (2026-06)</t>
        </is>
      </c>
      <c r="F707" s="49" t="n">
        <v>0</v>
      </c>
      <c r="G707" s="48" t="inlineStr">
        <is>
          <t>UNFIXED BINDING</t>
        </is>
      </c>
    </row>
    <row r="708">
      <c r="A708" s="50" t="inlineStr">
        <is>
          <t>ME-EGSS05</t>
        </is>
      </c>
      <c r="B708" s="46" t="inlineStr">
        <is>
          <t>EGSS-omarmoneb</t>
        </is>
      </c>
      <c r="C708" s="47" t="inlineStr">
        <is>
          <t>63386291</t>
        </is>
      </c>
      <c r="D708" s="47" t="inlineStr">
        <is>
          <t>M3+ Pool</t>
        </is>
      </c>
      <c r="E708" s="47" t="inlineStr">
        <is>
          <t>M3+ (2026-06)</t>
        </is>
      </c>
      <c r="F708" s="47" t="n">
        <v>0</v>
      </c>
      <c r="G708" s="46" t="inlineStr">
        <is>
          <t>UNFIXED BINDING</t>
        </is>
      </c>
    </row>
    <row r="709">
      <c r="A709" s="50" t="inlineStr">
        <is>
          <t>ME-EGSS05</t>
        </is>
      </c>
      <c r="B709" s="48" t="inlineStr">
        <is>
          <t>EGSS-omarmoneb</t>
        </is>
      </c>
      <c r="C709" s="49" t="inlineStr">
        <is>
          <t>63394549</t>
        </is>
      </c>
      <c r="D709" s="49" t="inlineStr">
        <is>
          <t>M3+ Pool</t>
        </is>
      </c>
      <c r="E709" s="49" t="inlineStr">
        <is>
          <t>M3+ (2026-06)</t>
        </is>
      </c>
      <c r="F709" s="49" t="n">
        <v>0</v>
      </c>
      <c r="G709" s="48" t="inlineStr">
        <is>
          <t>UNFIXED BINDING</t>
        </is>
      </c>
    </row>
    <row r="710">
      <c r="A710" s="50" t="inlineStr">
        <is>
          <t>ME-EGSS05</t>
        </is>
      </c>
      <c r="B710" s="46" t="inlineStr">
        <is>
          <t>EGSS-omarmoneb</t>
        </is>
      </c>
      <c r="C710" s="47" t="inlineStr">
        <is>
          <t>63510728</t>
        </is>
      </c>
      <c r="D710" s="47" t="inlineStr">
        <is>
          <t>M3+ Pool</t>
        </is>
      </c>
      <c r="E710" s="47" t="inlineStr">
        <is>
          <t>M3+ (2026-06)</t>
        </is>
      </c>
      <c r="F710" s="47" t="n">
        <v>0</v>
      </c>
      <c r="G710" s="46" t="inlineStr">
        <is>
          <t>UNFIXED BINDING</t>
        </is>
      </c>
    </row>
    <row r="711">
      <c r="A711" s="50" t="inlineStr">
        <is>
          <t>ME-EGSS05</t>
        </is>
      </c>
      <c r="B711" s="48" t="inlineStr">
        <is>
          <t>EGSS-omarmoneb</t>
        </is>
      </c>
      <c r="C711" s="49" t="inlineStr">
        <is>
          <t>63519599</t>
        </is>
      </c>
      <c r="D711" s="49" t="inlineStr">
        <is>
          <t>M3+ Pool</t>
        </is>
      </c>
      <c r="E711" s="49" t="inlineStr">
        <is>
          <t>M3+ (2026-06)</t>
        </is>
      </c>
      <c r="F711" s="49" t="n">
        <v>0</v>
      </c>
      <c r="G711" s="48" t="inlineStr">
        <is>
          <t>UNFIXED BINDING</t>
        </is>
      </c>
    </row>
    <row r="712">
      <c r="A712" s="50" t="inlineStr">
        <is>
          <t>ME-EGSS05</t>
        </is>
      </c>
      <c r="B712" s="46" t="inlineStr">
        <is>
          <t>EGSS-omarmoneb</t>
        </is>
      </c>
      <c r="C712" s="47" t="inlineStr">
        <is>
          <t>63583806</t>
        </is>
      </c>
      <c r="D712" s="47" t="inlineStr">
        <is>
          <t>M3+ Pool</t>
        </is>
      </c>
      <c r="E712" s="47" t="inlineStr">
        <is>
          <t>M3+ (2026-06)</t>
        </is>
      </c>
      <c r="F712" s="47" t="n">
        <v>0</v>
      </c>
      <c r="G712" s="46" t="inlineStr">
        <is>
          <t>UNFIXED BINDING</t>
        </is>
      </c>
    </row>
    <row r="713">
      <c r="A713" s="50" t="inlineStr">
        <is>
          <t>ME-EGSS05</t>
        </is>
      </c>
      <c r="B713" s="48" t="inlineStr">
        <is>
          <t>EGSS-omarmoneb</t>
        </is>
      </c>
      <c r="C713" s="49" t="inlineStr">
        <is>
          <t>63584121</t>
        </is>
      </c>
      <c r="D713" s="49" t="inlineStr">
        <is>
          <t>M3+ Pool</t>
        </is>
      </c>
      <c r="E713" s="49" t="inlineStr">
        <is>
          <t>M3+ (2026-06)</t>
        </is>
      </c>
      <c r="F713" s="49" t="n">
        <v>0</v>
      </c>
      <c r="G713" s="48" t="inlineStr">
        <is>
          <t>UNFIXED BINDING</t>
        </is>
      </c>
    </row>
    <row r="714">
      <c r="A714" s="50" t="inlineStr">
        <is>
          <t>ME-EGSS05</t>
        </is>
      </c>
      <c r="B714" s="46" t="inlineStr">
        <is>
          <t>EGSS-omarmoneb</t>
        </is>
      </c>
      <c r="C714" s="47" t="inlineStr">
        <is>
          <t>63603792</t>
        </is>
      </c>
      <c r="D714" s="47" t="inlineStr">
        <is>
          <t>M2 Pool</t>
        </is>
      </c>
      <c r="E714" s="47" t="inlineStr">
        <is>
          <t>M2 (2026-07)</t>
        </is>
      </c>
      <c r="F714" s="47" t="n">
        <v>0</v>
      </c>
      <c r="G714" s="46" t="inlineStr">
        <is>
          <t>MEDIUM BINDING</t>
        </is>
      </c>
    </row>
    <row r="715">
      <c r="A715" s="50" t="inlineStr">
        <is>
          <t>ME-EGSS05</t>
        </is>
      </c>
      <c r="B715" s="48" t="inlineStr">
        <is>
          <t>EGSS-omarmoneb</t>
        </is>
      </c>
      <c r="C715" s="49" t="inlineStr">
        <is>
          <t>63603950</t>
        </is>
      </c>
      <c r="D715" s="49" t="inlineStr">
        <is>
          <t>M2 Pool</t>
        </is>
      </c>
      <c r="E715" s="49" t="inlineStr">
        <is>
          <t>M2 (2026-07)</t>
        </is>
      </c>
      <c r="F715" s="49" t="n">
        <v>0</v>
      </c>
      <c r="G715" s="48" t="inlineStr">
        <is>
          <t>MEDIUM BINDING</t>
        </is>
      </c>
    </row>
    <row r="716">
      <c r="A716" s="50" t="inlineStr">
        <is>
          <t>ME-EGSS05</t>
        </is>
      </c>
      <c r="B716" s="46" t="inlineStr">
        <is>
          <t>EGSS-omarmoneb</t>
        </is>
      </c>
      <c r="C716" s="47" t="inlineStr">
        <is>
          <t>63620744</t>
        </is>
      </c>
      <c r="D716" s="47" t="inlineStr">
        <is>
          <t>M2 Pool</t>
        </is>
      </c>
      <c r="E716" s="47" t="inlineStr">
        <is>
          <t>M2 (2026-07)</t>
        </is>
      </c>
      <c r="F716" s="47" t="n">
        <v>0</v>
      </c>
      <c r="G716" s="46" t="inlineStr">
        <is>
          <t>MEDIUM BINDING</t>
        </is>
      </c>
    </row>
    <row r="717">
      <c r="A717" s="50" t="inlineStr">
        <is>
          <t>ME-EGSS05</t>
        </is>
      </c>
      <c r="B717" s="48" t="inlineStr">
        <is>
          <t>EGSS-omarmoneb</t>
        </is>
      </c>
      <c r="C717" s="49" t="inlineStr">
        <is>
          <t>63639042</t>
        </is>
      </c>
      <c r="D717" s="49" t="inlineStr">
        <is>
          <t>M2 Pool</t>
        </is>
      </c>
      <c r="E717" s="49" t="inlineStr">
        <is>
          <t>M2 (2026-07)</t>
        </is>
      </c>
      <c r="F717" s="49" t="n">
        <v>0</v>
      </c>
      <c r="G717" s="48" t="inlineStr">
        <is>
          <t>MEDIUM BINDING</t>
        </is>
      </c>
    </row>
    <row r="718">
      <c r="A718" s="50" t="inlineStr">
        <is>
          <t>ME-EGSS05</t>
        </is>
      </c>
      <c r="B718" s="46" t="inlineStr">
        <is>
          <t>EGSS-omarmoneb</t>
        </is>
      </c>
      <c r="C718" s="47" t="inlineStr">
        <is>
          <t>63673148</t>
        </is>
      </c>
      <c r="D718" s="47" t="inlineStr">
        <is>
          <t>M2 Pool</t>
        </is>
      </c>
      <c r="E718" s="47" t="inlineStr">
        <is>
          <t>M2 (2026-07)</t>
        </is>
      </c>
      <c r="F718" s="47" t="n">
        <v>0</v>
      </c>
      <c r="G718" s="46" t="inlineStr">
        <is>
          <t>MEDIUM BINDING</t>
        </is>
      </c>
    </row>
    <row r="719">
      <c r="A719" s="50" t="inlineStr">
        <is>
          <t>ME-EGSS05</t>
        </is>
      </c>
      <c r="B719" s="48" t="inlineStr">
        <is>
          <t>EGSS-omarmoneb</t>
        </is>
      </c>
      <c r="C719" s="49" t="inlineStr">
        <is>
          <t>63673173</t>
        </is>
      </c>
      <c r="D719" s="49" t="inlineStr">
        <is>
          <t>M2 Pool</t>
        </is>
      </c>
      <c r="E719" s="49" t="inlineStr">
        <is>
          <t>M2 (2026-07)</t>
        </is>
      </c>
      <c r="F719" s="49" t="n">
        <v>0</v>
      </c>
      <c r="G719" s="48" t="inlineStr">
        <is>
          <t>MEDIUM BINDING</t>
        </is>
      </c>
    </row>
    <row r="720">
      <c r="A720" s="50" t="inlineStr">
        <is>
          <t>ME-EGSS05</t>
        </is>
      </c>
      <c r="B720" s="46" t="inlineStr">
        <is>
          <t>EGSS-omarmoneb</t>
        </is>
      </c>
      <c r="C720" s="47" t="inlineStr">
        <is>
          <t>63896878</t>
        </is>
      </c>
      <c r="D720" s="47" t="inlineStr">
        <is>
          <t>M2 Pool</t>
        </is>
      </c>
      <c r="E720" s="47" t="inlineStr">
        <is>
          <t>M2 (2026-07)</t>
        </is>
      </c>
      <c r="F720" s="47" t="n">
        <v>0</v>
      </c>
      <c r="G720" s="46" t="inlineStr">
        <is>
          <t>MEDIUM BINDING</t>
        </is>
      </c>
    </row>
    <row r="721">
      <c r="A721" s="50" t="inlineStr">
        <is>
          <t>ME-EGSS05</t>
        </is>
      </c>
      <c r="B721" s="48" t="inlineStr">
        <is>
          <t>EGSS-omarmoneb</t>
        </is>
      </c>
      <c r="C721" s="49" t="inlineStr">
        <is>
          <t>63975949</t>
        </is>
      </c>
      <c r="D721" s="49" t="inlineStr">
        <is>
          <t>M0 Pool</t>
        </is>
      </c>
      <c r="E721" s="49" t="inlineStr">
        <is>
          <t>M0 (2026-09)</t>
        </is>
      </c>
      <c r="F721" s="49" t="n">
        <v>0</v>
      </c>
      <c r="G721" s="48" t="inlineStr">
        <is>
          <t>CRITICAL (0 Classes)</t>
        </is>
      </c>
    </row>
    <row r="722">
      <c r="A722" s="50" t="inlineStr">
        <is>
          <t>ME-EGSS05</t>
        </is>
      </c>
      <c r="B722" s="46" t="inlineStr">
        <is>
          <t>EGSS-omarmoneb</t>
        </is>
      </c>
      <c r="C722" s="47" t="inlineStr">
        <is>
          <t>64007552</t>
        </is>
      </c>
      <c r="D722" s="47" t="inlineStr">
        <is>
          <t>M1 Pool</t>
        </is>
      </c>
      <c r="E722" s="47" t="inlineStr">
        <is>
          <t>M1 (2026-08)</t>
        </is>
      </c>
      <c r="F722" s="47" t="n">
        <v>0</v>
      </c>
      <c r="G722" s="46" t="inlineStr">
        <is>
          <t>HIGH BINDING</t>
        </is>
      </c>
    </row>
    <row r="723">
      <c r="A723" s="50" t="inlineStr">
        <is>
          <t>ME-EGSS05</t>
        </is>
      </c>
      <c r="B723" s="48" t="inlineStr">
        <is>
          <t>EGSS-omarmoneb</t>
        </is>
      </c>
      <c r="C723" s="49" t="inlineStr">
        <is>
          <t>64008316</t>
        </is>
      </c>
      <c r="D723" s="49" t="inlineStr">
        <is>
          <t>M1 Pool</t>
        </is>
      </c>
      <c r="E723" s="49" t="inlineStr">
        <is>
          <t>M1 (2026-08)</t>
        </is>
      </c>
      <c r="F723" s="49" t="n">
        <v>0</v>
      </c>
      <c r="G723" s="48" t="inlineStr">
        <is>
          <t>HIGH BINDING</t>
        </is>
      </c>
    </row>
    <row r="724">
      <c r="A724" s="50" t="inlineStr">
        <is>
          <t>ME-EGSS05</t>
        </is>
      </c>
      <c r="B724" s="46" t="inlineStr">
        <is>
          <t>EGSS-omarmoneb</t>
        </is>
      </c>
      <c r="C724" s="47" t="inlineStr">
        <is>
          <t>64123333</t>
        </is>
      </c>
      <c r="D724" s="47" t="inlineStr">
        <is>
          <t>M1 Pool</t>
        </is>
      </c>
      <c r="E724" s="47" t="inlineStr">
        <is>
          <t>M1 (2026-08)</t>
        </is>
      </c>
      <c r="F724" s="47" t="n">
        <v>0</v>
      </c>
      <c r="G724" s="46" t="inlineStr">
        <is>
          <t>HIGH BINDING</t>
        </is>
      </c>
    </row>
    <row r="725">
      <c r="A725" s="50" t="inlineStr">
        <is>
          <t>ME-EGSS05</t>
        </is>
      </c>
      <c r="B725" s="48" t="inlineStr">
        <is>
          <t>EGSS-omarmoneb</t>
        </is>
      </c>
      <c r="C725" s="49" t="inlineStr">
        <is>
          <t>64157453</t>
        </is>
      </c>
      <c r="D725" s="49" t="inlineStr">
        <is>
          <t>M1 Pool</t>
        </is>
      </c>
      <c r="E725" s="49" t="inlineStr">
        <is>
          <t>M1 (2026-08)</t>
        </is>
      </c>
      <c r="F725" s="49" t="n">
        <v>0</v>
      </c>
      <c r="G725" s="48" t="inlineStr">
        <is>
          <t>HIGH BINDING</t>
        </is>
      </c>
    </row>
    <row r="726">
      <c r="A726" s="50" t="inlineStr">
        <is>
          <t>ME-EGSS05</t>
        </is>
      </c>
      <c r="B726" s="46" t="inlineStr">
        <is>
          <t>EGSS-omarmoneb</t>
        </is>
      </c>
      <c r="C726" s="47" t="inlineStr">
        <is>
          <t>64346595</t>
        </is>
      </c>
      <c r="D726" s="47" t="inlineStr">
        <is>
          <t>M0 Pool</t>
        </is>
      </c>
      <c r="E726" s="47" t="inlineStr">
        <is>
          <t>M0 (2026-09)</t>
        </is>
      </c>
      <c r="F726" s="47" t="n">
        <v>0</v>
      </c>
      <c r="G726" s="46" t="inlineStr">
        <is>
          <t>CRITICAL (0 Classes)</t>
        </is>
      </c>
    </row>
    <row r="727">
      <c r="A727" s="50" t="inlineStr">
        <is>
          <t>ME-EGSS05</t>
        </is>
      </c>
      <c r="B727" s="48" t="inlineStr">
        <is>
          <t>EGSS-samira01</t>
        </is>
      </c>
      <c r="C727" s="49" t="inlineStr">
        <is>
          <t>57927902</t>
        </is>
      </c>
      <c r="D727" s="49" t="inlineStr">
        <is>
          <t>M3+ Pool</t>
        </is>
      </c>
      <c r="E727" s="49" t="inlineStr">
        <is>
          <t>M3+ (2026-05)</t>
        </is>
      </c>
      <c r="F727" s="49" t="n">
        <v>0</v>
      </c>
      <c r="G727" s="48" t="inlineStr">
        <is>
          <t>UNFIXED BINDING</t>
        </is>
      </c>
    </row>
    <row r="728">
      <c r="A728" s="50" t="inlineStr">
        <is>
          <t>ME-EGSS05</t>
        </is>
      </c>
      <c r="B728" s="46" t="inlineStr">
        <is>
          <t>EGSS-samira01</t>
        </is>
      </c>
      <c r="C728" s="47" t="inlineStr">
        <is>
          <t>58237522</t>
        </is>
      </c>
      <c r="D728" s="47" t="inlineStr">
        <is>
          <t>M3+ Pool</t>
        </is>
      </c>
      <c r="E728" s="47" t="inlineStr">
        <is>
          <t>M3+ (2026-05)</t>
        </is>
      </c>
      <c r="F728" s="47" t="n">
        <v>0</v>
      </c>
      <c r="G728" s="46" t="inlineStr">
        <is>
          <t>UNFIXED BINDING</t>
        </is>
      </c>
    </row>
    <row r="729">
      <c r="A729" s="50" t="inlineStr">
        <is>
          <t>ME-EGSS05</t>
        </is>
      </c>
      <c r="B729" s="48" t="inlineStr">
        <is>
          <t>EGSS-samira01</t>
        </is>
      </c>
      <c r="C729" s="49" t="inlineStr">
        <is>
          <t>58313206</t>
        </is>
      </c>
      <c r="D729" s="49" t="inlineStr">
        <is>
          <t>M3+ Pool</t>
        </is>
      </c>
      <c r="E729" s="49" t="inlineStr">
        <is>
          <t>M3+ (2024-05)</t>
        </is>
      </c>
      <c r="F729" s="49" t="n">
        <v>0</v>
      </c>
      <c r="G729" s="48" t="inlineStr">
        <is>
          <t>UNFIXED BINDING</t>
        </is>
      </c>
    </row>
    <row r="730">
      <c r="A730" s="50" t="inlineStr">
        <is>
          <t>ME-EGSS05</t>
        </is>
      </c>
      <c r="B730" s="46" t="inlineStr">
        <is>
          <t>EGSS-samira01</t>
        </is>
      </c>
      <c r="C730" s="47" t="inlineStr">
        <is>
          <t>58357780</t>
        </is>
      </c>
      <c r="D730" s="47" t="inlineStr">
        <is>
          <t>M2 Pool</t>
        </is>
      </c>
      <c r="E730" s="47" t="inlineStr">
        <is>
          <t>M2 (2026-07)</t>
        </is>
      </c>
      <c r="F730" s="47" t="n">
        <v>0</v>
      </c>
      <c r="G730" s="46" t="inlineStr">
        <is>
          <t>MEDIUM BINDING</t>
        </is>
      </c>
    </row>
    <row r="731">
      <c r="A731" s="50" t="inlineStr">
        <is>
          <t>ME-EGSS05</t>
        </is>
      </c>
      <c r="B731" s="48" t="inlineStr">
        <is>
          <t>EGSS-samira01</t>
        </is>
      </c>
      <c r="C731" s="49" t="inlineStr">
        <is>
          <t>58476812</t>
        </is>
      </c>
      <c r="D731" s="49" t="inlineStr">
        <is>
          <t>M3+ Pool</t>
        </is>
      </c>
      <c r="E731" s="49" t="inlineStr">
        <is>
          <t>M3+ (2024-03)</t>
        </is>
      </c>
      <c r="F731" s="49" t="n">
        <v>0</v>
      </c>
      <c r="G731" s="48" t="inlineStr">
        <is>
          <t>UNFIXED BINDING</t>
        </is>
      </c>
    </row>
    <row r="732">
      <c r="A732" s="50" t="inlineStr">
        <is>
          <t>ME-EGSS05</t>
        </is>
      </c>
      <c r="B732" s="46" t="inlineStr">
        <is>
          <t>EGSS-samira01</t>
        </is>
      </c>
      <c r="C732" s="47" t="inlineStr">
        <is>
          <t>58621983</t>
        </is>
      </c>
      <c r="D732" s="47" t="inlineStr">
        <is>
          <t>M3+ Pool</t>
        </is>
      </c>
      <c r="E732" s="47" t="inlineStr">
        <is>
          <t>M3+ (2026-05)</t>
        </is>
      </c>
      <c r="F732" s="47" t="n">
        <v>0</v>
      </c>
      <c r="G732" s="46" t="inlineStr">
        <is>
          <t>UNFIXED BINDING</t>
        </is>
      </c>
    </row>
    <row r="733">
      <c r="A733" s="50" t="inlineStr">
        <is>
          <t>ME-EGSS05</t>
        </is>
      </c>
      <c r="B733" s="48" t="inlineStr">
        <is>
          <t>EGSS-samira01</t>
        </is>
      </c>
      <c r="C733" s="49" t="inlineStr">
        <is>
          <t>58814692</t>
        </is>
      </c>
      <c r="D733" s="49" t="inlineStr">
        <is>
          <t>M3+ Pool</t>
        </is>
      </c>
      <c r="E733" s="49" t="inlineStr">
        <is>
          <t>M3+ (2024-07)</t>
        </is>
      </c>
      <c r="F733" s="49" t="n">
        <v>0</v>
      </c>
      <c r="G733" s="48" t="inlineStr">
        <is>
          <t>UNFIXED BINDING</t>
        </is>
      </c>
    </row>
    <row r="734">
      <c r="A734" s="50" t="inlineStr">
        <is>
          <t>ME-EGSS05</t>
        </is>
      </c>
      <c r="B734" s="46" t="inlineStr">
        <is>
          <t>EGSS-samira01</t>
        </is>
      </c>
      <c r="C734" s="47" t="inlineStr">
        <is>
          <t>58814728</t>
        </is>
      </c>
      <c r="D734" s="47" t="inlineStr">
        <is>
          <t>M3+ Pool</t>
        </is>
      </c>
      <c r="E734" s="47" t="inlineStr">
        <is>
          <t>M3+ (2025-12)</t>
        </is>
      </c>
      <c r="F734" s="47" t="n">
        <v>0</v>
      </c>
      <c r="G734" s="46" t="inlineStr">
        <is>
          <t>UNFIXED BINDING</t>
        </is>
      </c>
    </row>
    <row r="735">
      <c r="A735" s="50" t="inlineStr">
        <is>
          <t>ME-EGSS05</t>
        </is>
      </c>
      <c r="B735" s="48" t="inlineStr">
        <is>
          <t>EGSS-samira01</t>
        </is>
      </c>
      <c r="C735" s="49" t="inlineStr">
        <is>
          <t>59007564</t>
        </is>
      </c>
      <c r="D735" s="49" t="inlineStr">
        <is>
          <t>M3+ Pool</t>
        </is>
      </c>
      <c r="E735" s="49" t="inlineStr">
        <is>
          <t>M3+ (2026-01)</t>
        </is>
      </c>
      <c r="F735" s="49" t="n">
        <v>0</v>
      </c>
      <c r="G735" s="48" t="inlineStr">
        <is>
          <t>UNFIXED BINDING</t>
        </is>
      </c>
    </row>
    <row r="736">
      <c r="A736" s="50" t="inlineStr">
        <is>
          <t>ME-EGSS05</t>
        </is>
      </c>
      <c r="B736" s="46" t="inlineStr">
        <is>
          <t>EGSS-samira01</t>
        </is>
      </c>
      <c r="C736" s="47" t="inlineStr">
        <is>
          <t>59255040</t>
        </is>
      </c>
      <c r="D736" s="47" t="inlineStr">
        <is>
          <t>M3+ Pool</t>
        </is>
      </c>
      <c r="E736" s="47" t="inlineStr">
        <is>
          <t>M3+ (2024-10)</t>
        </is>
      </c>
      <c r="F736" s="47" t="n">
        <v>0</v>
      </c>
      <c r="G736" s="46" t="inlineStr">
        <is>
          <t>UNFIXED BINDING</t>
        </is>
      </c>
    </row>
    <row r="737">
      <c r="A737" s="50" t="inlineStr">
        <is>
          <t>ME-EGSS05</t>
        </is>
      </c>
      <c r="B737" s="48" t="inlineStr">
        <is>
          <t>EGSS-samira01</t>
        </is>
      </c>
      <c r="C737" s="49" t="inlineStr">
        <is>
          <t>59522660</t>
        </is>
      </c>
      <c r="D737" s="49" t="inlineStr">
        <is>
          <t>M3+ Pool</t>
        </is>
      </c>
      <c r="E737" s="49" t="inlineStr">
        <is>
          <t>M3+ (2024-12)</t>
        </is>
      </c>
      <c r="F737" s="49" t="n">
        <v>0</v>
      </c>
      <c r="G737" s="48" t="inlineStr">
        <is>
          <t>UNFIXED BINDING</t>
        </is>
      </c>
    </row>
    <row r="738">
      <c r="A738" s="50" t="inlineStr">
        <is>
          <t>ME-EGSS05</t>
        </is>
      </c>
      <c r="B738" s="46" t="inlineStr">
        <is>
          <t>EGSS-samira01</t>
        </is>
      </c>
      <c r="C738" s="47" t="inlineStr">
        <is>
          <t>59818242</t>
        </is>
      </c>
      <c r="D738" s="47" t="inlineStr">
        <is>
          <t>M3+ Pool</t>
        </is>
      </c>
      <c r="E738" s="47" t="inlineStr">
        <is>
          <t>M3+ (2025-07)</t>
        </is>
      </c>
      <c r="F738" s="47" t="n">
        <v>0</v>
      </c>
      <c r="G738" s="46" t="inlineStr">
        <is>
          <t>UNFIXED BINDING</t>
        </is>
      </c>
    </row>
    <row r="739">
      <c r="A739" s="50" t="inlineStr">
        <is>
          <t>ME-EGSS05</t>
        </is>
      </c>
      <c r="B739" s="48" t="inlineStr">
        <is>
          <t>EGSS-samira01</t>
        </is>
      </c>
      <c r="C739" s="49" t="inlineStr">
        <is>
          <t>59864982</t>
        </is>
      </c>
      <c r="D739" s="49" t="inlineStr">
        <is>
          <t>M3+ Pool</t>
        </is>
      </c>
      <c r="E739" s="49" t="inlineStr">
        <is>
          <t>M3+ (2025-02)</t>
        </is>
      </c>
      <c r="F739" s="49" t="n">
        <v>0</v>
      </c>
      <c r="G739" s="48" t="inlineStr">
        <is>
          <t>UNFIXED BINDING</t>
        </is>
      </c>
    </row>
    <row r="740">
      <c r="A740" s="50" t="inlineStr">
        <is>
          <t>ME-EGSS05</t>
        </is>
      </c>
      <c r="B740" s="46" t="inlineStr">
        <is>
          <t>EGSS-samira01</t>
        </is>
      </c>
      <c r="C740" s="47" t="inlineStr">
        <is>
          <t>60005233</t>
        </is>
      </c>
      <c r="D740" s="47" t="inlineStr">
        <is>
          <t>M3+ Pool</t>
        </is>
      </c>
      <c r="E740" s="47" t="inlineStr">
        <is>
          <t>M3+ (2026-02)</t>
        </is>
      </c>
      <c r="F740" s="47" t="n">
        <v>0</v>
      </c>
      <c r="G740" s="46" t="inlineStr">
        <is>
          <t>UNFIXED BINDING</t>
        </is>
      </c>
    </row>
    <row r="741">
      <c r="A741" s="50" t="inlineStr">
        <is>
          <t>ME-EGSS05</t>
        </is>
      </c>
      <c r="B741" s="48" t="inlineStr">
        <is>
          <t>EGSS-samira01</t>
        </is>
      </c>
      <c r="C741" s="49" t="inlineStr">
        <is>
          <t>60133020</t>
        </is>
      </c>
      <c r="D741" s="49" t="inlineStr">
        <is>
          <t>M3+ Pool</t>
        </is>
      </c>
      <c r="E741" s="49" t="inlineStr">
        <is>
          <t>M3+ (2025-04)</t>
        </is>
      </c>
      <c r="F741" s="49" t="n">
        <v>0</v>
      </c>
      <c r="G741" s="48" t="inlineStr">
        <is>
          <t>UNFIXED BINDING</t>
        </is>
      </c>
    </row>
    <row r="742">
      <c r="A742" s="50" t="inlineStr">
        <is>
          <t>ME-EGSS05</t>
        </is>
      </c>
      <c r="B742" s="46" t="inlineStr">
        <is>
          <t>EGSS-samira01</t>
        </is>
      </c>
      <c r="C742" s="47" t="inlineStr">
        <is>
          <t>60309816</t>
        </is>
      </c>
      <c r="D742" s="47" t="inlineStr">
        <is>
          <t>M3+ Pool</t>
        </is>
      </c>
      <c r="E742" s="47" t="inlineStr">
        <is>
          <t>M3+ (2026-03)</t>
        </is>
      </c>
      <c r="F742" s="47" t="n">
        <v>0</v>
      </c>
      <c r="G742" s="46" t="inlineStr">
        <is>
          <t>UNFIXED BINDING</t>
        </is>
      </c>
    </row>
    <row r="743">
      <c r="A743" s="50" t="inlineStr">
        <is>
          <t>ME-EGSS05</t>
        </is>
      </c>
      <c r="B743" s="48" t="inlineStr">
        <is>
          <t>EGSS-samira01</t>
        </is>
      </c>
      <c r="C743" s="49" t="inlineStr">
        <is>
          <t>60320488</t>
        </is>
      </c>
      <c r="D743" s="49" t="inlineStr">
        <is>
          <t>M3+ Pool</t>
        </is>
      </c>
      <c r="E743" s="49" t="inlineStr">
        <is>
          <t>M3+ (2025-05)</t>
        </is>
      </c>
      <c r="F743" s="49" t="n">
        <v>0</v>
      </c>
      <c r="G743" s="48" t="inlineStr">
        <is>
          <t>UNFIXED BINDING</t>
        </is>
      </c>
    </row>
    <row r="744">
      <c r="A744" s="50" t="inlineStr">
        <is>
          <t>ME-EGSS05</t>
        </is>
      </c>
      <c r="B744" s="46" t="inlineStr">
        <is>
          <t>EGSS-samira01</t>
        </is>
      </c>
      <c r="C744" s="47" t="inlineStr">
        <is>
          <t>60425992</t>
        </is>
      </c>
      <c r="D744" s="47" t="inlineStr">
        <is>
          <t>M3+ Pool</t>
        </is>
      </c>
      <c r="E744" s="47" t="inlineStr">
        <is>
          <t>M3+ (2025-06)</t>
        </is>
      </c>
      <c r="F744" s="47" t="n">
        <v>0</v>
      </c>
      <c r="G744" s="46" t="inlineStr">
        <is>
          <t>UNFIXED BINDING</t>
        </is>
      </c>
    </row>
    <row r="745">
      <c r="A745" s="50" t="inlineStr">
        <is>
          <t>ME-EGSS05</t>
        </is>
      </c>
      <c r="B745" s="48" t="inlineStr">
        <is>
          <t>EGSS-samira01</t>
        </is>
      </c>
      <c r="C745" s="49" t="inlineStr">
        <is>
          <t>60485185</t>
        </is>
      </c>
      <c r="D745" s="49" t="inlineStr">
        <is>
          <t>M3+ Pool</t>
        </is>
      </c>
      <c r="E745" s="49" t="inlineStr">
        <is>
          <t>M3+ (2025-06)</t>
        </is>
      </c>
      <c r="F745" s="49" t="n">
        <v>0</v>
      </c>
      <c r="G745" s="48" t="inlineStr">
        <is>
          <t>UNFIXED BINDING</t>
        </is>
      </c>
    </row>
    <row r="746">
      <c r="A746" s="50" t="inlineStr">
        <is>
          <t>ME-EGSS05</t>
        </is>
      </c>
      <c r="B746" s="46" t="inlineStr">
        <is>
          <t>EGSS-samira01</t>
        </is>
      </c>
      <c r="C746" s="47" t="inlineStr">
        <is>
          <t>60513218</t>
        </is>
      </c>
      <c r="D746" s="47" t="inlineStr">
        <is>
          <t>M3+ Pool</t>
        </is>
      </c>
      <c r="E746" s="47" t="inlineStr">
        <is>
          <t>M3+ (2025-06)</t>
        </is>
      </c>
      <c r="F746" s="47" t="n">
        <v>0</v>
      </c>
      <c r="G746" s="46" t="inlineStr">
        <is>
          <t>UNFIXED BINDING</t>
        </is>
      </c>
    </row>
    <row r="747">
      <c r="A747" s="50" t="inlineStr">
        <is>
          <t>ME-EGSS05</t>
        </is>
      </c>
      <c r="B747" s="48" t="inlineStr">
        <is>
          <t>EGSS-samira01</t>
        </is>
      </c>
      <c r="C747" s="49" t="inlineStr">
        <is>
          <t>60517230</t>
        </is>
      </c>
      <c r="D747" s="49" t="inlineStr">
        <is>
          <t>M3+ Pool</t>
        </is>
      </c>
      <c r="E747" s="49" t="inlineStr">
        <is>
          <t>M3+ (2025-12)</t>
        </is>
      </c>
      <c r="F747" s="49" t="n">
        <v>0</v>
      </c>
      <c r="G747" s="48" t="inlineStr">
        <is>
          <t>UNFIXED BINDING</t>
        </is>
      </c>
    </row>
    <row r="748">
      <c r="A748" s="50" t="inlineStr">
        <is>
          <t>ME-EGSS05</t>
        </is>
      </c>
      <c r="B748" s="46" t="inlineStr">
        <is>
          <t>EGSS-samira01</t>
        </is>
      </c>
      <c r="C748" s="47" t="inlineStr">
        <is>
          <t>60553880</t>
        </is>
      </c>
      <c r="D748" s="47" t="inlineStr">
        <is>
          <t>M3+ Pool</t>
        </is>
      </c>
      <c r="E748" s="47" t="inlineStr">
        <is>
          <t>M3+ (2025-06)</t>
        </is>
      </c>
      <c r="F748" s="47" t="n">
        <v>0</v>
      </c>
      <c r="G748" s="46" t="inlineStr">
        <is>
          <t>UNFIXED BINDING</t>
        </is>
      </c>
    </row>
    <row r="749">
      <c r="A749" s="50" t="inlineStr">
        <is>
          <t>ME-EGSS05</t>
        </is>
      </c>
      <c r="B749" s="48" t="inlineStr">
        <is>
          <t>EGSS-samira01</t>
        </is>
      </c>
      <c r="C749" s="49" t="inlineStr">
        <is>
          <t>60605437</t>
        </is>
      </c>
      <c r="D749" s="49" t="inlineStr">
        <is>
          <t>M3+ Pool</t>
        </is>
      </c>
      <c r="E749" s="49" t="inlineStr">
        <is>
          <t>M3+ (2025-06)</t>
        </is>
      </c>
      <c r="F749" s="49" t="n">
        <v>0</v>
      </c>
      <c r="G749" s="48" t="inlineStr">
        <is>
          <t>UNFIXED BINDING</t>
        </is>
      </c>
    </row>
    <row r="750">
      <c r="A750" s="50" t="inlineStr">
        <is>
          <t>ME-EGSS05</t>
        </is>
      </c>
      <c r="B750" s="46" t="inlineStr">
        <is>
          <t>EGSS-samira01</t>
        </is>
      </c>
      <c r="C750" s="47" t="inlineStr">
        <is>
          <t>60811494</t>
        </is>
      </c>
      <c r="D750" s="47" t="inlineStr">
        <is>
          <t>M3+ Pool</t>
        </is>
      </c>
      <c r="E750" s="47" t="inlineStr">
        <is>
          <t>M3+ (2025-08)</t>
        </is>
      </c>
      <c r="F750" s="47" t="n">
        <v>0</v>
      </c>
      <c r="G750" s="46" t="inlineStr">
        <is>
          <t>UNFIXED BINDING</t>
        </is>
      </c>
    </row>
    <row r="751">
      <c r="A751" s="50" t="inlineStr">
        <is>
          <t>ME-EGSS05</t>
        </is>
      </c>
      <c r="B751" s="48" t="inlineStr">
        <is>
          <t>EGSS-samira01</t>
        </is>
      </c>
      <c r="C751" s="49" t="inlineStr">
        <is>
          <t>60968948</t>
        </is>
      </c>
      <c r="D751" s="49" t="inlineStr">
        <is>
          <t>M3+ Pool</t>
        </is>
      </c>
      <c r="E751" s="49" t="inlineStr">
        <is>
          <t>M3+ (2025-08)</t>
        </is>
      </c>
      <c r="F751" s="49" t="n">
        <v>0</v>
      </c>
      <c r="G751" s="48" t="inlineStr">
        <is>
          <t>UNFIXED BINDING</t>
        </is>
      </c>
    </row>
    <row r="752">
      <c r="A752" s="50" t="inlineStr">
        <is>
          <t>ME-EGSS05</t>
        </is>
      </c>
      <c r="B752" s="46" t="inlineStr">
        <is>
          <t>EGSS-samira01</t>
        </is>
      </c>
      <c r="C752" s="47" t="inlineStr">
        <is>
          <t>61412618</t>
        </is>
      </c>
      <c r="D752" s="47" t="inlineStr">
        <is>
          <t>M3+ Pool</t>
        </is>
      </c>
      <c r="E752" s="47" t="inlineStr">
        <is>
          <t>M3+ (2025-09)</t>
        </is>
      </c>
      <c r="F752" s="47" t="n">
        <v>0</v>
      </c>
      <c r="G752" s="46" t="inlineStr">
        <is>
          <t>UNFIXED BINDING</t>
        </is>
      </c>
    </row>
    <row r="753">
      <c r="A753" s="50" t="inlineStr">
        <is>
          <t>ME-EGSS05</t>
        </is>
      </c>
      <c r="B753" s="48" t="inlineStr">
        <is>
          <t>EGSS-samira01</t>
        </is>
      </c>
      <c r="C753" s="49" t="inlineStr">
        <is>
          <t>61512675</t>
        </is>
      </c>
      <c r="D753" s="49" t="inlineStr">
        <is>
          <t>M3+ Pool</t>
        </is>
      </c>
      <c r="E753" s="49" t="inlineStr">
        <is>
          <t>M3+ (2025-11)</t>
        </is>
      </c>
      <c r="F753" s="49" t="n">
        <v>0</v>
      </c>
      <c r="G753" s="48" t="inlineStr">
        <is>
          <t>UNFIXED BINDING</t>
        </is>
      </c>
    </row>
    <row r="754">
      <c r="A754" s="50" t="inlineStr">
        <is>
          <t>ME-EGSS05</t>
        </is>
      </c>
      <c r="B754" s="46" t="inlineStr">
        <is>
          <t>EGSS-samira01</t>
        </is>
      </c>
      <c r="C754" s="47" t="inlineStr">
        <is>
          <t>61667351</t>
        </is>
      </c>
      <c r="D754" s="47" t="inlineStr">
        <is>
          <t>M3+ Pool</t>
        </is>
      </c>
      <c r="E754" s="47" t="inlineStr">
        <is>
          <t>M3+ (2026-04)</t>
        </is>
      </c>
      <c r="F754" s="47" t="n">
        <v>0</v>
      </c>
      <c r="G754" s="46" t="inlineStr">
        <is>
          <t>UNFIXED BINDING</t>
        </is>
      </c>
    </row>
    <row r="755">
      <c r="A755" s="50" t="inlineStr">
        <is>
          <t>ME-EGSS05</t>
        </is>
      </c>
      <c r="B755" s="48" t="inlineStr">
        <is>
          <t>EGSS-samira01</t>
        </is>
      </c>
      <c r="C755" s="49" t="inlineStr">
        <is>
          <t>61747952</t>
        </is>
      </c>
      <c r="D755" s="49" t="inlineStr">
        <is>
          <t>M3+ Pool</t>
        </is>
      </c>
      <c r="E755" s="49" t="inlineStr">
        <is>
          <t>M3+ (2025-11)</t>
        </is>
      </c>
      <c r="F755" s="49" t="n">
        <v>0</v>
      </c>
      <c r="G755" s="48" t="inlineStr">
        <is>
          <t>UNFIXED BINDING</t>
        </is>
      </c>
    </row>
    <row r="756">
      <c r="A756" s="50" t="inlineStr">
        <is>
          <t>ME-EGSS05</t>
        </is>
      </c>
      <c r="B756" s="46" t="inlineStr">
        <is>
          <t>EGSS-samira01</t>
        </is>
      </c>
      <c r="C756" s="47" t="inlineStr">
        <is>
          <t>61821368</t>
        </is>
      </c>
      <c r="D756" s="47" t="inlineStr">
        <is>
          <t>M3+ Pool</t>
        </is>
      </c>
      <c r="E756" s="47" t="inlineStr">
        <is>
          <t>M3+ (2025-11)</t>
        </is>
      </c>
      <c r="F756" s="47" t="n">
        <v>0</v>
      </c>
      <c r="G756" s="46" t="inlineStr">
        <is>
          <t>UNFIXED BINDING</t>
        </is>
      </c>
    </row>
    <row r="757">
      <c r="A757" s="50" t="inlineStr">
        <is>
          <t>ME-EGSS05</t>
        </is>
      </c>
      <c r="B757" s="48" t="inlineStr">
        <is>
          <t>EGSS-samira01</t>
        </is>
      </c>
      <c r="C757" s="49" t="inlineStr">
        <is>
          <t>61903072</t>
        </is>
      </c>
      <c r="D757" s="49" t="inlineStr">
        <is>
          <t>M0 Pool</t>
        </is>
      </c>
      <c r="E757" s="49" t="inlineStr">
        <is>
          <t>M0 (2026-09)</t>
        </is>
      </c>
      <c r="F757" s="49" t="n">
        <v>0</v>
      </c>
      <c r="G757" s="48" t="inlineStr">
        <is>
          <t>CRITICAL (0 Classes)</t>
        </is>
      </c>
    </row>
    <row r="758">
      <c r="A758" s="50" t="inlineStr">
        <is>
          <t>ME-EGSS05</t>
        </is>
      </c>
      <c r="B758" s="46" t="inlineStr">
        <is>
          <t>EGSS-samira01</t>
        </is>
      </c>
      <c r="C758" s="47" t="inlineStr">
        <is>
          <t>62094645</t>
        </is>
      </c>
      <c r="D758" s="47" t="inlineStr">
        <is>
          <t>M3+ Pool</t>
        </is>
      </c>
      <c r="E758" s="47" t="inlineStr">
        <is>
          <t>M3+ (2025-12)</t>
        </is>
      </c>
      <c r="F758" s="47" t="n">
        <v>0</v>
      </c>
      <c r="G758" s="46" t="inlineStr">
        <is>
          <t>UNFIXED BINDING</t>
        </is>
      </c>
    </row>
    <row r="759">
      <c r="A759" s="50" t="inlineStr">
        <is>
          <t>ME-EGSS05</t>
        </is>
      </c>
      <c r="B759" s="48" t="inlineStr">
        <is>
          <t>EGSS-samira01</t>
        </is>
      </c>
      <c r="C759" s="49" t="inlineStr">
        <is>
          <t>62132899</t>
        </is>
      </c>
      <c r="D759" s="49" t="inlineStr">
        <is>
          <t>M3+ Pool</t>
        </is>
      </c>
      <c r="E759" s="49" t="inlineStr">
        <is>
          <t>M3+ (2026-05)</t>
        </is>
      </c>
      <c r="F759" s="49" t="n">
        <v>0</v>
      </c>
      <c r="G759" s="48" t="inlineStr">
        <is>
          <t>UNFIXED BINDING</t>
        </is>
      </c>
    </row>
    <row r="760">
      <c r="A760" s="50" t="inlineStr">
        <is>
          <t>ME-EGSS05</t>
        </is>
      </c>
      <c r="B760" s="46" t="inlineStr">
        <is>
          <t>EGSS-samira01</t>
        </is>
      </c>
      <c r="C760" s="47" t="inlineStr">
        <is>
          <t>62256213</t>
        </is>
      </c>
      <c r="D760" s="47" t="inlineStr">
        <is>
          <t>M3+ Pool</t>
        </is>
      </c>
      <c r="E760" s="47" t="inlineStr">
        <is>
          <t>M3+ (2026-01)</t>
        </is>
      </c>
      <c r="F760" s="47" t="n">
        <v>0</v>
      </c>
      <c r="G760" s="46" t="inlineStr">
        <is>
          <t>UNFIXED BINDING</t>
        </is>
      </c>
    </row>
    <row r="761">
      <c r="A761" s="50" t="inlineStr">
        <is>
          <t>ME-EGSS05</t>
        </is>
      </c>
      <c r="B761" s="48" t="inlineStr">
        <is>
          <t>EGSS-samira01</t>
        </is>
      </c>
      <c r="C761" s="49" t="inlineStr">
        <is>
          <t>62338703</t>
        </is>
      </c>
      <c r="D761" s="49" t="inlineStr">
        <is>
          <t>M3+ Pool</t>
        </is>
      </c>
      <c r="E761" s="49" t="inlineStr">
        <is>
          <t>M3+ (2026-01)</t>
        </is>
      </c>
      <c r="F761" s="49" t="n">
        <v>0</v>
      </c>
      <c r="G761" s="48" t="inlineStr">
        <is>
          <t>UNFIXED BINDING</t>
        </is>
      </c>
    </row>
    <row r="762">
      <c r="A762" s="50" t="inlineStr">
        <is>
          <t>ME-EGSS05</t>
        </is>
      </c>
      <c r="B762" s="46" t="inlineStr">
        <is>
          <t>EGSS-samira01</t>
        </is>
      </c>
      <c r="C762" s="47" t="inlineStr">
        <is>
          <t>62392199</t>
        </is>
      </c>
      <c r="D762" s="47" t="inlineStr">
        <is>
          <t>M3+ Pool</t>
        </is>
      </c>
      <c r="E762" s="47" t="inlineStr">
        <is>
          <t>M3+ (2026-02)</t>
        </is>
      </c>
      <c r="F762" s="47" t="n">
        <v>0</v>
      </c>
      <c r="G762" s="46" t="inlineStr">
        <is>
          <t>UNFIXED BINDING</t>
        </is>
      </c>
    </row>
    <row r="763">
      <c r="A763" s="50" t="inlineStr">
        <is>
          <t>ME-EGSS05</t>
        </is>
      </c>
      <c r="B763" s="48" t="inlineStr">
        <is>
          <t>EGSS-samira01</t>
        </is>
      </c>
      <c r="C763" s="49" t="inlineStr">
        <is>
          <t>62505997</t>
        </is>
      </c>
      <c r="D763" s="49" t="inlineStr">
        <is>
          <t>M3+ Pool</t>
        </is>
      </c>
      <c r="E763" s="49" t="inlineStr">
        <is>
          <t>M3+ (2026-02)</t>
        </is>
      </c>
      <c r="F763" s="49" t="n">
        <v>0</v>
      </c>
      <c r="G763" s="48" t="inlineStr">
        <is>
          <t>UNFIXED BINDING</t>
        </is>
      </c>
    </row>
    <row r="764">
      <c r="A764" s="50" t="inlineStr">
        <is>
          <t>ME-EGSS05</t>
        </is>
      </c>
      <c r="B764" s="46" t="inlineStr">
        <is>
          <t>EGSS-samira01</t>
        </is>
      </c>
      <c r="C764" s="47" t="inlineStr">
        <is>
          <t>62540030</t>
        </is>
      </c>
      <c r="D764" s="47" t="inlineStr">
        <is>
          <t>M3+ Pool</t>
        </is>
      </c>
      <c r="E764" s="47" t="inlineStr">
        <is>
          <t>M3+ (2026-02)</t>
        </is>
      </c>
      <c r="F764" s="47" t="n">
        <v>0</v>
      </c>
      <c r="G764" s="46" t="inlineStr">
        <is>
          <t>UNFIXED BINDING</t>
        </is>
      </c>
    </row>
    <row r="765">
      <c r="A765" s="50" t="inlineStr">
        <is>
          <t>ME-EGSS05</t>
        </is>
      </c>
      <c r="B765" s="48" t="inlineStr">
        <is>
          <t>EGSS-samira01</t>
        </is>
      </c>
      <c r="C765" s="49" t="inlineStr">
        <is>
          <t>62609385</t>
        </is>
      </c>
      <c r="D765" s="49" t="inlineStr">
        <is>
          <t>M3+ Pool</t>
        </is>
      </c>
      <c r="E765" s="49" t="inlineStr">
        <is>
          <t>M3+ (2026-03)</t>
        </is>
      </c>
      <c r="F765" s="49" t="n">
        <v>0</v>
      </c>
      <c r="G765" s="48" t="inlineStr">
        <is>
          <t>UNFIXED BINDING</t>
        </is>
      </c>
    </row>
    <row r="766">
      <c r="A766" s="50" t="inlineStr">
        <is>
          <t>ME-EGSS05</t>
        </is>
      </c>
      <c r="B766" s="46" t="inlineStr">
        <is>
          <t>EGSS-samira01</t>
        </is>
      </c>
      <c r="C766" s="47" t="inlineStr">
        <is>
          <t>62668060</t>
        </is>
      </c>
      <c r="D766" s="47" t="inlineStr">
        <is>
          <t>M3+ Pool</t>
        </is>
      </c>
      <c r="E766" s="47" t="inlineStr">
        <is>
          <t>M3+ (2026-03)</t>
        </is>
      </c>
      <c r="F766" s="47" t="n">
        <v>0</v>
      </c>
      <c r="G766" s="46" t="inlineStr">
        <is>
          <t>UNFIXED BINDING</t>
        </is>
      </c>
    </row>
    <row r="767">
      <c r="A767" s="50" t="inlineStr">
        <is>
          <t>ME-EGSS05</t>
        </is>
      </c>
      <c r="B767" s="48" t="inlineStr">
        <is>
          <t>EGSS-samira01</t>
        </is>
      </c>
      <c r="C767" s="49" t="inlineStr">
        <is>
          <t>62683071</t>
        </is>
      </c>
      <c r="D767" s="49" t="inlineStr">
        <is>
          <t>M3+ Pool</t>
        </is>
      </c>
      <c r="E767" s="49" t="inlineStr">
        <is>
          <t>M3+ (2026-03)</t>
        </is>
      </c>
      <c r="F767" s="49" t="n">
        <v>0</v>
      </c>
      <c r="G767" s="48" t="inlineStr">
        <is>
          <t>UNFIXED BINDING</t>
        </is>
      </c>
    </row>
    <row r="768">
      <c r="A768" s="50" t="inlineStr">
        <is>
          <t>ME-EGSS05</t>
        </is>
      </c>
      <c r="B768" s="46" t="inlineStr">
        <is>
          <t>EGSS-samira01</t>
        </is>
      </c>
      <c r="C768" s="47" t="inlineStr">
        <is>
          <t>62701385</t>
        </is>
      </c>
      <c r="D768" s="47" t="inlineStr">
        <is>
          <t>M3+ Pool</t>
        </is>
      </c>
      <c r="E768" s="47" t="inlineStr">
        <is>
          <t>M3+ (2026-03)</t>
        </is>
      </c>
      <c r="F768" s="47" t="n">
        <v>0</v>
      </c>
      <c r="G768" s="46" t="inlineStr">
        <is>
          <t>UNFIXED BINDING</t>
        </is>
      </c>
    </row>
    <row r="769">
      <c r="A769" s="50" t="inlineStr">
        <is>
          <t>ME-EGSS05</t>
        </is>
      </c>
      <c r="B769" s="48" t="inlineStr">
        <is>
          <t>EGSS-samira01</t>
        </is>
      </c>
      <c r="C769" s="49" t="inlineStr">
        <is>
          <t>62779414</t>
        </is>
      </c>
      <c r="D769" s="49" t="inlineStr">
        <is>
          <t>M3+ Pool</t>
        </is>
      </c>
      <c r="E769" s="49" t="inlineStr">
        <is>
          <t>M3+ (2026-04)</t>
        </is>
      </c>
      <c r="F769" s="49" t="n">
        <v>0</v>
      </c>
      <c r="G769" s="48" t="inlineStr">
        <is>
          <t>UNFIXED BINDING</t>
        </is>
      </c>
    </row>
    <row r="770">
      <c r="A770" s="50" t="inlineStr">
        <is>
          <t>ME-EGSS05</t>
        </is>
      </c>
      <c r="B770" s="46" t="inlineStr">
        <is>
          <t>EGSS-samira01</t>
        </is>
      </c>
      <c r="C770" s="47" t="inlineStr">
        <is>
          <t>62788694</t>
        </is>
      </c>
      <c r="D770" s="47" t="inlineStr">
        <is>
          <t>M3+ Pool</t>
        </is>
      </c>
      <c r="E770" s="47" t="inlineStr">
        <is>
          <t>M3+ (2026-04)</t>
        </is>
      </c>
      <c r="F770" s="47" t="n">
        <v>0</v>
      </c>
      <c r="G770" s="46" t="inlineStr">
        <is>
          <t>UNFIXED BINDING</t>
        </is>
      </c>
    </row>
    <row r="771">
      <c r="A771" s="50" t="inlineStr">
        <is>
          <t>ME-EGSS05</t>
        </is>
      </c>
      <c r="B771" s="48" t="inlineStr">
        <is>
          <t>EGSS-samira01</t>
        </is>
      </c>
      <c r="C771" s="49" t="inlineStr">
        <is>
          <t>62790876</t>
        </is>
      </c>
      <c r="D771" s="49" t="inlineStr">
        <is>
          <t>M3+ Pool</t>
        </is>
      </c>
      <c r="E771" s="49" t="inlineStr">
        <is>
          <t>M3+ (2026-03)</t>
        </is>
      </c>
      <c r="F771" s="49" t="n">
        <v>0</v>
      </c>
      <c r="G771" s="48" t="inlineStr">
        <is>
          <t>UNFIXED BINDING</t>
        </is>
      </c>
    </row>
    <row r="772">
      <c r="A772" s="50" t="inlineStr">
        <is>
          <t>ME-EGSS05</t>
        </is>
      </c>
      <c r="B772" s="46" t="inlineStr">
        <is>
          <t>EGSS-samira01</t>
        </is>
      </c>
      <c r="C772" s="47" t="inlineStr">
        <is>
          <t>62817886</t>
        </is>
      </c>
      <c r="D772" s="47" t="inlineStr">
        <is>
          <t>M3+ Pool</t>
        </is>
      </c>
      <c r="E772" s="47" t="inlineStr">
        <is>
          <t>M3+ (2026-03)</t>
        </is>
      </c>
      <c r="F772" s="47" t="n">
        <v>0</v>
      </c>
      <c r="G772" s="46" t="inlineStr">
        <is>
          <t>UNFIXED BINDING</t>
        </is>
      </c>
    </row>
    <row r="773">
      <c r="A773" s="50" t="inlineStr">
        <is>
          <t>ME-EGSS05</t>
        </is>
      </c>
      <c r="B773" s="48" t="inlineStr">
        <is>
          <t>EGSS-samira01</t>
        </is>
      </c>
      <c r="C773" s="49" t="inlineStr">
        <is>
          <t>62832996</t>
        </is>
      </c>
      <c r="D773" s="49" t="inlineStr">
        <is>
          <t>M3+ Pool</t>
        </is>
      </c>
      <c r="E773" s="49" t="inlineStr">
        <is>
          <t>M3+ (2026-04)</t>
        </is>
      </c>
      <c r="F773" s="49" t="n">
        <v>0</v>
      </c>
      <c r="G773" s="48" t="inlineStr">
        <is>
          <t>UNFIXED BINDING</t>
        </is>
      </c>
    </row>
    <row r="774">
      <c r="A774" s="50" t="inlineStr">
        <is>
          <t>ME-EGSS05</t>
        </is>
      </c>
      <c r="B774" s="46" t="inlineStr">
        <is>
          <t>EGSS-samira01</t>
        </is>
      </c>
      <c r="C774" s="47" t="inlineStr">
        <is>
          <t>62871744</t>
        </is>
      </c>
      <c r="D774" s="47" t="inlineStr">
        <is>
          <t>M3+ Pool</t>
        </is>
      </c>
      <c r="E774" s="47" t="inlineStr">
        <is>
          <t>M3+ (2026-04)</t>
        </is>
      </c>
      <c r="F774" s="47" t="n">
        <v>0</v>
      </c>
      <c r="G774" s="46" t="inlineStr">
        <is>
          <t>UNFIXED BINDING</t>
        </is>
      </c>
    </row>
    <row r="775">
      <c r="A775" s="50" t="inlineStr">
        <is>
          <t>ME-EGSS05</t>
        </is>
      </c>
      <c r="B775" s="48" t="inlineStr">
        <is>
          <t>EGSS-samira01</t>
        </is>
      </c>
      <c r="C775" s="49" t="inlineStr">
        <is>
          <t>63059476</t>
        </is>
      </c>
      <c r="D775" s="49" t="inlineStr">
        <is>
          <t>M3+ Pool</t>
        </is>
      </c>
      <c r="E775" s="49" t="inlineStr">
        <is>
          <t>M3+ (2026-05)</t>
        </is>
      </c>
      <c r="F775" s="49" t="n">
        <v>0</v>
      </c>
      <c r="G775" s="48" t="inlineStr">
        <is>
          <t>UNFIXED BINDING</t>
        </is>
      </c>
    </row>
    <row r="776">
      <c r="A776" s="50" t="inlineStr">
        <is>
          <t>ME-EGSS05</t>
        </is>
      </c>
      <c r="B776" s="46" t="inlineStr">
        <is>
          <t>EGSS-samira01</t>
        </is>
      </c>
      <c r="C776" s="47" t="inlineStr">
        <is>
          <t>63059479</t>
        </is>
      </c>
      <c r="D776" s="47" t="inlineStr">
        <is>
          <t>M3+ Pool</t>
        </is>
      </c>
      <c r="E776" s="47" t="inlineStr">
        <is>
          <t>M3+ (2026-05)</t>
        </is>
      </c>
      <c r="F776" s="47" t="n">
        <v>0</v>
      </c>
      <c r="G776" s="46" t="inlineStr">
        <is>
          <t>UNFIXED BINDING</t>
        </is>
      </c>
    </row>
    <row r="777">
      <c r="A777" s="50" t="inlineStr">
        <is>
          <t>ME-EGSS05</t>
        </is>
      </c>
      <c r="B777" s="48" t="inlineStr">
        <is>
          <t>EGSS-samira01</t>
        </is>
      </c>
      <c r="C777" s="49" t="inlineStr">
        <is>
          <t>63135227</t>
        </is>
      </c>
      <c r="D777" s="49" t="inlineStr">
        <is>
          <t>M3+ Pool</t>
        </is>
      </c>
      <c r="E777" s="49" t="inlineStr">
        <is>
          <t>M3+ (2026-05)</t>
        </is>
      </c>
      <c r="F777" s="49" t="n">
        <v>0</v>
      </c>
      <c r="G777" s="48" t="inlineStr">
        <is>
          <t>UNFIXED BINDING</t>
        </is>
      </c>
    </row>
    <row r="778">
      <c r="A778" s="50" t="inlineStr">
        <is>
          <t>ME-EGSS05</t>
        </is>
      </c>
      <c r="B778" s="46" t="inlineStr">
        <is>
          <t>EGSS-samira01</t>
        </is>
      </c>
      <c r="C778" s="47" t="inlineStr">
        <is>
          <t>63155371</t>
        </is>
      </c>
      <c r="D778" s="47" t="inlineStr">
        <is>
          <t>M3+ Pool</t>
        </is>
      </c>
      <c r="E778" s="47" t="inlineStr">
        <is>
          <t>M3+ (2026-05)</t>
        </is>
      </c>
      <c r="F778" s="47" t="n">
        <v>0</v>
      </c>
      <c r="G778" s="46" t="inlineStr">
        <is>
          <t>UNFIXED BINDING</t>
        </is>
      </c>
    </row>
    <row r="779">
      <c r="A779" s="50" t="inlineStr">
        <is>
          <t>ME-EGSS05</t>
        </is>
      </c>
      <c r="B779" s="48" t="inlineStr">
        <is>
          <t>EGSS-samira01</t>
        </is>
      </c>
      <c r="C779" s="49" t="inlineStr">
        <is>
          <t>63156303</t>
        </is>
      </c>
      <c r="D779" s="49" t="inlineStr">
        <is>
          <t>M3+ Pool</t>
        </is>
      </c>
      <c r="E779" s="49" t="inlineStr">
        <is>
          <t>M3+ (2026-05)</t>
        </is>
      </c>
      <c r="F779" s="49" t="n">
        <v>0</v>
      </c>
      <c r="G779" s="48" t="inlineStr">
        <is>
          <t>UNFIXED BINDING</t>
        </is>
      </c>
    </row>
    <row r="780">
      <c r="A780" s="50" t="inlineStr">
        <is>
          <t>ME-EGSS05</t>
        </is>
      </c>
      <c r="B780" s="46" t="inlineStr">
        <is>
          <t>EGSS-samira01</t>
        </is>
      </c>
      <c r="C780" s="47" t="inlineStr">
        <is>
          <t>63415415</t>
        </is>
      </c>
      <c r="D780" s="47" t="inlineStr">
        <is>
          <t>M0 Pool</t>
        </is>
      </c>
      <c r="E780" s="47" t="inlineStr">
        <is>
          <t>M0 (2026-09)</t>
        </is>
      </c>
      <c r="F780" s="47" t="n">
        <v>0</v>
      </c>
      <c r="G780" s="46" t="inlineStr">
        <is>
          <t>CRITICAL (0 Classes)</t>
        </is>
      </c>
    </row>
    <row r="781">
      <c r="A781" s="50" t="inlineStr">
        <is>
          <t>ME-EGSS05</t>
        </is>
      </c>
      <c r="B781" s="48" t="inlineStr">
        <is>
          <t>EGSS-samira01</t>
        </is>
      </c>
      <c r="C781" s="49" t="inlineStr">
        <is>
          <t>63481413</t>
        </is>
      </c>
      <c r="D781" s="49" t="inlineStr">
        <is>
          <t>M2 Pool</t>
        </is>
      </c>
      <c r="E781" s="49" t="inlineStr">
        <is>
          <t>M2 (2026-07)</t>
        </is>
      </c>
      <c r="F781" s="49" t="n">
        <v>0</v>
      </c>
      <c r="G781" s="48" t="inlineStr">
        <is>
          <t>MEDIUM BINDING</t>
        </is>
      </c>
    </row>
    <row r="782">
      <c r="A782" s="50" t="inlineStr">
        <is>
          <t>ME-EGSS05</t>
        </is>
      </c>
      <c r="B782" s="46" t="inlineStr">
        <is>
          <t>EGSS-samira01</t>
        </is>
      </c>
      <c r="C782" s="47" t="inlineStr">
        <is>
          <t>63640909</t>
        </is>
      </c>
      <c r="D782" s="47" t="inlineStr">
        <is>
          <t>M2 Pool</t>
        </is>
      </c>
      <c r="E782" s="47" t="inlineStr">
        <is>
          <t>M2 (2026-07)</t>
        </is>
      </c>
      <c r="F782" s="47" t="n">
        <v>0</v>
      </c>
      <c r="G782" s="46" t="inlineStr">
        <is>
          <t>MEDIUM BINDING</t>
        </is>
      </c>
    </row>
    <row r="783">
      <c r="A783" s="50" t="inlineStr">
        <is>
          <t>ME-EGSS05</t>
        </is>
      </c>
      <c r="B783" s="48" t="inlineStr">
        <is>
          <t>EGSS-samira01</t>
        </is>
      </c>
      <c r="C783" s="49" t="inlineStr">
        <is>
          <t>63709880</t>
        </is>
      </c>
      <c r="D783" s="49" t="inlineStr">
        <is>
          <t>M2 Pool</t>
        </is>
      </c>
      <c r="E783" s="49" t="inlineStr">
        <is>
          <t>M2 (2026-07)</t>
        </is>
      </c>
      <c r="F783" s="49" t="n">
        <v>0</v>
      </c>
      <c r="G783" s="48" t="inlineStr">
        <is>
          <t>MEDIUM BINDING</t>
        </is>
      </c>
    </row>
    <row r="784">
      <c r="A784" s="50" t="inlineStr">
        <is>
          <t>ME-EGSS05</t>
        </is>
      </c>
      <c r="B784" s="46" t="inlineStr">
        <is>
          <t>EGSS-samira01</t>
        </is>
      </c>
      <c r="C784" s="47" t="inlineStr">
        <is>
          <t>63719977</t>
        </is>
      </c>
      <c r="D784" s="47" t="inlineStr">
        <is>
          <t>M2 Pool</t>
        </is>
      </c>
      <c r="E784" s="47" t="inlineStr">
        <is>
          <t>M2 (2026-07)</t>
        </is>
      </c>
      <c r="F784" s="47" t="n">
        <v>0</v>
      </c>
      <c r="G784" s="46" t="inlineStr">
        <is>
          <t>MEDIUM BINDING</t>
        </is>
      </c>
    </row>
    <row r="785">
      <c r="A785" s="50" t="inlineStr">
        <is>
          <t>ME-EGSS05</t>
        </is>
      </c>
      <c r="B785" s="48" t="inlineStr">
        <is>
          <t>EGSS-samira01</t>
        </is>
      </c>
      <c r="C785" s="49" t="inlineStr">
        <is>
          <t>63730843</t>
        </is>
      </c>
      <c r="D785" s="49" t="inlineStr">
        <is>
          <t>M2 Pool</t>
        </is>
      </c>
      <c r="E785" s="49" t="inlineStr">
        <is>
          <t>M2 (2026-07)</t>
        </is>
      </c>
      <c r="F785" s="49" t="n">
        <v>0</v>
      </c>
      <c r="G785" s="48" t="inlineStr">
        <is>
          <t>MEDIUM BINDING</t>
        </is>
      </c>
    </row>
    <row r="786">
      <c r="A786" s="50" t="inlineStr">
        <is>
          <t>ME-EGSS05</t>
        </is>
      </c>
      <c r="B786" s="46" t="inlineStr">
        <is>
          <t>EGSS-samira01</t>
        </is>
      </c>
      <c r="C786" s="47" t="inlineStr">
        <is>
          <t>63932910</t>
        </is>
      </c>
      <c r="D786" s="47" t="inlineStr">
        <is>
          <t>M1 Pool</t>
        </is>
      </c>
      <c r="E786" s="47" t="inlineStr">
        <is>
          <t>M1 (2026-08)</t>
        </is>
      </c>
      <c r="F786" s="47" t="n">
        <v>0</v>
      </c>
      <c r="G786" s="46" t="inlineStr">
        <is>
          <t>HIGH BINDING</t>
        </is>
      </c>
    </row>
    <row r="787">
      <c r="A787" s="50" t="inlineStr">
        <is>
          <t>ME-EGSS05</t>
        </is>
      </c>
      <c r="B787" s="48" t="inlineStr">
        <is>
          <t>EGSS-samira01</t>
        </is>
      </c>
      <c r="C787" s="49" t="inlineStr">
        <is>
          <t>64349780</t>
        </is>
      </c>
      <c r="D787" s="49" t="inlineStr">
        <is>
          <t>M0 Pool</t>
        </is>
      </c>
      <c r="E787" s="49" t="inlineStr">
        <is>
          <t>M0 (2026-09)</t>
        </is>
      </c>
      <c r="F787" s="49" t="n">
        <v>0</v>
      </c>
      <c r="G787" s="48" t="inlineStr">
        <is>
          <t>CRITICAL (0 Classes)</t>
        </is>
      </c>
    </row>
    <row r="788">
      <c r="A788" s="50" t="inlineStr">
        <is>
          <t>ME-EGSS05</t>
        </is>
      </c>
      <c r="B788" s="46" t="inlineStr">
        <is>
          <t>EGSS-samira01</t>
        </is>
      </c>
      <c r="C788" s="47" t="inlineStr">
        <is>
          <t>64380991</t>
        </is>
      </c>
      <c r="D788" s="47" t="inlineStr">
        <is>
          <t>M0 Pool</t>
        </is>
      </c>
      <c r="E788" s="47" t="inlineStr">
        <is>
          <t>M0 (2026-09)</t>
        </is>
      </c>
      <c r="F788" s="47" t="n">
        <v>0</v>
      </c>
      <c r="G788" s="46" t="inlineStr">
        <is>
          <t>CRITICAL (0 Classes)</t>
        </is>
      </c>
    </row>
    <row r="789">
      <c r="A789" s="50" t="inlineStr">
        <is>
          <t>ME-EGSS05</t>
        </is>
      </c>
      <c r="B789" s="48" t="inlineStr">
        <is>
          <t>EGSS-samira01</t>
        </is>
      </c>
      <c r="C789" s="49" t="inlineStr">
        <is>
          <t>64440002</t>
        </is>
      </c>
      <c r="D789" s="49" t="inlineStr">
        <is>
          <t>M0 Pool</t>
        </is>
      </c>
      <c r="E789" s="49" t="inlineStr">
        <is>
          <t>M0 (2026-09)</t>
        </is>
      </c>
      <c r="F789" s="49" t="n">
        <v>0</v>
      </c>
      <c r="G789" s="48" t="inlineStr">
        <is>
          <t>CRITICAL (0 Classes)</t>
        </is>
      </c>
    </row>
    <row r="790">
      <c r="A790" s="50" t="inlineStr">
        <is>
          <t>ME-EGSS05</t>
        </is>
      </c>
      <c r="B790" s="46" t="inlineStr">
        <is>
          <t>EGSS-samira01</t>
        </is>
      </c>
      <c r="C790" s="47" t="inlineStr">
        <is>
          <t>64452352</t>
        </is>
      </c>
      <c r="D790" s="47" t="inlineStr">
        <is>
          <t>M0 Pool</t>
        </is>
      </c>
      <c r="E790" s="47" t="inlineStr">
        <is>
          <t>M0 (2026-09)</t>
        </is>
      </c>
      <c r="F790" s="47" t="n">
        <v>0</v>
      </c>
      <c r="G790" s="46" t="inlineStr">
        <is>
          <t>CRITICAL (0 Classes)</t>
        </is>
      </c>
    </row>
    <row r="791">
      <c r="A791" s="50" t="inlineStr">
        <is>
          <t>ME-EGSS05</t>
        </is>
      </c>
      <c r="B791" s="48" t="inlineStr">
        <is>
          <t>EGSS-titooooo</t>
        </is>
      </c>
      <c r="C791" s="49" t="inlineStr">
        <is>
          <t>57824085</t>
        </is>
      </c>
      <c r="D791" s="49" t="inlineStr">
        <is>
          <t>M3+ Pool</t>
        </is>
      </c>
      <c r="E791" s="49" t="inlineStr">
        <is>
          <t>M3+ (2025-11)</t>
        </is>
      </c>
      <c r="F791" s="49" t="n">
        <v>0</v>
      </c>
      <c r="G791" s="48" t="inlineStr">
        <is>
          <t>UNFIXED BINDING</t>
        </is>
      </c>
    </row>
    <row r="792">
      <c r="A792" s="50" t="inlineStr">
        <is>
          <t>ME-EGSS05</t>
        </is>
      </c>
      <c r="B792" s="46" t="inlineStr">
        <is>
          <t>EGSS-titooooo</t>
        </is>
      </c>
      <c r="C792" s="47" t="inlineStr">
        <is>
          <t>57957399</t>
        </is>
      </c>
      <c r="D792" s="47" t="inlineStr">
        <is>
          <t>M3+ Pool</t>
        </is>
      </c>
      <c r="E792" s="47" t="inlineStr">
        <is>
          <t>M3+ (2023-08)</t>
        </is>
      </c>
      <c r="F792" s="47" t="n">
        <v>0</v>
      </c>
      <c r="G792" s="46" t="inlineStr">
        <is>
          <t>UNFIXED BINDING</t>
        </is>
      </c>
    </row>
    <row r="793">
      <c r="A793" s="50" t="inlineStr">
        <is>
          <t>ME-EGSS05</t>
        </is>
      </c>
      <c r="B793" s="48" t="inlineStr">
        <is>
          <t>EGSS-titooooo</t>
        </is>
      </c>
      <c r="C793" s="49" t="inlineStr">
        <is>
          <t>58149274</t>
        </is>
      </c>
      <c r="D793" s="49" t="inlineStr">
        <is>
          <t>M3+ Pool</t>
        </is>
      </c>
      <c r="E793" s="49" t="inlineStr">
        <is>
          <t>M3+ (2023-11)</t>
        </is>
      </c>
      <c r="F793" s="49" t="n">
        <v>0</v>
      </c>
      <c r="G793" s="48" t="inlineStr">
        <is>
          <t>UNFIXED BINDING</t>
        </is>
      </c>
    </row>
    <row r="794">
      <c r="A794" s="50" t="inlineStr">
        <is>
          <t>ME-EGSS05</t>
        </is>
      </c>
      <c r="B794" s="46" t="inlineStr">
        <is>
          <t>EGSS-titooooo</t>
        </is>
      </c>
      <c r="C794" s="47" t="inlineStr">
        <is>
          <t>58217509</t>
        </is>
      </c>
      <c r="D794" s="47" t="inlineStr">
        <is>
          <t>M3+ Pool</t>
        </is>
      </c>
      <c r="E794" s="47" t="inlineStr">
        <is>
          <t>M3+ (2026-02)</t>
        </is>
      </c>
      <c r="F794" s="47" t="n">
        <v>0</v>
      </c>
      <c r="G794" s="46" t="inlineStr">
        <is>
          <t>UNFIXED BINDING</t>
        </is>
      </c>
    </row>
    <row r="795">
      <c r="A795" s="50" t="inlineStr">
        <is>
          <t>ME-EGSS05</t>
        </is>
      </c>
      <c r="B795" s="48" t="inlineStr">
        <is>
          <t>EGSS-titooooo</t>
        </is>
      </c>
      <c r="C795" s="49" t="inlineStr">
        <is>
          <t>58345823</t>
        </is>
      </c>
      <c r="D795" s="49" t="inlineStr">
        <is>
          <t>M3+ Pool</t>
        </is>
      </c>
      <c r="E795" s="49" t="inlineStr">
        <is>
          <t>M3+ (2026-04)</t>
        </is>
      </c>
      <c r="F795" s="49" t="n">
        <v>0</v>
      </c>
      <c r="G795" s="48" t="inlineStr">
        <is>
          <t>UNFIXED BINDING</t>
        </is>
      </c>
    </row>
    <row r="796">
      <c r="A796" s="50" t="inlineStr">
        <is>
          <t>ME-EGSS05</t>
        </is>
      </c>
      <c r="B796" s="46" t="inlineStr">
        <is>
          <t>EGSS-titooooo</t>
        </is>
      </c>
      <c r="C796" s="47" t="inlineStr">
        <is>
          <t>58544283</t>
        </is>
      </c>
      <c r="D796" s="47" t="inlineStr">
        <is>
          <t>M3+ Pool</t>
        </is>
      </c>
      <c r="E796" s="47" t="inlineStr">
        <is>
          <t>M3+ (2025-04)</t>
        </is>
      </c>
      <c r="F796" s="47" t="n">
        <v>0</v>
      </c>
      <c r="G796" s="46" t="inlineStr">
        <is>
          <t>UNFIXED BINDING</t>
        </is>
      </c>
    </row>
    <row r="797">
      <c r="A797" s="50" t="inlineStr">
        <is>
          <t>ME-EGSS05</t>
        </is>
      </c>
      <c r="B797" s="48" t="inlineStr">
        <is>
          <t>EGSS-titooooo</t>
        </is>
      </c>
      <c r="C797" s="49" t="inlineStr">
        <is>
          <t>58777035</t>
        </is>
      </c>
      <c r="D797" s="49" t="inlineStr">
        <is>
          <t>M2 Pool</t>
        </is>
      </c>
      <c r="E797" s="49" t="inlineStr">
        <is>
          <t>M2 (2026-07)</t>
        </is>
      </c>
      <c r="F797" s="49" t="n">
        <v>0</v>
      </c>
      <c r="G797" s="48" t="inlineStr">
        <is>
          <t>MEDIUM BINDING</t>
        </is>
      </c>
    </row>
    <row r="798">
      <c r="A798" s="50" t="inlineStr">
        <is>
          <t>ME-EGSS05</t>
        </is>
      </c>
      <c r="B798" s="46" t="inlineStr">
        <is>
          <t>EGSS-titooooo</t>
        </is>
      </c>
      <c r="C798" s="47" t="inlineStr">
        <is>
          <t>58788648</t>
        </is>
      </c>
      <c r="D798" s="47" t="inlineStr">
        <is>
          <t>M3+ Pool</t>
        </is>
      </c>
      <c r="E798" s="47" t="inlineStr">
        <is>
          <t>M3+ (2024-06)</t>
        </is>
      </c>
      <c r="F798" s="47" t="n">
        <v>0</v>
      </c>
      <c r="G798" s="46" t="inlineStr">
        <is>
          <t>UNFIXED BINDING</t>
        </is>
      </c>
    </row>
    <row r="799">
      <c r="A799" s="50" t="inlineStr">
        <is>
          <t>ME-EGSS05</t>
        </is>
      </c>
      <c r="B799" s="48" t="inlineStr">
        <is>
          <t>EGSS-titooooo</t>
        </is>
      </c>
      <c r="C799" s="49" t="inlineStr">
        <is>
          <t>58793148</t>
        </is>
      </c>
      <c r="D799" s="49" t="inlineStr">
        <is>
          <t>M3+ Pool</t>
        </is>
      </c>
      <c r="E799" s="49" t="inlineStr">
        <is>
          <t>M3+ (2024-11)</t>
        </is>
      </c>
      <c r="F799" s="49" t="n">
        <v>0</v>
      </c>
      <c r="G799" s="48" t="inlineStr">
        <is>
          <t>UNFIXED BINDING</t>
        </is>
      </c>
    </row>
    <row r="800">
      <c r="A800" s="50" t="inlineStr">
        <is>
          <t>ME-EGSS05</t>
        </is>
      </c>
      <c r="B800" s="46" t="inlineStr">
        <is>
          <t>EGSS-titooooo</t>
        </is>
      </c>
      <c r="C800" s="47" t="inlineStr">
        <is>
          <t>58828419</t>
        </is>
      </c>
      <c r="D800" s="47" t="inlineStr">
        <is>
          <t>M3+ Pool</t>
        </is>
      </c>
      <c r="E800" s="47" t="inlineStr">
        <is>
          <t>M3+ (2024-07)</t>
        </is>
      </c>
      <c r="F800" s="47" t="n">
        <v>0</v>
      </c>
      <c r="G800" s="46" t="inlineStr">
        <is>
          <t>UNFIXED BINDING</t>
        </is>
      </c>
    </row>
    <row r="801">
      <c r="A801" s="50" t="inlineStr">
        <is>
          <t>ME-EGSS05</t>
        </is>
      </c>
      <c r="B801" s="48" t="inlineStr">
        <is>
          <t>EGSS-titooooo</t>
        </is>
      </c>
      <c r="C801" s="49" t="inlineStr">
        <is>
          <t>59057056</t>
        </is>
      </c>
      <c r="D801" s="49" t="inlineStr">
        <is>
          <t>M3+ Pool</t>
        </is>
      </c>
      <c r="E801" s="49" t="inlineStr">
        <is>
          <t>M3+ (2024-08)</t>
        </is>
      </c>
      <c r="F801" s="49" t="n">
        <v>0</v>
      </c>
      <c r="G801" s="48" t="inlineStr">
        <is>
          <t>UNFIXED BINDING</t>
        </is>
      </c>
    </row>
    <row r="802">
      <c r="A802" s="50" t="inlineStr">
        <is>
          <t>ME-EGSS05</t>
        </is>
      </c>
      <c r="B802" s="46" t="inlineStr">
        <is>
          <t>EGSS-titooooo</t>
        </is>
      </c>
      <c r="C802" s="47" t="inlineStr">
        <is>
          <t>59079366</t>
        </is>
      </c>
      <c r="D802" s="47" t="inlineStr">
        <is>
          <t>M3+ Pool</t>
        </is>
      </c>
      <c r="E802" s="47" t="inlineStr">
        <is>
          <t>M3+ (2024-09)</t>
        </is>
      </c>
      <c r="F802" s="47" t="n">
        <v>0</v>
      </c>
      <c r="G802" s="46" t="inlineStr">
        <is>
          <t>UNFIXED BINDING</t>
        </is>
      </c>
    </row>
    <row r="803">
      <c r="A803" s="50" t="inlineStr">
        <is>
          <t>ME-EGSS05</t>
        </is>
      </c>
      <c r="B803" s="48" t="inlineStr">
        <is>
          <t>EGSS-titooooo</t>
        </is>
      </c>
      <c r="C803" s="49" t="inlineStr">
        <is>
          <t>59338237</t>
        </is>
      </c>
      <c r="D803" s="49" t="inlineStr">
        <is>
          <t>M3+ Pool</t>
        </is>
      </c>
      <c r="E803" s="49" t="inlineStr">
        <is>
          <t>M3+ (2026-06)</t>
        </is>
      </c>
      <c r="F803" s="49" t="n">
        <v>0</v>
      </c>
      <c r="G803" s="48" t="inlineStr">
        <is>
          <t>UNFIXED BINDING</t>
        </is>
      </c>
    </row>
    <row r="804">
      <c r="A804" s="50" t="inlineStr">
        <is>
          <t>ME-EGSS05</t>
        </is>
      </c>
      <c r="B804" s="46" t="inlineStr">
        <is>
          <t>EGSS-titooooo</t>
        </is>
      </c>
      <c r="C804" s="47" t="inlineStr">
        <is>
          <t>59818649</t>
        </is>
      </c>
      <c r="D804" s="47" t="inlineStr">
        <is>
          <t>M3+ Pool</t>
        </is>
      </c>
      <c r="E804" s="47" t="inlineStr">
        <is>
          <t>M3+ (2025-02)</t>
        </is>
      </c>
      <c r="F804" s="47" t="n">
        <v>0</v>
      </c>
      <c r="G804" s="46" t="inlineStr">
        <is>
          <t>UNFIXED BINDING</t>
        </is>
      </c>
    </row>
    <row r="805">
      <c r="A805" s="50" t="inlineStr">
        <is>
          <t>ME-EGSS05</t>
        </is>
      </c>
      <c r="B805" s="48" t="inlineStr">
        <is>
          <t>EGSS-titooooo</t>
        </is>
      </c>
      <c r="C805" s="49" t="inlineStr">
        <is>
          <t>60326330</t>
        </is>
      </c>
      <c r="D805" s="49" t="inlineStr">
        <is>
          <t>M3+ Pool</t>
        </is>
      </c>
      <c r="E805" s="49" t="inlineStr">
        <is>
          <t>M3+ (2025-05)</t>
        </is>
      </c>
      <c r="F805" s="49" t="n">
        <v>0</v>
      </c>
      <c r="G805" s="48" t="inlineStr">
        <is>
          <t>UNFIXED BINDING</t>
        </is>
      </c>
    </row>
    <row r="806">
      <c r="A806" s="50" t="inlineStr">
        <is>
          <t>ME-EGSS05</t>
        </is>
      </c>
      <c r="B806" s="46" t="inlineStr">
        <is>
          <t>EGSS-titooooo</t>
        </is>
      </c>
      <c r="C806" s="47" t="inlineStr">
        <is>
          <t>60438332</t>
        </is>
      </c>
      <c r="D806" s="47" t="inlineStr">
        <is>
          <t>M3+ Pool</t>
        </is>
      </c>
      <c r="E806" s="47" t="inlineStr">
        <is>
          <t>M3+ (2025-06)</t>
        </is>
      </c>
      <c r="F806" s="47" t="n">
        <v>0</v>
      </c>
      <c r="G806" s="46" t="inlineStr">
        <is>
          <t>UNFIXED BINDING</t>
        </is>
      </c>
    </row>
    <row r="807">
      <c r="A807" s="50" t="inlineStr">
        <is>
          <t>ME-EGSS05</t>
        </is>
      </c>
      <c r="B807" s="48" t="inlineStr">
        <is>
          <t>EGSS-titooooo</t>
        </is>
      </c>
      <c r="C807" s="49" t="inlineStr">
        <is>
          <t>60445757</t>
        </is>
      </c>
      <c r="D807" s="49" t="inlineStr">
        <is>
          <t>M3+ Pool</t>
        </is>
      </c>
      <c r="E807" s="49" t="inlineStr">
        <is>
          <t>M3+ (2026-02)</t>
        </is>
      </c>
      <c r="F807" s="49" t="n">
        <v>0</v>
      </c>
      <c r="G807" s="48" t="inlineStr">
        <is>
          <t>UNFIXED BINDING</t>
        </is>
      </c>
    </row>
    <row r="808">
      <c r="A808" s="50" t="inlineStr">
        <is>
          <t>ME-EGSS05</t>
        </is>
      </c>
      <c r="B808" s="46" t="inlineStr">
        <is>
          <t>EGSS-titooooo</t>
        </is>
      </c>
      <c r="C808" s="47" t="inlineStr">
        <is>
          <t>60453176</t>
        </is>
      </c>
      <c r="D808" s="47" t="inlineStr">
        <is>
          <t>M3+ Pool</t>
        </is>
      </c>
      <c r="E808" s="47" t="inlineStr">
        <is>
          <t>M3+ (2026-01)</t>
        </is>
      </c>
      <c r="F808" s="47" t="n">
        <v>0</v>
      </c>
      <c r="G808" s="46" t="inlineStr">
        <is>
          <t>UNFIXED BINDING</t>
        </is>
      </c>
    </row>
    <row r="809">
      <c r="A809" s="50" t="inlineStr">
        <is>
          <t>ME-EGSS05</t>
        </is>
      </c>
      <c r="B809" s="48" t="inlineStr">
        <is>
          <t>EGSS-titooooo</t>
        </is>
      </c>
      <c r="C809" s="49" t="inlineStr">
        <is>
          <t>60458717</t>
        </is>
      </c>
      <c r="D809" s="49" t="inlineStr">
        <is>
          <t>M3+ Pool</t>
        </is>
      </c>
      <c r="E809" s="49" t="inlineStr">
        <is>
          <t>M3+ (2025-06)</t>
        </is>
      </c>
      <c r="F809" s="49" t="n">
        <v>0</v>
      </c>
      <c r="G809" s="48" t="inlineStr">
        <is>
          <t>UNFIXED BINDING</t>
        </is>
      </c>
    </row>
    <row r="810">
      <c r="A810" s="50" t="inlineStr">
        <is>
          <t>ME-EGSS05</t>
        </is>
      </c>
      <c r="B810" s="46" t="inlineStr">
        <is>
          <t>EGSS-titooooo</t>
        </is>
      </c>
      <c r="C810" s="47" t="inlineStr">
        <is>
          <t>60810922</t>
        </is>
      </c>
      <c r="D810" s="47" t="inlineStr">
        <is>
          <t>M3+ Pool</t>
        </is>
      </c>
      <c r="E810" s="47" t="inlineStr">
        <is>
          <t>M3+ (2025-07)</t>
        </is>
      </c>
      <c r="F810" s="47" t="n">
        <v>0</v>
      </c>
      <c r="G810" s="46" t="inlineStr">
        <is>
          <t>UNFIXED BINDING</t>
        </is>
      </c>
    </row>
    <row r="811">
      <c r="A811" s="50" t="inlineStr">
        <is>
          <t>ME-EGSS05</t>
        </is>
      </c>
      <c r="B811" s="48" t="inlineStr">
        <is>
          <t>EGSS-titooooo</t>
        </is>
      </c>
      <c r="C811" s="49" t="inlineStr">
        <is>
          <t>61068144</t>
        </is>
      </c>
      <c r="D811" s="49" t="inlineStr">
        <is>
          <t>M3+ Pool</t>
        </is>
      </c>
      <c r="E811" s="49" t="inlineStr">
        <is>
          <t>M3+ (2025-08)</t>
        </is>
      </c>
      <c r="F811" s="49" t="n">
        <v>0</v>
      </c>
      <c r="G811" s="48" t="inlineStr">
        <is>
          <t>UNFIXED BINDING</t>
        </is>
      </c>
    </row>
    <row r="812">
      <c r="A812" s="50" t="inlineStr">
        <is>
          <t>ME-EGSS05</t>
        </is>
      </c>
      <c r="B812" s="46" t="inlineStr">
        <is>
          <t>EGSS-titooooo</t>
        </is>
      </c>
      <c r="C812" s="47" t="inlineStr">
        <is>
          <t>61091703</t>
        </is>
      </c>
      <c r="D812" s="47" t="inlineStr">
        <is>
          <t>M3+ Pool</t>
        </is>
      </c>
      <c r="E812" s="47" t="inlineStr">
        <is>
          <t>M3+ (2025-10)</t>
        </is>
      </c>
      <c r="F812" s="47" t="n">
        <v>0</v>
      </c>
      <c r="G812" s="46" t="inlineStr">
        <is>
          <t>UNFIXED BINDING</t>
        </is>
      </c>
    </row>
    <row r="813">
      <c r="A813" s="50" t="inlineStr">
        <is>
          <t>ME-EGSS05</t>
        </is>
      </c>
      <c r="B813" s="48" t="inlineStr">
        <is>
          <t>EGSS-titooooo</t>
        </is>
      </c>
      <c r="C813" s="49" t="inlineStr">
        <is>
          <t>61283602</t>
        </is>
      </c>
      <c r="D813" s="49" t="inlineStr">
        <is>
          <t>M3+ Pool</t>
        </is>
      </c>
      <c r="E813" s="49" t="inlineStr">
        <is>
          <t>M3+ (2025-09)</t>
        </is>
      </c>
      <c r="F813" s="49" t="n">
        <v>0</v>
      </c>
      <c r="G813" s="48" t="inlineStr">
        <is>
          <t>UNFIXED BINDING</t>
        </is>
      </c>
    </row>
    <row r="814">
      <c r="A814" s="50" t="inlineStr">
        <is>
          <t>ME-EGSS05</t>
        </is>
      </c>
      <c r="B814" s="46" t="inlineStr">
        <is>
          <t>EGSS-titooooo</t>
        </is>
      </c>
      <c r="C814" s="47" t="inlineStr">
        <is>
          <t>61293590</t>
        </is>
      </c>
      <c r="D814" s="47" t="inlineStr">
        <is>
          <t>M3+ Pool</t>
        </is>
      </c>
      <c r="E814" s="47" t="inlineStr">
        <is>
          <t>M3+ (2025-09)</t>
        </is>
      </c>
      <c r="F814" s="47" t="n">
        <v>0</v>
      </c>
      <c r="G814" s="46" t="inlineStr">
        <is>
          <t>UNFIXED BINDING</t>
        </is>
      </c>
    </row>
    <row r="815">
      <c r="A815" s="50" t="inlineStr">
        <is>
          <t>ME-EGSS05</t>
        </is>
      </c>
      <c r="B815" s="48" t="inlineStr">
        <is>
          <t>EGSS-titooooo</t>
        </is>
      </c>
      <c r="C815" s="49" t="inlineStr">
        <is>
          <t>61554895</t>
        </is>
      </c>
      <c r="D815" s="49" t="inlineStr">
        <is>
          <t>M3+ Pool</t>
        </is>
      </c>
      <c r="E815" s="49" t="inlineStr">
        <is>
          <t>M3+ (2025-10)</t>
        </is>
      </c>
      <c r="F815" s="49" t="n">
        <v>0</v>
      </c>
      <c r="G815" s="48" t="inlineStr">
        <is>
          <t>UNFIXED BINDING</t>
        </is>
      </c>
    </row>
    <row r="816">
      <c r="A816" s="50" t="inlineStr">
        <is>
          <t>ME-EGSS05</t>
        </is>
      </c>
      <c r="B816" s="46" t="inlineStr">
        <is>
          <t>EGSS-titooooo</t>
        </is>
      </c>
      <c r="C816" s="47" t="inlineStr">
        <is>
          <t>61587030</t>
        </is>
      </c>
      <c r="D816" s="47" t="inlineStr">
        <is>
          <t>M1 Pool</t>
        </is>
      </c>
      <c r="E816" s="47" t="inlineStr">
        <is>
          <t>M1 (2026-08)</t>
        </is>
      </c>
      <c r="F816" s="47" t="n">
        <v>0</v>
      </c>
      <c r="G816" s="46" t="inlineStr">
        <is>
          <t>HIGH BINDING</t>
        </is>
      </c>
    </row>
    <row r="817">
      <c r="A817" s="50" t="inlineStr">
        <is>
          <t>ME-EGSS05</t>
        </is>
      </c>
      <c r="B817" s="48" t="inlineStr">
        <is>
          <t>EGSS-titooooo</t>
        </is>
      </c>
      <c r="C817" s="49" t="inlineStr">
        <is>
          <t>62378298</t>
        </is>
      </c>
      <c r="D817" s="49" t="inlineStr">
        <is>
          <t>M3+ Pool</t>
        </is>
      </c>
      <c r="E817" s="49" t="inlineStr">
        <is>
          <t>M3+ (2026-02)</t>
        </is>
      </c>
      <c r="F817" s="49" t="n">
        <v>0</v>
      </c>
      <c r="G817" s="48" t="inlineStr">
        <is>
          <t>UNFIXED BINDING</t>
        </is>
      </c>
    </row>
    <row r="818">
      <c r="A818" s="50" t="inlineStr">
        <is>
          <t>ME-EGSS05</t>
        </is>
      </c>
      <c r="B818" s="46" t="inlineStr">
        <is>
          <t>EGSS-titooooo</t>
        </is>
      </c>
      <c r="C818" s="47" t="inlineStr">
        <is>
          <t>62454870</t>
        </is>
      </c>
      <c r="D818" s="47" t="inlineStr">
        <is>
          <t>M3+ Pool</t>
        </is>
      </c>
      <c r="E818" s="47" t="inlineStr">
        <is>
          <t>M3+ (2026-02)</t>
        </is>
      </c>
      <c r="F818" s="47" t="n">
        <v>0</v>
      </c>
      <c r="G818" s="46" t="inlineStr">
        <is>
          <t>UNFIXED BINDING</t>
        </is>
      </c>
    </row>
    <row r="819">
      <c r="A819" s="50" t="inlineStr">
        <is>
          <t>ME-EGSS05</t>
        </is>
      </c>
      <c r="B819" s="48" t="inlineStr">
        <is>
          <t>EGSS-titooooo</t>
        </is>
      </c>
      <c r="C819" s="49" t="inlineStr">
        <is>
          <t>62506357</t>
        </is>
      </c>
      <c r="D819" s="49" t="inlineStr">
        <is>
          <t>M3+ Pool</t>
        </is>
      </c>
      <c r="E819" s="49" t="inlineStr">
        <is>
          <t>M3+ (2026-02)</t>
        </is>
      </c>
      <c r="F819" s="49" t="n">
        <v>0</v>
      </c>
      <c r="G819" s="48" t="inlineStr">
        <is>
          <t>UNFIXED BINDING</t>
        </is>
      </c>
    </row>
    <row r="820">
      <c r="A820" s="50" t="inlineStr">
        <is>
          <t>ME-EGSS05</t>
        </is>
      </c>
      <c r="B820" s="46" t="inlineStr">
        <is>
          <t>EGSS-titooooo</t>
        </is>
      </c>
      <c r="C820" s="47" t="inlineStr">
        <is>
          <t>62765296</t>
        </is>
      </c>
      <c r="D820" s="47" t="inlineStr">
        <is>
          <t>M3+ Pool</t>
        </is>
      </c>
      <c r="E820" s="47" t="inlineStr">
        <is>
          <t>M3+ (2026-03)</t>
        </is>
      </c>
      <c r="F820" s="47" t="n">
        <v>0</v>
      </c>
      <c r="G820" s="46" t="inlineStr">
        <is>
          <t>UNFIXED BINDING</t>
        </is>
      </c>
    </row>
    <row r="821">
      <c r="A821" s="50" t="inlineStr">
        <is>
          <t>ME-EGSS05</t>
        </is>
      </c>
      <c r="B821" s="48" t="inlineStr">
        <is>
          <t>EGSS-titooooo</t>
        </is>
      </c>
      <c r="C821" s="49" t="inlineStr">
        <is>
          <t>62799871</t>
        </is>
      </c>
      <c r="D821" s="49" t="inlineStr">
        <is>
          <t>M3+ Pool</t>
        </is>
      </c>
      <c r="E821" s="49" t="inlineStr">
        <is>
          <t>M3+ (2026-03)</t>
        </is>
      </c>
      <c r="F821" s="49" t="n">
        <v>0</v>
      </c>
      <c r="G821" s="48" t="inlineStr">
        <is>
          <t>UNFIXED BINDING</t>
        </is>
      </c>
    </row>
    <row r="822">
      <c r="A822" s="50" t="inlineStr">
        <is>
          <t>ME-EGSS05</t>
        </is>
      </c>
      <c r="B822" s="46" t="inlineStr">
        <is>
          <t>EGSS-titooooo</t>
        </is>
      </c>
      <c r="C822" s="47" t="inlineStr">
        <is>
          <t>62823228</t>
        </is>
      </c>
      <c r="D822" s="47" t="inlineStr">
        <is>
          <t>M3+ Pool</t>
        </is>
      </c>
      <c r="E822" s="47" t="inlineStr">
        <is>
          <t>M3+ (2026-04)</t>
        </is>
      </c>
      <c r="F822" s="47" t="n">
        <v>0</v>
      </c>
      <c r="G822" s="46" t="inlineStr">
        <is>
          <t>UNFIXED BINDING</t>
        </is>
      </c>
    </row>
    <row r="823">
      <c r="A823" s="50" t="inlineStr">
        <is>
          <t>ME-EGSS05</t>
        </is>
      </c>
      <c r="B823" s="48" t="inlineStr">
        <is>
          <t>EGSS-titooooo</t>
        </is>
      </c>
      <c r="C823" s="49" t="inlineStr">
        <is>
          <t>62873089</t>
        </is>
      </c>
      <c r="D823" s="49" t="inlineStr">
        <is>
          <t>M3+ Pool</t>
        </is>
      </c>
      <c r="E823" s="49" t="inlineStr">
        <is>
          <t>M3+ (2026-04)</t>
        </is>
      </c>
      <c r="F823" s="49" t="n">
        <v>0</v>
      </c>
      <c r="G823" s="48" t="inlineStr">
        <is>
          <t>UNFIXED BINDING</t>
        </is>
      </c>
    </row>
    <row r="824">
      <c r="A824" s="50" t="inlineStr">
        <is>
          <t>ME-EGSS05</t>
        </is>
      </c>
      <c r="B824" s="46" t="inlineStr">
        <is>
          <t>EGSS-titooooo</t>
        </is>
      </c>
      <c r="C824" s="47" t="inlineStr">
        <is>
          <t>62898694</t>
        </is>
      </c>
      <c r="D824" s="47" t="inlineStr">
        <is>
          <t>M0 Pool</t>
        </is>
      </c>
      <c r="E824" s="47" t="inlineStr">
        <is>
          <t>M0 (2026-09)</t>
        </is>
      </c>
      <c r="F824" s="47" t="n">
        <v>0</v>
      </c>
      <c r="G824" s="46" t="inlineStr">
        <is>
          <t>CRITICAL (0 Classes)</t>
        </is>
      </c>
    </row>
    <row r="825">
      <c r="A825" s="50" t="inlineStr">
        <is>
          <t>ME-EGSS05</t>
        </is>
      </c>
      <c r="B825" s="48" t="inlineStr">
        <is>
          <t>EGSS-titooooo</t>
        </is>
      </c>
      <c r="C825" s="49" t="inlineStr">
        <is>
          <t>62927000</t>
        </is>
      </c>
      <c r="D825" s="49" t="inlineStr">
        <is>
          <t>M3+ Pool</t>
        </is>
      </c>
      <c r="E825" s="49" t="inlineStr">
        <is>
          <t>M3+ (2026-04)</t>
        </is>
      </c>
      <c r="F825" s="49" t="n">
        <v>0</v>
      </c>
      <c r="G825" s="48" t="inlineStr">
        <is>
          <t>UNFIXED BINDING</t>
        </is>
      </c>
    </row>
    <row r="826">
      <c r="A826" s="50" t="inlineStr">
        <is>
          <t>ME-EGSS05</t>
        </is>
      </c>
      <c r="B826" s="46" t="inlineStr">
        <is>
          <t>EGSS-titooooo</t>
        </is>
      </c>
      <c r="C826" s="47" t="inlineStr">
        <is>
          <t>63056046</t>
        </is>
      </c>
      <c r="D826" s="47" t="inlineStr">
        <is>
          <t>M3+ Pool</t>
        </is>
      </c>
      <c r="E826" s="47" t="inlineStr">
        <is>
          <t>M3+ (2026-04)</t>
        </is>
      </c>
      <c r="F826" s="47" t="n">
        <v>0</v>
      </c>
      <c r="G826" s="46" t="inlineStr">
        <is>
          <t>UNFIXED BINDING</t>
        </is>
      </c>
    </row>
    <row r="827">
      <c r="A827" s="50" t="inlineStr">
        <is>
          <t>ME-EGSS05</t>
        </is>
      </c>
      <c r="B827" s="48" t="inlineStr">
        <is>
          <t>EGSS-titooooo</t>
        </is>
      </c>
      <c r="C827" s="49" t="inlineStr">
        <is>
          <t>63198108</t>
        </is>
      </c>
      <c r="D827" s="49" t="inlineStr">
        <is>
          <t>M3+ Pool</t>
        </is>
      </c>
      <c r="E827" s="49" t="inlineStr">
        <is>
          <t>M3+ (2026-06)</t>
        </is>
      </c>
      <c r="F827" s="49" t="n">
        <v>0</v>
      </c>
      <c r="G827" s="48" t="inlineStr">
        <is>
          <t>UNFIXED BINDING</t>
        </is>
      </c>
    </row>
    <row r="828">
      <c r="A828" s="50" t="inlineStr">
        <is>
          <t>ME-EGSS05</t>
        </is>
      </c>
      <c r="B828" s="46" t="inlineStr">
        <is>
          <t>EGSS-titooooo</t>
        </is>
      </c>
      <c r="C828" s="47" t="inlineStr">
        <is>
          <t>63333356</t>
        </is>
      </c>
      <c r="D828" s="47" t="inlineStr">
        <is>
          <t>M3+ Pool</t>
        </is>
      </c>
      <c r="E828" s="47" t="inlineStr">
        <is>
          <t>M3+ (2026-06)</t>
        </is>
      </c>
      <c r="F828" s="47" t="n">
        <v>0</v>
      </c>
      <c r="G828" s="46" t="inlineStr">
        <is>
          <t>UNFIXED BINDING</t>
        </is>
      </c>
    </row>
    <row r="829">
      <c r="A829" s="50" t="inlineStr">
        <is>
          <t>ME-EGSS05</t>
        </is>
      </c>
      <c r="B829" s="48" t="inlineStr">
        <is>
          <t>EGSS-titooooo</t>
        </is>
      </c>
      <c r="C829" s="49" t="inlineStr">
        <is>
          <t>63465449</t>
        </is>
      </c>
      <c r="D829" s="49" t="inlineStr">
        <is>
          <t>M3+ Pool</t>
        </is>
      </c>
      <c r="E829" s="49" t="inlineStr">
        <is>
          <t>M3+ (2026-06)</t>
        </is>
      </c>
      <c r="F829" s="49" t="n">
        <v>0</v>
      </c>
      <c r="G829" s="48" t="inlineStr">
        <is>
          <t>UNFIXED BINDING</t>
        </is>
      </c>
    </row>
    <row r="830">
      <c r="A830" s="50" t="inlineStr">
        <is>
          <t>ME-EGSS05</t>
        </is>
      </c>
      <c r="B830" s="46" t="inlineStr">
        <is>
          <t>EGSS-titooooo</t>
        </is>
      </c>
      <c r="C830" s="47" t="inlineStr">
        <is>
          <t>63510627</t>
        </is>
      </c>
      <c r="D830" s="47" t="inlineStr">
        <is>
          <t>M3+ Pool</t>
        </is>
      </c>
      <c r="E830" s="47" t="inlineStr">
        <is>
          <t>M3+ (2026-06)</t>
        </is>
      </c>
      <c r="F830" s="47" t="n">
        <v>0</v>
      </c>
      <c r="G830" s="46" t="inlineStr">
        <is>
          <t>UNFIXED BINDING</t>
        </is>
      </c>
    </row>
    <row r="831">
      <c r="A831" s="50" t="inlineStr">
        <is>
          <t>ME-EGSS05</t>
        </is>
      </c>
      <c r="B831" s="48" t="inlineStr">
        <is>
          <t>EGSS-titooooo</t>
        </is>
      </c>
      <c r="C831" s="49" t="inlineStr">
        <is>
          <t>63662189</t>
        </is>
      </c>
      <c r="D831" s="49" t="inlineStr">
        <is>
          <t>M2 Pool</t>
        </is>
      </c>
      <c r="E831" s="49" t="inlineStr">
        <is>
          <t>M2 (2026-07)</t>
        </is>
      </c>
      <c r="F831" s="49" t="n">
        <v>0</v>
      </c>
      <c r="G831" s="48" t="inlineStr">
        <is>
          <t>MEDIUM BINDING</t>
        </is>
      </c>
    </row>
    <row r="832">
      <c r="A832" s="50" t="inlineStr">
        <is>
          <t>ME-EGSS05</t>
        </is>
      </c>
      <c r="B832" s="46" t="inlineStr">
        <is>
          <t>EGSS-titooooo</t>
        </is>
      </c>
      <c r="C832" s="47" t="inlineStr">
        <is>
          <t>63753234</t>
        </is>
      </c>
      <c r="D832" s="47" t="inlineStr">
        <is>
          <t>M2 Pool</t>
        </is>
      </c>
      <c r="E832" s="47" t="inlineStr">
        <is>
          <t>M2 (2026-07)</t>
        </is>
      </c>
      <c r="F832" s="47" t="n">
        <v>0</v>
      </c>
      <c r="G832" s="46" t="inlineStr">
        <is>
          <t>MEDIUM BINDING</t>
        </is>
      </c>
    </row>
    <row r="833">
      <c r="A833" s="50" t="inlineStr">
        <is>
          <t>ME-EGSS05</t>
        </is>
      </c>
      <c r="B833" s="48" t="inlineStr">
        <is>
          <t>EGSS-titooooo</t>
        </is>
      </c>
      <c r="C833" s="49" t="inlineStr">
        <is>
          <t>63775851</t>
        </is>
      </c>
      <c r="D833" s="49" t="inlineStr">
        <is>
          <t>M2 Pool</t>
        </is>
      </c>
      <c r="E833" s="49" t="inlineStr">
        <is>
          <t>M2 (2026-07)</t>
        </is>
      </c>
      <c r="F833" s="49" t="n">
        <v>0</v>
      </c>
      <c r="G833" s="48" t="inlineStr">
        <is>
          <t>MEDIUM BINDING</t>
        </is>
      </c>
    </row>
    <row r="834">
      <c r="A834" s="50" t="inlineStr">
        <is>
          <t>ME-EGSS05</t>
        </is>
      </c>
      <c r="B834" s="46" t="inlineStr">
        <is>
          <t>EGSS-titooooo</t>
        </is>
      </c>
      <c r="C834" s="47" t="inlineStr">
        <is>
          <t>63781985</t>
        </is>
      </c>
      <c r="D834" s="47" t="inlineStr">
        <is>
          <t>M2 Pool</t>
        </is>
      </c>
      <c r="E834" s="47" t="inlineStr">
        <is>
          <t>M2 (2026-07)</t>
        </is>
      </c>
      <c r="F834" s="47" t="n">
        <v>0</v>
      </c>
      <c r="G834" s="46" t="inlineStr">
        <is>
          <t>MEDIUM BINDING</t>
        </is>
      </c>
    </row>
    <row r="835">
      <c r="A835" s="50" t="inlineStr">
        <is>
          <t>ME-EGSS05</t>
        </is>
      </c>
      <c r="B835" s="48" t="inlineStr">
        <is>
          <t>EGSS-titooooo</t>
        </is>
      </c>
      <c r="C835" s="49" t="inlineStr">
        <is>
          <t>63818374</t>
        </is>
      </c>
      <c r="D835" s="49" t="inlineStr">
        <is>
          <t>M2 Pool</t>
        </is>
      </c>
      <c r="E835" s="49" t="inlineStr">
        <is>
          <t>M2 (2026-07)</t>
        </is>
      </c>
      <c r="F835" s="49" t="n">
        <v>0</v>
      </c>
      <c r="G835" s="48" t="inlineStr">
        <is>
          <t>MEDIUM BINDING</t>
        </is>
      </c>
    </row>
    <row r="836">
      <c r="A836" s="50" t="inlineStr">
        <is>
          <t>ME-EGSS05</t>
        </is>
      </c>
      <c r="B836" s="46" t="inlineStr">
        <is>
          <t>EGSS-titooooo</t>
        </is>
      </c>
      <c r="C836" s="47" t="inlineStr">
        <is>
          <t>63997479</t>
        </is>
      </c>
      <c r="D836" s="47" t="inlineStr">
        <is>
          <t>M1 Pool</t>
        </is>
      </c>
      <c r="E836" s="47" t="inlineStr">
        <is>
          <t>M1 (2026-08)</t>
        </is>
      </c>
      <c r="F836" s="47" t="n">
        <v>0</v>
      </c>
      <c r="G836" s="46" t="inlineStr">
        <is>
          <t>HIGH BINDING</t>
        </is>
      </c>
    </row>
    <row r="837">
      <c r="A837" s="50" t="inlineStr">
        <is>
          <t>ME-EGSS05</t>
        </is>
      </c>
      <c r="B837" s="48" t="inlineStr">
        <is>
          <t>EGSS-titooooo</t>
        </is>
      </c>
      <c r="C837" s="49" t="inlineStr">
        <is>
          <t>64265636</t>
        </is>
      </c>
      <c r="D837" s="49" t="inlineStr">
        <is>
          <t>M0 Pool</t>
        </is>
      </c>
      <c r="E837" s="49" t="inlineStr">
        <is>
          <t>M0 (2026-09)</t>
        </is>
      </c>
      <c r="F837" s="49" t="n">
        <v>0</v>
      </c>
      <c r="G837" s="48" t="inlineStr">
        <is>
          <t>CRITICAL (0 Classes)</t>
        </is>
      </c>
    </row>
    <row r="838">
      <c r="A838" s="50" t="inlineStr">
        <is>
          <t>ME-EGSS05</t>
        </is>
      </c>
      <c r="B838" s="46" t="inlineStr">
        <is>
          <t>EGSS-titooooo</t>
        </is>
      </c>
      <c r="C838" s="47" t="inlineStr">
        <is>
          <t>64280463</t>
        </is>
      </c>
      <c r="D838" s="47" t="inlineStr">
        <is>
          <t>M0 Pool</t>
        </is>
      </c>
      <c r="E838" s="47" t="inlineStr">
        <is>
          <t>M0 (2026-09)</t>
        </is>
      </c>
      <c r="F838" s="47" t="n">
        <v>0</v>
      </c>
      <c r="G838" s="46" t="inlineStr">
        <is>
          <t>CRITICAL (0 Classes)</t>
        </is>
      </c>
    </row>
    <row r="839">
      <c r="A839" s="50" t="inlineStr">
        <is>
          <t>ME-EGSS05</t>
        </is>
      </c>
      <c r="B839" s="48" t="inlineStr">
        <is>
          <t>EGSS-titooooo</t>
        </is>
      </c>
      <c r="C839" s="49" t="inlineStr">
        <is>
          <t>64345799</t>
        </is>
      </c>
      <c r="D839" s="49" t="inlineStr">
        <is>
          <t>M0 Pool</t>
        </is>
      </c>
      <c r="E839" s="49" t="inlineStr">
        <is>
          <t>M0 (2026-09)</t>
        </is>
      </c>
      <c r="F839" s="49" t="n">
        <v>0</v>
      </c>
      <c r="G839" s="48" t="inlineStr">
        <is>
          <t>CRITICAL (0 Classes)</t>
        </is>
      </c>
    </row>
    <row r="840">
      <c r="A840" s="50" t="inlineStr">
        <is>
          <t>ME-EGSS05</t>
        </is>
      </c>
      <c r="B840" s="46" t="inlineStr">
        <is>
          <t>EGSS-titooooo</t>
        </is>
      </c>
      <c r="C840" s="47" t="inlineStr">
        <is>
          <t>64429859</t>
        </is>
      </c>
      <c r="D840" s="47" t="inlineStr">
        <is>
          <t>M0 Pool</t>
        </is>
      </c>
      <c r="E840" s="47" t="inlineStr">
        <is>
          <t>M0 (2026-09)</t>
        </is>
      </c>
      <c r="F840" s="47" t="n">
        <v>0</v>
      </c>
      <c r="G840" s="46" t="inlineStr">
        <is>
          <t>CRITICAL (0 Classes)</t>
        </is>
      </c>
    </row>
    <row r="841">
      <c r="A841" s="50" t="inlineStr">
        <is>
          <t>ME-EGSS05</t>
        </is>
      </c>
      <c r="B841" s="48" t="inlineStr">
        <is>
          <t>EGSS-titooooo</t>
        </is>
      </c>
      <c r="C841" s="49" t="inlineStr">
        <is>
          <t>64430854</t>
        </is>
      </c>
      <c r="D841" s="49" t="inlineStr">
        <is>
          <t>M0 Pool</t>
        </is>
      </c>
      <c r="E841" s="49" t="inlineStr">
        <is>
          <t>M0 (2026-09)</t>
        </is>
      </c>
      <c r="F841" s="49" t="n">
        <v>0</v>
      </c>
      <c r="G841" s="48" t="inlineStr">
        <is>
          <t>CRITICAL (0 Classes)</t>
        </is>
      </c>
    </row>
    <row r="842">
      <c r="A842" s="50" t="inlineStr">
        <is>
          <t>ME-EGSS05</t>
        </is>
      </c>
      <c r="B842" s="46" t="inlineStr">
        <is>
          <t>EGSS-titooooo</t>
        </is>
      </c>
      <c r="C842" s="47" t="inlineStr">
        <is>
          <t>64438768</t>
        </is>
      </c>
      <c r="D842" s="47" t="inlineStr">
        <is>
          <t>M0 Pool</t>
        </is>
      </c>
      <c r="E842" s="47" t="inlineStr">
        <is>
          <t>M0 (2026-09)</t>
        </is>
      </c>
      <c r="F842" s="47" t="n">
        <v>0</v>
      </c>
      <c r="G842" s="46" t="inlineStr">
        <is>
          <t>CRITICAL (0 Classes)</t>
        </is>
      </c>
    </row>
    <row r="843">
      <c r="A843" s="51" t="inlineStr">
        <is>
          <t>ME-EGSS10</t>
        </is>
      </c>
      <c r="B843" s="48" t="inlineStr">
        <is>
          <t>EGSS-ahmedshoukry</t>
        </is>
      </c>
      <c r="C843" s="49" t="inlineStr">
        <is>
          <t>58115949</t>
        </is>
      </c>
      <c r="D843" s="49" t="inlineStr">
        <is>
          <t>M3+ Pool</t>
        </is>
      </c>
      <c r="E843" s="49" t="inlineStr">
        <is>
          <t>M3+ (2024-01)</t>
        </is>
      </c>
      <c r="F843" s="49" t="n">
        <v>0</v>
      </c>
      <c r="G843" s="48" t="inlineStr">
        <is>
          <t>UNFIXED BINDING</t>
        </is>
      </c>
    </row>
    <row r="844">
      <c r="A844" s="51" t="inlineStr">
        <is>
          <t>ME-EGSS10</t>
        </is>
      </c>
      <c r="B844" s="46" t="inlineStr">
        <is>
          <t>EGSS-ahmedshoukry</t>
        </is>
      </c>
      <c r="C844" s="47" t="inlineStr">
        <is>
          <t>58136099</t>
        </is>
      </c>
      <c r="D844" s="47" t="inlineStr">
        <is>
          <t>M3+ Pool</t>
        </is>
      </c>
      <c r="E844" s="47" t="inlineStr">
        <is>
          <t>M3+ (2023-11)</t>
        </is>
      </c>
      <c r="F844" s="47" t="n">
        <v>0</v>
      </c>
      <c r="G844" s="46" t="inlineStr">
        <is>
          <t>UNFIXED BINDING</t>
        </is>
      </c>
    </row>
    <row r="845">
      <c r="A845" s="51" t="inlineStr">
        <is>
          <t>ME-EGSS10</t>
        </is>
      </c>
      <c r="B845" s="48" t="inlineStr">
        <is>
          <t>EGSS-ahmedshoukry</t>
        </is>
      </c>
      <c r="C845" s="49" t="inlineStr">
        <is>
          <t>58316212</t>
        </is>
      </c>
      <c r="D845" s="49" t="inlineStr">
        <is>
          <t>M3+ Pool</t>
        </is>
      </c>
      <c r="E845" s="49" t="inlineStr">
        <is>
          <t>M3+ (2026-04)</t>
        </is>
      </c>
      <c r="F845" s="49" t="n">
        <v>0</v>
      </c>
      <c r="G845" s="48" t="inlineStr">
        <is>
          <t>UNFIXED BINDING</t>
        </is>
      </c>
    </row>
    <row r="846">
      <c r="A846" s="51" t="inlineStr">
        <is>
          <t>ME-EGSS10</t>
        </is>
      </c>
      <c r="B846" s="46" t="inlineStr">
        <is>
          <t>EGSS-ahmedshoukry</t>
        </is>
      </c>
      <c r="C846" s="47" t="inlineStr">
        <is>
          <t>58362628</t>
        </is>
      </c>
      <c r="D846" s="47" t="inlineStr">
        <is>
          <t>M3+ Pool</t>
        </is>
      </c>
      <c r="E846" s="47" t="inlineStr">
        <is>
          <t>M3+ (2026-02)</t>
        </is>
      </c>
      <c r="F846" s="47" t="n">
        <v>0</v>
      </c>
      <c r="G846" s="46" t="inlineStr">
        <is>
          <t>UNFIXED BINDING</t>
        </is>
      </c>
    </row>
    <row r="847">
      <c r="A847" s="51" t="inlineStr">
        <is>
          <t>ME-EGSS10</t>
        </is>
      </c>
      <c r="B847" s="48" t="inlineStr">
        <is>
          <t>EGSS-ahmedshoukry</t>
        </is>
      </c>
      <c r="C847" s="49" t="inlineStr">
        <is>
          <t>58424026</t>
        </is>
      </c>
      <c r="D847" s="49" t="inlineStr">
        <is>
          <t>M3+ Pool</t>
        </is>
      </c>
      <c r="E847" s="49" t="inlineStr">
        <is>
          <t>M3+ (2026-06)</t>
        </is>
      </c>
      <c r="F847" s="49" t="n">
        <v>0</v>
      </c>
      <c r="G847" s="48" t="inlineStr">
        <is>
          <t>UNFIXED BINDING</t>
        </is>
      </c>
    </row>
    <row r="848">
      <c r="A848" s="51" t="inlineStr">
        <is>
          <t>ME-EGSS10</t>
        </is>
      </c>
      <c r="B848" s="46" t="inlineStr">
        <is>
          <t>EGSS-ahmedshoukry</t>
        </is>
      </c>
      <c r="C848" s="47" t="inlineStr">
        <is>
          <t>58631084</t>
        </is>
      </c>
      <c r="D848" s="47" t="inlineStr">
        <is>
          <t>M3+ Pool</t>
        </is>
      </c>
      <c r="E848" s="47" t="inlineStr">
        <is>
          <t>M3+ (2026-02)</t>
        </is>
      </c>
      <c r="F848" s="47" t="n">
        <v>0</v>
      </c>
      <c r="G848" s="46" t="inlineStr">
        <is>
          <t>UNFIXED BINDING</t>
        </is>
      </c>
    </row>
    <row r="849">
      <c r="A849" s="51" t="inlineStr">
        <is>
          <t>ME-EGSS10</t>
        </is>
      </c>
      <c r="B849" s="48" t="inlineStr">
        <is>
          <t>EGSS-ahmedshoukry</t>
        </is>
      </c>
      <c r="C849" s="49" t="inlineStr">
        <is>
          <t>58841379</t>
        </is>
      </c>
      <c r="D849" s="49" t="inlineStr">
        <is>
          <t>M3+ Pool</t>
        </is>
      </c>
      <c r="E849" s="49" t="inlineStr">
        <is>
          <t>M3+ (2024-07)</t>
        </is>
      </c>
      <c r="F849" s="49" t="n">
        <v>0</v>
      </c>
      <c r="G849" s="48" t="inlineStr">
        <is>
          <t>UNFIXED BINDING</t>
        </is>
      </c>
    </row>
    <row r="850">
      <c r="A850" s="51" t="inlineStr">
        <is>
          <t>ME-EGSS10</t>
        </is>
      </c>
      <c r="B850" s="46" t="inlineStr">
        <is>
          <t>EGSS-ahmedshoukry</t>
        </is>
      </c>
      <c r="C850" s="47" t="inlineStr">
        <is>
          <t>58973263</t>
        </is>
      </c>
      <c r="D850" s="47" t="inlineStr">
        <is>
          <t>M3+ Pool</t>
        </is>
      </c>
      <c r="E850" s="47" t="inlineStr">
        <is>
          <t>M3+ (2026-02)</t>
        </is>
      </c>
      <c r="F850" s="47" t="n">
        <v>0</v>
      </c>
      <c r="G850" s="46" t="inlineStr">
        <is>
          <t>UNFIXED BINDING</t>
        </is>
      </c>
    </row>
    <row r="851">
      <c r="A851" s="51" t="inlineStr">
        <is>
          <t>ME-EGSS10</t>
        </is>
      </c>
      <c r="B851" s="48" t="inlineStr">
        <is>
          <t>EGSS-ahmedshoukry</t>
        </is>
      </c>
      <c r="C851" s="49" t="inlineStr">
        <is>
          <t>59208506</t>
        </is>
      </c>
      <c r="D851" s="49" t="inlineStr">
        <is>
          <t>M3+ Pool</t>
        </is>
      </c>
      <c r="E851" s="49" t="inlineStr">
        <is>
          <t>M3+ (2025-01)</t>
        </is>
      </c>
      <c r="F851" s="49" t="n">
        <v>0</v>
      </c>
      <c r="G851" s="48" t="inlineStr">
        <is>
          <t>UNFIXED BINDING</t>
        </is>
      </c>
    </row>
    <row r="852">
      <c r="A852" s="51" t="inlineStr">
        <is>
          <t>ME-EGSS10</t>
        </is>
      </c>
      <c r="B852" s="46" t="inlineStr">
        <is>
          <t>EGSS-ahmedshoukry</t>
        </is>
      </c>
      <c r="C852" s="47" t="inlineStr">
        <is>
          <t>59223521</t>
        </is>
      </c>
      <c r="D852" s="47" t="inlineStr">
        <is>
          <t>M3+ Pool</t>
        </is>
      </c>
      <c r="E852" s="47" t="inlineStr">
        <is>
          <t>M3+ (2024-10)</t>
        </is>
      </c>
      <c r="F852" s="47" t="n">
        <v>0</v>
      </c>
      <c r="G852" s="46" t="inlineStr">
        <is>
          <t>UNFIXED BINDING</t>
        </is>
      </c>
    </row>
    <row r="853">
      <c r="A853" s="51" t="inlineStr">
        <is>
          <t>ME-EGSS10</t>
        </is>
      </c>
      <c r="B853" s="48" t="inlineStr">
        <is>
          <t>EGSS-ahmedshoukry</t>
        </is>
      </c>
      <c r="C853" s="49" t="inlineStr">
        <is>
          <t>59420649</t>
        </is>
      </c>
      <c r="D853" s="49" t="inlineStr">
        <is>
          <t>M3+ Pool</t>
        </is>
      </c>
      <c r="E853" s="49" t="inlineStr">
        <is>
          <t>M3+ (2025-08)</t>
        </is>
      </c>
      <c r="F853" s="49" t="n">
        <v>0</v>
      </c>
      <c r="G853" s="48" t="inlineStr">
        <is>
          <t>UNFIXED BINDING</t>
        </is>
      </c>
    </row>
    <row r="854">
      <c r="A854" s="51" t="inlineStr">
        <is>
          <t>ME-EGSS10</t>
        </is>
      </c>
      <c r="B854" s="46" t="inlineStr">
        <is>
          <t>EGSS-ahmedshoukry</t>
        </is>
      </c>
      <c r="C854" s="47" t="inlineStr">
        <is>
          <t>59485525</t>
        </is>
      </c>
      <c r="D854" s="47" t="inlineStr">
        <is>
          <t>M3+ Pool</t>
        </is>
      </c>
      <c r="E854" s="47" t="inlineStr">
        <is>
          <t>M3+ (2024-11)</t>
        </is>
      </c>
      <c r="F854" s="47" t="n">
        <v>0</v>
      </c>
      <c r="G854" s="46" t="inlineStr">
        <is>
          <t>UNFIXED BINDING</t>
        </is>
      </c>
    </row>
    <row r="855">
      <c r="A855" s="51" t="inlineStr">
        <is>
          <t>ME-EGSS10</t>
        </is>
      </c>
      <c r="B855" s="48" t="inlineStr">
        <is>
          <t>EGSS-ahmedshoukry</t>
        </is>
      </c>
      <c r="C855" s="49" t="inlineStr">
        <is>
          <t>59667015</t>
        </is>
      </c>
      <c r="D855" s="49" t="inlineStr">
        <is>
          <t>M3+ Pool</t>
        </is>
      </c>
      <c r="E855" s="49" t="inlineStr">
        <is>
          <t>M3+ (2025-01)</t>
        </is>
      </c>
      <c r="F855" s="49" t="n">
        <v>0</v>
      </c>
      <c r="G855" s="48" t="inlineStr">
        <is>
          <t>UNFIXED BINDING</t>
        </is>
      </c>
    </row>
    <row r="856">
      <c r="A856" s="51" t="inlineStr">
        <is>
          <t>ME-EGSS10</t>
        </is>
      </c>
      <c r="B856" s="46" t="inlineStr">
        <is>
          <t>EGSS-ahmedshoukry</t>
        </is>
      </c>
      <c r="C856" s="47" t="inlineStr">
        <is>
          <t>59742199</t>
        </is>
      </c>
      <c r="D856" s="47" t="inlineStr">
        <is>
          <t>M3+ Pool</t>
        </is>
      </c>
      <c r="E856" s="47" t="inlineStr">
        <is>
          <t>M3+ (2025-07)</t>
        </is>
      </c>
      <c r="F856" s="47" t="n">
        <v>0</v>
      </c>
      <c r="G856" s="46" t="inlineStr">
        <is>
          <t>UNFIXED BINDING</t>
        </is>
      </c>
    </row>
    <row r="857">
      <c r="A857" s="51" t="inlineStr">
        <is>
          <t>ME-EGSS10</t>
        </is>
      </c>
      <c r="B857" s="48" t="inlineStr">
        <is>
          <t>EGSS-ahmedshoukry</t>
        </is>
      </c>
      <c r="C857" s="49" t="inlineStr">
        <is>
          <t>59988907</t>
        </is>
      </c>
      <c r="D857" s="49" t="inlineStr">
        <is>
          <t>M3+ Pool</t>
        </is>
      </c>
      <c r="E857" s="49" t="inlineStr">
        <is>
          <t>M3+ (2026-04)</t>
        </is>
      </c>
      <c r="F857" s="49" t="n">
        <v>0</v>
      </c>
      <c r="G857" s="48" t="inlineStr">
        <is>
          <t>UNFIXED BINDING</t>
        </is>
      </c>
    </row>
    <row r="858">
      <c r="A858" s="51" t="inlineStr">
        <is>
          <t>ME-EGSS10</t>
        </is>
      </c>
      <c r="B858" s="46" t="inlineStr">
        <is>
          <t>EGSS-ahmedshoukry</t>
        </is>
      </c>
      <c r="C858" s="47" t="inlineStr">
        <is>
          <t>60092612</t>
        </is>
      </c>
      <c r="D858" s="47" t="inlineStr">
        <is>
          <t>M3+ Pool</t>
        </is>
      </c>
      <c r="E858" s="47" t="inlineStr">
        <is>
          <t>M3+ (2025-11)</t>
        </is>
      </c>
      <c r="F858" s="47" t="n">
        <v>0</v>
      </c>
      <c r="G858" s="46" t="inlineStr">
        <is>
          <t>UNFIXED BINDING</t>
        </is>
      </c>
    </row>
    <row r="859">
      <c r="A859" s="51" t="inlineStr">
        <is>
          <t>ME-EGSS10</t>
        </is>
      </c>
      <c r="B859" s="48" t="inlineStr">
        <is>
          <t>EGSS-ahmedshoukry</t>
        </is>
      </c>
      <c r="C859" s="49" t="inlineStr">
        <is>
          <t>60152007</t>
        </is>
      </c>
      <c r="D859" s="49" t="inlineStr">
        <is>
          <t>M3+ Pool</t>
        </is>
      </c>
      <c r="E859" s="49" t="inlineStr">
        <is>
          <t>M3+ (2025-04)</t>
        </is>
      </c>
      <c r="F859" s="49" t="n">
        <v>0</v>
      </c>
      <c r="G859" s="48" t="inlineStr">
        <is>
          <t>UNFIXED BINDING</t>
        </is>
      </c>
    </row>
    <row r="860">
      <c r="A860" s="51" t="inlineStr">
        <is>
          <t>ME-EGSS10</t>
        </is>
      </c>
      <c r="B860" s="46" t="inlineStr">
        <is>
          <t>EGSS-ahmedshoukry</t>
        </is>
      </c>
      <c r="C860" s="47" t="inlineStr">
        <is>
          <t>60190024</t>
        </is>
      </c>
      <c r="D860" s="47" t="inlineStr">
        <is>
          <t>M3+ Pool</t>
        </is>
      </c>
      <c r="E860" s="47" t="inlineStr">
        <is>
          <t>M3+ (2026-06)</t>
        </is>
      </c>
      <c r="F860" s="47" t="n">
        <v>0</v>
      </c>
      <c r="G860" s="46" t="inlineStr">
        <is>
          <t>UNFIXED BINDING</t>
        </is>
      </c>
    </row>
    <row r="861">
      <c r="A861" s="51" t="inlineStr">
        <is>
          <t>ME-EGSS10</t>
        </is>
      </c>
      <c r="B861" s="48" t="inlineStr">
        <is>
          <t>EGSS-ahmedshoukry</t>
        </is>
      </c>
      <c r="C861" s="49" t="inlineStr">
        <is>
          <t>60191103</t>
        </is>
      </c>
      <c r="D861" s="49" t="inlineStr">
        <is>
          <t>M3+ Pool</t>
        </is>
      </c>
      <c r="E861" s="49" t="inlineStr">
        <is>
          <t>M3+ (2025-05)</t>
        </is>
      </c>
      <c r="F861" s="49" t="n">
        <v>0</v>
      </c>
      <c r="G861" s="48" t="inlineStr">
        <is>
          <t>UNFIXED BINDING</t>
        </is>
      </c>
    </row>
    <row r="862">
      <c r="A862" s="51" t="inlineStr">
        <is>
          <t>ME-EGSS10</t>
        </is>
      </c>
      <c r="B862" s="46" t="inlineStr">
        <is>
          <t>EGSS-ahmedshoukry</t>
        </is>
      </c>
      <c r="C862" s="47" t="inlineStr">
        <is>
          <t>60224290</t>
        </is>
      </c>
      <c r="D862" s="47" t="inlineStr">
        <is>
          <t>M3+ Pool</t>
        </is>
      </c>
      <c r="E862" s="47" t="inlineStr">
        <is>
          <t>M3+ (2025-06)</t>
        </is>
      </c>
      <c r="F862" s="47" t="n">
        <v>0</v>
      </c>
      <c r="G862" s="46" t="inlineStr">
        <is>
          <t>UNFIXED BINDING</t>
        </is>
      </c>
    </row>
    <row r="863">
      <c r="A863" s="51" t="inlineStr">
        <is>
          <t>ME-EGSS10</t>
        </is>
      </c>
      <c r="B863" s="48" t="inlineStr">
        <is>
          <t>EGSS-ahmedshoukry</t>
        </is>
      </c>
      <c r="C863" s="49" t="inlineStr">
        <is>
          <t>60272333</t>
        </is>
      </c>
      <c r="D863" s="49" t="inlineStr">
        <is>
          <t>M0 Pool</t>
        </is>
      </c>
      <c r="E863" s="49" t="inlineStr">
        <is>
          <t>M0 (2026-09)</t>
        </is>
      </c>
      <c r="F863" s="49" t="n">
        <v>0</v>
      </c>
      <c r="G863" s="48" t="inlineStr">
        <is>
          <t>CRITICAL (0 Classes)</t>
        </is>
      </c>
    </row>
    <row r="864">
      <c r="A864" s="51" t="inlineStr">
        <is>
          <t>ME-EGSS10</t>
        </is>
      </c>
      <c r="B864" s="46" t="inlineStr">
        <is>
          <t>EGSS-ahmedshoukry</t>
        </is>
      </c>
      <c r="C864" s="47" t="inlineStr">
        <is>
          <t>60668857</t>
        </is>
      </c>
      <c r="D864" s="47" t="inlineStr">
        <is>
          <t>M3+ Pool</t>
        </is>
      </c>
      <c r="E864" s="47" t="inlineStr">
        <is>
          <t>M3+ (2025-07)</t>
        </is>
      </c>
      <c r="F864" s="47" t="n">
        <v>0</v>
      </c>
      <c r="G864" s="46" t="inlineStr">
        <is>
          <t>UNFIXED BINDING</t>
        </is>
      </c>
    </row>
    <row r="865">
      <c r="A865" s="51" t="inlineStr">
        <is>
          <t>ME-EGSS10</t>
        </is>
      </c>
      <c r="B865" s="48" t="inlineStr">
        <is>
          <t>EGSS-ahmedshoukry</t>
        </is>
      </c>
      <c r="C865" s="49" t="inlineStr">
        <is>
          <t>60735433</t>
        </is>
      </c>
      <c r="D865" s="49" t="inlineStr">
        <is>
          <t>M3+ Pool</t>
        </is>
      </c>
      <c r="E865" s="49" t="inlineStr">
        <is>
          <t>M3+ (2025-07)</t>
        </is>
      </c>
      <c r="F865" s="49" t="n">
        <v>0</v>
      </c>
      <c r="G865" s="48" t="inlineStr">
        <is>
          <t>UNFIXED BINDING</t>
        </is>
      </c>
    </row>
    <row r="866">
      <c r="A866" s="51" t="inlineStr">
        <is>
          <t>ME-EGSS10</t>
        </is>
      </c>
      <c r="B866" s="46" t="inlineStr">
        <is>
          <t>EGSS-ahmedshoukry</t>
        </is>
      </c>
      <c r="C866" s="47" t="inlineStr">
        <is>
          <t>60827307</t>
        </is>
      </c>
      <c r="D866" s="47" t="inlineStr">
        <is>
          <t>M3+ Pool</t>
        </is>
      </c>
      <c r="E866" s="47" t="inlineStr">
        <is>
          <t>M3+ (2026-02)</t>
        </is>
      </c>
      <c r="F866" s="47" t="n">
        <v>0</v>
      </c>
      <c r="G866" s="46" t="inlineStr">
        <is>
          <t>UNFIXED BINDING</t>
        </is>
      </c>
    </row>
    <row r="867">
      <c r="A867" s="51" t="inlineStr">
        <is>
          <t>ME-EGSS10</t>
        </is>
      </c>
      <c r="B867" s="48" t="inlineStr">
        <is>
          <t>EGSS-ahmedshoukry</t>
        </is>
      </c>
      <c r="C867" s="49" t="inlineStr">
        <is>
          <t>60855362</t>
        </is>
      </c>
      <c r="D867" s="49" t="inlineStr">
        <is>
          <t>M1 Pool</t>
        </is>
      </c>
      <c r="E867" s="49" t="inlineStr">
        <is>
          <t>M1 (2026-08)</t>
        </is>
      </c>
      <c r="F867" s="49" t="n">
        <v>0</v>
      </c>
      <c r="G867" s="48" t="inlineStr">
        <is>
          <t>HIGH BINDING</t>
        </is>
      </c>
    </row>
    <row r="868">
      <c r="A868" s="51" t="inlineStr">
        <is>
          <t>ME-EGSS10</t>
        </is>
      </c>
      <c r="B868" s="46" t="inlineStr">
        <is>
          <t>EGSS-ahmedshoukry</t>
        </is>
      </c>
      <c r="C868" s="47" t="inlineStr">
        <is>
          <t>60919238</t>
        </is>
      </c>
      <c r="D868" s="47" t="inlineStr">
        <is>
          <t>M3+ Pool</t>
        </is>
      </c>
      <c r="E868" s="47" t="inlineStr">
        <is>
          <t>M3+ (2025-10)</t>
        </is>
      </c>
      <c r="F868" s="47" t="n">
        <v>0</v>
      </c>
      <c r="G868" s="46" t="inlineStr">
        <is>
          <t>UNFIXED BINDING</t>
        </is>
      </c>
    </row>
    <row r="869">
      <c r="A869" s="51" t="inlineStr">
        <is>
          <t>ME-EGSS10</t>
        </is>
      </c>
      <c r="B869" s="48" t="inlineStr">
        <is>
          <t>EGSS-ahmedshoukry</t>
        </is>
      </c>
      <c r="C869" s="49" t="inlineStr">
        <is>
          <t>60954036</t>
        </is>
      </c>
      <c r="D869" s="49" t="inlineStr">
        <is>
          <t>M3+ Pool</t>
        </is>
      </c>
      <c r="E869" s="49" t="inlineStr">
        <is>
          <t>M3+ (2025-08)</t>
        </is>
      </c>
      <c r="F869" s="49" t="n">
        <v>0</v>
      </c>
      <c r="G869" s="48" t="inlineStr">
        <is>
          <t>UNFIXED BINDING</t>
        </is>
      </c>
    </row>
    <row r="870">
      <c r="A870" s="51" t="inlineStr">
        <is>
          <t>ME-EGSS10</t>
        </is>
      </c>
      <c r="B870" s="46" t="inlineStr">
        <is>
          <t>EGSS-ahmedshoukry</t>
        </is>
      </c>
      <c r="C870" s="47" t="inlineStr">
        <is>
          <t>61010425</t>
        </is>
      </c>
      <c r="D870" s="47" t="inlineStr">
        <is>
          <t>M3+ Pool</t>
        </is>
      </c>
      <c r="E870" s="47" t="inlineStr">
        <is>
          <t>M3+ (2025-08)</t>
        </is>
      </c>
      <c r="F870" s="47" t="n">
        <v>0</v>
      </c>
      <c r="G870" s="46" t="inlineStr">
        <is>
          <t>UNFIXED BINDING</t>
        </is>
      </c>
    </row>
    <row r="871">
      <c r="A871" s="51" t="inlineStr">
        <is>
          <t>ME-EGSS10</t>
        </is>
      </c>
      <c r="B871" s="48" t="inlineStr">
        <is>
          <t>EGSS-ahmedshoukry</t>
        </is>
      </c>
      <c r="C871" s="49" t="inlineStr">
        <is>
          <t>61098954</t>
        </is>
      </c>
      <c r="D871" s="49" t="inlineStr">
        <is>
          <t>M3+ Pool</t>
        </is>
      </c>
      <c r="E871" s="49" t="inlineStr">
        <is>
          <t>M3+ (2025-08)</t>
        </is>
      </c>
      <c r="F871" s="49" t="n">
        <v>0</v>
      </c>
      <c r="G871" s="48" t="inlineStr">
        <is>
          <t>UNFIXED BINDING</t>
        </is>
      </c>
    </row>
    <row r="872">
      <c r="A872" s="51" t="inlineStr">
        <is>
          <t>ME-EGSS10</t>
        </is>
      </c>
      <c r="B872" s="46" t="inlineStr">
        <is>
          <t>EGSS-ahmedshoukry</t>
        </is>
      </c>
      <c r="C872" s="47" t="inlineStr">
        <is>
          <t>61216363</t>
        </is>
      </c>
      <c r="D872" s="47" t="inlineStr">
        <is>
          <t>M3+ Pool</t>
        </is>
      </c>
      <c r="E872" s="47" t="inlineStr">
        <is>
          <t>M3+ (2025-09)</t>
        </is>
      </c>
      <c r="F872" s="47" t="n">
        <v>0</v>
      </c>
      <c r="G872" s="46" t="inlineStr">
        <is>
          <t>UNFIXED BINDING</t>
        </is>
      </c>
    </row>
    <row r="873">
      <c r="A873" s="51" t="inlineStr">
        <is>
          <t>ME-EGSS10</t>
        </is>
      </c>
      <c r="B873" s="48" t="inlineStr">
        <is>
          <t>EGSS-ahmedshoukry</t>
        </is>
      </c>
      <c r="C873" s="49" t="inlineStr">
        <is>
          <t>61331661</t>
        </is>
      </c>
      <c r="D873" s="49" t="inlineStr">
        <is>
          <t>M3+ Pool</t>
        </is>
      </c>
      <c r="E873" s="49" t="inlineStr">
        <is>
          <t>M3+ (2026-02)</t>
        </is>
      </c>
      <c r="F873" s="49" t="n">
        <v>0</v>
      </c>
      <c r="G873" s="48" t="inlineStr">
        <is>
          <t>UNFIXED BINDING</t>
        </is>
      </c>
    </row>
    <row r="874">
      <c r="A874" s="51" t="inlineStr">
        <is>
          <t>ME-EGSS10</t>
        </is>
      </c>
      <c r="B874" s="46" t="inlineStr">
        <is>
          <t>EGSS-ahmedshoukry</t>
        </is>
      </c>
      <c r="C874" s="47" t="inlineStr">
        <is>
          <t>61392772</t>
        </is>
      </c>
      <c r="D874" s="47" t="inlineStr">
        <is>
          <t>M3+ Pool</t>
        </is>
      </c>
      <c r="E874" s="47" t="inlineStr">
        <is>
          <t>M3+ (2025-09)</t>
        </is>
      </c>
      <c r="F874" s="47" t="n">
        <v>0</v>
      </c>
      <c r="G874" s="46" t="inlineStr">
        <is>
          <t>UNFIXED BINDING</t>
        </is>
      </c>
    </row>
    <row r="875">
      <c r="A875" s="51" t="inlineStr">
        <is>
          <t>ME-EGSS10</t>
        </is>
      </c>
      <c r="B875" s="48" t="inlineStr">
        <is>
          <t>EGSS-ahmedshoukry</t>
        </is>
      </c>
      <c r="C875" s="49" t="inlineStr">
        <is>
          <t>61436945</t>
        </is>
      </c>
      <c r="D875" s="49" t="inlineStr">
        <is>
          <t>M3+ Pool</t>
        </is>
      </c>
      <c r="E875" s="49" t="inlineStr">
        <is>
          <t>M3+ (2026-06)</t>
        </is>
      </c>
      <c r="F875" s="49" t="n">
        <v>0</v>
      </c>
      <c r="G875" s="48" t="inlineStr">
        <is>
          <t>UNFIXED BINDING</t>
        </is>
      </c>
    </row>
    <row r="876">
      <c r="A876" s="51" t="inlineStr">
        <is>
          <t>ME-EGSS10</t>
        </is>
      </c>
      <c r="B876" s="46" t="inlineStr">
        <is>
          <t>EGSS-ahmedshoukry</t>
        </is>
      </c>
      <c r="C876" s="47" t="inlineStr">
        <is>
          <t>61457321</t>
        </is>
      </c>
      <c r="D876" s="47" t="inlineStr">
        <is>
          <t>M3+ Pool</t>
        </is>
      </c>
      <c r="E876" s="47" t="inlineStr">
        <is>
          <t>M3+ (2025-11)</t>
        </is>
      </c>
      <c r="F876" s="47" t="n">
        <v>0</v>
      </c>
      <c r="G876" s="46" t="inlineStr">
        <is>
          <t>UNFIXED BINDING</t>
        </is>
      </c>
    </row>
    <row r="877">
      <c r="A877" s="51" t="inlineStr">
        <is>
          <t>ME-EGSS10</t>
        </is>
      </c>
      <c r="B877" s="48" t="inlineStr">
        <is>
          <t>EGSS-ahmedshoukry</t>
        </is>
      </c>
      <c r="C877" s="49" t="inlineStr">
        <is>
          <t>61464984</t>
        </is>
      </c>
      <c r="D877" s="49" t="inlineStr">
        <is>
          <t>M3+ Pool</t>
        </is>
      </c>
      <c r="E877" s="49" t="inlineStr">
        <is>
          <t>M3+ (2026-01)</t>
        </is>
      </c>
      <c r="F877" s="49" t="n">
        <v>0</v>
      </c>
      <c r="G877" s="48" t="inlineStr">
        <is>
          <t>UNFIXED BINDING</t>
        </is>
      </c>
    </row>
    <row r="878">
      <c r="A878" s="51" t="inlineStr">
        <is>
          <t>ME-EGSS10</t>
        </is>
      </c>
      <c r="B878" s="46" t="inlineStr">
        <is>
          <t>EGSS-ahmedshoukry</t>
        </is>
      </c>
      <c r="C878" s="47" t="inlineStr">
        <is>
          <t>61683082</t>
        </is>
      </c>
      <c r="D878" s="47" t="inlineStr">
        <is>
          <t>M3+ Pool</t>
        </is>
      </c>
      <c r="E878" s="47" t="inlineStr">
        <is>
          <t>M3+ (2025-12)</t>
        </is>
      </c>
      <c r="F878" s="47" t="n">
        <v>0</v>
      </c>
      <c r="G878" s="46" t="inlineStr">
        <is>
          <t>UNFIXED BINDING</t>
        </is>
      </c>
    </row>
    <row r="879">
      <c r="A879" s="51" t="inlineStr">
        <is>
          <t>ME-EGSS10</t>
        </is>
      </c>
      <c r="B879" s="48" t="inlineStr">
        <is>
          <t>EGSS-ahmedshoukry</t>
        </is>
      </c>
      <c r="C879" s="49" t="inlineStr">
        <is>
          <t>61724768</t>
        </is>
      </c>
      <c r="D879" s="49" t="inlineStr">
        <is>
          <t>M3+ Pool</t>
        </is>
      </c>
      <c r="E879" s="49" t="inlineStr">
        <is>
          <t>M3+ (2025-11)</t>
        </is>
      </c>
      <c r="F879" s="49" t="n">
        <v>0</v>
      </c>
      <c r="G879" s="48" t="inlineStr">
        <is>
          <t>UNFIXED BINDING</t>
        </is>
      </c>
    </row>
    <row r="880">
      <c r="A880" s="51" t="inlineStr">
        <is>
          <t>ME-EGSS10</t>
        </is>
      </c>
      <c r="B880" s="46" t="inlineStr">
        <is>
          <t>EGSS-ahmedshoukry</t>
        </is>
      </c>
      <c r="C880" s="47" t="inlineStr">
        <is>
          <t>61812463</t>
        </is>
      </c>
      <c r="D880" s="47" t="inlineStr">
        <is>
          <t>M3+ Pool</t>
        </is>
      </c>
      <c r="E880" s="47" t="inlineStr">
        <is>
          <t>M3+ (2025-11)</t>
        </is>
      </c>
      <c r="F880" s="47" t="n">
        <v>0</v>
      </c>
      <c r="G880" s="46" t="inlineStr">
        <is>
          <t>UNFIXED BINDING</t>
        </is>
      </c>
    </row>
    <row r="881">
      <c r="A881" s="51" t="inlineStr">
        <is>
          <t>ME-EGSS10</t>
        </is>
      </c>
      <c r="B881" s="48" t="inlineStr">
        <is>
          <t>EGSS-ahmedshoukry</t>
        </is>
      </c>
      <c r="C881" s="49" t="inlineStr">
        <is>
          <t>61855576</t>
        </is>
      </c>
      <c r="D881" s="49" t="inlineStr">
        <is>
          <t>M3+ Pool</t>
        </is>
      </c>
      <c r="E881" s="49" t="inlineStr">
        <is>
          <t>M3+ (2025-11)</t>
        </is>
      </c>
      <c r="F881" s="49" t="n">
        <v>0</v>
      </c>
      <c r="G881" s="48" t="inlineStr">
        <is>
          <t>UNFIXED BINDING</t>
        </is>
      </c>
    </row>
    <row r="882">
      <c r="A882" s="51" t="inlineStr">
        <is>
          <t>ME-EGSS10</t>
        </is>
      </c>
      <c r="B882" s="46" t="inlineStr">
        <is>
          <t>EGSS-ahmedshoukry</t>
        </is>
      </c>
      <c r="C882" s="47" t="inlineStr">
        <is>
          <t>62122533</t>
        </is>
      </c>
      <c r="D882" s="47" t="inlineStr">
        <is>
          <t>M3+ Pool</t>
        </is>
      </c>
      <c r="E882" s="47" t="inlineStr">
        <is>
          <t>M3+ (2025-12)</t>
        </is>
      </c>
      <c r="F882" s="47" t="n">
        <v>0</v>
      </c>
      <c r="G882" s="46" t="inlineStr">
        <is>
          <t>UNFIXED BINDING</t>
        </is>
      </c>
    </row>
    <row r="883">
      <c r="A883" s="51" t="inlineStr">
        <is>
          <t>ME-EGSS10</t>
        </is>
      </c>
      <c r="B883" s="48" t="inlineStr">
        <is>
          <t>EGSS-ahmedshoukry</t>
        </is>
      </c>
      <c r="C883" s="49" t="inlineStr">
        <is>
          <t>62144483</t>
        </is>
      </c>
      <c r="D883" s="49" t="inlineStr">
        <is>
          <t>M3+ Pool</t>
        </is>
      </c>
      <c r="E883" s="49" t="inlineStr">
        <is>
          <t>M3+ (2025-12)</t>
        </is>
      </c>
      <c r="F883" s="49" t="n">
        <v>0</v>
      </c>
      <c r="G883" s="48" t="inlineStr">
        <is>
          <t>UNFIXED BINDING</t>
        </is>
      </c>
    </row>
    <row r="884">
      <c r="A884" s="51" t="inlineStr">
        <is>
          <t>ME-EGSS10</t>
        </is>
      </c>
      <c r="B884" s="46" t="inlineStr">
        <is>
          <t>EGSS-ahmedshoukry</t>
        </is>
      </c>
      <c r="C884" s="47" t="inlineStr">
        <is>
          <t>62149731</t>
        </is>
      </c>
      <c r="D884" s="47" t="inlineStr">
        <is>
          <t>M3+ Pool</t>
        </is>
      </c>
      <c r="E884" s="47" t="inlineStr">
        <is>
          <t>M3+ (2025-12)</t>
        </is>
      </c>
      <c r="F884" s="47" t="n">
        <v>0</v>
      </c>
      <c r="G884" s="46" t="inlineStr">
        <is>
          <t>UNFIXED BINDING</t>
        </is>
      </c>
    </row>
    <row r="885">
      <c r="A885" s="51" t="inlineStr">
        <is>
          <t>ME-EGSS10</t>
        </is>
      </c>
      <c r="B885" s="48" t="inlineStr">
        <is>
          <t>EGSS-ahmedshoukry</t>
        </is>
      </c>
      <c r="C885" s="49" t="inlineStr">
        <is>
          <t>62196861</t>
        </is>
      </c>
      <c r="D885" s="49" t="inlineStr">
        <is>
          <t>M3+ Pool</t>
        </is>
      </c>
      <c r="E885" s="49" t="inlineStr">
        <is>
          <t>M3+ (2026-01)</t>
        </is>
      </c>
      <c r="F885" s="49" t="n">
        <v>0</v>
      </c>
      <c r="G885" s="48" t="inlineStr">
        <is>
          <t>UNFIXED BINDING</t>
        </is>
      </c>
    </row>
    <row r="886">
      <c r="A886" s="51" t="inlineStr">
        <is>
          <t>ME-EGSS10</t>
        </is>
      </c>
      <c r="B886" s="46" t="inlineStr">
        <is>
          <t>EGSS-ahmedshoukry</t>
        </is>
      </c>
      <c r="C886" s="47" t="inlineStr">
        <is>
          <t>62223485</t>
        </is>
      </c>
      <c r="D886" s="47" t="inlineStr">
        <is>
          <t>M3+ Pool</t>
        </is>
      </c>
      <c r="E886" s="47" t="inlineStr">
        <is>
          <t>M3+ (2026-01)</t>
        </is>
      </c>
      <c r="F886" s="47" t="n">
        <v>0</v>
      </c>
      <c r="G886" s="46" t="inlineStr">
        <is>
          <t>UNFIXED BINDING</t>
        </is>
      </c>
    </row>
    <row r="887">
      <c r="A887" s="51" t="inlineStr">
        <is>
          <t>ME-EGSS10</t>
        </is>
      </c>
      <c r="B887" s="48" t="inlineStr">
        <is>
          <t>EGSS-ahmedshoukry</t>
        </is>
      </c>
      <c r="C887" s="49" t="inlineStr">
        <is>
          <t>62352340</t>
        </is>
      </c>
      <c r="D887" s="49" t="inlineStr">
        <is>
          <t>M3+ Pool</t>
        </is>
      </c>
      <c r="E887" s="49" t="inlineStr">
        <is>
          <t>M3+ (2026-01)</t>
        </is>
      </c>
      <c r="F887" s="49" t="n">
        <v>0</v>
      </c>
      <c r="G887" s="48" t="inlineStr">
        <is>
          <t>UNFIXED BINDING</t>
        </is>
      </c>
    </row>
    <row r="888">
      <c r="A888" s="51" t="inlineStr">
        <is>
          <t>ME-EGSS10</t>
        </is>
      </c>
      <c r="B888" s="46" t="inlineStr">
        <is>
          <t>EGSS-ahmedshoukry</t>
        </is>
      </c>
      <c r="C888" s="47" t="inlineStr">
        <is>
          <t>62401932</t>
        </is>
      </c>
      <c r="D888" s="47" t="inlineStr">
        <is>
          <t>M3+ Pool</t>
        </is>
      </c>
      <c r="E888" s="47" t="inlineStr">
        <is>
          <t>M3+ (2026-01)</t>
        </is>
      </c>
      <c r="F888" s="47" t="n">
        <v>0</v>
      </c>
      <c r="G888" s="46" t="inlineStr">
        <is>
          <t>UNFIXED BINDING</t>
        </is>
      </c>
    </row>
    <row r="889">
      <c r="A889" s="51" t="inlineStr">
        <is>
          <t>ME-EGSS10</t>
        </is>
      </c>
      <c r="B889" s="48" t="inlineStr">
        <is>
          <t>EGSS-ahmedshoukry</t>
        </is>
      </c>
      <c r="C889" s="49" t="inlineStr">
        <is>
          <t>62425391</t>
        </is>
      </c>
      <c r="D889" s="49" t="inlineStr">
        <is>
          <t>M3+ Pool</t>
        </is>
      </c>
      <c r="E889" s="49" t="inlineStr">
        <is>
          <t>M3+ (2026-01)</t>
        </is>
      </c>
      <c r="F889" s="49" t="n">
        <v>0</v>
      </c>
      <c r="G889" s="48" t="inlineStr">
        <is>
          <t>UNFIXED BINDING</t>
        </is>
      </c>
    </row>
    <row r="890">
      <c r="A890" s="51" t="inlineStr">
        <is>
          <t>ME-EGSS10</t>
        </is>
      </c>
      <c r="B890" s="46" t="inlineStr">
        <is>
          <t>EGSS-ahmedshoukry</t>
        </is>
      </c>
      <c r="C890" s="47" t="inlineStr">
        <is>
          <t>62476509</t>
        </is>
      </c>
      <c r="D890" s="47" t="inlineStr">
        <is>
          <t>M3+ Pool</t>
        </is>
      </c>
      <c r="E890" s="47" t="inlineStr">
        <is>
          <t>M3+ (2026-02)</t>
        </is>
      </c>
      <c r="F890" s="47" t="n">
        <v>0</v>
      </c>
      <c r="G890" s="46" t="inlineStr">
        <is>
          <t>UNFIXED BINDING</t>
        </is>
      </c>
    </row>
    <row r="891">
      <c r="A891" s="51" t="inlineStr">
        <is>
          <t>ME-EGSS10</t>
        </is>
      </c>
      <c r="B891" s="48" t="inlineStr">
        <is>
          <t>EGSS-ahmedshoukry</t>
        </is>
      </c>
      <c r="C891" s="49" t="inlineStr">
        <is>
          <t>62477210</t>
        </is>
      </c>
      <c r="D891" s="49" t="inlineStr">
        <is>
          <t>M3+ Pool</t>
        </is>
      </c>
      <c r="E891" s="49" t="inlineStr">
        <is>
          <t>M3+ (2026-02)</t>
        </is>
      </c>
      <c r="F891" s="49" t="n">
        <v>0</v>
      </c>
      <c r="G891" s="48" t="inlineStr">
        <is>
          <t>UNFIXED BINDING</t>
        </is>
      </c>
    </row>
    <row r="892">
      <c r="A892" s="51" t="inlineStr">
        <is>
          <t>ME-EGSS10</t>
        </is>
      </c>
      <c r="B892" s="46" t="inlineStr">
        <is>
          <t>EGSS-ahmedshoukry</t>
        </is>
      </c>
      <c r="C892" s="47" t="inlineStr">
        <is>
          <t>62491239</t>
        </is>
      </c>
      <c r="D892" s="47" t="inlineStr">
        <is>
          <t>M3+ Pool</t>
        </is>
      </c>
      <c r="E892" s="47" t="inlineStr">
        <is>
          <t>M3+ (2026-02)</t>
        </is>
      </c>
      <c r="F892" s="47" t="n">
        <v>0</v>
      </c>
      <c r="G892" s="46" t="inlineStr">
        <is>
          <t>UNFIXED BINDING</t>
        </is>
      </c>
    </row>
    <row r="893">
      <c r="A893" s="51" t="inlineStr">
        <is>
          <t>ME-EGSS10</t>
        </is>
      </c>
      <c r="B893" s="48" t="inlineStr">
        <is>
          <t>EGSS-ahmedshoukry</t>
        </is>
      </c>
      <c r="C893" s="49" t="inlineStr">
        <is>
          <t>62568591</t>
        </is>
      </c>
      <c r="D893" s="49" t="inlineStr">
        <is>
          <t>M3+ Pool</t>
        </is>
      </c>
      <c r="E893" s="49" t="inlineStr">
        <is>
          <t>M3+ (2026-02)</t>
        </is>
      </c>
      <c r="F893" s="49" t="n">
        <v>0</v>
      </c>
      <c r="G893" s="48" t="inlineStr">
        <is>
          <t>UNFIXED BINDING</t>
        </is>
      </c>
    </row>
    <row r="894">
      <c r="A894" s="51" t="inlineStr">
        <is>
          <t>ME-EGSS10</t>
        </is>
      </c>
      <c r="B894" s="46" t="inlineStr">
        <is>
          <t>EGSS-ahmedshoukry</t>
        </is>
      </c>
      <c r="C894" s="47" t="inlineStr">
        <is>
          <t>62603624</t>
        </is>
      </c>
      <c r="D894" s="47" t="inlineStr">
        <is>
          <t>M3+ Pool</t>
        </is>
      </c>
      <c r="E894" s="47" t="inlineStr">
        <is>
          <t>M3+ (2026-03)</t>
        </is>
      </c>
      <c r="F894" s="47" t="n">
        <v>0</v>
      </c>
      <c r="G894" s="46" t="inlineStr">
        <is>
          <t>UNFIXED BINDING</t>
        </is>
      </c>
    </row>
    <row r="895">
      <c r="A895" s="51" t="inlineStr">
        <is>
          <t>ME-EGSS10</t>
        </is>
      </c>
      <c r="B895" s="48" t="inlineStr">
        <is>
          <t>EGSS-ahmedshoukry</t>
        </is>
      </c>
      <c r="C895" s="49" t="inlineStr">
        <is>
          <t>62652479</t>
        </is>
      </c>
      <c r="D895" s="49" t="inlineStr">
        <is>
          <t>M3+ Pool</t>
        </is>
      </c>
      <c r="E895" s="49" t="inlineStr">
        <is>
          <t>M3+ (2026-03)</t>
        </is>
      </c>
      <c r="F895" s="49" t="n">
        <v>0</v>
      </c>
      <c r="G895" s="48" t="inlineStr">
        <is>
          <t>UNFIXED BINDING</t>
        </is>
      </c>
    </row>
    <row r="896">
      <c r="A896" s="51" t="inlineStr">
        <is>
          <t>ME-EGSS10</t>
        </is>
      </c>
      <c r="B896" s="46" t="inlineStr">
        <is>
          <t>EGSS-ahmedshoukry</t>
        </is>
      </c>
      <c r="C896" s="47" t="inlineStr">
        <is>
          <t>62682579</t>
        </is>
      </c>
      <c r="D896" s="47" t="inlineStr">
        <is>
          <t>M3+ Pool</t>
        </is>
      </c>
      <c r="E896" s="47" t="inlineStr">
        <is>
          <t>M3+ (2026-03)</t>
        </is>
      </c>
      <c r="F896" s="47" t="n">
        <v>0</v>
      </c>
      <c r="G896" s="46" t="inlineStr">
        <is>
          <t>UNFIXED BINDING</t>
        </is>
      </c>
    </row>
    <row r="897">
      <c r="A897" s="51" t="inlineStr">
        <is>
          <t>ME-EGSS10</t>
        </is>
      </c>
      <c r="B897" s="48" t="inlineStr">
        <is>
          <t>EGSS-ahmedshoukry</t>
        </is>
      </c>
      <c r="C897" s="49" t="inlineStr">
        <is>
          <t>62961966</t>
        </is>
      </c>
      <c r="D897" s="49" t="inlineStr">
        <is>
          <t>M3+ Pool</t>
        </is>
      </c>
      <c r="E897" s="49" t="inlineStr">
        <is>
          <t>M3+ (2026-04)</t>
        </is>
      </c>
      <c r="F897" s="49" t="n">
        <v>0</v>
      </c>
      <c r="G897" s="48" t="inlineStr">
        <is>
          <t>UNFIXED BINDING</t>
        </is>
      </c>
    </row>
    <row r="898">
      <c r="A898" s="51" t="inlineStr">
        <is>
          <t>ME-EGSS10</t>
        </is>
      </c>
      <c r="B898" s="46" t="inlineStr">
        <is>
          <t>EGSS-ahmedshoukry</t>
        </is>
      </c>
      <c r="C898" s="47" t="inlineStr">
        <is>
          <t>63307397</t>
        </is>
      </c>
      <c r="D898" s="47" t="inlineStr">
        <is>
          <t>M3+ Pool</t>
        </is>
      </c>
      <c r="E898" s="47" t="inlineStr">
        <is>
          <t>M3+ (2026-05)</t>
        </is>
      </c>
      <c r="F898" s="47" t="n">
        <v>0</v>
      </c>
      <c r="G898" s="46" t="inlineStr">
        <is>
          <t>UNFIXED BINDING</t>
        </is>
      </c>
    </row>
    <row r="899">
      <c r="A899" s="51" t="inlineStr">
        <is>
          <t>ME-EGSS10</t>
        </is>
      </c>
      <c r="B899" s="48" t="inlineStr">
        <is>
          <t>EGSS-ahmedshoukry</t>
        </is>
      </c>
      <c r="C899" s="49" t="inlineStr">
        <is>
          <t>63307829</t>
        </is>
      </c>
      <c r="D899" s="49" t="inlineStr">
        <is>
          <t>M3+ Pool</t>
        </is>
      </c>
      <c r="E899" s="49" t="inlineStr">
        <is>
          <t>M3+ (2026-05)</t>
        </is>
      </c>
      <c r="F899" s="49" t="n">
        <v>0</v>
      </c>
      <c r="G899" s="48" t="inlineStr">
        <is>
          <t>UNFIXED BINDING</t>
        </is>
      </c>
    </row>
    <row r="900">
      <c r="A900" s="51" t="inlineStr">
        <is>
          <t>ME-EGSS10</t>
        </is>
      </c>
      <c r="B900" s="46" t="inlineStr">
        <is>
          <t>EGSS-ahmedshoukry</t>
        </is>
      </c>
      <c r="C900" s="47" t="inlineStr">
        <is>
          <t>63416230</t>
        </is>
      </c>
      <c r="D900" s="47" t="inlineStr">
        <is>
          <t>M3+ Pool</t>
        </is>
      </c>
      <c r="E900" s="47" t="inlineStr">
        <is>
          <t>M3+ (2026-06)</t>
        </is>
      </c>
      <c r="F900" s="47" t="n">
        <v>0</v>
      </c>
      <c r="G900" s="46" t="inlineStr">
        <is>
          <t>UNFIXED BINDING</t>
        </is>
      </c>
    </row>
    <row r="901">
      <c r="A901" s="51" t="inlineStr">
        <is>
          <t>ME-EGSS10</t>
        </is>
      </c>
      <c r="B901" s="48" t="inlineStr">
        <is>
          <t>EGSS-ahmedshoukry</t>
        </is>
      </c>
      <c r="C901" s="49" t="inlineStr">
        <is>
          <t>63453561</t>
        </is>
      </c>
      <c r="D901" s="49" t="inlineStr">
        <is>
          <t>M3+ Pool</t>
        </is>
      </c>
      <c r="E901" s="49" t="inlineStr">
        <is>
          <t>M3+ (2026-06)</t>
        </is>
      </c>
      <c r="F901" s="49" t="n">
        <v>0</v>
      </c>
      <c r="G901" s="48" t="inlineStr">
        <is>
          <t>UNFIXED BINDING</t>
        </is>
      </c>
    </row>
    <row r="902">
      <c r="A902" s="51" t="inlineStr">
        <is>
          <t>ME-EGSS10</t>
        </is>
      </c>
      <c r="B902" s="46" t="inlineStr">
        <is>
          <t>EGSS-ahmedshoukry</t>
        </is>
      </c>
      <c r="C902" s="47" t="inlineStr">
        <is>
          <t>63453948</t>
        </is>
      </c>
      <c r="D902" s="47" t="inlineStr">
        <is>
          <t>M3+ Pool</t>
        </is>
      </c>
      <c r="E902" s="47" t="inlineStr">
        <is>
          <t>M3+ (2026-06)</t>
        </is>
      </c>
      <c r="F902" s="47" t="n">
        <v>0</v>
      </c>
      <c r="G902" s="46" t="inlineStr">
        <is>
          <t>UNFIXED BINDING</t>
        </is>
      </c>
    </row>
    <row r="903">
      <c r="A903" s="51" t="inlineStr">
        <is>
          <t>ME-EGSS10</t>
        </is>
      </c>
      <c r="B903" s="48" t="inlineStr">
        <is>
          <t>EGSS-ahmedshoukry</t>
        </is>
      </c>
      <c r="C903" s="49" t="inlineStr">
        <is>
          <t>63495666</t>
        </is>
      </c>
      <c r="D903" s="49" t="inlineStr">
        <is>
          <t>M3+ Pool</t>
        </is>
      </c>
      <c r="E903" s="49" t="inlineStr">
        <is>
          <t>M3+ (2026-06)</t>
        </is>
      </c>
      <c r="F903" s="49" t="n">
        <v>0</v>
      </c>
      <c r="G903" s="48" t="inlineStr">
        <is>
          <t>UNFIXED BINDING</t>
        </is>
      </c>
    </row>
    <row r="904">
      <c r="A904" s="51" t="inlineStr">
        <is>
          <t>ME-EGSS10</t>
        </is>
      </c>
      <c r="B904" s="46" t="inlineStr">
        <is>
          <t>EGSS-ahmedshoukry</t>
        </is>
      </c>
      <c r="C904" s="47" t="inlineStr">
        <is>
          <t>63495821</t>
        </is>
      </c>
      <c r="D904" s="47" t="inlineStr">
        <is>
          <t>M3+ Pool</t>
        </is>
      </c>
      <c r="E904" s="47" t="inlineStr">
        <is>
          <t>M3+ (2026-06)</t>
        </is>
      </c>
      <c r="F904" s="47" t="n">
        <v>0</v>
      </c>
      <c r="G904" s="46" t="inlineStr">
        <is>
          <t>UNFIXED BINDING</t>
        </is>
      </c>
    </row>
    <row r="905">
      <c r="A905" s="51" t="inlineStr">
        <is>
          <t>ME-EGSS10</t>
        </is>
      </c>
      <c r="B905" s="48" t="inlineStr">
        <is>
          <t>EGSS-ahmedshoukry</t>
        </is>
      </c>
      <c r="C905" s="49" t="inlineStr">
        <is>
          <t>63711851</t>
        </is>
      </c>
      <c r="D905" s="49" t="inlineStr">
        <is>
          <t>M2 Pool</t>
        </is>
      </c>
      <c r="E905" s="49" t="inlineStr">
        <is>
          <t>M2 (2026-07)</t>
        </is>
      </c>
      <c r="F905" s="49" t="n">
        <v>0</v>
      </c>
      <c r="G905" s="48" t="inlineStr">
        <is>
          <t>MEDIUM BINDING</t>
        </is>
      </c>
    </row>
    <row r="906">
      <c r="A906" s="51" t="inlineStr">
        <is>
          <t>ME-EGSS10</t>
        </is>
      </c>
      <c r="B906" s="46" t="inlineStr">
        <is>
          <t>EGSS-ahmedshoukry</t>
        </is>
      </c>
      <c r="C906" s="47" t="inlineStr">
        <is>
          <t>64175400</t>
        </is>
      </c>
      <c r="D906" s="47" t="inlineStr">
        <is>
          <t>M1 Pool</t>
        </is>
      </c>
      <c r="E906" s="47" t="inlineStr">
        <is>
          <t>M1 (2026-08)</t>
        </is>
      </c>
      <c r="F906" s="47" t="n">
        <v>0</v>
      </c>
      <c r="G906" s="46" t="inlineStr">
        <is>
          <t>HIGH BINDING</t>
        </is>
      </c>
    </row>
    <row r="907">
      <c r="A907" s="51" t="inlineStr">
        <is>
          <t>ME-EGSS10</t>
        </is>
      </c>
      <c r="B907" s="48" t="inlineStr">
        <is>
          <t>EGSS-ahmedshoukry</t>
        </is>
      </c>
      <c r="C907" s="49" t="inlineStr">
        <is>
          <t>64175909</t>
        </is>
      </c>
      <c r="D907" s="49" t="inlineStr">
        <is>
          <t>M1 Pool</t>
        </is>
      </c>
      <c r="E907" s="49" t="inlineStr">
        <is>
          <t>M1 (2026-08)</t>
        </is>
      </c>
      <c r="F907" s="49" t="n">
        <v>0</v>
      </c>
      <c r="G907" s="48" t="inlineStr">
        <is>
          <t>HIGH BINDING</t>
        </is>
      </c>
    </row>
    <row r="908">
      <c r="A908" s="51" t="inlineStr">
        <is>
          <t>ME-EGSS10</t>
        </is>
      </c>
      <c r="B908" s="46" t="inlineStr">
        <is>
          <t>EGSS-ahmedshoukry</t>
        </is>
      </c>
      <c r="C908" s="47" t="inlineStr">
        <is>
          <t>64429572</t>
        </is>
      </c>
      <c r="D908" s="47" t="inlineStr">
        <is>
          <t>M0 Pool</t>
        </is>
      </c>
      <c r="E908" s="47" t="inlineStr">
        <is>
          <t>M0 (2026-09)</t>
        </is>
      </c>
      <c r="F908" s="47" t="n">
        <v>0</v>
      </c>
      <c r="G908" s="46" t="inlineStr">
        <is>
          <t>CRITICAL (0 Classes)</t>
        </is>
      </c>
    </row>
    <row r="909">
      <c r="A909" s="51" t="inlineStr">
        <is>
          <t>ME-EGSS10</t>
        </is>
      </c>
      <c r="B909" s="48" t="inlineStr">
        <is>
          <t>EGSS-ahmedshoukry</t>
        </is>
      </c>
      <c r="C909" s="49" t="inlineStr">
        <is>
          <t>64429829</t>
        </is>
      </c>
      <c r="D909" s="49" t="inlineStr">
        <is>
          <t>M0 Pool</t>
        </is>
      </c>
      <c r="E909" s="49" t="inlineStr">
        <is>
          <t>M0 (2026-09)</t>
        </is>
      </c>
      <c r="F909" s="49" t="n">
        <v>0</v>
      </c>
      <c r="G909" s="48" t="inlineStr">
        <is>
          <t>CRITICAL (0 Classes)</t>
        </is>
      </c>
    </row>
    <row r="910">
      <c r="A910" s="51" t="inlineStr">
        <is>
          <t>ME-EGSS10</t>
        </is>
      </c>
      <c r="B910" s="46" t="inlineStr">
        <is>
          <t>EGSS-ahmedshoukry</t>
        </is>
      </c>
      <c r="C910" s="47" t="inlineStr">
        <is>
          <t>64453681</t>
        </is>
      </c>
      <c r="D910" s="47" t="inlineStr">
        <is>
          <t>M0 Pool</t>
        </is>
      </c>
      <c r="E910" s="47" t="inlineStr">
        <is>
          <t>M0 (2026-09)</t>
        </is>
      </c>
      <c r="F910" s="47" t="n">
        <v>0</v>
      </c>
      <c r="G910" s="46" t="inlineStr">
        <is>
          <t>CRITICAL (0 Classes)</t>
        </is>
      </c>
    </row>
    <row r="911">
      <c r="A911" s="51" t="inlineStr">
        <is>
          <t>ME-EGSS10</t>
        </is>
      </c>
      <c r="B911" s="48" t="inlineStr">
        <is>
          <t>EGSS-ahmedshoukry</t>
        </is>
      </c>
      <c r="C911" s="49" t="inlineStr">
        <is>
          <t>64456946</t>
        </is>
      </c>
      <c r="D911" s="49" t="inlineStr">
        <is>
          <t>M0 Pool</t>
        </is>
      </c>
      <c r="E911" s="49" t="inlineStr">
        <is>
          <t>M0 (2026-09)</t>
        </is>
      </c>
      <c r="F911" s="49" t="n">
        <v>0</v>
      </c>
      <c r="G911" s="48" t="inlineStr">
        <is>
          <t>CRITICAL (0 Classes)</t>
        </is>
      </c>
    </row>
    <row r="912">
      <c r="A912" s="51" t="inlineStr">
        <is>
          <t>ME-EGSS10</t>
        </is>
      </c>
      <c r="B912" s="46" t="inlineStr">
        <is>
          <t>EGSS-mahmoudkhamis</t>
        </is>
      </c>
      <c r="C912" s="47" t="inlineStr">
        <is>
          <t>58196833</t>
        </is>
      </c>
      <c r="D912" s="47" t="inlineStr">
        <is>
          <t>M3+ Pool</t>
        </is>
      </c>
      <c r="E912" s="47" t="inlineStr">
        <is>
          <t>M3+ (2026-04)</t>
        </is>
      </c>
      <c r="F912" s="47" t="n">
        <v>0</v>
      </c>
      <c r="G912" s="46" t="inlineStr">
        <is>
          <t>UNFIXED BINDING</t>
        </is>
      </c>
    </row>
    <row r="913">
      <c r="A913" s="51" t="inlineStr">
        <is>
          <t>ME-EGSS10</t>
        </is>
      </c>
      <c r="B913" s="48" t="inlineStr">
        <is>
          <t>EGSS-mahmoudkhamis</t>
        </is>
      </c>
      <c r="C913" s="49" t="inlineStr">
        <is>
          <t>58456891</t>
        </is>
      </c>
      <c r="D913" s="49" t="inlineStr">
        <is>
          <t>M3+ Pool</t>
        </is>
      </c>
      <c r="E913" s="49" t="inlineStr">
        <is>
          <t>M3+ (2026-06)</t>
        </is>
      </c>
      <c r="F913" s="49" t="n">
        <v>0</v>
      </c>
      <c r="G913" s="48" t="inlineStr">
        <is>
          <t>UNFIXED BINDING</t>
        </is>
      </c>
    </row>
    <row r="914">
      <c r="A914" s="51" t="inlineStr">
        <is>
          <t>ME-EGSS10</t>
        </is>
      </c>
      <c r="B914" s="46" t="inlineStr">
        <is>
          <t>EGSS-mahmoudkhamis</t>
        </is>
      </c>
      <c r="C914" s="47" t="inlineStr">
        <is>
          <t>59199063</t>
        </is>
      </c>
      <c r="D914" s="47" t="inlineStr">
        <is>
          <t>M3+ Pool</t>
        </is>
      </c>
      <c r="E914" s="47" t="inlineStr">
        <is>
          <t>M3+ (2026-01)</t>
        </is>
      </c>
      <c r="F914" s="47" t="n">
        <v>0</v>
      </c>
      <c r="G914" s="46" t="inlineStr">
        <is>
          <t>UNFIXED BINDING</t>
        </is>
      </c>
    </row>
    <row r="915">
      <c r="A915" s="51" t="inlineStr">
        <is>
          <t>ME-EGSS10</t>
        </is>
      </c>
      <c r="B915" s="48" t="inlineStr">
        <is>
          <t>EGSS-mahmoudkhamis</t>
        </is>
      </c>
      <c r="C915" s="49" t="inlineStr">
        <is>
          <t>59200393</t>
        </is>
      </c>
      <c r="D915" s="49" t="inlineStr">
        <is>
          <t>M3+ Pool</t>
        </is>
      </c>
      <c r="E915" s="49" t="inlineStr">
        <is>
          <t>M3+ (2026-01)</t>
        </is>
      </c>
      <c r="F915" s="49" t="n">
        <v>0</v>
      </c>
      <c r="G915" s="48" t="inlineStr">
        <is>
          <t>UNFIXED BINDING</t>
        </is>
      </c>
    </row>
    <row r="916">
      <c r="A916" s="51" t="inlineStr">
        <is>
          <t>ME-EGSS10</t>
        </is>
      </c>
      <c r="B916" s="46" t="inlineStr">
        <is>
          <t>EGSS-mahmoudkhamis</t>
        </is>
      </c>
      <c r="C916" s="47" t="inlineStr">
        <is>
          <t>59355217</t>
        </is>
      </c>
      <c r="D916" s="47" t="inlineStr">
        <is>
          <t>M3+ Pool</t>
        </is>
      </c>
      <c r="E916" s="47" t="inlineStr">
        <is>
          <t>M3+ (2025-11)</t>
        </is>
      </c>
      <c r="F916" s="47" t="n">
        <v>0</v>
      </c>
      <c r="G916" s="46" t="inlineStr">
        <is>
          <t>UNFIXED BINDING</t>
        </is>
      </c>
    </row>
    <row r="917">
      <c r="A917" s="51" t="inlineStr">
        <is>
          <t>ME-EGSS10</t>
        </is>
      </c>
      <c r="B917" s="48" t="inlineStr">
        <is>
          <t>EGSS-mahmoudkhamis</t>
        </is>
      </c>
      <c r="C917" s="49" t="inlineStr">
        <is>
          <t>59370864</t>
        </is>
      </c>
      <c r="D917" s="49" t="inlineStr">
        <is>
          <t>M0 Pool</t>
        </is>
      </c>
      <c r="E917" s="49" t="inlineStr">
        <is>
          <t>M0 (2026-09)</t>
        </is>
      </c>
      <c r="F917" s="49" t="n">
        <v>0</v>
      </c>
      <c r="G917" s="48" t="inlineStr">
        <is>
          <t>CRITICAL (0 Classes)</t>
        </is>
      </c>
    </row>
    <row r="918">
      <c r="A918" s="51" t="inlineStr">
        <is>
          <t>ME-EGSS10</t>
        </is>
      </c>
      <c r="B918" s="46" t="inlineStr">
        <is>
          <t>EGSS-mahmoudkhamis</t>
        </is>
      </c>
      <c r="C918" s="47" t="inlineStr">
        <is>
          <t>59387628</t>
        </is>
      </c>
      <c r="D918" s="47" t="inlineStr">
        <is>
          <t>M0 Pool</t>
        </is>
      </c>
      <c r="E918" s="47" t="inlineStr">
        <is>
          <t>M0 (2026-09)</t>
        </is>
      </c>
      <c r="F918" s="47" t="n">
        <v>0</v>
      </c>
      <c r="G918" s="46" t="inlineStr">
        <is>
          <t>CRITICAL (0 Classes)</t>
        </is>
      </c>
    </row>
    <row r="919">
      <c r="A919" s="51" t="inlineStr">
        <is>
          <t>ME-EGSS10</t>
        </is>
      </c>
      <c r="B919" s="48" t="inlineStr">
        <is>
          <t>EGSS-mahmoudkhamis</t>
        </is>
      </c>
      <c r="C919" s="49" t="inlineStr">
        <is>
          <t>59390183</t>
        </is>
      </c>
      <c r="D919" s="49" t="inlineStr">
        <is>
          <t>M0 Pool</t>
        </is>
      </c>
      <c r="E919" s="49" t="inlineStr">
        <is>
          <t>M0 (2026-09)</t>
        </is>
      </c>
      <c r="F919" s="49" t="n">
        <v>0</v>
      </c>
      <c r="G919" s="48" t="inlineStr">
        <is>
          <t>CRITICAL (0 Classes)</t>
        </is>
      </c>
    </row>
    <row r="920">
      <c r="A920" s="51" t="inlineStr">
        <is>
          <t>ME-EGSS10</t>
        </is>
      </c>
      <c r="B920" s="46" t="inlineStr">
        <is>
          <t>EGSS-mahmoudkhamis</t>
        </is>
      </c>
      <c r="C920" s="47" t="inlineStr">
        <is>
          <t>59441628</t>
        </is>
      </c>
      <c r="D920" s="47" t="inlineStr">
        <is>
          <t>M3+ Pool</t>
        </is>
      </c>
      <c r="E920" s="47" t="inlineStr">
        <is>
          <t>M3+ (2024-11)</t>
        </is>
      </c>
      <c r="F920" s="47" t="n">
        <v>0</v>
      </c>
      <c r="G920" s="46" t="inlineStr">
        <is>
          <t>UNFIXED BINDING</t>
        </is>
      </c>
    </row>
    <row r="921">
      <c r="A921" s="51" t="inlineStr">
        <is>
          <t>ME-EGSS10</t>
        </is>
      </c>
      <c r="B921" s="48" t="inlineStr">
        <is>
          <t>EGSS-mahmoudkhamis</t>
        </is>
      </c>
      <c r="C921" s="49" t="inlineStr">
        <is>
          <t>59487132</t>
        </is>
      </c>
      <c r="D921" s="49" t="inlineStr">
        <is>
          <t>M3+ Pool</t>
        </is>
      </c>
      <c r="E921" s="49" t="inlineStr">
        <is>
          <t>M3+ (2026-01)</t>
        </is>
      </c>
      <c r="F921" s="49" t="n">
        <v>0</v>
      </c>
      <c r="G921" s="48" t="inlineStr">
        <is>
          <t>UNFIXED BINDING</t>
        </is>
      </c>
    </row>
    <row r="922">
      <c r="A922" s="51" t="inlineStr">
        <is>
          <t>ME-EGSS10</t>
        </is>
      </c>
      <c r="B922" s="46" t="inlineStr">
        <is>
          <t>EGSS-mahmoudkhamis</t>
        </is>
      </c>
      <c r="C922" s="47" t="inlineStr">
        <is>
          <t>59566003</t>
        </is>
      </c>
      <c r="D922" s="47" t="inlineStr">
        <is>
          <t>M3+ Pool</t>
        </is>
      </c>
      <c r="E922" s="47" t="inlineStr">
        <is>
          <t>M3+ (2025-12)</t>
        </is>
      </c>
      <c r="F922" s="47" t="n">
        <v>0</v>
      </c>
      <c r="G922" s="46" t="inlineStr">
        <is>
          <t>UNFIXED BINDING</t>
        </is>
      </c>
    </row>
    <row r="923">
      <c r="A923" s="51" t="inlineStr">
        <is>
          <t>ME-EGSS10</t>
        </is>
      </c>
      <c r="B923" s="48" t="inlineStr">
        <is>
          <t>EGSS-mahmoudkhamis</t>
        </is>
      </c>
      <c r="C923" s="49" t="inlineStr">
        <is>
          <t>59581025</t>
        </is>
      </c>
      <c r="D923" s="49" t="inlineStr">
        <is>
          <t>M3+ Pool</t>
        </is>
      </c>
      <c r="E923" s="49" t="inlineStr">
        <is>
          <t>M3+ (2024-12)</t>
        </is>
      </c>
      <c r="F923" s="49" t="n">
        <v>0</v>
      </c>
      <c r="G923" s="48" t="inlineStr">
        <is>
          <t>UNFIXED BINDING</t>
        </is>
      </c>
    </row>
    <row r="924">
      <c r="A924" s="51" t="inlineStr">
        <is>
          <t>ME-EGSS10</t>
        </is>
      </c>
      <c r="B924" s="46" t="inlineStr">
        <is>
          <t>EGSS-mahmoudkhamis</t>
        </is>
      </c>
      <c r="C924" s="47" t="inlineStr">
        <is>
          <t>59864993</t>
        </is>
      </c>
      <c r="D924" s="47" t="inlineStr">
        <is>
          <t>M3+ Pool</t>
        </is>
      </c>
      <c r="E924" s="47" t="inlineStr">
        <is>
          <t>M3+ (2025-05)</t>
        </is>
      </c>
      <c r="F924" s="47" t="n">
        <v>0</v>
      </c>
      <c r="G924" s="46" t="inlineStr">
        <is>
          <t>UNFIXED BINDING</t>
        </is>
      </c>
    </row>
    <row r="925">
      <c r="A925" s="51" t="inlineStr">
        <is>
          <t>ME-EGSS10</t>
        </is>
      </c>
      <c r="B925" s="48" t="inlineStr">
        <is>
          <t>EGSS-mahmoudkhamis</t>
        </is>
      </c>
      <c r="C925" s="49" t="inlineStr">
        <is>
          <t>60511202</t>
        </is>
      </c>
      <c r="D925" s="49" t="inlineStr">
        <is>
          <t>M3+ Pool</t>
        </is>
      </c>
      <c r="E925" s="49" t="inlineStr">
        <is>
          <t>M3+ (2025-06)</t>
        </is>
      </c>
      <c r="F925" s="49" t="n">
        <v>0</v>
      </c>
      <c r="G925" s="48" t="inlineStr">
        <is>
          <t>UNFIXED BINDING</t>
        </is>
      </c>
    </row>
    <row r="926">
      <c r="A926" s="51" t="inlineStr">
        <is>
          <t>ME-EGSS10</t>
        </is>
      </c>
      <c r="B926" s="46" t="inlineStr">
        <is>
          <t>EGSS-mahmoudkhamis</t>
        </is>
      </c>
      <c r="C926" s="47" t="inlineStr">
        <is>
          <t>60826872</t>
        </is>
      </c>
      <c r="D926" s="47" t="inlineStr">
        <is>
          <t>M1 Pool</t>
        </is>
      </c>
      <c r="E926" s="47" t="inlineStr">
        <is>
          <t>M1 (2026-08)</t>
        </is>
      </c>
      <c r="F926" s="47" t="n">
        <v>0</v>
      </c>
      <c r="G926" s="46" t="inlineStr">
        <is>
          <t>HIGH BINDING</t>
        </is>
      </c>
    </row>
    <row r="927">
      <c r="A927" s="51" t="inlineStr">
        <is>
          <t>ME-EGSS10</t>
        </is>
      </c>
      <c r="B927" s="48" t="inlineStr">
        <is>
          <t>EGSS-mahmoudkhamis</t>
        </is>
      </c>
      <c r="C927" s="49" t="inlineStr">
        <is>
          <t>61073628</t>
        </is>
      </c>
      <c r="D927" s="49" t="inlineStr">
        <is>
          <t>M3+ Pool</t>
        </is>
      </c>
      <c r="E927" s="49" t="inlineStr">
        <is>
          <t>M3+ (2025-08)</t>
        </is>
      </c>
      <c r="F927" s="49" t="n">
        <v>0</v>
      </c>
      <c r="G927" s="48" t="inlineStr">
        <is>
          <t>UNFIXED BINDING</t>
        </is>
      </c>
    </row>
    <row r="928">
      <c r="A928" s="51" t="inlineStr">
        <is>
          <t>ME-EGSS10</t>
        </is>
      </c>
      <c r="B928" s="46" t="inlineStr">
        <is>
          <t>EGSS-mahmoudkhamis</t>
        </is>
      </c>
      <c r="C928" s="47" t="inlineStr">
        <is>
          <t>61090118</t>
        </is>
      </c>
      <c r="D928" s="47" t="inlineStr">
        <is>
          <t>M3+ Pool</t>
        </is>
      </c>
      <c r="E928" s="47" t="inlineStr">
        <is>
          <t>M3+ (2025-08)</t>
        </is>
      </c>
      <c r="F928" s="47" t="n">
        <v>0</v>
      </c>
      <c r="G928" s="46" t="inlineStr">
        <is>
          <t>UNFIXED BINDING</t>
        </is>
      </c>
    </row>
    <row r="929">
      <c r="A929" s="51" t="inlineStr">
        <is>
          <t>ME-EGSS10</t>
        </is>
      </c>
      <c r="B929" s="48" t="inlineStr">
        <is>
          <t>EGSS-mahmoudkhamis</t>
        </is>
      </c>
      <c r="C929" s="49" t="inlineStr">
        <is>
          <t>61277256</t>
        </is>
      </c>
      <c r="D929" s="49" t="inlineStr">
        <is>
          <t>M3+ Pool</t>
        </is>
      </c>
      <c r="E929" s="49" t="inlineStr">
        <is>
          <t>M3+ (2026-04)</t>
        </is>
      </c>
      <c r="F929" s="49" t="n">
        <v>0</v>
      </c>
      <c r="G929" s="48" t="inlineStr">
        <is>
          <t>UNFIXED BINDING</t>
        </is>
      </c>
    </row>
    <row r="930">
      <c r="A930" s="51" t="inlineStr">
        <is>
          <t>ME-EGSS10</t>
        </is>
      </c>
      <c r="B930" s="46" t="inlineStr">
        <is>
          <t>EGSS-mahmoudkhamis</t>
        </is>
      </c>
      <c r="C930" s="47" t="inlineStr">
        <is>
          <t>61361394</t>
        </is>
      </c>
      <c r="D930" s="47" t="inlineStr">
        <is>
          <t>M3+ Pool</t>
        </is>
      </c>
      <c r="E930" s="47" t="inlineStr">
        <is>
          <t>M3+ (2025-09)</t>
        </is>
      </c>
      <c r="F930" s="47" t="n">
        <v>0</v>
      </c>
      <c r="G930" s="46" t="inlineStr">
        <is>
          <t>UNFIXED BINDING</t>
        </is>
      </c>
    </row>
    <row r="931">
      <c r="A931" s="51" t="inlineStr">
        <is>
          <t>ME-EGSS10</t>
        </is>
      </c>
      <c r="B931" s="48" t="inlineStr">
        <is>
          <t>EGSS-mahmoudkhamis</t>
        </is>
      </c>
      <c r="C931" s="49" t="inlineStr">
        <is>
          <t>61737271</t>
        </is>
      </c>
      <c r="D931" s="49" t="inlineStr">
        <is>
          <t>M3+ Pool</t>
        </is>
      </c>
      <c r="E931" s="49" t="inlineStr">
        <is>
          <t>M3+ (2025-11)</t>
        </is>
      </c>
      <c r="F931" s="49" t="n">
        <v>0</v>
      </c>
      <c r="G931" s="48" t="inlineStr">
        <is>
          <t>UNFIXED BINDING</t>
        </is>
      </c>
    </row>
    <row r="932">
      <c r="A932" s="51" t="inlineStr">
        <is>
          <t>ME-EGSS10</t>
        </is>
      </c>
      <c r="B932" s="46" t="inlineStr">
        <is>
          <t>EGSS-mahmoudkhamis</t>
        </is>
      </c>
      <c r="C932" s="47" t="inlineStr">
        <is>
          <t>61766174</t>
        </is>
      </c>
      <c r="D932" s="47" t="inlineStr">
        <is>
          <t>M3+ Pool</t>
        </is>
      </c>
      <c r="E932" s="47" t="inlineStr">
        <is>
          <t>M3+ (2025-11)</t>
        </is>
      </c>
      <c r="F932" s="47" t="n">
        <v>0</v>
      </c>
      <c r="G932" s="46" t="inlineStr">
        <is>
          <t>UNFIXED BINDING</t>
        </is>
      </c>
    </row>
    <row r="933">
      <c r="A933" s="51" t="inlineStr">
        <is>
          <t>ME-EGSS10</t>
        </is>
      </c>
      <c r="B933" s="48" t="inlineStr">
        <is>
          <t>EGSS-mahmoudkhamis</t>
        </is>
      </c>
      <c r="C933" s="49" t="inlineStr">
        <is>
          <t>61838388</t>
        </is>
      </c>
      <c r="D933" s="49" t="inlineStr">
        <is>
          <t>M3+ Pool</t>
        </is>
      </c>
      <c r="E933" s="49" t="inlineStr">
        <is>
          <t>M3+ (2025-11)</t>
        </is>
      </c>
      <c r="F933" s="49" t="n">
        <v>0</v>
      </c>
      <c r="G933" s="48" t="inlineStr">
        <is>
          <t>UNFIXED BINDING</t>
        </is>
      </c>
    </row>
    <row r="934">
      <c r="A934" s="51" t="inlineStr">
        <is>
          <t>ME-EGSS10</t>
        </is>
      </c>
      <c r="B934" s="46" t="inlineStr">
        <is>
          <t>EGSS-mahmoudkhamis</t>
        </is>
      </c>
      <c r="C934" s="47" t="inlineStr">
        <is>
          <t>61952195</t>
        </is>
      </c>
      <c r="D934" s="47" t="inlineStr">
        <is>
          <t>M3+ Pool</t>
        </is>
      </c>
      <c r="E934" s="47" t="inlineStr">
        <is>
          <t>M3+ (2025-11)</t>
        </is>
      </c>
      <c r="F934" s="47" t="n">
        <v>0</v>
      </c>
      <c r="G934" s="46" t="inlineStr">
        <is>
          <t>UNFIXED BINDING</t>
        </is>
      </c>
    </row>
    <row r="935">
      <c r="A935" s="51" t="inlineStr">
        <is>
          <t>ME-EGSS10</t>
        </is>
      </c>
      <c r="B935" s="48" t="inlineStr">
        <is>
          <t>EGSS-mahmoudkhamis</t>
        </is>
      </c>
      <c r="C935" s="49" t="inlineStr">
        <is>
          <t>62116241</t>
        </is>
      </c>
      <c r="D935" s="49" t="inlineStr">
        <is>
          <t>M3+ Pool</t>
        </is>
      </c>
      <c r="E935" s="49" t="inlineStr">
        <is>
          <t>M3+ (2026-06)</t>
        </is>
      </c>
      <c r="F935" s="49" t="n">
        <v>0</v>
      </c>
      <c r="G935" s="48" t="inlineStr">
        <is>
          <t>UNFIXED BINDING</t>
        </is>
      </c>
    </row>
    <row r="936">
      <c r="A936" s="51" t="inlineStr">
        <is>
          <t>ME-EGSS10</t>
        </is>
      </c>
      <c r="B936" s="46" t="inlineStr">
        <is>
          <t>EGSS-mahmoudkhamis</t>
        </is>
      </c>
      <c r="C936" s="47" t="inlineStr">
        <is>
          <t>62165484</t>
        </is>
      </c>
      <c r="D936" s="47" t="inlineStr">
        <is>
          <t>M3+ Pool</t>
        </is>
      </c>
      <c r="E936" s="47" t="inlineStr">
        <is>
          <t>M3+ (2025-12)</t>
        </is>
      </c>
      <c r="F936" s="47" t="n">
        <v>0</v>
      </c>
      <c r="G936" s="46" t="inlineStr">
        <is>
          <t>UNFIXED BINDING</t>
        </is>
      </c>
    </row>
    <row r="937">
      <c r="A937" s="51" t="inlineStr">
        <is>
          <t>ME-EGSS10</t>
        </is>
      </c>
      <c r="B937" s="48" t="inlineStr">
        <is>
          <t>EGSS-mahmoudkhamis</t>
        </is>
      </c>
      <c r="C937" s="49" t="inlineStr">
        <is>
          <t>62225517</t>
        </is>
      </c>
      <c r="D937" s="49" t="inlineStr">
        <is>
          <t>M3+ Pool</t>
        </is>
      </c>
      <c r="E937" s="49" t="inlineStr">
        <is>
          <t>M3+ (2026-01)</t>
        </is>
      </c>
      <c r="F937" s="49" t="n">
        <v>0</v>
      </c>
      <c r="G937" s="48" t="inlineStr">
        <is>
          <t>UNFIXED BINDING</t>
        </is>
      </c>
    </row>
    <row r="938">
      <c r="A938" s="51" t="inlineStr">
        <is>
          <t>ME-EGSS10</t>
        </is>
      </c>
      <c r="B938" s="46" t="inlineStr">
        <is>
          <t>EGSS-mahmoudkhamis</t>
        </is>
      </c>
      <c r="C938" s="47" t="inlineStr">
        <is>
          <t>62324291</t>
        </is>
      </c>
      <c r="D938" s="47" t="inlineStr">
        <is>
          <t>M3+ Pool</t>
        </is>
      </c>
      <c r="E938" s="47" t="inlineStr">
        <is>
          <t>M3+ (2026-02)</t>
        </is>
      </c>
      <c r="F938" s="47" t="n">
        <v>0</v>
      </c>
      <c r="G938" s="46" t="inlineStr">
        <is>
          <t>UNFIXED BINDING</t>
        </is>
      </c>
    </row>
    <row r="939">
      <c r="A939" s="51" t="inlineStr">
        <is>
          <t>ME-EGSS10</t>
        </is>
      </c>
      <c r="B939" s="48" t="inlineStr">
        <is>
          <t>EGSS-mahmoudkhamis</t>
        </is>
      </c>
      <c r="C939" s="49" t="inlineStr">
        <is>
          <t>62387114</t>
        </is>
      </c>
      <c r="D939" s="49" t="inlineStr">
        <is>
          <t>M3+ Pool</t>
        </is>
      </c>
      <c r="E939" s="49" t="inlineStr">
        <is>
          <t>M3+ (2026-01)</t>
        </is>
      </c>
      <c r="F939" s="49" t="n">
        <v>0</v>
      </c>
      <c r="G939" s="48" t="inlineStr">
        <is>
          <t>UNFIXED BINDING</t>
        </is>
      </c>
    </row>
    <row r="940">
      <c r="A940" s="51" t="inlineStr">
        <is>
          <t>ME-EGSS10</t>
        </is>
      </c>
      <c r="B940" s="46" t="inlineStr">
        <is>
          <t>EGSS-mahmoudkhamis</t>
        </is>
      </c>
      <c r="C940" s="47" t="inlineStr">
        <is>
          <t>62399485</t>
        </is>
      </c>
      <c r="D940" s="47" t="inlineStr">
        <is>
          <t>M3+ Pool</t>
        </is>
      </c>
      <c r="E940" s="47" t="inlineStr">
        <is>
          <t>M3+ (2026-01)</t>
        </is>
      </c>
      <c r="F940" s="47" t="n">
        <v>0</v>
      </c>
      <c r="G940" s="46" t="inlineStr">
        <is>
          <t>UNFIXED BINDING</t>
        </is>
      </c>
    </row>
    <row r="941">
      <c r="A941" s="51" t="inlineStr">
        <is>
          <t>ME-EGSS10</t>
        </is>
      </c>
      <c r="B941" s="48" t="inlineStr">
        <is>
          <t>EGSS-mahmoudkhamis</t>
        </is>
      </c>
      <c r="C941" s="49" t="inlineStr">
        <is>
          <t>62431650</t>
        </is>
      </c>
      <c r="D941" s="49" t="inlineStr">
        <is>
          <t>M3+ Pool</t>
        </is>
      </c>
      <c r="E941" s="49" t="inlineStr">
        <is>
          <t>M3+ (2026-02)</t>
        </is>
      </c>
      <c r="F941" s="49" t="n">
        <v>0</v>
      </c>
      <c r="G941" s="48" t="inlineStr">
        <is>
          <t>UNFIXED BINDING</t>
        </is>
      </c>
    </row>
    <row r="942">
      <c r="A942" s="51" t="inlineStr">
        <is>
          <t>ME-EGSS10</t>
        </is>
      </c>
      <c r="B942" s="46" t="inlineStr">
        <is>
          <t>EGSS-mahmoudkhamis</t>
        </is>
      </c>
      <c r="C942" s="47" t="inlineStr">
        <is>
          <t>62575442</t>
        </is>
      </c>
      <c r="D942" s="47" t="inlineStr">
        <is>
          <t>M3+ Pool</t>
        </is>
      </c>
      <c r="E942" s="47" t="inlineStr">
        <is>
          <t>M3+ (2026-02)</t>
        </is>
      </c>
      <c r="F942" s="47" t="n">
        <v>0</v>
      </c>
      <c r="G942" s="46" t="inlineStr">
        <is>
          <t>UNFIXED BINDING</t>
        </is>
      </c>
    </row>
    <row r="943">
      <c r="A943" s="51" t="inlineStr">
        <is>
          <t>ME-EGSS10</t>
        </is>
      </c>
      <c r="B943" s="48" t="inlineStr">
        <is>
          <t>EGSS-mahmoudkhamis</t>
        </is>
      </c>
      <c r="C943" s="49" t="inlineStr">
        <is>
          <t>62596506</t>
        </is>
      </c>
      <c r="D943" s="49" t="inlineStr">
        <is>
          <t>M3+ Pool</t>
        </is>
      </c>
      <c r="E943" s="49" t="inlineStr">
        <is>
          <t>M3+ (2026-02)</t>
        </is>
      </c>
      <c r="F943" s="49" t="n">
        <v>0</v>
      </c>
      <c r="G943" s="48" t="inlineStr">
        <is>
          <t>UNFIXED BINDING</t>
        </is>
      </c>
    </row>
    <row r="944">
      <c r="A944" s="51" t="inlineStr">
        <is>
          <t>ME-EGSS10</t>
        </is>
      </c>
      <c r="B944" s="46" t="inlineStr">
        <is>
          <t>EGSS-mahmoudkhamis</t>
        </is>
      </c>
      <c r="C944" s="47" t="inlineStr">
        <is>
          <t>62601306</t>
        </is>
      </c>
      <c r="D944" s="47" t="inlineStr">
        <is>
          <t>M3+ Pool</t>
        </is>
      </c>
      <c r="E944" s="47" t="inlineStr">
        <is>
          <t>M3+ (2026-02)</t>
        </is>
      </c>
      <c r="F944" s="47" t="n">
        <v>0</v>
      </c>
      <c r="G944" s="46" t="inlineStr">
        <is>
          <t>UNFIXED BINDING</t>
        </is>
      </c>
    </row>
    <row r="945">
      <c r="A945" s="51" t="inlineStr">
        <is>
          <t>ME-EGSS10</t>
        </is>
      </c>
      <c r="B945" s="48" t="inlineStr">
        <is>
          <t>EGSS-mahmoudkhamis</t>
        </is>
      </c>
      <c r="C945" s="49" t="inlineStr">
        <is>
          <t>62835040</t>
        </is>
      </c>
      <c r="D945" s="49" t="inlineStr">
        <is>
          <t>M3+ Pool</t>
        </is>
      </c>
      <c r="E945" s="49" t="inlineStr">
        <is>
          <t>M3+ (2026-04)</t>
        </is>
      </c>
      <c r="F945" s="49" t="n">
        <v>0</v>
      </c>
      <c r="G945" s="48" t="inlineStr">
        <is>
          <t>UNFIXED BINDING</t>
        </is>
      </c>
    </row>
    <row r="946">
      <c r="A946" s="51" t="inlineStr">
        <is>
          <t>ME-EGSS10</t>
        </is>
      </c>
      <c r="B946" s="46" t="inlineStr">
        <is>
          <t>EGSS-mahmoudkhamis</t>
        </is>
      </c>
      <c r="C946" s="47" t="inlineStr">
        <is>
          <t>62840843</t>
        </is>
      </c>
      <c r="D946" s="47" t="inlineStr">
        <is>
          <t>M3+ Pool</t>
        </is>
      </c>
      <c r="E946" s="47" t="inlineStr">
        <is>
          <t>M3+ (2026-04)</t>
        </is>
      </c>
      <c r="F946" s="47" t="n">
        <v>0</v>
      </c>
      <c r="G946" s="46" t="inlineStr">
        <is>
          <t>UNFIXED BINDING</t>
        </is>
      </c>
    </row>
    <row r="947">
      <c r="A947" s="51" t="inlineStr">
        <is>
          <t>ME-EGSS10</t>
        </is>
      </c>
      <c r="B947" s="48" t="inlineStr">
        <is>
          <t>EGSS-mahmoudkhamis</t>
        </is>
      </c>
      <c r="C947" s="49" t="inlineStr">
        <is>
          <t>62954800</t>
        </is>
      </c>
      <c r="D947" s="49" t="inlineStr">
        <is>
          <t>M3+ Pool</t>
        </is>
      </c>
      <c r="E947" s="49" t="inlineStr">
        <is>
          <t>M3+ (2026-06)</t>
        </is>
      </c>
      <c r="F947" s="49" t="n">
        <v>0</v>
      </c>
      <c r="G947" s="48" t="inlineStr">
        <is>
          <t>UNFIXED BINDING</t>
        </is>
      </c>
    </row>
    <row r="948">
      <c r="A948" s="51" t="inlineStr">
        <is>
          <t>ME-EGSS10</t>
        </is>
      </c>
      <c r="B948" s="46" t="inlineStr">
        <is>
          <t>EGSS-mahmoudkhamis</t>
        </is>
      </c>
      <c r="C948" s="47" t="inlineStr">
        <is>
          <t>63107211</t>
        </is>
      </c>
      <c r="D948" s="47" t="inlineStr">
        <is>
          <t>M3+ Pool</t>
        </is>
      </c>
      <c r="E948" s="47" t="inlineStr">
        <is>
          <t>M3+ (2026-05)</t>
        </is>
      </c>
      <c r="F948" s="47" t="n">
        <v>0</v>
      </c>
      <c r="G948" s="46" t="inlineStr">
        <is>
          <t>UNFIXED BINDING</t>
        </is>
      </c>
    </row>
    <row r="949">
      <c r="A949" s="51" t="inlineStr">
        <is>
          <t>ME-EGSS10</t>
        </is>
      </c>
      <c r="B949" s="48" t="inlineStr">
        <is>
          <t>EGSS-mahmoudkhamis</t>
        </is>
      </c>
      <c r="C949" s="49" t="inlineStr">
        <is>
          <t>63556897</t>
        </is>
      </c>
      <c r="D949" s="49" t="inlineStr">
        <is>
          <t>M2 Pool</t>
        </is>
      </c>
      <c r="E949" s="49" t="inlineStr">
        <is>
          <t>M2 (2026-07)</t>
        </is>
      </c>
      <c r="F949" s="49" t="n">
        <v>0</v>
      </c>
      <c r="G949" s="48" t="inlineStr">
        <is>
          <t>MEDIUM BINDING</t>
        </is>
      </c>
    </row>
    <row r="950">
      <c r="A950" s="51" t="inlineStr">
        <is>
          <t>ME-EGSS10</t>
        </is>
      </c>
      <c r="B950" s="46" t="inlineStr">
        <is>
          <t>EGSS-mahmoudkhamis</t>
        </is>
      </c>
      <c r="C950" s="47" t="inlineStr">
        <is>
          <t>63682169</t>
        </is>
      </c>
      <c r="D950" s="47" t="inlineStr">
        <is>
          <t>M2 Pool</t>
        </is>
      </c>
      <c r="E950" s="47" t="inlineStr">
        <is>
          <t>M2 (2026-07)</t>
        </is>
      </c>
      <c r="F950" s="47" t="n">
        <v>0</v>
      </c>
      <c r="G950" s="46" t="inlineStr">
        <is>
          <t>MEDIUM BINDING</t>
        </is>
      </c>
    </row>
    <row r="951">
      <c r="A951" s="51" t="inlineStr">
        <is>
          <t>ME-EGSS10</t>
        </is>
      </c>
      <c r="B951" s="48" t="inlineStr">
        <is>
          <t>EGSS-mahmoudkhamis</t>
        </is>
      </c>
      <c r="C951" s="49" t="inlineStr">
        <is>
          <t>63682349</t>
        </is>
      </c>
      <c r="D951" s="49" t="inlineStr">
        <is>
          <t>M2 Pool</t>
        </is>
      </c>
      <c r="E951" s="49" t="inlineStr">
        <is>
          <t>M2 (2026-07)</t>
        </is>
      </c>
      <c r="F951" s="49" t="n">
        <v>0</v>
      </c>
      <c r="G951" s="48" t="inlineStr">
        <is>
          <t>MEDIUM BINDING</t>
        </is>
      </c>
    </row>
    <row r="952">
      <c r="A952" s="51" t="inlineStr">
        <is>
          <t>ME-EGSS10</t>
        </is>
      </c>
      <c r="B952" s="46" t="inlineStr">
        <is>
          <t>EGSS-mahmoudkhamis</t>
        </is>
      </c>
      <c r="C952" s="47" t="inlineStr">
        <is>
          <t>63710428</t>
        </is>
      </c>
      <c r="D952" s="47" t="inlineStr">
        <is>
          <t>M2 Pool</t>
        </is>
      </c>
      <c r="E952" s="47" t="inlineStr">
        <is>
          <t>M2 (2026-07)</t>
        </is>
      </c>
      <c r="F952" s="47" t="n">
        <v>0</v>
      </c>
      <c r="G952" s="46" t="inlineStr">
        <is>
          <t>MEDIUM BINDING</t>
        </is>
      </c>
    </row>
    <row r="953">
      <c r="A953" s="51" t="inlineStr">
        <is>
          <t>ME-EGSS10</t>
        </is>
      </c>
      <c r="B953" s="48" t="inlineStr">
        <is>
          <t>EGSS-mahmoudkhamis</t>
        </is>
      </c>
      <c r="C953" s="49" t="inlineStr">
        <is>
          <t>63803060</t>
        </is>
      </c>
      <c r="D953" s="49" t="inlineStr">
        <is>
          <t>M2 Pool</t>
        </is>
      </c>
      <c r="E953" s="49" t="inlineStr">
        <is>
          <t>M2 (2026-07)</t>
        </is>
      </c>
      <c r="F953" s="49" t="n">
        <v>0</v>
      </c>
      <c r="G953" s="48" t="inlineStr">
        <is>
          <t>MEDIUM BINDING</t>
        </is>
      </c>
    </row>
    <row r="954">
      <c r="A954" s="51" t="inlineStr">
        <is>
          <t>ME-EGSS10</t>
        </is>
      </c>
      <c r="B954" s="46" t="inlineStr">
        <is>
          <t>EGSS-mahmoudkhamis</t>
        </is>
      </c>
      <c r="C954" s="47" t="inlineStr">
        <is>
          <t>63803302</t>
        </is>
      </c>
      <c r="D954" s="47" t="inlineStr">
        <is>
          <t>M2 Pool</t>
        </is>
      </c>
      <c r="E954" s="47" t="inlineStr">
        <is>
          <t>M2 (2026-07)</t>
        </is>
      </c>
      <c r="F954" s="47" t="n">
        <v>0</v>
      </c>
      <c r="G954" s="46" t="inlineStr">
        <is>
          <t>MEDIUM BINDING</t>
        </is>
      </c>
    </row>
    <row r="955">
      <c r="A955" s="51" t="inlineStr">
        <is>
          <t>ME-EGSS10</t>
        </is>
      </c>
      <c r="B955" s="48" t="inlineStr">
        <is>
          <t>EGSS-mahmoudkhamis</t>
        </is>
      </c>
      <c r="C955" s="49" t="inlineStr">
        <is>
          <t>63859081</t>
        </is>
      </c>
      <c r="D955" s="49" t="inlineStr">
        <is>
          <t>M1 Pool</t>
        </is>
      </c>
      <c r="E955" s="49" t="inlineStr">
        <is>
          <t>M1 (2026-08)</t>
        </is>
      </c>
      <c r="F955" s="49" t="n">
        <v>0</v>
      </c>
      <c r="G955" s="48" t="inlineStr">
        <is>
          <t>HIGH BINDING</t>
        </is>
      </c>
    </row>
    <row r="956">
      <c r="A956" s="51" t="inlineStr">
        <is>
          <t>ME-EGSS10</t>
        </is>
      </c>
      <c r="B956" s="46" t="inlineStr">
        <is>
          <t>EGSS-mahmoudkhamis</t>
        </is>
      </c>
      <c r="C956" s="47" t="inlineStr">
        <is>
          <t>63904509</t>
        </is>
      </c>
      <c r="D956" s="47" t="inlineStr">
        <is>
          <t>M1 Pool</t>
        </is>
      </c>
      <c r="E956" s="47" t="inlineStr">
        <is>
          <t>M1 (2026-08)</t>
        </is>
      </c>
      <c r="F956" s="47" t="n">
        <v>0</v>
      </c>
      <c r="G956" s="46" t="inlineStr">
        <is>
          <t>HIGH BINDING</t>
        </is>
      </c>
    </row>
    <row r="957">
      <c r="A957" s="51" t="inlineStr">
        <is>
          <t>ME-EGSS10</t>
        </is>
      </c>
      <c r="B957" s="48" t="inlineStr">
        <is>
          <t>EGSS-mahmoudkhamis</t>
        </is>
      </c>
      <c r="C957" s="49" t="inlineStr">
        <is>
          <t>64314782</t>
        </is>
      </c>
      <c r="D957" s="49" t="inlineStr">
        <is>
          <t>M0 Pool</t>
        </is>
      </c>
      <c r="E957" s="49" t="inlineStr">
        <is>
          <t>M0 (2026-09)</t>
        </is>
      </c>
      <c r="F957" s="49" t="n">
        <v>0</v>
      </c>
      <c r="G957" s="48" t="inlineStr">
        <is>
          <t>CRITICAL (0 Classes)</t>
        </is>
      </c>
    </row>
    <row r="958">
      <c r="A958" s="52" t="inlineStr">
        <is>
          <t>ME-EGSS13</t>
        </is>
      </c>
      <c r="B958" s="46" t="inlineStr">
        <is>
          <t>EGLP-shahdmahmoud</t>
        </is>
      </c>
      <c r="C958" s="47" t="inlineStr">
        <is>
          <t>58231108</t>
        </is>
      </c>
      <c r="D958" s="47" t="inlineStr">
        <is>
          <t>M0 Pool</t>
        </is>
      </c>
      <c r="E958" s="47" t="inlineStr">
        <is>
          <t>M0 (2026-09)</t>
        </is>
      </c>
      <c r="F958" s="47" t="n">
        <v>0</v>
      </c>
      <c r="G958" s="46" t="inlineStr">
        <is>
          <t>CRITICAL (0 Classes)</t>
        </is>
      </c>
    </row>
    <row r="959">
      <c r="A959" s="52" t="inlineStr">
        <is>
          <t>ME-EGSS13</t>
        </is>
      </c>
      <c r="B959" s="48" t="inlineStr">
        <is>
          <t>EGLP-shahdmahmoud</t>
        </is>
      </c>
      <c r="C959" s="49" t="inlineStr">
        <is>
          <t>58377091</t>
        </is>
      </c>
      <c r="D959" s="49" t="inlineStr">
        <is>
          <t>M3+ Pool</t>
        </is>
      </c>
      <c r="E959" s="49" t="inlineStr">
        <is>
          <t>M3+ (2024-02)</t>
        </is>
      </c>
      <c r="F959" s="49" t="n">
        <v>0</v>
      </c>
      <c r="G959" s="48" t="inlineStr">
        <is>
          <t>UNFIXED BINDING</t>
        </is>
      </c>
    </row>
    <row r="960">
      <c r="A960" s="52" t="inlineStr">
        <is>
          <t>ME-EGSS13</t>
        </is>
      </c>
      <c r="B960" s="46" t="inlineStr">
        <is>
          <t>EGLP-shahdmahmoud</t>
        </is>
      </c>
      <c r="C960" s="47" t="inlineStr">
        <is>
          <t>58455517</t>
        </is>
      </c>
      <c r="D960" s="47" t="inlineStr">
        <is>
          <t>M3+ Pool</t>
        </is>
      </c>
      <c r="E960" s="47" t="inlineStr">
        <is>
          <t>M3+ (2026-04)</t>
        </is>
      </c>
      <c r="F960" s="47" t="n">
        <v>0</v>
      </c>
      <c r="G960" s="46" t="inlineStr">
        <is>
          <t>UNFIXED BINDING</t>
        </is>
      </c>
    </row>
    <row r="961">
      <c r="A961" s="52" t="inlineStr">
        <is>
          <t>ME-EGSS13</t>
        </is>
      </c>
      <c r="B961" s="48" t="inlineStr">
        <is>
          <t>EGLP-shahdmahmoud</t>
        </is>
      </c>
      <c r="C961" s="49" t="inlineStr">
        <is>
          <t>58969864</t>
        </is>
      </c>
      <c r="D961" s="49" t="inlineStr">
        <is>
          <t>M0 Pool</t>
        </is>
      </c>
      <c r="E961" s="49" t="inlineStr">
        <is>
          <t>M0 (2026-09)</t>
        </is>
      </c>
      <c r="F961" s="49" t="n">
        <v>0</v>
      </c>
      <c r="G961" s="48" t="inlineStr">
        <is>
          <t>CRITICAL (0 Classes)</t>
        </is>
      </c>
    </row>
    <row r="962">
      <c r="A962" s="52" t="inlineStr">
        <is>
          <t>ME-EGSS13</t>
        </is>
      </c>
      <c r="B962" s="46" t="inlineStr">
        <is>
          <t>EGLP-shahdmahmoud</t>
        </is>
      </c>
      <c r="C962" s="47" t="inlineStr">
        <is>
          <t>59396949</t>
        </is>
      </c>
      <c r="D962" s="47" t="inlineStr">
        <is>
          <t>M3+ Pool</t>
        </is>
      </c>
      <c r="E962" s="47" t="inlineStr">
        <is>
          <t>M3+ (2026-04)</t>
        </is>
      </c>
      <c r="F962" s="47" t="n">
        <v>0</v>
      </c>
      <c r="G962" s="46" t="inlineStr">
        <is>
          <t>UNFIXED BINDING</t>
        </is>
      </c>
    </row>
    <row r="963">
      <c r="A963" s="52" t="inlineStr">
        <is>
          <t>ME-EGSS13</t>
        </is>
      </c>
      <c r="B963" s="48" t="inlineStr">
        <is>
          <t>EGLP-shahdmahmoud</t>
        </is>
      </c>
      <c r="C963" s="49" t="inlineStr">
        <is>
          <t>59572008</t>
        </is>
      </c>
      <c r="D963" s="49" t="inlineStr">
        <is>
          <t>M2 Pool</t>
        </is>
      </c>
      <c r="E963" s="49" t="inlineStr">
        <is>
          <t>M2 (2026-07)</t>
        </is>
      </c>
      <c r="F963" s="49" t="n">
        <v>0</v>
      </c>
      <c r="G963" s="48" t="inlineStr">
        <is>
          <t>MEDIUM BINDING</t>
        </is>
      </c>
    </row>
    <row r="964">
      <c r="A964" s="52" t="inlineStr">
        <is>
          <t>ME-EGSS13</t>
        </is>
      </c>
      <c r="B964" s="46" t="inlineStr">
        <is>
          <t>EGLP-shahdmahmoud</t>
        </is>
      </c>
      <c r="C964" s="47" t="inlineStr">
        <is>
          <t>59763042</t>
        </is>
      </c>
      <c r="D964" s="47" t="inlineStr">
        <is>
          <t>M3+ Pool</t>
        </is>
      </c>
      <c r="E964" s="47" t="inlineStr">
        <is>
          <t>M3+ (2025-01)</t>
        </is>
      </c>
      <c r="F964" s="47" t="n">
        <v>0</v>
      </c>
      <c r="G964" s="46" t="inlineStr">
        <is>
          <t>UNFIXED BINDING</t>
        </is>
      </c>
    </row>
    <row r="965">
      <c r="A965" s="52" t="inlineStr">
        <is>
          <t>ME-EGSS13</t>
        </is>
      </c>
      <c r="B965" s="48" t="inlineStr">
        <is>
          <t>EGLP-shahdmahmoud</t>
        </is>
      </c>
      <c r="C965" s="49" t="inlineStr">
        <is>
          <t>59763881</t>
        </is>
      </c>
      <c r="D965" s="49" t="inlineStr">
        <is>
          <t>M3+ Pool</t>
        </is>
      </c>
      <c r="E965" s="49" t="inlineStr">
        <is>
          <t>M3+ (2025-01)</t>
        </is>
      </c>
      <c r="F965" s="49" t="n">
        <v>0</v>
      </c>
      <c r="G965" s="48" t="inlineStr">
        <is>
          <t>UNFIXED BINDING</t>
        </is>
      </c>
    </row>
    <row r="966">
      <c r="A966" s="52" t="inlineStr">
        <is>
          <t>ME-EGSS13</t>
        </is>
      </c>
      <c r="B966" s="46" t="inlineStr">
        <is>
          <t>EGLP-shahdmahmoud</t>
        </is>
      </c>
      <c r="C966" s="47" t="inlineStr">
        <is>
          <t>59950073</t>
        </is>
      </c>
      <c r="D966" s="47" t="inlineStr">
        <is>
          <t>M2 Pool</t>
        </is>
      </c>
      <c r="E966" s="47" t="inlineStr">
        <is>
          <t>M2 (2026-07)</t>
        </is>
      </c>
      <c r="F966" s="47" t="n">
        <v>0</v>
      </c>
      <c r="G966" s="46" t="inlineStr">
        <is>
          <t>MEDIUM BINDING</t>
        </is>
      </c>
    </row>
    <row r="967">
      <c r="A967" s="52" t="inlineStr">
        <is>
          <t>ME-EGSS13</t>
        </is>
      </c>
      <c r="B967" s="48" t="inlineStr">
        <is>
          <t>EGLP-shahdmahmoud</t>
        </is>
      </c>
      <c r="C967" s="49" t="inlineStr">
        <is>
          <t>60495432</t>
        </is>
      </c>
      <c r="D967" s="49" t="inlineStr">
        <is>
          <t>M0 Pool</t>
        </is>
      </c>
      <c r="E967" s="49" t="inlineStr">
        <is>
          <t>M0 (2026-09)</t>
        </is>
      </c>
      <c r="F967" s="49" t="n">
        <v>0</v>
      </c>
      <c r="G967" s="48" t="inlineStr">
        <is>
          <t>CRITICAL (0 Classes)</t>
        </is>
      </c>
    </row>
    <row r="968">
      <c r="A968" s="52" t="inlineStr">
        <is>
          <t>ME-EGSS13</t>
        </is>
      </c>
      <c r="B968" s="46" t="inlineStr">
        <is>
          <t>EGLP-shahdmahmoud</t>
        </is>
      </c>
      <c r="C968" s="47" t="inlineStr">
        <is>
          <t>61326536</t>
        </is>
      </c>
      <c r="D968" s="47" t="inlineStr">
        <is>
          <t>M2 Pool</t>
        </is>
      </c>
      <c r="E968" s="47" t="inlineStr">
        <is>
          <t>M2 (2026-07)</t>
        </is>
      </c>
      <c r="F968" s="47" t="n">
        <v>0</v>
      </c>
      <c r="G968" s="46" t="inlineStr">
        <is>
          <t>MEDIUM BINDING</t>
        </is>
      </c>
    </row>
    <row r="969">
      <c r="A969" s="52" t="inlineStr">
        <is>
          <t>ME-EGSS13</t>
        </is>
      </c>
      <c r="B969" s="48" t="inlineStr">
        <is>
          <t>EGLP-shahdmahmoud</t>
        </is>
      </c>
      <c r="C969" s="49" t="inlineStr">
        <is>
          <t>61517173</t>
        </is>
      </c>
      <c r="D969" s="49" t="inlineStr">
        <is>
          <t>M3+ Pool</t>
        </is>
      </c>
      <c r="E969" s="49" t="inlineStr">
        <is>
          <t>M3+ (2025-10)</t>
        </is>
      </c>
      <c r="F969" s="49" t="n">
        <v>0</v>
      </c>
      <c r="G969" s="48" t="inlineStr">
        <is>
          <t>UNFIXED BINDING</t>
        </is>
      </c>
    </row>
    <row r="970">
      <c r="A970" s="52" t="inlineStr">
        <is>
          <t>ME-EGSS13</t>
        </is>
      </c>
      <c r="B970" s="46" t="inlineStr">
        <is>
          <t>EGLP-shahdmahmoud</t>
        </is>
      </c>
      <c r="C970" s="47" t="inlineStr">
        <is>
          <t>61967723</t>
        </is>
      </c>
      <c r="D970" s="47" t="inlineStr">
        <is>
          <t>M3+ Pool</t>
        </is>
      </c>
      <c r="E970" s="47" t="inlineStr">
        <is>
          <t>M3+ (2025-12)</t>
        </is>
      </c>
      <c r="F970" s="47" t="n">
        <v>0</v>
      </c>
      <c r="G970" s="46" t="inlineStr">
        <is>
          <t>UNFIXED BINDING</t>
        </is>
      </c>
    </row>
    <row r="971">
      <c r="A971" s="52" t="inlineStr">
        <is>
          <t>ME-EGSS13</t>
        </is>
      </c>
      <c r="B971" s="48" t="inlineStr">
        <is>
          <t>EGLP-shahdmahmoud</t>
        </is>
      </c>
      <c r="C971" s="49" t="inlineStr">
        <is>
          <t>62018141</t>
        </is>
      </c>
      <c r="D971" s="49" t="inlineStr">
        <is>
          <t>M3+ Pool</t>
        </is>
      </c>
      <c r="E971" s="49" t="inlineStr">
        <is>
          <t>M3+ (2026-02)</t>
        </is>
      </c>
      <c r="F971" s="49" t="n">
        <v>0</v>
      </c>
      <c r="G971" s="48" t="inlineStr">
        <is>
          <t>UNFIXED BINDING</t>
        </is>
      </c>
    </row>
    <row r="972">
      <c r="A972" s="52" t="inlineStr">
        <is>
          <t>ME-EGSS13</t>
        </is>
      </c>
      <c r="B972" s="46" t="inlineStr">
        <is>
          <t>EGLP-shahdmahmoud</t>
        </is>
      </c>
      <c r="C972" s="47" t="inlineStr">
        <is>
          <t>62065834</t>
        </is>
      </c>
      <c r="D972" s="47" t="inlineStr">
        <is>
          <t>M3+ Pool</t>
        </is>
      </c>
      <c r="E972" s="47" t="inlineStr">
        <is>
          <t>M3+ (2026-06)</t>
        </is>
      </c>
      <c r="F972" s="47" t="n">
        <v>0</v>
      </c>
      <c r="G972" s="46" t="inlineStr">
        <is>
          <t>UNFIXED BINDING</t>
        </is>
      </c>
    </row>
    <row r="973">
      <c r="A973" s="52" t="inlineStr">
        <is>
          <t>ME-EGSS13</t>
        </is>
      </c>
      <c r="B973" s="48" t="inlineStr">
        <is>
          <t>EGLP-shahdmahmoud</t>
        </is>
      </c>
      <c r="C973" s="49" t="inlineStr">
        <is>
          <t>62215659</t>
        </is>
      </c>
      <c r="D973" s="49" t="inlineStr">
        <is>
          <t>M0 Pool</t>
        </is>
      </c>
      <c r="E973" s="49" t="inlineStr">
        <is>
          <t>M0 (2026-09)</t>
        </is>
      </c>
      <c r="F973" s="49" t="n">
        <v>0</v>
      </c>
      <c r="G973" s="48" t="inlineStr">
        <is>
          <t>CRITICAL (0 Classes)</t>
        </is>
      </c>
    </row>
    <row r="974">
      <c r="A974" s="52" t="inlineStr">
        <is>
          <t>ME-EGSS13</t>
        </is>
      </c>
      <c r="B974" s="46" t="inlineStr">
        <is>
          <t>EGLP-shahdmahmoud</t>
        </is>
      </c>
      <c r="C974" s="47" t="inlineStr">
        <is>
          <t>62280206</t>
        </is>
      </c>
      <c r="D974" s="47" t="inlineStr">
        <is>
          <t>M3+ Pool</t>
        </is>
      </c>
      <c r="E974" s="47" t="inlineStr">
        <is>
          <t>M3+ (2026-01)</t>
        </is>
      </c>
      <c r="F974" s="47" t="n">
        <v>0</v>
      </c>
      <c r="G974" s="46" t="inlineStr">
        <is>
          <t>UNFIXED BINDING</t>
        </is>
      </c>
    </row>
    <row r="975">
      <c r="A975" s="52" t="inlineStr">
        <is>
          <t>ME-EGSS13</t>
        </is>
      </c>
      <c r="B975" s="48" t="inlineStr">
        <is>
          <t>EGLP-shahdmahmoud</t>
        </is>
      </c>
      <c r="C975" s="49" t="inlineStr">
        <is>
          <t>62436072</t>
        </is>
      </c>
      <c r="D975" s="49" t="inlineStr">
        <is>
          <t>M3+ Pool</t>
        </is>
      </c>
      <c r="E975" s="49" t="inlineStr">
        <is>
          <t>M3+ (2026-02)</t>
        </is>
      </c>
      <c r="F975" s="49" t="n">
        <v>0</v>
      </c>
      <c r="G975" s="48" t="inlineStr">
        <is>
          <t>UNFIXED BINDING</t>
        </is>
      </c>
    </row>
    <row r="976">
      <c r="A976" s="52" t="inlineStr">
        <is>
          <t>ME-EGSS13</t>
        </is>
      </c>
      <c r="B976" s="46" t="inlineStr">
        <is>
          <t>EGLP-shahdmahmoud</t>
        </is>
      </c>
      <c r="C976" s="47" t="inlineStr">
        <is>
          <t>62534594</t>
        </is>
      </c>
      <c r="D976" s="47" t="inlineStr">
        <is>
          <t>M3+ Pool</t>
        </is>
      </c>
      <c r="E976" s="47" t="inlineStr">
        <is>
          <t>M3+ (2026-02)</t>
        </is>
      </c>
      <c r="F976" s="47" t="n">
        <v>0</v>
      </c>
      <c r="G976" s="46" t="inlineStr">
        <is>
          <t>UNFIXED BINDING</t>
        </is>
      </c>
    </row>
    <row r="977">
      <c r="A977" s="52" t="inlineStr">
        <is>
          <t>ME-EGSS13</t>
        </is>
      </c>
      <c r="B977" s="48" t="inlineStr">
        <is>
          <t>EGLP-shahdmahmoud</t>
        </is>
      </c>
      <c r="C977" s="49" t="inlineStr">
        <is>
          <t>62550626</t>
        </is>
      </c>
      <c r="D977" s="49" t="inlineStr">
        <is>
          <t>M3+ Pool</t>
        </is>
      </c>
      <c r="E977" s="49" t="inlineStr">
        <is>
          <t>M3+ (2026-02)</t>
        </is>
      </c>
      <c r="F977" s="49" t="n">
        <v>0</v>
      </c>
      <c r="G977" s="48" t="inlineStr">
        <is>
          <t>UNFIXED BINDING</t>
        </is>
      </c>
    </row>
    <row r="978">
      <c r="A978" s="52" t="inlineStr">
        <is>
          <t>ME-EGSS13</t>
        </is>
      </c>
      <c r="B978" s="46" t="inlineStr">
        <is>
          <t>EGLP-shahdmahmoud</t>
        </is>
      </c>
      <c r="C978" s="47" t="inlineStr">
        <is>
          <t>62572952</t>
        </is>
      </c>
      <c r="D978" s="47" t="inlineStr">
        <is>
          <t>M3+ Pool</t>
        </is>
      </c>
      <c r="E978" s="47" t="inlineStr">
        <is>
          <t>M3+ (2026-02)</t>
        </is>
      </c>
      <c r="F978" s="47" t="n">
        <v>0</v>
      </c>
      <c r="G978" s="46" t="inlineStr">
        <is>
          <t>UNFIXED BINDING</t>
        </is>
      </c>
    </row>
    <row r="979">
      <c r="A979" s="52" t="inlineStr">
        <is>
          <t>ME-EGSS13</t>
        </is>
      </c>
      <c r="B979" s="48" t="inlineStr">
        <is>
          <t>EGLP-shahdmahmoud</t>
        </is>
      </c>
      <c r="C979" s="49" t="inlineStr">
        <is>
          <t>63206777</t>
        </is>
      </c>
      <c r="D979" s="49" t="inlineStr">
        <is>
          <t>M3+ Pool</t>
        </is>
      </c>
      <c r="E979" s="49" t="inlineStr">
        <is>
          <t>M3+ (2026-05)</t>
        </is>
      </c>
      <c r="F979" s="49" t="n">
        <v>0</v>
      </c>
      <c r="G979" s="48" t="inlineStr">
        <is>
          <t>UNFIXED BINDING</t>
        </is>
      </c>
    </row>
    <row r="980">
      <c r="A980" s="52" t="inlineStr">
        <is>
          <t>ME-EGSS13</t>
        </is>
      </c>
      <c r="B980" s="46" t="inlineStr">
        <is>
          <t>EGLP-shahdmahmoud</t>
        </is>
      </c>
      <c r="C980" s="47" t="inlineStr">
        <is>
          <t>63683808</t>
        </is>
      </c>
      <c r="D980" s="47" t="inlineStr">
        <is>
          <t>M2 Pool</t>
        </is>
      </c>
      <c r="E980" s="47" t="inlineStr">
        <is>
          <t>M2 (2026-07)</t>
        </is>
      </c>
      <c r="F980" s="47" t="n">
        <v>0</v>
      </c>
      <c r="G980" s="46" t="inlineStr">
        <is>
          <t>MEDIUM BINDING</t>
        </is>
      </c>
    </row>
    <row r="981">
      <c r="A981" s="52" t="inlineStr">
        <is>
          <t>ME-EGSS13</t>
        </is>
      </c>
      <c r="B981" s="48" t="inlineStr">
        <is>
          <t>EGLP-shahdmahmoud</t>
        </is>
      </c>
      <c r="C981" s="49" t="inlineStr">
        <is>
          <t>63684063</t>
        </is>
      </c>
      <c r="D981" s="49" t="inlineStr">
        <is>
          <t>M2 Pool</t>
        </is>
      </c>
      <c r="E981" s="49" t="inlineStr">
        <is>
          <t>M2 (2026-07)</t>
        </is>
      </c>
      <c r="F981" s="49" t="n">
        <v>0</v>
      </c>
      <c r="G981" s="48" t="inlineStr">
        <is>
          <t>MEDIUM BINDING</t>
        </is>
      </c>
    </row>
    <row r="982">
      <c r="A982" s="52" t="inlineStr">
        <is>
          <t>ME-EGSS13</t>
        </is>
      </c>
      <c r="B982" s="46" t="inlineStr">
        <is>
          <t>EGLP-shahdmahmoud</t>
        </is>
      </c>
      <c r="C982" s="47" t="inlineStr">
        <is>
          <t>63858135</t>
        </is>
      </c>
      <c r="D982" s="47" t="inlineStr">
        <is>
          <t>M2 Pool</t>
        </is>
      </c>
      <c r="E982" s="47" t="inlineStr">
        <is>
          <t>M2 (2026-07)</t>
        </is>
      </c>
      <c r="F982" s="47" t="n">
        <v>0</v>
      </c>
      <c r="G982" s="46" t="inlineStr">
        <is>
          <t>MEDIUM BINDING</t>
        </is>
      </c>
    </row>
    <row r="983">
      <c r="A983" s="52" t="inlineStr">
        <is>
          <t>ME-EGSS13</t>
        </is>
      </c>
      <c r="B983" s="48" t="inlineStr">
        <is>
          <t>EGLP-shahdmahmoud</t>
        </is>
      </c>
      <c r="C983" s="49" t="inlineStr">
        <is>
          <t>63994882</t>
        </is>
      </c>
      <c r="D983" s="49" t="inlineStr">
        <is>
          <t>M1 Pool</t>
        </is>
      </c>
      <c r="E983" s="49" t="inlineStr">
        <is>
          <t>M1 (2026-08)</t>
        </is>
      </c>
      <c r="F983" s="49" t="n">
        <v>0</v>
      </c>
      <c r="G983" s="48" t="inlineStr">
        <is>
          <t>HIGH BINDING</t>
        </is>
      </c>
    </row>
    <row r="984">
      <c r="A984" s="52" t="inlineStr">
        <is>
          <t>ME-EGSS13</t>
        </is>
      </c>
      <c r="B984" s="46" t="inlineStr">
        <is>
          <t>EGLP-shahdmahmoud</t>
        </is>
      </c>
      <c r="C984" s="47" t="inlineStr">
        <is>
          <t>64021406</t>
        </is>
      </c>
      <c r="D984" s="47" t="inlineStr">
        <is>
          <t>M1 Pool</t>
        </is>
      </c>
      <c r="E984" s="47" t="inlineStr">
        <is>
          <t>M1 (2026-08)</t>
        </is>
      </c>
      <c r="F984" s="47" t="n">
        <v>0</v>
      </c>
      <c r="G984" s="46" t="inlineStr">
        <is>
          <t>HIGH BINDING</t>
        </is>
      </c>
    </row>
    <row r="985">
      <c r="A985" s="52" t="inlineStr">
        <is>
          <t>ME-EGSS13</t>
        </is>
      </c>
      <c r="B985" s="48" t="inlineStr">
        <is>
          <t>EGLP-shahdmahmoud</t>
        </is>
      </c>
      <c r="C985" s="49" t="inlineStr">
        <is>
          <t>64050289</t>
        </is>
      </c>
      <c r="D985" s="49" t="inlineStr">
        <is>
          <t>M1 Pool</t>
        </is>
      </c>
      <c r="E985" s="49" t="inlineStr">
        <is>
          <t>M1 (2026-08)</t>
        </is>
      </c>
      <c r="F985" s="49" t="n">
        <v>0</v>
      </c>
      <c r="G985" s="48" t="inlineStr">
        <is>
          <t>HIGH BINDING</t>
        </is>
      </c>
    </row>
    <row r="986">
      <c r="A986" s="52" t="inlineStr">
        <is>
          <t>ME-EGSS13</t>
        </is>
      </c>
      <c r="B986" s="46" t="inlineStr">
        <is>
          <t>EGLP-shahdmahmoud</t>
        </is>
      </c>
      <c r="C986" s="47" t="inlineStr">
        <is>
          <t>64068251</t>
        </is>
      </c>
      <c r="D986" s="47" t="inlineStr">
        <is>
          <t>M1 Pool</t>
        </is>
      </c>
      <c r="E986" s="47" t="inlineStr">
        <is>
          <t>M1 (2026-08)</t>
        </is>
      </c>
      <c r="F986" s="47" t="n">
        <v>0</v>
      </c>
      <c r="G986" s="46" t="inlineStr">
        <is>
          <t>HIGH BINDING</t>
        </is>
      </c>
    </row>
    <row r="987">
      <c r="A987" s="52" t="inlineStr">
        <is>
          <t>ME-EGSS13</t>
        </is>
      </c>
      <c r="B987" s="48" t="inlineStr">
        <is>
          <t>EGLP-shahdmahmoud</t>
        </is>
      </c>
      <c r="C987" s="49" t="inlineStr">
        <is>
          <t>64131632</t>
        </is>
      </c>
      <c r="D987" s="49" t="inlineStr">
        <is>
          <t>M1 Pool</t>
        </is>
      </c>
      <c r="E987" s="49" t="inlineStr">
        <is>
          <t>M1 (2026-08)</t>
        </is>
      </c>
      <c r="F987" s="49" t="n">
        <v>0</v>
      </c>
      <c r="G987" s="48" t="inlineStr">
        <is>
          <t>HIGH BINDING</t>
        </is>
      </c>
    </row>
    <row r="988">
      <c r="A988" s="52" t="inlineStr">
        <is>
          <t>ME-EGSS13</t>
        </is>
      </c>
      <c r="B988" s="46" t="inlineStr">
        <is>
          <t>EGLP-shahdmahmoud</t>
        </is>
      </c>
      <c r="C988" s="47" t="inlineStr">
        <is>
          <t>64169426</t>
        </is>
      </c>
      <c r="D988" s="47" t="inlineStr">
        <is>
          <t>M0 Pool</t>
        </is>
      </c>
      <c r="E988" s="47" t="inlineStr">
        <is>
          <t>M0 (2026-09)</t>
        </is>
      </c>
      <c r="F988" s="47" t="n">
        <v>0</v>
      </c>
      <c r="G988" s="46" t="inlineStr">
        <is>
          <t>CRITICAL (0 Classes)</t>
        </is>
      </c>
    </row>
    <row r="989">
      <c r="A989" s="52" t="inlineStr">
        <is>
          <t>ME-EGSS13</t>
        </is>
      </c>
      <c r="B989" s="48" t="inlineStr">
        <is>
          <t>EGLP-shahdmahmoud</t>
        </is>
      </c>
      <c r="C989" s="49" t="inlineStr">
        <is>
          <t>64200388</t>
        </is>
      </c>
      <c r="D989" s="49" t="inlineStr">
        <is>
          <t>M0 Pool</t>
        </is>
      </c>
      <c r="E989" s="49" t="inlineStr">
        <is>
          <t>M0 (2026-09)</t>
        </is>
      </c>
      <c r="F989" s="49" t="n">
        <v>0</v>
      </c>
      <c r="G989" s="48" t="inlineStr">
        <is>
          <t>CRITICAL (0 Classes)</t>
        </is>
      </c>
    </row>
    <row r="990">
      <c r="A990" s="52" t="inlineStr">
        <is>
          <t>ME-EGSS13</t>
        </is>
      </c>
      <c r="B990" s="46" t="inlineStr">
        <is>
          <t>EGLP-shahdmahmoud</t>
        </is>
      </c>
      <c r="C990" s="47" t="inlineStr">
        <is>
          <t>64254684</t>
        </is>
      </c>
      <c r="D990" s="47" t="inlineStr">
        <is>
          <t>M0 Pool</t>
        </is>
      </c>
      <c r="E990" s="47" t="inlineStr">
        <is>
          <t>M0 (2026-09)</t>
        </is>
      </c>
      <c r="F990" s="47" t="n">
        <v>0</v>
      </c>
      <c r="G990" s="46" t="inlineStr">
        <is>
          <t>CRITICAL (0 Classes)</t>
        </is>
      </c>
    </row>
    <row r="991">
      <c r="A991" s="52" t="inlineStr">
        <is>
          <t>ME-EGSS13</t>
        </is>
      </c>
      <c r="B991" s="48" t="inlineStr">
        <is>
          <t>EGLP-shahdmahmoud</t>
        </is>
      </c>
      <c r="C991" s="49" t="inlineStr">
        <is>
          <t>64270814</t>
        </is>
      </c>
      <c r="D991" s="49" t="inlineStr">
        <is>
          <t>M0 Pool</t>
        </is>
      </c>
      <c r="E991" s="49" t="inlineStr">
        <is>
          <t>M0 (2026-09)</t>
        </is>
      </c>
      <c r="F991" s="49" t="n">
        <v>0</v>
      </c>
      <c r="G991" s="48" t="inlineStr">
        <is>
          <t>CRITICAL (0 Classes)</t>
        </is>
      </c>
    </row>
    <row r="992">
      <c r="A992" s="52" t="inlineStr">
        <is>
          <t>ME-EGSS13</t>
        </is>
      </c>
      <c r="B992" s="46" t="inlineStr">
        <is>
          <t>EGLP-shahdmahmoud</t>
        </is>
      </c>
      <c r="C992" s="47" t="inlineStr">
        <is>
          <t>64375029</t>
        </is>
      </c>
      <c r="D992" s="47" t="inlineStr">
        <is>
          <t>M0 Pool</t>
        </is>
      </c>
      <c r="E992" s="47" t="inlineStr">
        <is>
          <t>M0 (2026-09)</t>
        </is>
      </c>
      <c r="F992" s="47" t="n">
        <v>0</v>
      </c>
      <c r="G992" s="46" t="inlineStr">
        <is>
          <t>CRITICAL (0 Classes)</t>
        </is>
      </c>
    </row>
    <row r="993">
      <c r="A993" s="52" t="inlineStr">
        <is>
          <t>ME-EGSS13</t>
        </is>
      </c>
      <c r="B993" s="48" t="inlineStr">
        <is>
          <t>EGLP-shahdmahmoud</t>
        </is>
      </c>
      <c r="C993" s="49" t="inlineStr">
        <is>
          <t>64394893</t>
        </is>
      </c>
      <c r="D993" s="49" t="inlineStr">
        <is>
          <t>M0 Pool</t>
        </is>
      </c>
      <c r="E993" s="49" t="inlineStr">
        <is>
          <t>M0 (2026-09)</t>
        </is>
      </c>
      <c r="F993" s="49" t="n">
        <v>0</v>
      </c>
      <c r="G993" s="48" t="inlineStr">
        <is>
          <t>CRITICAL (0 Classes)</t>
        </is>
      </c>
    </row>
    <row r="994">
      <c r="A994" s="52" t="inlineStr">
        <is>
          <t>ME-EGSS13</t>
        </is>
      </c>
      <c r="B994" s="46" t="inlineStr">
        <is>
          <t>EGLP-shahdmahmoud</t>
        </is>
      </c>
      <c r="C994" s="47" t="inlineStr">
        <is>
          <t>64453656</t>
        </is>
      </c>
      <c r="D994" s="47" t="inlineStr">
        <is>
          <t>M0 Pool</t>
        </is>
      </c>
      <c r="E994" s="47" t="inlineStr">
        <is>
          <t>M0 (2026-09)</t>
        </is>
      </c>
      <c r="F994" s="47" t="n">
        <v>0</v>
      </c>
      <c r="G994" s="46" t="inlineStr">
        <is>
          <t>CRITICAL (0 Classes)</t>
        </is>
      </c>
    </row>
    <row r="995">
      <c r="A995" s="52" t="inlineStr">
        <is>
          <t>ME-EGSS13</t>
        </is>
      </c>
      <c r="B995" s="48" t="inlineStr">
        <is>
          <t>EGSS-amrsafwat</t>
        </is>
      </c>
      <c r="C995" s="49" t="inlineStr">
        <is>
          <t>57709419</t>
        </is>
      </c>
      <c r="D995" s="49" t="inlineStr">
        <is>
          <t>M3+ Pool</t>
        </is>
      </c>
      <c r="E995" s="49" t="inlineStr">
        <is>
          <t>M3+ (2026-04)</t>
        </is>
      </c>
      <c r="F995" s="49" t="n">
        <v>0</v>
      </c>
      <c r="G995" s="48" t="inlineStr">
        <is>
          <t>UNFIXED BINDING</t>
        </is>
      </c>
    </row>
    <row r="996">
      <c r="A996" s="52" t="inlineStr">
        <is>
          <t>ME-EGSS13</t>
        </is>
      </c>
      <c r="B996" s="46" t="inlineStr">
        <is>
          <t>EGSS-amrsafwat</t>
        </is>
      </c>
      <c r="C996" s="47" t="inlineStr">
        <is>
          <t>58174187</t>
        </is>
      </c>
      <c r="D996" s="47" t="inlineStr">
        <is>
          <t>M3+ Pool</t>
        </is>
      </c>
      <c r="E996" s="47" t="inlineStr">
        <is>
          <t>M3+ (2025-06)</t>
        </is>
      </c>
      <c r="F996" s="47" t="n">
        <v>0</v>
      </c>
      <c r="G996" s="46" t="inlineStr">
        <is>
          <t>UNFIXED BINDING</t>
        </is>
      </c>
    </row>
    <row r="997">
      <c r="A997" s="52" t="inlineStr">
        <is>
          <t>ME-EGSS13</t>
        </is>
      </c>
      <c r="B997" s="48" t="inlineStr">
        <is>
          <t>EGSS-amrsafwat</t>
        </is>
      </c>
      <c r="C997" s="49" t="inlineStr">
        <is>
          <t>58253142</t>
        </is>
      </c>
      <c r="D997" s="49" t="inlineStr">
        <is>
          <t>M3+ Pool</t>
        </is>
      </c>
      <c r="E997" s="49" t="inlineStr">
        <is>
          <t>M3+ (2024-01)</t>
        </is>
      </c>
      <c r="F997" s="49" t="n">
        <v>0</v>
      </c>
      <c r="G997" s="48" t="inlineStr">
        <is>
          <t>UNFIXED BINDING</t>
        </is>
      </c>
    </row>
    <row r="998">
      <c r="A998" s="52" t="inlineStr">
        <is>
          <t>ME-EGSS13</t>
        </is>
      </c>
      <c r="B998" s="46" t="inlineStr">
        <is>
          <t>EGSS-amrsafwat</t>
        </is>
      </c>
      <c r="C998" s="47" t="inlineStr">
        <is>
          <t>58356471</t>
        </is>
      </c>
      <c r="D998" s="47" t="inlineStr">
        <is>
          <t>M3+ Pool</t>
        </is>
      </c>
      <c r="E998" s="47" t="inlineStr">
        <is>
          <t>M3+ (2024-02)</t>
        </is>
      </c>
      <c r="F998" s="47" t="n">
        <v>0</v>
      </c>
      <c r="G998" s="46" t="inlineStr">
        <is>
          <t>UNFIXED BINDING</t>
        </is>
      </c>
    </row>
    <row r="999">
      <c r="A999" s="52" t="inlineStr">
        <is>
          <t>ME-EGSS13</t>
        </is>
      </c>
      <c r="B999" s="48" t="inlineStr">
        <is>
          <t>EGSS-amrsafwat</t>
        </is>
      </c>
      <c r="C999" s="49" t="inlineStr">
        <is>
          <t>58374386</t>
        </is>
      </c>
      <c r="D999" s="49" t="inlineStr">
        <is>
          <t>M3+ Pool</t>
        </is>
      </c>
      <c r="E999" s="49" t="inlineStr">
        <is>
          <t>M3+ (2024-07)</t>
        </is>
      </c>
      <c r="F999" s="49" t="n">
        <v>0</v>
      </c>
      <c r="G999" s="48" t="inlineStr">
        <is>
          <t>UNFIXED BINDING</t>
        </is>
      </c>
    </row>
    <row r="1000">
      <c r="A1000" s="52" t="inlineStr">
        <is>
          <t>ME-EGSS13</t>
        </is>
      </c>
      <c r="B1000" s="46" t="inlineStr">
        <is>
          <t>EGSS-amrsafwat</t>
        </is>
      </c>
      <c r="C1000" s="47" t="inlineStr">
        <is>
          <t>58450093</t>
        </is>
      </c>
      <c r="D1000" s="47" t="inlineStr">
        <is>
          <t>M0 Pool</t>
        </is>
      </c>
      <c r="E1000" s="47" t="inlineStr">
        <is>
          <t>M0 (2026-09)</t>
        </is>
      </c>
      <c r="F1000" s="47" t="n">
        <v>0</v>
      </c>
      <c r="G1000" s="46" t="inlineStr">
        <is>
          <t>CRITICAL (0 Classes)</t>
        </is>
      </c>
    </row>
    <row r="1001">
      <c r="A1001" s="52" t="inlineStr">
        <is>
          <t>ME-EGSS13</t>
        </is>
      </c>
      <c r="B1001" s="48" t="inlineStr">
        <is>
          <t>EGSS-amrsafwat</t>
        </is>
      </c>
      <c r="C1001" s="49" t="inlineStr">
        <is>
          <t>58522905</t>
        </is>
      </c>
      <c r="D1001" s="49" t="inlineStr">
        <is>
          <t>M3+ Pool</t>
        </is>
      </c>
      <c r="E1001" s="49" t="inlineStr">
        <is>
          <t>M3+ (2024-04)</t>
        </is>
      </c>
      <c r="F1001" s="49" t="n">
        <v>0</v>
      </c>
      <c r="G1001" s="48" t="inlineStr">
        <is>
          <t>UNFIXED BINDING</t>
        </is>
      </c>
    </row>
    <row r="1002">
      <c r="A1002" s="52" t="inlineStr">
        <is>
          <t>ME-EGSS13</t>
        </is>
      </c>
      <c r="B1002" s="46" t="inlineStr">
        <is>
          <t>EGSS-amrsafwat</t>
        </is>
      </c>
      <c r="C1002" s="47" t="inlineStr">
        <is>
          <t>58553322</t>
        </is>
      </c>
      <c r="D1002" s="47" t="inlineStr">
        <is>
          <t>M3+ Pool</t>
        </is>
      </c>
      <c r="E1002" s="47" t="inlineStr">
        <is>
          <t>M3+ (2026-03)</t>
        </is>
      </c>
      <c r="F1002" s="47" t="n">
        <v>0</v>
      </c>
      <c r="G1002" s="46" t="inlineStr">
        <is>
          <t>UNFIXED BINDING</t>
        </is>
      </c>
    </row>
    <row r="1003">
      <c r="A1003" s="52" t="inlineStr">
        <is>
          <t>ME-EGSS13</t>
        </is>
      </c>
      <c r="B1003" s="48" t="inlineStr">
        <is>
          <t>EGSS-amrsafwat</t>
        </is>
      </c>
      <c r="C1003" s="49" t="inlineStr">
        <is>
          <t>58637491</t>
        </is>
      </c>
      <c r="D1003" s="49" t="inlineStr">
        <is>
          <t>M3+ Pool</t>
        </is>
      </c>
      <c r="E1003" s="49" t="inlineStr">
        <is>
          <t>M3+ (2025-11)</t>
        </is>
      </c>
      <c r="F1003" s="49" t="n">
        <v>0</v>
      </c>
      <c r="G1003" s="48" t="inlineStr">
        <is>
          <t>UNFIXED BINDING</t>
        </is>
      </c>
    </row>
    <row r="1004">
      <c r="A1004" s="52" t="inlineStr">
        <is>
          <t>ME-EGSS13</t>
        </is>
      </c>
      <c r="B1004" s="46" t="inlineStr">
        <is>
          <t>EGSS-amrsafwat</t>
        </is>
      </c>
      <c r="C1004" s="47" t="inlineStr">
        <is>
          <t>58970016</t>
        </is>
      </c>
      <c r="D1004" s="47" t="inlineStr">
        <is>
          <t>M3+ Pool</t>
        </is>
      </c>
      <c r="E1004" s="47" t="inlineStr">
        <is>
          <t>M3+ (2024-08)</t>
        </is>
      </c>
      <c r="F1004" s="47" t="n">
        <v>0</v>
      </c>
      <c r="G1004" s="46" t="inlineStr">
        <is>
          <t>UNFIXED BINDING</t>
        </is>
      </c>
    </row>
    <row r="1005">
      <c r="A1005" s="52" t="inlineStr">
        <is>
          <t>ME-EGSS13</t>
        </is>
      </c>
      <c r="B1005" s="48" t="inlineStr">
        <is>
          <t>EGSS-amrsafwat</t>
        </is>
      </c>
      <c r="C1005" s="49" t="inlineStr">
        <is>
          <t>59112689</t>
        </is>
      </c>
      <c r="D1005" s="49" t="inlineStr">
        <is>
          <t>M3+ Pool</t>
        </is>
      </c>
      <c r="E1005" s="49" t="inlineStr">
        <is>
          <t>M3+ (2025-10)</t>
        </is>
      </c>
      <c r="F1005" s="49" t="n">
        <v>0</v>
      </c>
      <c r="G1005" s="48" t="inlineStr">
        <is>
          <t>UNFIXED BINDING</t>
        </is>
      </c>
    </row>
    <row r="1006">
      <c r="A1006" s="52" t="inlineStr">
        <is>
          <t>ME-EGSS13</t>
        </is>
      </c>
      <c r="B1006" s="46" t="inlineStr">
        <is>
          <t>EGSS-amrsafwat</t>
        </is>
      </c>
      <c r="C1006" s="47" t="inlineStr">
        <is>
          <t>59197885</t>
        </is>
      </c>
      <c r="D1006" s="47" t="inlineStr">
        <is>
          <t>M3+ Pool</t>
        </is>
      </c>
      <c r="E1006" s="47" t="inlineStr">
        <is>
          <t>M3+ (2026-01)</t>
        </is>
      </c>
      <c r="F1006" s="47" t="n">
        <v>0</v>
      </c>
      <c r="G1006" s="46" t="inlineStr">
        <is>
          <t>UNFIXED BINDING</t>
        </is>
      </c>
    </row>
    <row r="1007">
      <c r="A1007" s="52" t="inlineStr">
        <is>
          <t>ME-EGSS13</t>
        </is>
      </c>
      <c r="B1007" s="48" t="inlineStr">
        <is>
          <t>EGSS-amrsafwat</t>
        </is>
      </c>
      <c r="C1007" s="49" t="inlineStr">
        <is>
          <t>59218891</t>
        </is>
      </c>
      <c r="D1007" s="49" t="inlineStr">
        <is>
          <t>M3+ Pool</t>
        </is>
      </c>
      <c r="E1007" s="49" t="inlineStr">
        <is>
          <t>M3+ (2024-09)</t>
        </is>
      </c>
      <c r="F1007" s="49" t="n">
        <v>0</v>
      </c>
      <c r="G1007" s="48" t="inlineStr">
        <is>
          <t>UNFIXED BINDING</t>
        </is>
      </c>
    </row>
    <row r="1008">
      <c r="A1008" s="52" t="inlineStr">
        <is>
          <t>ME-EGSS13</t>
        </is>
      </c>
      <c r="B1008" s="46" t="inlineStr">
        <is>
          <t>EGSS-amrsafwat</t>
        </is>
      </c>
      <c r="C1008" s="47" t="inlineStr">
        <is>
          <t>59404094</t>
        </is>
      </c>
      <c r="D1008" s="47" t="inlineStr">
        <is>
          <t>M3+ Pool</t>
        </is>
      </c>
      <c r="E1008" s="47" t="inlineStr">
        <is>
          <t>M3+ (2024-11)</t>
        </is>
      </c>
      <c r="F1008" s="47" t="n">
        <v>0</v>
      </c>
      <c r="G1008" s="46" t="inlineStr">
        <is>
          <t>UNFIXED BINDING</t>
        </is>
      </c>
    </row>
    <row r="1009">
      <c r="A1009" s="52" t="inlineStr">
        <is>
          <t>ME-EGSS13</t>
        </is>
      </c>
      <c r="B1009" s="48" t="inlineStr">
        <is>
          <t>EGSS-amrsafwat</t>
        </is>
      </c>
      <c r="C1009" s="49" t="inlineStr">
        <is>
          <t>59427426</t>
        </is>
      </c>
      <c r="D1009" s="49" t="inlineStr">
        <is>
          <t>M3+ Pool</t>
        </is>
      </c>
      <c r="E1009" s="49" t="inlineStr">
        <is>
          <t>M3+ (2024-11)</t>
        </is>
      </c>
      <c r="F1009" s="49" t="n">
        <v>0</v>
      </c>
      <c r="G1009" s="48" t="inlineStr">
        <is>
          <t>UNFIXED BINDING</t>
        </is>
      </c>
    </row>
    <row r="1010">
      <c r="A1010" s="52" t="inlineStr">
        <is>
          <t>ME-EGSS13</t>
        </is>
      </c>
      <c r="B1010" s="46" t="inlineStr">
        <is>
          <t>EGSS-amrsafwat</t>
        </is>
      </c>
      <c r="C1010" s="47" t="inlineStr">
        <is>
          <t>59463562</t>
        </is>
      </c>
      <c r="D1010" s="47" t="inlineStr">
        <is>
          <t>M3+ Pool</t>
        </is>
      </c>
      <c r="E1010" s="47" t="inlineStr">
        <is>
          <t>M3+ (2026-04)</t>
        </is>
      </c>
      <c r="F1010" s="47" t="n">
        <v>0</v>
      </c>
      <c r="G1010" s="46" t="inlineStr">
        <is>
          <t>UNFIXED BINDING</t>
        </is>
      </c>
    </row>
    <row r="1011">
      <c r="A1011" s="52" t="inlineStr">
        <is>
          <t>ME-EGSS13</t>
        </is>
      </c>
      <c r="B1011" s="48" t="inlineStr">
        <is>
          <t>EGSS-amrsafwat</t>
        </is>
      </c>
      <c r="C1011" s="49" t="inlineStr">
        <is>
          <t>59514548</t>
        </is>
      </c>
      <c r="D1011" s="49" t="inlineStr">
        <is>
          <t>M3+ Pool</t>
        </is>
      </c>
      <c r="E1011" s="49" t="inlineStr">
        <is>
          <t>M3+ (2025-11)</t>
        </is>
      </c>
      <c r="F1011" s="49" t="n">
        <v>0</v>
      </c>
      <c r="G1011" s="48" t="inlineStr">
        <is>
          <t>UNFIXED BINDING</t>
        </is>
      </c>
    </row>
    <row r="1012">
      <c r="A1012" s="52" t="inlineStr">
        <is>
          <t>ME-EGSS13</t>
        </is>
      </c>
      <c r="B1012" s="46" t="inlineStr">
        <is>
          <t>EGSS-amrsafwat</t>
        </is>
      </c>
      <c r="C1012" s="47" t="inlineStr">
        <is>
          <t>59630907</t>
        </is>
      </c>
      <c r="D1012" s="47" t="inlineStr">
        <is>
          <t>M3+ Pool</t>
        </is>
      </c>
      <c r="E1012" s="47" t="inlineStr">
        <is>
          <t>M3+ (2026-04)</t>
        </is>
      </c>
      <c r="F1012" s="47" t="n">
        <v>0</v>
      </c>
      <c r="G1012" s="46" t="inlineStr">
        <is>
          <t>UNFIXED BINDING</t>
        </is>
      </c>
    </row>
    <row r="1013">
      <c r="A1013" s="52" t="inlineStr">
        <is>
          <t>ME-EGSS13</t>
        </is>
      </c>
      <c r="B1013" s="48" t="inlineStr">
        <is>
          <t>EGSS-amrsafwat</t>
        </is>
      </c>
      <c r="C1013" s="49" t="inlineStr">
        <is>
          <t>59673420</t>
        </is>
      </c>
      <c r="D1013" s="49" t="inlineStr">
        <is>
          <t>M3+ Pool</t>
        </is>
      </c>
      <c r="E1013" s="49" t="inlineStr">
        <is>
          <t>M3+ (2026-05)</t>
        </is>
      </c>
      <c r="F1013" s="49" t="n">
        <v>0</v>
      </c>
      <c r="G1013" s="48" t="inlineStr">
        <is>
          <t>UNFIXED BINDING</t>
        </is>
      </c>
    </row>
    <row r="1014">
      <c r="A1014" s="52" t="inlineStr">
        <is>
          <t>ME-EGSS13</t>
        </is>
      </c>
      <c r="B1014" s="46" t="inlineStr">
        <is>
          <t>EGSS-amrsafwat</t>
        </is>
      </c>
      <c r="C1014" s="47" t="inlineStr">
        <is>
          <t>59743184</t>
        </is>
      </c>
      <c r="D1014" s="47" t="inlineStr">
        <is>
          <t>M3+ Pool</t>
        </is>
      </c>
      <c r="E1014" s="47" t="inlineStr">
        <is>
          <t>M3+ (2025-01)</t>
        </is>
      </c>
      <c r="F1014" s="47" t="n">
        <v>0</v>
      </c>
      <c r="G1014" s="46" t="inlineStr">
        <is>
          <t>UNFIXED BINDING</t>
        </is>
      </c>
    </row>
    <row r="1015">
      <c r="A1015" s="52" t="inlineStr">
        <is>
          <t>ME-EGSS13</t>
        </is>
      </c>
      <c r="B1015" s="48" t="inlineStr">
        <is>
          <t>EGSS-amrsafwat</t>
        </is>
      </c>
      <c r="C1015" s="49" t="inlineStr">
        <is>
          <t>59743557</t>
        </is>
      </c>
      <c r="D1015" s="49" t="inlineStr">
        <is>
          <t>M3+ Pool</t>
        </is>
      </c>
      <c r="E1015" s="49" t="inlineStr">
        <is>
          <t>M3+ (2025-01)</t>
        </is>
      </c>
      <c r="F1015" s="49" t="n">
        <v>0</v>
      </c>
      <c r="G1015" s="48" t="inlineStr">
        <is>
          <t>UNFIXED BINDING</t>
        </is>
      </c>
    </row>
    <row r="1016">
      <c r="A1016" s="52" t="inlineStr">
        <is>
          <t>ME-EGSS13</t>
        </is>
      </c>
      <c r="B1016" s="46" t="inlineStr">
        <is>
          <t>EGSS-amrsafwat</t>
        </is>
      </c>
      <c r="C1016" s="47" t="inlineStr">
        <is>
          <t>59806149</t>
        </is>
      </c>
      <c r="D1016" s="47" t="inlineStr">
        <is>
          <t>M3+ Pool</t>
        </is>
      </c>
      <c r="E1016" s="47" t="inlineStr">
        <is>
          <t>M3+ (2025-04)</t>
        </is>
      </c>
      <c r="F1016" s="47" t="n">
        <v>0</v>
      </c>
      <c r="G1016" s="46" t="inlineStr">
        <is>
          <t>UNFIXED BINDING</t>
        </is>
      </c>
    </row>
    <row r="1017">
      <c r="A1017" s="52" t="inlineStr">
        <is>
          <t>ME-EGSS13</t>
        </is>
      </c>
      <c r="B1017" s="48" t="inlineStr">
        <is>
          <t>EGSS-amrsafwat</t>
        </is>
      </c>
      <c r="C1017" s="49" t="inlineStr">
        <is>
          <t>59899728</t>
        </is>
      </c>
      <c r="D1017" s="49" t="inlineStr">
        <is>
          <t>M3+ Pool</t>
        </is>
      </c>
      <c r="E1017" s="49" t="inlineStr">
        <is>
          <t>M3+ (2025-06)</t>
        </is>
      </c>
      <c r="F1017" s="49" t="n">
        <v>0</v>
      </c>
      <c r="G1017" s="48" t="inlineStr">
        <is>
          <t>UNFIXED BINDING</t>
        </is>
      </c>
    </row>
    <row r="1018">
      <c r="A1018" s="52" t="inlineStr">
        <is>
          <t>ME-EGSS13</t>
        </is>
      </c>
      <c r="B1018" s="46" t="inlineStr">
        <is>
          <t>EGSS-amrsafwat</t>
        </is>
      </c>
      <c r="C1018" s="47" t="inlineStr">
        <is>
          <t>59980539</t>
        </is>
      </c>
      <c r="D1018" s="47" t="inlineStr">
        <is>
          <t>M3+ Pool</t>
        </is>
      </c>
      <c r="E1018" s="47" t="inlineStr">
        <is>
          <t>M3+ (2026-05)</t>
        </is>
      </c>
      <c r="F1018" s="47" t="n">
        <v>0</v>
      </c>
      <c r="G1018" s="46" t="inlineStr">
        <is>
          <t>UNFIXED BINDING</t>
        </is>
      </c>
    </row>
    <row r="1019">
      <c r="A1019" s="52" t="inlineStr">
        <is>
          <t>ME-EGSS13</t>
        </is>
      </c>
      <c r="B1019" s="48" t="inlineStr">
        <is>
          <t>EGSS-amrsafwat</t>
        </is>
      </c>
      <c r="C1019" s="49" t="inlineStr">
        <is>
          <t>60129545</t>
        </is>
      </c>
      <c r="D1019" s="49" t="inlineStr">
        <is>
          <t>M3+ Pool</t>
        </is>
      </c>
      <c r="E1019" s="49" t="inlineStr">
        <is>
          <t>M3+ (2025-04)</t>
        </is>
      </c>
      <c r="F1019" s="49" t="n">
        <v>0</v>
      </c>
      <c r="G1019" s="48" t="inlineStr">
        <is>
          <t>UNFIXED BINDING</t>
        </is>
      </c>
    </row>
    <row r="1020">
      <c r="A1020" s="52" t="inlineStr">
        <is>
          <t>ME-EGSS13</t>
        </is>
      </c>
      <c r="B1020" s="46" t="inlineStr">
        <is>
          <t>EGSS-amrsafwat</t>
        </is>
      </c>
      <c r="C1020" s="47" t="inlineStr">
        <is>
          <t>60138650</t>
        </is>
      </c>
      <c r="D1020" s="47" t="inlineStr">
        <is>
          <t>M3+ Pool</t>
        </is>
      </c>
      <c r="E1020" s="47" t="inlineStr">
        <is>
          <t>M3+ (2025-04)</t>
        </is>
      </c>
      <c r="F1020" s="47" t="n">
        <v>0</v>
      </c>
      <c r="G1020" s="46" t="inlineStr">
        <is>
          <t>UNFIXED BINDING</t>
        </is>
      </c>
    </row>
    <row r="1021">
      <c r="A1021" s="52" t="inlineStr">
        <is>
          <t>ME-EGSS13</t>
        </is>
      </c>
      <c r="B1021" s="48" t="inlineStr">
        <is>
          <t>EGSS-amrsafwat</t>
        </is>
      </c>
      <c r="C1021" s="49" t="inlineStr">
        <is>
          <t>60230572</t>
        </is>
      </c>
      <c r="D1021" s="49" t="inlineStr">
        <is>
          <t>M3+ Pool</t>
        </is>
      </c>
      <c r="E1021" s="49" t="inlineStr">
        <is>
          <t>M3+ (2025-04)</t>
        </is>
      </c>
      <c r="F1021" s="49" t="n">
        <v>0</v>
      </c>
      <c r="G1021" s="48" t="inlineStr">
        <is>
          <t>UNFIXED BINDING</t>
        </is>
      </c>
    </row>
    <row r="1022">
      <c r="A1022" s="52" t="inlineStr">
        <is>
          <t>ME-EGSS13</t>
        </is>
      </c>
      <c r="B1022" s="46" t="inlineStr">
        <is>
          <t>EGSS-amrsafwat</t>
        </is>
      </c>
      <c r="C1022" s="47" t="inlineStr">
        <is>
          <t>60338352</t>
        </is>
      </c>
      <c r="D1022" s="47" t="inlineStr">
        <is>
          <t>M3+ Pool</t>
        </is>
      </c>
      <c r="E1022" s="47" t="inlineStr">
        <is>
          <t>M3+ (2025-05)</t>
        </is>
      </c>
      <c r="F1022" s="47" t="n">
        <v>0</v>
      </c>
      <c r="G1022" s="46" t="inlineStr">
        <is>
          <t>UNFIXED BINDING</t>
        </is>
      </c>
    </row>
    <row r="1023">
      <c r="A1023" s="52" t="inlineStr">
        <is>
          <t>ME-EGSS13</t>
        </is>
      </c>
      <c r="B1023" s="48" t="inlineStr">
        <is>
          <t>EGSS-amrsafwat</t>
        </is>
      </c>
      <c r="C1023" s="49" t="inlineStr">
        <is>
          <t>60427058</t>
        </is>
      </c>
      <c r="D1023" s="49" t="inlineStr">
        <is>
          <t>M3+ Pool</t>
        </is>
      </c>
      <c r="E1023" s="49" t="inlineStr">
        <is>
          <t>M3+ (2025-07)</t>
        </is>
      </c>
      <c r="F1023" s="49" t="n">
        <v>0</v>
      </c>
      <c r="G1023" s="48" t="inlineStr">
        <is>
          <t>UNFIXED BINDING</t>
        </is>
      </c>
    </row>
    <row r="1024">
      <c r="A1024" s="52" t="inlineStr">
        <is>
          <t>ME-EGSS13</t>
        </is>
      </c>
      <c r="B1024" s="46" t="inlineStr">
        <is>
          <t>EGSS-amrsafwat</t>
        </is>
      </c>
      <c r="C1024" s="47" t="inlineStr">
        <is>
          <t>60431356</t>
        </is>
      </c>
      <c r="D1024" s="47" t="inlineStr">
        <is>
          <t>M3+ Pool</t>
        </is>
      </c>
      <c r="E1024" s="47" t="inlineStr">
        <is>
          <t>M3+ (2025-06)</t>
        </is>
      </c>
      <c r="F1024" s="47" t="n">
        <v>0</v>
      </c>
      <c r="G1024" s="46" t="inlineStr">
        <is>
          <t>UNFIXED BINDING</t>
        </is>
      </c>
    </row>
    <row r="1025">
      <c r="A1025" s="52" t="inlineStr">
        <is>
          <t>ME-EGSS13</t>
        </is>
      </c>
      <c r="B1025" s="48" t="inlineStr">
        <is>
          <t>EGSS-amrsafwat</t>
        </is>
      </c>
      <c r="C1025" s="49" t="inlineStr">
        <is>
          <t>60433387</t>
        </is>
      </c>
      <c r="D1025" s="49" t="inlineStr">
        <is>
          <t>M3+ Pool</t>
        </is>
      </c>
      <c r="E1025" s="49" t="inlineStr">
        <is>
          <t>M3+ (2026-01)</t>
        </is>
      </c>
      <c r="F1025" s="49" t="n">
        <v>0</v>
      </c>
      <c r="G1025" s="48" t="inlineStr">
        <is>
          <t>UNFIXED BINDING</t>
        </is>
      </c>
    </row>
    <row r="1026">
      <c r="A1026" s="52" t="inlineStr">
        <is>
          <t>ME-EGSS13</t>
        </is>
      </c>
      <c r="B1026" s="46" t="inlineStr">
        <is>
          <t>EGSS-amrsafwat</t>
        </is>
      </c>
      <c r="C1026" s="47" t="inlineStr">
        <is>
          <t>60515799</t>
        </is>
      </c>
      <c r="D1026" s="47" t="inlineStr">
        <is>
          <t>M3+ Pool</t>
        </is>
      </c>
      <c r="E1026" s="47" t="inlineStr">
        <is>
          <t>M3+ (2026-05)</t>
        </is>
      </c>
      <c r="F1026" s="47" t="n">
        <v>0</v>
      </c>
      <c r="G1026" s="46" t="inlineStr">
        <is>
          <t>UNFIXED BINDING</t>
        </is>
      </c>
    </row>
    <row r="1027">
      <c r="A1027" s="52" t="inlineStr">
        <is>
          <t>ME-EGSS13</t>
        </is>
      </c>
      <c r="B1027" s="48" t="inlineStr">
        <is>
          <t>EGSS-amrsafwat</t>
        </is>
      </c>
      <c r="C1027" s="49" t="inlineStr">
        <is>
          <t>60552114</t>
        </is>
      </c>
      <c r="D1027" s="49" t="inlineStr">
        <is>
          <t>M3+ Pool</t>
        </is>
      </c>
      <c r="E1027" s="49" t="inlineStr">
        <is>
          <t>M3+ (2025-12)</t>
        </is>
      </c>
      <c r="F1027" s="49" t="n">
        <v>0</v>
      </c>
      <c r="G1027" s="48" t="inlineStr">
        <is>
          <t>UNFIXED BINDING</t>
        </is>
      </c>
    </row>
    <row r="1028">
      <c r="A1028" s="52" t="inlineStr">
        <is>
          <t>ME-EGSS13</t>
        </is>
      </c>
      <c r="B1028" s="46" t="inlineStr">
        <is>
          <t>EGSS-amrsafwat</t>
        </is>
      </c>
      <c r="C1028" s="47" t="inlineStr">
        <is>
          <t>60581443</t>
        </is>
      </c>
      <c r="D1028" s="47" t="inlineStr">
        <is>
          <t>M3+ Pool</t>
        </is>
      </c>
      <c r="E1028" s="47" t="inlineStr">
        <is>
          <t>M3+ (2026-04)</t>
        </is>
      </c>
      <c r="F1028" s="47" t="n">
        <v>0</v>
      </c>
      <c r="G1028" s="46" t="inlineStr">
        <is>
          <t>UNFIXED BINDING</t>
        </is>
      </c>
    </row>
    <row r="1029">
      <c r="A1029" s="52" t="inlineStr">
        <is>
          <t>ME-EGSS13</t>
        </is>
      </c>
      <c r="B1029" s="48" t="inlineStr">
        <is>
          <t>EGSS-amrsafwat</t>
        </is>
      </c>
      <c r="C1029" s="49" t="inlineStr">
        <is>
          <t>60711852</t>
        </is>
      </c>
      <c r="D1029" s="49" t="inlineStr">
        <is>
          <t>M2 Pool</t>
        </is>
      </c>
      <c r="E1029" s="49" t="inlineStr">
        <is>
          <t>M2 (2026-07)</t>
        </is>
      </c>
      <c r="F1029" s="49" t="n">
        <v>0</v>
      </c>
      <c r="G1029" s="48" t="inlineStr">
        <is>
          <t>MEDIUM BINDING</t>
        </is>
      </c>
    </row>
    <row r="1030">
      <c r="A1030" s="52" t="inlineStr">
        <is>
          <t>ME-EGSS13</t>
        </is>
      </c>
      <c r="B1030" s="46" t="inlineStr">
        <is>
          <t>EGSS-amrsafwat</t>
        </is>
      </c>
      <c r="C1030" s="47" t="inlineStr">
        <is>
          <t>60725922</t>
        </is>
      </c>
      <c r="D1030" s="47" t="inlineStr">
        <is>
          <t>M3+ Pool</t>
        </is>
      </c>
      <c r="E1030" s="47" t="inlineStr">
        <is>
          <t>M3+ (2025-07)</t>
        </is>
      </c>
      <c r="F1030" s="47" t="n">
        <v>0</v>
      </c>
      <c r="G1030" s="46" t="inlineStr">
        <is>
          <t>UNFIXED BINDING</t>
        </is>
      </c>
    </row>
    <row r="1031">
      <c r="A1031" s="52" t="inlineStr">
        <is>
          <t>ME-EGSS13</t>
        </is>
      </c>
      <c r="B1031" s="48" t="inlineStr">
        <is>
          <t>EGSS-amrsafwat</t>
        </is>
      </c>
      <c r="C1031" s="49" t="inlineStr">
        <is>
          <t>60804026</t>
        </is>
      </c>
      <c r="D1031" s="49" t="inlineStr">
        <is>
          <t>M3+ Pool</t>
        </is>
      </c>
      <c r="E1031" s="49" t="inlineStr">
        <is>
          <t>M3+ (2025-07)</t>
        </is>
      </c>
      <c r="F1031" s="49" t="n">
        <v>0</v>
      </c>
      <c r="G1031" s="48" t="inlineStr">
        <is>
          <t>UNFIXED BINDING</t>
        </is>
      </c>
    </row>
    <row r="1032">
      <c r="A1032" s="52" t="inlineStr">
        <is>
          <t>ME-EGSS13</t>
        </is>
      </c>
      <c r="B1032" s="46" t="inlineStr">
        <is>
          <t>EGSS-amrsafwat</t>
        </is>
      </c>
      <c r="C1032" s="47" t="inlineStr">
        <is>
          <t>60926256</t>
        </is>
      </c>
      <c r="D1032" s="47" t="inlineStr">
        <is>
          <t>M3+ Pool</t>
        </is>
      </c>
      <c r="E1032" s="47" t="inlineStr">
        <is>
          <t>M3+ (2025-08)</t>
        </is>
      </c>
      <c r="F1032" s="47" t="n">
        <v>0</v>
      </c>
      <c r="G1032" s="46" t="inlineStr">
        <is>
          <t>UNFIXED BINDING</t>
        </is>
      </c>
    </row>
    <row r="1033">
      <c r="A1033" s="52" t="inlineStr">
        <is>
          <t>ME-EGSS13</t>
        </is>
      </c>
      <c r="B1033" s="48" t="inlineStr">
        <is>
          <t>EGSS-amrsafwat</t>
        </is>
      </c>
      <c r="C1033" s="49" t="inlineStr">
        <is>
          <t>61037248</t>
        </is>
      </c>
      <c r="D1033" s="49" t="inlineStr">
        <is>
          <t>M3+ Pool</t>
        </is>
      </c>
      <c r="E1033" s="49" t="inlineStr">
        <is>
          <t>M3+ (2025-08)</t>
        </is>
      </c>
      <c r="F1033" s="49" t="n">
        <v>0</v>
      </c>
      <c r="G1033" s="48" t="inlineStr">
        <is>
          <t>UNFIXED BINDING</t>
        </is>
      </c>
    </row>
    <row r="1034">
      <c r="A1034" s="52" t="inlineStr">
        <is>
          <t>ME-EGSS13</t>
        </is>
      </c>
      <c r="B1034" s="46" t="inlineStr">
        <is>
          <t>EGSS-amrsafwat</t>
        </is>
      </c>
      <c r="C1034" s="47" t="inlineStr">
        <is>
          <t>61078248</t>
        </is>
      </c>
      <c r="D1034" s="47" t="inlineStr">
        <is>
          <t>M3+ Pool</t>
        </is>
      </c>
      <c r="E1034" s="47" t="inlineStr">
        <is>
          <t>M3+ (2025-08)</t>
        </is>
      </c>
      <c r="F1034" s="47" t="n">
        <v>0</v>
      </c>
      <c r="G1034" s="46" t="inlineStr">
        <is>
          <t>UNFIXED BINDING</t>
        </is>
      </c>
    </row>
    <row r="1035">
      <c r="A1035" s="52" t="inlineStr">
        <is>
          <t>ME-EGSS13</t>
        </is>
      </c>
      <c r="B1035" s="48" t="inlineStr">
        <is>
          <t>EGSS-amrsafwat</t>
        </is>
      </c>
      <c r="C1035" s="49" t="inlineStr">
        <is>
          <t>61261410</t>
        </is>
      </c>
      <c r="D1035" s="49" t="inlineStr">
        <is>
          <t>M3+ Pool</t>
        </is>
      </c>
      <c r="E1035" s="49" t="inlineStr">
        <is>
          <t>M3+ (2025-09)</t>
        </is>
      </c>
      <c r="F1035" s="49" t="n">
        <v>0</v>
      </c>
      <c r="G1035" s="48" t="inlineStr">
        <is>
          <t>UNFIXED BINDING</t>
        </is>
      </c>
    </row>
    <row r="1036">
      <c r="A1036" s="52" t="inlineStr">
        <is>
          <t>ME-EGSS13</t>
        </is>
      </c>
      <c r="B1036" s="46" t="inlineStr">
        <is>
          <t>EGSS-amrsafwat</t>
        </is>
      </c>
      <c r="C1036" s="47" t="inlineStr">
        <is>
          <t>61762646</t>
        </is>
      </c>
      <c r="D1036" s="47" t="inlineStr">
        <is>
          <t>M3+ Pool</t>
        </is>
      </c>
      <c r="E1036" s="47" t="inlineStr">
        <is>
          <t>M3+ (2025-11)</t>
        </is>
      </c>
      <c r="F1036" s="47" t="n">
        <v>0</v>
      </c>
      <c r="G1036" s="46" t="inlineStr">
        <is>
          <t>UNFIXED BINDING</t>
        </is>
      </c>
    </row>
    <row r="1037">
      <c r="A1037" s="52" t="inlineStr">
        <is>
          <t>ME-EGSS13</t>
        </is>
      </c>
      <c r="B1037" s="48" t="inlineStr">
        <is>
          <t>EGSS-amrsafwat</t>
        </is>
      </c>
      <c r="C1037" s="49" t="inlineStr">
        <is>
          <t>61866459</t>
        </is>
      </c>
      <c r="D1037" s="49" t="inlineStr">
        <is>
          <t>M3+ Pool</t>
        </is>
      </c>
      <c r="E1037" s="49" t="inlineStr">
        <is>
          <t>M3+ (2025-11)</t>
        </is>
      </c>
      <c r="F1037" s="49" t="n">
        <v>0</v>
      </c>
      <c r="G1037" s="48" t="inlineStr">
        <is>
          <t>UNFIXED BINDING</t>
        </is>
      </c>
    </row>
    <row r="1038">
      <c r="A1038" s="52" t="inlineStr">
        <is>
          <t>ME-EGSS13</t>
        </is>
      </c>
      <c r="B1038" s="46" t="inlineStr">
        <is>
          <t>EGSS-amrsafwat</t>
        </is>
      </c>
      <c r="C1038" s="47" t="inlineStr">
        <is>
          <t>62037972</t>
        </is>
      </c>
      <c r="D1038" s="47" t="inlineStr">
        <is>
          <t>M3+ Pool</t>
        </is>
      </c>
      <c r="E1038" s="47" t="inlineStr">
        <is>
          <t>M3+ (2025-12)</t>
        </is>
      </c>
      <c r="F1038" s="47" t="n">
        <v>0</v>
      </c>
      <c r="G1038" s="46" t="inlineStr">
        <is>
          <t>UNFIXED BINDING</t>
        </is>
      </c>
    </row>
    <row r="1039">
      <c r="A1039" s="52" t="inlineStr">
        <is>
          <t>ME-EGSS13</t>
        </is>
      </c>
      <c r="B1039" s="48" t="inlineStr">
        <is>
          <t>EGSS-amrsafwat</t>
        </is>
      </c>
      <c r="C1039" s="49" t="inlineStr">
        <is>
          <t>62045627</t>
        </is>
      </c>
      <c r="D1039" s="49" t="inlineStr">
        <is>
          <t>M3+ Pool</t>
        </is>
      </c>
      <c r="E1039" s="49" t="inlineStr">
        <is>
          <t>M3+ (2025-12)</t>
        </is>
      </c>
      <c r="F1039" s="49" t="n">
        <v>0</v>
      </c>
      <c r="G1039" s="48" t="inlineStr">
        <is>
          <t>UNFIXED BINDING</t>
        </is>
      </c>
    </row>
    <row r="1040">
      <c r="A1040" s="52" t="inlineStr">
        <is>
          <t>ME-EGSS13</t>
        </is>
      </c>
      <c r="B1040" s="46" t="inlineStr">
        <is>
          <t>EGSS-amrsafwat</t>
        </is>
      </c>
      <c r="C1040" s="47" t="inlineStr">
        <is>
          <t>62073169</t>
        </is>
      </c>
      <c r="D1040" s="47" t="inlineStr">
        <is>
          <t>M3+ Pool</t>
        </is>
      </c>
      <c r="E1040" s="47" t="inlineStr">
        <is>
          <t>M3+ (2026-04)</t>
        </is>
      </c>
      <c r="F1040" s="47" t="n">
        <v>0</v>
      </c>
      <c r="G1040" s="46" t="inlineStr">
        <is>
          <t>UNFIXED BINDING</t>
        </is>
      </c>
    </row>
    <row r="1041">
      <c r="A1041" s="52" t="inlineStr">
        <is>
          <t>ME-EGSS13</t>
        </is>
      </c>
      <c r="B1041" s="48" t="inlineStr">
        <is>
          <t>EGSS-amrsafwat</t>
        </is>
      </c>
      <c r="C1041" s="49" t="inlineStr">
        <is>
          <t>62202773</t>
        </is>
      </c>
      <c r="D1041" s="49" t="inlineStr">
        <is>
          <t>M3+ Pool</t>
        </is>
      </c>
      <c r="E1041" s="49" t="inlineStr">
        <is>
          <t>M3+ (2026-01)</t>
        </is>
      </c>
      <c r="F1041" s="49" t="n">
        <v>0</v>
      </c>
      <c r="G1041" s="48" t="inlineStr">
        <is>
          <t>UNFIXED BINDING</t>
        </is>
      </c>
    </row>
    <row r="1042">
      <c r="A1042" s="52" t="inlineStr">
        <is>
          <t>ME-EGSS13</t>
        </is>
      </c>
      <c r="B1042" s="46" t="inlineStr">
        <is>
          <t>EGSS-amrsafwat</t>
        </is>
      </c>
      <c r="C1042" s="47" t="inlineStr">
        <is>
          <t>62321855</t>
        </is>
      </c>
      <c r="D1042" s="47" t="inlineStr">
        <is>
          <t>M3+ Pool</t>
        </is>
      </c>
      <c r="E1042" s="47" t="inlineStr">
        <is>
          <t>M3+ (2026-01)</t>
        </is>
      </c>
      <c r="F1042" s="47" t="n">
        <v>0</v>
      </c>
      <c r="G1042" s="46" t="inlineStr">
        <is>
          <t>UNFIXED BINDING</t>
        </is>
      </c>
    </row>
    <row r="1043">
      <c r="A1043" s="52" t="inlineStr">
        <is>
          <t>ME-EGSS13</t>
        </is>
      </c>
      <c r="B1043" s="48" t="inlineStr">
        <is>
          <t>EGSS-amrsafwat</t>
        </is>
      </c>
      <c r="C1043" s="49" t="inlineStr">
        <is>
          <t>62404011</t>
        </is>
      </c>
      <c r="D1043" s="49" t="inlineStr">
        <is>
          <t>M3+ Pool</t>
        </is>
      </c>
      <c r="E1043" s="49" t="inlineStr">
        <is>
          <t>M3+ (2026-01)</t>
        </is>
      </c>
      <c r="F1043" s="49" t="n">
        <v>0</v>
      </c>
      <c r="G1043" s="48" t="inlineStr">
        <is>
          <t>UNFIXED BINDING</t>
        </is>
      </c>
    </row>
    <row r="1044">
      <c r="A1044" s="52" t="inlineStr">
        <is>
          <t>ME-EGSS13</t>
        </is>
      </c>
      <c r="B1044" s="46" t="inlineStr">
        <is>
          <t>EGSS-amrsafwat</t>
        </is>
      </c>
      <c r="C1044" s="47" t="inlineStr">
        <is>
          <t>62431139</t>
        </is>
      </c>
      <c r="D1044" s="47" t="inlineStr">
        <is>
          <t>M3+ Pool</t>
        </is>
      </c>
      <c r="E1044" s="47" t="inlineStr">
        <is>
          <t>M3+ (2026-02)</t>
        </is>
      </c>
      <c r="F1044" s="47" t="n">
        <v>0</v>
      </c>
      <c r="G1044" s="46" t="inlineStr">
        <is>
          <t>UNFIXED BINDING</t>
        </is>
      </c>
    </row>
    <row r="1045">
      <c r="A1045" s="52" t="inlineStr">
        <is>
          <t>ME-EGSS13</t>
        </is>
      </c>
      <c r="B1045" s="48" t="inlineStr">
        <is>
          <t>EGSS-amrsafwat</t>
        </is>
      </c>
      <c r="C1045" s="49" t="inlineStr">
        <is>
          <t>62433116</t>
        </is>
      </c>
      <c r="D1045" s="49" t="inlineStr">
        <is>
          <t>M3+ Pool</t>
        </is>
      </c>
      <c r="E1045" s="49" t="inlineStr">
        <is>
          <t>M3+ (2026-02)</t>
        </is>
      </c>
      <c r="F1045" s="49" t="n">
        <v>0</v>
      </c>
      <c r="G1045" s="48" t="inlineStr">
        <is>
          <t>UNFIXED BINDING</t>
        </is>
      </c>
    </row>
    <row r="1046">
      <c r="A1046" s="52" t="inlineStr">
        <is>
          <t>ME-EGSS13</t>
        </is>
      </c>
      <c r="B1046" s="46" t="inlineStr">
        <is>
          <t>EGSS-amrsafwat</t>
        </is>
      </c>
      <c r="C1046" s="47" t="inlineStr">
        <is>
          <t>62512594</t>
        </is>
      </c>
      <c r="D1046" s="47" t="inlineStr">
        <is>
          <t>M3+ Pool</t>
        </is>
      </c>
      <c r="E1046" s="47" t="inlineStr">
        <is>
          <t>M3+ (2026-02)</t>
        </is>
      </c>
      <c r="F1046" s="47" t="n">
        <v>0</v>
      </c>
      <c r="G1046" s="46" t="inlineStr">
        <is>
          <t>UNFIXED BINDING</t>
        </is>
      </c>
    </row>
    <row r="1047">
      <c r="A1047" s="52" t="inlineStr">
        <is>
          <t>ME-EGSS13</t>
        </is>
      </c>
      <c r="B1047" s="48" t="inlineStr">
        <is>
          <t>EGSS-amrsafwat</t>
        </is>
      </c>
      <c r="C1047" s="49" t="inlineStr">
        <is>
          <t>62582171</t>
        </is>
      </c>
      <c r="D1047" s="49" t="inlineStr">
        <is>
          <t>M3+ Pool</t>
        </is>
      </c>
      <c r="E1047" s="49" t="inlineStr">
        <is>
          <t>M3+ (2026-03)</t>
        </is>
      </c>
      <c r="F1047" s="49" t="n">
        <v>0</v>
      </c>
      <c r="G1047" s="48" t="inlineStr">
        <is>
          <t>UNFIXED BINDING</t>
        </is>
      </c>
    </row>
    <row r="1048">
      <c r="A1048" s="52" t="inlineStr">
        <is>
          <t>ME-EGSS13</t>
        </is>
      </c>
      <c r="B1048" s="46" t="inlineStr">
        <is>
          <t>EGSS-amrsafwat</t>
        </is>
      </c>
      <c r="C1048" s="47" t="inlineStr">
        <is>
          <t>62606298</t>
        </is>
      </c>
      <c r="D1048" s="47" t="inlineStr">
        <is>
          <t>M3+ Pool</t>
        </is>
      </c>
      <c r="E1048" s="47" t="inlineStr">
        <is>
          <t>M3+ (2026-03)</t>
        </is>
      </c>
      <c r="F1048" s="47" t="n">
        <v>0</v>
      </c>
      <c r="G1048" s="46" t="inlineStr">
        <is>
          <t>UNFIXED BINDING</t>
        </is>
      </c>
    </row>
    <row r="1049">
      <c r="A1049" s="52" t="inlineStr">
        <is>
          <t>ME-EGSS13</t>
        </is>
      </c>
      <c r="B1049" s="48" t="inlineStr">
        <is>
          <t>EGSS-amrsafwat</t>
        </is>
      </c>
      <c r="C1049" s="49" t="inlineStr">
        <is>
          <t>62869744</t>
        </is>
      </c>
      <c r="D1049" s="49" t="inlineStr">
        <is>
          <t>M3+ Pool</t>
        </is>
      </c>
      <c r="E1049" s="49" t="inlineStr">
        <is>
          <t>M3+ (2026-04)</t>
        </is>
      </c>
      <c r="F1049" s="49" t="n">
        <v>0</v>
      </c>
      <c r="G1049" s="48" t="inlineStr">
        <is>
          <t>UNFIXED BINDING</t>
        </is>
      </c>
    </row>
    <row r="1050">
      <c r="A1050" s="52" t="inlineStr">
        <is>
          <t>ME-EGSS13</t>
        </is>
      </c>
      <c r="B1050" s="46" t="inlineStr">
        <is>
          <t>EGSS-amrsafwat</t>
        </is>
      </c>
      <c r="C1050" s="47" t="inlineStr">
        <is>
          <t>62894807</t>
        </is>
      </c>
      <c r="D1050" s="47" t="inlineStr">
        <is>
          <t>M3+ Pool</t>
        </is>
      </c>
      <c r="E1050" s="47" t="inlineStr">
        <is>
          <t>M3+ (2026-04)</t>
        </is>
      </c>
      <c r="F1050" s="47" t="n">
        <v>0</v>
      </c>
      <c r="G1050" s="46" t="inlineStr">
        <is>
          <t>UNFIXED BINDING</t>
        </is>
      </c>
    </row>
    <row r="1051">
      <c r="A1051" s="52" t="inlineStr">
        <is>
          <t>ME-EGSS13</t>
        </is>
      </c>
      <c r="B1051" s="48" t="inlineStr">
        <is>
          <t>EGSS-amrsafwat</t>
        </is>
      </c>
      <c r="C1051" s="49" t="inlineStr">
        <is>
          <t>62896505</t>
        </is>
      </c>
      <c r="D1051" s="49" t="inlineStr">
        <is>
          <t>M3+ Pool</t>
        </is>
      </c>
      <c r="E1051" s="49" t="inlineStr">
        <is>
          <t>M3+ (2026-04)</t>
        </is>
      </c>
      <c r="F1051" s="49" t="n">
        <v>0</v>
      </c>
      <c r="G1051" s="48" t="inlineStr">
        <is>
          <t>UNFIXED BINDING</t>
        </is>
      </c>
    </row>
    <row r="1052">
      <c r="A1052" s="52" t="inlineStr">
        <is>
          <t>ME-EGSS13</t>
        </is>
      </c>
      <c r="B1052" s="46" t="inlineStr">
        <is>
          <t>EGSS-amrsafwat</t>
        </is>
      </c>
      <c r="C1052" s="47" t="inlineStr">
        <is>
          <t>62938197</t>
        </is>
      </c>
      <c r="D1052" s="47" t="inlineStr">
        <is>
          <t>M2 Pool</t>
        </is>
      </c>
      <c r="E1052" s="47" t="inlineStr">
        <is>
          <t>M2 (2026-07)</t>
        </is>
      </c>
      <c r="F1052" s="47" t="n">
        <v>0</v>
      </c>
      <c r="G1052" s="46" t="inlineStr">
        <is>
          <t>MEDIUM BINDING</t>
        </is>
      </c>
    </row>
    <row r="1053">
      <c r="A1053" s="52" t="inlineStr">
        <is>
          <t>ME-EGSS13</t>
        </is>
      </c>
      <c r="B1053" s="48" t="inlineStr">
        <is>
          <t>EGSS-amrsafwat</t>
        </is>
      </c>
      <c r="C1053" s="49" t="inlineStr">
        <is>
          <t>63046379</t>
        </is>
      </c>
      <c r="D1053" s="49" t="inlineStr">
        <is>
          <t>M3+ Pool</t>
        </is>
      </c>
      <c r="E1053" s="49" t="inlineStr">
        <is>
          <t>M3+ (2026-05)</t>
        </is>
      </c>
      <c r="F1053" s="49" t="n">
        <v>0</v>
      </c>
      <c r="G1053" s="48" t="inlineStr">
        <is>
          <t>UNFIXED BINDING</t>
        </is>
      </c>
    </row>
    <row r="1054">
      <c r="A1054" s="52" t="inlineStr">
        <is>
          <t>ME-EGSS13</t>
        </is>
      </c>
      <c r="B1054" s="46" t="inlineStr">
        <is>
          <t>EGSS-amrsafwat</t>
        </is>
      </c>
      <c r="C1054" s="47" t="inlineStr">
        <is>
          <t>63068206</t>
        </is>
      </c>
      <c r="D1054" s="47" t="inlineStr">
        <is>
          <t>M3+ Pool</t>
        </is>
      </c>
      <c r="E1054" s="47" t="inlineStr">
        <is>
          <t>M3+ (2026-05)</t>
        </is>
      </c>
      <c r="F1054" s="47" t="n">
        <v>0</v>
      </c>
      <c r="G1054" s="46" t="inlineStr">
        <is>
          <t>UNFIXED BINDING</t>
        </is>
      </c>
    </row>
    <row r="1055">
      <c r="A1055" s="52" t="inlineStr">
        <is>
          <t>ME-EGSS13</t>
        </is>
      </c>
      <c r="B1055" s="48" t="inlineStr">
        <is>
          <t>EGSS-amrsafwat</t>
        </is>
      </c>
      <c r="C1055" s="49" t="inlineStr">
        <is>
          <t>63078108</t>
        </is>
      </c>
      <c r="D1055" s="49" t="inlineStr">
        <is>
          <t>M3+ Pool</t>
        </is>
      </c>
      <c r="E1055" s="49" t="inlineStr">
        <is>
          <t>M3+ (2026-05)</t>
        </is>
      </c>
      <c r="F1055" s="49" t="n">
        <v>0</v>
      </c>
      <c r="G1055" s="48" t="inlineStr">
        <is>
          <t>UNFIXED BINDING</t>
        </is>
      </c>
    </row>
    <row r="1056">
      <c r="A1056" s="52" t="inlineStr">
        <is>
          <t>ME-EGSS13</t>
        </is>
      </c>
      <c r="B1056" s="46" t="inlineStr">
        <is>
          <t>EGSS-amrsafwat</t>
        </is>
      </c>
      <c r="C1056" s="47" t="inlineStr">
        <is>
          <t>63109854</t>
        </is>
      </c>
      <c r="D1056" s="47" t="inlineStr">
        <is>
          <t>M3+ Pool</t>
        </is>
      </c>
      <c r="E1056" s="47" t="inlineStr">
        <is>
          <t>M3+ (2026-05)</t>
        </is>
      </c>
      <c r="F1056" s="47" t="n">
        <v>0</v>
      </c>
      <c r="G1056" s="46" t="inlineStr">
        <is>
          <t>UNFIXED BINDING</t>
        </is>
      </c>
    </row>
    <row r="1057">
      <c r="A1057" s="52" t="inlineStr">
        <is>
          <t>ME-EGSS13</t>
        </is>
      </c>
      <c r="B1057" s="48" t="inlineStr">
        <is>
          <t>EGSS-amrsafwat</t>
        </is>
      </c>
      <c r="C1057" s="49" t="inlineStr">
        <is>
          <t>63112301</t>
        </is>
      </c>
      <c r="D1057" s="49" t="inlineStr">
        <is>
          <t>M3+ Pool</t>
        </is>
      </c>
      <c r="E1057" s="49" t="inlineStr">
        <is>
          <t>M3+ (2026-05)</t>
        </is>
      </c>
      <c r="F1057" s="49" t="n">
        <v>0</v>
      </c>
      <c r="G1057" s="48" t="inlineStr">
        <is>
          <t>UNFIXED BINDING</t>
        </is>
      </c>
    </row>
    <row r="1058">
      <c r="A1058" s="52" t="inlineStr">
        <is>
          <t>ME-EGSS13</t>
        </is>
      </c>
      <c r="B1058" s="46" t="inlineStr">
        <is>
          <t>EGSS-amrsafwat</t>
        </is>
      </c>
      <c r="C1058" s="47" t="inlineStr">
        <is>
          <t>63146736</t>
        </is>
      </c>
      <c r="D1058" s="47" t="inlineStr">
        <is>
          <t>M3+ Pool</t>
        </is>
      </c>
      <c r="E1058" s="47" t="inlineStr">
        <is>
          <t>M3+ (2026-05)</t>
        </is>
      </c>
      <c r="F1058" s="47" t="n">
        <v>0</v>
      </c>
      <c r="G1058" s="46" t="inlineStr">
        <is>
          <t>UNFIXED BINDING</t>
        </is>
      </c>
    </row>
    <row r="1059">
      <c r="A1059" s="52" t="inlineStr">
        <is>
          <t>ME-EGSS13</t>
        </is>
      </c>
      <c r="B1059" s="48" t="inlineStr">
        <is>
          <t>EGSS-amrsafwat</t>
        </is>
      </c>
      <c r="C1059" s="49" t="inlineStr">
        <is>
          <t>63162117</t>
        </is>
      </c>
      <c r="D1059" s="49" t="inlineStr">
        <is>
          <t>M3+ Pool</t>
        </is>
      </c>
      <c r="E1059" s="49" t="inlineStr">
        <is>
          <t>M3+ (2026-05)</t>
        </is>
      </c>
      <c r="F1059" s="49" t="n">
        <v>0</v>
      </c>
      <c r="G1059" s="48" t="inlineStr">
        <is>
          <t>UNFIXED BINDING</t>
        </is>
      </c>
    </row>
    <row r="1060">
      <c r="A1060" s="52" t="inlineStr">
        <is>
          <t>ME-EGSS13</t>
        </is>
      </c>
      <c r="B1060" s="46" t="inlineStr">
        <is>
          <t>EGSS-amrsafwat</t>
        </is>
      </c>
      <c r="C1060" s="47" t="inlineStr">
        <is>
          <t>63934709</t>
        </is>
      </c>
      <c r="D1060" s="47" t="inlineStr">
        <is>
          <t>M1 Pool</t>
        </is>
      </c>
      <c r="E1060" s="47" t="inlineStr">
        <is>
          <t>M1 (2026-08)</t>
        </is>
      </c>
      <c r="F1060" s="47" t="n">
        <v>0</v>
      </c>
      <c r="G1060" s="46" t="inlineStr">
        <is>
          <t>HIGH BINDING</t>
        </is>
      </c>
    </row>
    <row r="1061">
      <c r="A1061" s="52" t="inlineStr">
        <is>
          <t>ME-EGSS13</t>
        </is>
      </c>
      <c r="B1061" s="48" t="inlineStr">
        <is>
          <t>EGSS-amrsafwat</t>
        </is>
      </c>
      <c r="C1061" s="49" t="inlineStr">
        <is>
          <t>63936026</t>
        </is>
      </c>
      <c r="D1061" s="49" t="inlineStr">
        <is>
          <t>M1 Pool</t>
        </is>
      </c>
      <c r="E1061" s="49" t="inlineStr">
        <is>
          <t>M1 (2026-08)</t>
        </is>
      </c>
      <c r="F1061" s="49" t="n">
        <v>0</v>
      </c>
      <c r="G1061" s="48" t="inlineStr">
        <is>
          <t>HIGH BINDING</t>
        </is>
      </c>
    </row>
    <row r="1062">
      <c r="A1062" s="52" t="inlineStr">
        <is>
          <t>ME-EGSS13</t>
        </is>
      </c>
      <c r="B1062" s="46" t="inlineStr">
        <is>
          <t>EGSS-amrsafwat</t>
        </is>
      </c>
      <c r="C1062" s="47" t="inlineStr">
        <is>
          <t>64007794</t>
        </is>
      </c>
      <c r="D1062" s="47" t="inlineStr">
        <is>
          <t>M1 Pool</t>
        </is>
      </c>
      <c r="E1062" s="47" t="inlineStr">
        <is>
          <t>M1 (2026-08)</t>
        </is>
      </c>
      <c r="F1062" s="47" t="n">
        <v>0</v>
      </c>
      <c r="G1062" s="46" t="inlineStr">
        <is>
          <t>HIGH BINDING</t>
        </is>
      </c>
    </row>
    <row r="1063">
      <c r="A1063" s="52" t="inlineStr">
        <is>
          <t>ME-EGSS13</t>
        </is>
      </c>
      <c r="B1063" s="48" t="inlineStr">
        <is>
          <t>EGSS-amrsafwat</t>
        </is>
      </c>
      <c r="C1063" s="49" t="inlineStr">
        <is>
          <t>64122258</t>
        </is>
      </c>
      <c r="D1063" s="49" t="inlineStr">
        <is>
          <t>M1 Pool</t>
        </is>
      </c>
      <c r="E1063" s="49" t="inlineStr">
        <is>
          <t>M1 (2026-08)</t>
        </is>
      </c>
      <c r="F1063" s="49" t="n">
        <v>0</v>
      </c>
      <c r="G1063" s="48" t="inlineStr">
        <is>
          <t>HIGH BINDING</t>
        </is>
      </c>
    </row>
    <row r="1064">
      <c r="A1064" s="52" t="inlineStr">
        <is>
          <t>ME-EGSS13</t>
        </is>
      </c>
      <c r="B1064" s="46" t="inlineStr">
        <is>
          <t>EGSS-amrsafwat</t>
        </is>
      </c>
      <c r="C1064" s="47" t="inlineStr">
        <is>
          <t>64134954</t>
        </is>
      </c>
      <c r="D1064" s="47" t="inlineStr">
        <is>
          <t>M1 Pool</t>
        </is>
      </c>
      <c r="E1064" s="47" t="inlineStr">
        <is>
          <t>M1 (2026-08)</t>
        </is>
      </c>
      <c r="F1064" s="47" t="n">
        <v>0</v>
      </c>
      <c r="G1064" s="46" t="inlineStr">
        <is>
          <t>HIGH BINDING</t>
        </is>
      </c>
    </row>
    <row r="1065">
      <c r="A1065" s="52" t="inlineStr">
        <is>
          <t>ME-EGSS13</t>
        </is>
      </c>
      <c r="B1065" s="48" t="inlineStr">
        <is>
          <t>EGSS-amrsafwat</t>
        </is>
      </c>
      <c r="C1065" s="49" t="inlineStr">
        <is>
          <t>64249103</t>
        </is>
      </c>
      <c r="D1065" s="49" t="inlineStr">
        <is>
          <t>M0 Pool</t>
        </is>
      </c>
      <c r="E1065" s="49" t="inlineStr">
        <is>
          <t>M0 (2026-09)</t>
        </is>
      </c>
      <c r="F1065" s="49" t="n">
        <v>0</v>
      </c>
      <c r="G1065" s="48" t="inlineStr">
        <is>
          <t>CRITICAL (0 Classes)</t>
        </is>
      </c>
    </row>
    <row r="1066">
      <c r="A1066" s="52" t="inlineStr">
        <is>
          <t>ME-EGSS13</t>
        </is>
      </c>
      <c r="B1066" s="46" t="inlineStr">
        <is>
          <t>EGSS-hayamhassan</t>
        </is>
      </c>
      <c r="C1066" s="47" t="inlineStr">
        <is>
          <t>58713040</t>
        </is>
      </c>
      <c r="D1066" s="47" t="inlineStr">
        <is>
          <t>M2 Pool</t>
        </is>
      </c>
      <c r="E1066" s="47" t="inlineStr">
        <is>
          <t>M2 (2026-07)</t>
        </is>
      </c>
      <c r="F1066" s="47" t="n">
        <v>0</v>
      </c>
      <c r="G1066" s="46" t="inlineStr">
        <is>
          <t>MEDIUM BINDING</t>
        </is>
      </c>
    </row>
    <row r="1067">
      <c r="A1067" s="52" t="inlineStr">
        <is>
          <t>ME-EGSS13</t>
        </is>
      </c>
      <c r="B1067" s="48" t="inlineStr">
        <is>
          <t>EGSS-hayamhassan</t>
        </is>
      </c>
      <c r="C1067" s="49" t="inlineStr">
        <is>
          <t>59982593</t>
        </is>
      </c>
      <c r="D1067" s="49" t="inlineStr">
        <is>
          <t>M2 Pool</t>
        </is>
      </c>
      <c r="E1067" s="49" t="inlineStr">
        <is>
          <t>M2 (2026-07)</t>
        </is>
      </c>
      <c r="F1067" s="49" t="n">
        <v>0</v>
      </c>
      <c r="G1067" s="48" t="inlineStr">
        <is>
          <t>MEDIUM BINDING</t>
        </is>
      </c>
    </row>
    <row r="1068">
      <c r="A1068" s="52" t="inlineStr">
        <is>
          <t>ME-EGSS13</t>
        </is>
      </c>
      <c r="B1068" s="46" t="inlineStr">
        <is>
          <t>EGSS-hayamhassan</t>
        </is>
      </c>
      <c r="C1068" s="47" t="inlineStr">
        <is>
          <t>61874175</t>
        </is>
      </c>
      <c r="D1068" s="47" t="inlineStr">
        <is>
          <t>M3+ Pool</t>
        </is>
      </c>
      <c r="E1068" s="47" t="inlineStr">
        <is>
          <t>M3+ (2025-11)</t>
        </is>
      </c>
      <c r="F1068" s="47" t="n">
        <v>0</v>
      </c>
      <c r="G1068" s="46" t="inlineStr">
        <is>
          <t>UNFIXED BINDING</t>
        </is>
      </c>
    </row>
    <row r="1069">
      <c r="A1069" s="52" t="inlineStr">
        <is>
          <t>ME-EGSS13</t>
        </is>
      </c>
      <c r="B1069" s="48" t="inlineStr">
        <is>
          <t>EGSS-hayamhassan</t>
        </is>
      </c>
      <c r="C1069" s="49" t="inlineStr">
        <is>
          <t>61938509</t>
        </is>
      </c>
      <c r="D1069" s="49" t="inlineStr">
        <is>
          <t>M3+ Pool</t>
        </is>
      </c>
      <c r="E1069" s="49" t="inlineStr">
        <is>
          <t>M3+ (2026-01)</t>
        </is>
      </c>
      <c r="F1069" s="49" t="n">
        <v>0</v>
      </c>
      <c r="G1069" s="48" t="inlineStr">
        <is>
          <t>UNFIXED BINDING</t>
        </is>
      </c>
    </row>
    <row r="1070">
      <c r="A1070" s="52" t="inlineStr">
        <is>
          <t>ME-EGSS13</t>
        </is>
      </c>
      <c r="B1070" s="46" t="inlineStr">
        <is>
          <t>EGSS-hayamhassan</t>
        </is>
      </c>
      <c r="C1070" s="47" t="inlineStr">
        <is>
          <t>62215851</t>
        </is>
      </c>
      <c r="D1070" s="47" t="inlineStr">
        <is>
          <t>M3+ Pool</t>
        </is>
      </c>
      <c r="E1070" s="47" t="inlineStr">
        <is>
          <t>M3+ (2026-01)</t>
        </is>
      </c>
      <c r="F1070" s="47" t="n">
        <v>0</v>
      </c>
      <c r="G1070" s="46" t="inlineStr">
        <is>
          <t>UNFIXED BINDING</t>
        </is>
      </c>
    </row>
    <row r="1071">
      <c r="A1071" s="52" t="inlineStr">
        <is>
          <t>ME-EGSS13</t>
        </is>
      </c>
      <c r="B1071" s="48" t="inlineStr">
        <is>
          <t>EGSS-hayamhassan</t>
        </is>
      </c>
      <c r="C1071" s="49" t="inlineStr">
        <is>
          <t>62280759</t>
        </is>
      </c>
      <c r="D1071" s="49" t="inlineStr">
        <is>
          <t>M2 Pool</t>
        </is>
      </c>
      <c r="E1071" s="49" t="inlineStr">
        <is>
          <t>M2 (2026-07)</t>
        </is>
      </c>
      <c r="F1071" s="49" t="n">
        <v>0</v>
      </c>
      <c r="G1071" s="48" t="inlineStr">
        <is>
          <t>MEDIUM BINDING</t>
        </is>
      </c>
    </row>
    <row r="1072">
      <c r="A1072" s="52" t="inlineStr">
        <is>
          <t>ME-EGSS13</t>
        </is>
      </c>
      <c r="B1072" s="46" t="inlineStr">
        <is>
          <t>EGSS-hayamhassan</t>
        </is>
      </c>
      <c r="C1072" s="47" t="inlineStr">
        <is>
          <t>62423141</t>
        </is>
      </c>
      <c r="D1072" s="47" t="inlineStr">
        <is>
          <t>M3+ Pool</t>
        </is>
      </c>
      <c r="E1072" s="47" t="inlineStr">
        <is>
          <t>M3+ (2026-01)</t>
        </is>
      </c>
      <c r="F1072" s="47" t="n">
        <v>0</v>
      </c>
      <c r="G1072" s="46" t="inlineStr">
        <is>
          <t>UNFIXED BINDING</t>
        </is>
      </c>
    </row>
    <row r="1073">
      <c r="A1073" s="52" t="inlineStr">
        <is>
          <t>ME-EGSS13</t>
        </is>
      </c>
      <c r="B1073" s="48" t="inlineStr">
        <is>
          <t>EGSS-hayamhassan</t>
        </is>
      </c>
      <c r="C1073" s="49" t="inlineStr">
        <is>
          <t>63198804</t>
        </is>
      </c>
      <c r="D1073" s="49" t="inlineStr">
        <is>
          <t>M3+ Pool</t>
        </is>
      </c>
      <c r="E1073" s="49" t="inlineStr">
        <is>
          <t>M3+ (2026-05)</t>
        </is>
      </c>
      <c r="F1073" s="49" t="n">
        <v>0</v>
      </c>
      <c r="G1073" s="48" t="inlineStr">
        <is>
          <t>UNFIXED BINDING</t>
        </is>
      </c>
    </row>
    <row r="1074">
      <c r="A1074" s="52" t="inlineStr">
        <is>
          <t>ME-EGSS13</t>
        </is>
      </c>
      <c r="B1074" s="46" t="inlineStr">
        <is>
          <t>EGSS-hayamhassan</t>
        </is>
      </c>
      <c r="C1074" s="47" t="inlineStr">
        <is>
          <t>63203514</t>
        </is>
      </c>
      <c r="D1074" s="47" t="inlineStr">
        <is>
          <t>M3+ Pool</t>
        </is>
      </c>
      <c r="E1074" s="47" t="inlineStr">
        <is>
          <t>M3+ (2026-05)</t>
        </is>
      </c>
      <c r="F1074" s="47" t="n">
        <v>0</v>
      </c>
      <c r="G1074" s="46" t="inlineStr">
        <is>
          <t>UNFIXED BINDING</t>
        </is>
      </c>
    </row>
    <row r="1075">
      <c r="A1075" s="52" t="inlineStr">
        <is>
          <t>ME-EGSS13</t>
        </is>
      </c>
      <c r="B1075" s="48" t="inlineStr">
        <is>
          <t>EGSS-hayamhassan</t>
        </is>
      </c>
      <c r="C1075" s="49" t="inlineStr">
        <is>
          <t>63595698</t>
        </is>
      </c>
      <c r="D1075" s="49" t="inlineStr">
        <is>
          <t>M2 Pool</t>
        </is>
      </c>
      <c r="E1075" s="49" t="inlineStr">
        <is>
          <t>M2 (2026-07)</t>
        </is>
      </c>
      <c r="F1075" s="49" t="n">
        <v>0</v>
      </c>
      <c r="G1075" s="48" t="inlineStr">
        <is>
          <t>MEDIUM BINDING</t>
        </is>
      </c>
    </row>
    <row r="1076">
      <c r="A1076" s="52" t="inlineStr">
        <is>
          <t>ME-EGSS13</t>
        </is>
      </c>
      <c r="B1076" s="46" t="inlineStr">
        <is>
          <t>EGSS-hayamhassan</t>
        </is>
      </c>
      <c r="C1076" s="47" t="inlineStr">
        <is>
          <t>63605140</t>
        </is>
      </c>
      <c r="D1076" s="47" t="inlineStr">
        <is>
          <t>M2 Pool</t>
        </is>
      </c>
      <c r="E1076" s="47" t="inlineStr">
        <is>
          <t>M2 (2026-07)</t>
        </is>
      </c>
      <c r="F1076" s="47" t="n">
        <v>0</v>
      </c>
      <c r="G1076" s="46" t="inlineStr">
        <is>
          <t>MEDIUM BINDING</t>
        </is>
      </c>
    </row>
    <row r="1077">
      <c r="A1077" s="52" t="inlineStr">
        <is>
          <t>ME-EGSS13</t>
        </is>
      </c>
      <c r="B1077" s="48" t="inlineStr">
        <is>
          <t>EGSS-hayamhassan</t>
        </is>
      </c>
      <c r="C1077" s="49" t="inlineStr">
        <is>
          <t>63637169</t>
        </is>
      </c>
      <c r="D1077" s="49" t="inlineStr">
        <is>
          <t>M2 Pool</t>
        </is>
      </c>
      <c r="E1077" s="49" t="inlineStr">
        <is>
          <t>M2 (2026-07)</t>
        </is>
      </c>
      <c r="F1077" s="49" t="n">
        <v>0</v>
      </c>
      <c r="G1077" s="48" t="inlineStr">
        <is>
          <t>MEDIUM BINDING</t>
        </is>
      </c>
    </row>
    <row r="1078">
      <c r="A1078" s="52" t="inlineStr">
        <is>
          <t>ME-EGSS13</t>
        </is>
      </c>
      <c r="B1078" s="46" t="inlineStr">
        <is>
          <t>EGSS-hayamhassan</t>
        </is>
      </c>
      <c r="C1078" s="47" t="inlineStr">
        <is>
          <t>63711216</t>
        </is>
      </c>
      <c r="D1078" s="47" t="inlineStr">
        <is>
          <t>M2 Pool</t>
        </is>
      </c>
      <c r="E1078" s="47" t="inlineStr">
        <is>
          <t>M2 (2026-07)</t>
        </is>
      </c>
      <c r="F1078" s="47" t="n">
        <v>0</v>
      </c>
      <c r="G1078" s="46" t="inlineStr">
        <is>
          <t>MEDIUM BINDING</t>
        </is>
      </c>
    </row>
    <row r="1079">
      <c r="A1079" s="52" t="inlineStr">
        <is>
          <t>ME-EGSS13</t>
        </is>
      </c>
      <c r="B1079" s="48" t="inlineStr">
        <is>
          <t>EGSS-hayamhassan</t>
        </is>
      </c>
      <c r="C1079" s="49" t="inlineStr">
        <is>
          <t>63735765</t>
        </is>
      </c>
      <c r="D1079" s="49" t="inlineStr">
        <is>
          <t>M2 Pool</t>
        </is>
      </c>
      <c r="E1079" s="49" t="inlineStr">
        <is>
          <t>M2 (2026-07)</t>
        </is>
      </c>
      <c r="F1079" s="49" t="n">
        <v>0</v>
      </c>
      <c r="G1079" s="48" t="inlineStr">
        <is>
          <t>MEDIUM BINDING</t>
        </is>
      </c>
    </row>
    <row r="1080">
      <c r="A1080" s="52" t="inlineStr">
        <is>
          <t>ME-EGSS13</t>
        </is>
      </c>
      <c r="B1080" s="46" t="inlineStr">
        <is>
          <t>EGSS-hayamhassan</t>
        </is>
      </c>
      <c r="C1080" s="47" t="inlineStr">
        <is>
          <t>63747393</t>
        </is>
      </c>
      <c r="D1080" s="47" t="inlineStr">
        <is>
          <t>M2 Pool</t>
        </is>
      </c>
      <c r="E1080" s="47" t="inlineStr">
        <is>
          <t>M2 (2026-07)</t>
        </is>
      </c>
      <c r="F1080" s="47" t="n">
        <v>0</v>
      </c>
      <c r="G1080" s="46" t="inlineStr">
        <is>
          <t>MEDIUM BINDING</t>
        </is>
      </c>
    </row>
    <row r="1081">
      <c r="A1081" s="52" t="inlineStr">
        <is>
          <t>ME-EGSS13</t>
        </is>
      </c>
      <c r="B1081" s="48" t="inlineStr">
        <is>
          <t>EGSS-hayamhassan</t>
        </is>
      </c>
      <c r="C1081" s="49" t="inlineStr">
        <is>
          <t>63757854</t>
        </is>
      </c>
      <c r="D1081" s="49" t="inlineStr">
        <is>
          <t>M2 Pool</t>
        </is>
      </c>
      <c r="E1081" s="49" t="inlineStr">
        <is>
          <t>M2 (2026-07)</t>
        </is>
      </c>
      <c r="F1081" s="49" t="n">
        <v>0</v>
      </c>
      <c r="G1081" s="48" t="inlineStr">
        <is>
          <t>MEDIUM BINDING</t>
        </is>
      </c>
    </row>
    <row r="1082">
      <c r="A1082" s="52" t="inlineStr">
        <is>
          <t>ME-EGSS13</t>
        </is>
      </c>
      <c r="B1082" s="46" t="inlineStr">
        <is>
          <t>EGSS-hayamhassan</t>
        </is>
      </c>
      <c r="C1082" s="47" t="inlineStr">
        <is>
          <t>63764411</t>
        </is>
      </c>
      <c r="D1082" s="47" t="inlineStr">
        <is>
          <t>M2 Pool</t>
        </is>
      </c>
      <c r="E1082" s="47" t="inlineStr">
        <is>
          <t>M2 (2026-07)</t>
        </is>
      </c>
      <c r="F1082" s="47" t="n">
        <v>0</v>
      </c>
      <c r="G1082" s="46" t="inlineStr">
        <is>
          <t>MEDIUM BINDING</t>
        </is>
      </c>
    </row>
    <row r="1083">
      <c r="A1083" s="52" t="inlineStr">
        <is>
          <t>ME-EGSS13</t>
        </is>
      </c>
      <c r="B1083" s="48" t="inlineStr">
        <is>
          <t>EGSS-hayamhassan</t>
        </is>
      </c>
      <c r="C1083" s="49" t="inlineStr">
        <is>
          <t>63780391</t>
        </is>
      </c>
      <c r="D1083" s="49" t="inlineStr">
        <is>
          <t>M2 Pool</t>
        </is>
      </c>
      <c r="E1083" s="49" t="inlineStr">
        <is>
          <t>M2 (2026-07)</t>
        </is>
      </c>
      <c r="F1083" s="49" t="n">
        <v>0</v>
      </c>
      <c r="G1083" s="48" t="inlineStr">
        <is>
          <t>MEDIUM BINDING</t>
        </is>
      </c>
    </row>
    <row r="1084">
      <c r="A1084" s="52" t="inlineStr">
        <is>
          <t>ME-EGSS13</t>
        </is>
      </c>
      <c r="B1084" s="46" t="inlineStr">
        <is>
          <t>EGSS-hayamhassan</t>
        </is>
      </c>
      <c r="C1084" s="47" t="inlineStr">
        <is>
          <t>63789772</t>
        </is>
      </c>
      <c r="D1084" s="47" t="inlineStr">
        <is>
          <t>M2 Pool</t>
        </is>
      </c>
      <c r="E1084" s="47" t="inlineStr">
        <is>
          <t>M2 (2026-07)</t>
        </is>
      </c>
      <c r="F1084" s="47" t="n">
        <v>0</v>
      </c>
      <c r="G1084" s="46" t="inlineStr">
        <is>
          <t>MEDIUM BINDING</t>
        </is>
      </c>
    </row>
    <row r="1085">
      <c r="A1085" s="52" t="inlineStr">
        <is>
          <t>ME-EGSS13</t>
        </is>
      </c>
      <c r="B1085" s="48" t="inlineStr">
        <is>
          <t>EGSS-hayamhassan</t>
        </is>
      </c>
      <c r="C1085" s="49" t="inlineStr">
        <is>
          <t>63801429</t>
        </is>
      </c>
      <c r="D1085" s="49" t="inlineStr">
        <is>
          <t>M2 Pool</t>
        </is>
      </c>
      <c r="E1085" s="49" t="inlineStr">
        <is>
          <t>M2 (2026-07)</t>
        </is>
      </c>
      <c r="F1085" s="49" t="n">
        <v>0</v>
      </c>
      <c r="G1085" s="48" t="inlineStr">
        <is>
          <t>MEDIUM BINDING</t>
        </is>
      </c>
    </row>
    <row r="1086">
      <c r="A1086" s="52" t="inlineStr">
        <is>
          <t>ME-EGSS13</t>
        </is>
      </c>
      <c r="B1086" s="46" t="inlineStr">
        <is>
          <t>EGSS-hayamhassan</t>
        </is>
      </c>
      <c r="C1086" s="47" t="inlineStr">
        <is>
          <t>63868002</t>
        </is>
      </c>
      <c r="D1086" s="47" t="inlineStr">
        <is>
          <t>M2 Pool</t>
        </is>
      </c>
      <c r="E1086" s="47" t="inlineStr">
        <is>
          <t>M2 (2026-07)</t>
        </is>
      </c>
      <c r="F1086" s="47" t="n">
        <v>0</v>
      </c>
      <c r="G1086" s="46" t="inlineStr">
        <is>
          <t>MEDIUM BINDING</t>
        </is>
      </c>
    </row>
    <row r="1087">
      <c r="A1087" s="52" t="inlineStr">
        <is>
          <t>ME-EGSS13</t>
        </is>
      </c>
      <c r="B1087" s="48" t="inlineStr">
        <is>
          <t>EGSS-hayamhassan</t>
        </is>
      </c>
      <c r="C1087" s="49" t="inlineStr">
        <is>
          <t>64327809</t>
        </is>
      </c>
      <c r="D1087" s="49" t="inlineStr">
        <is>
          <t>M0 Pool</t>
        </is>
      </c>
      <c r="E1087" s="49" t="inlineStr">
        <is>
          <t>M0 (2026-09)</t>
        </is>
      </c>
      <c r="F1087" s="49" t="n">
        <v>0</v>
      </c>
      <c r="G1087" s="48" t="inlineStr">
        <is>
          <t>CRITICAL (0 Classes)</t>
        </is>
      </c>
    </row>
    <row r="1088">
      <c r="A1088" s="52" t="inlineStr">
        <is>
          <t>ME-EGSS13</t>
        </is>
      </c>
      <c r="B1088" s="46" t="inlineStr">
        <is>
          <t>EGSS-hayamhassan</t>
        </is>
      </c>
      <c r="C1088" s="47" t="inlineStr">
        <is>
          <t>64418743</t>
        </is>
      </c>
      <c r="D1088" s="47" t="inlineStr">
        <is>
          <t>M0 Pool</t>
        </is>
      </c>
      <c r="E1088" s="47" t="inlineStr">
        <is>
          <t>M0 (2026-09)</t>
        </is>
      </c>
      <c r="F1088" s="47" t="n">
        <v>0</v>
      </c>
      <c r="G1088" s="46" t="inlineStr">
        <is>
          <t>CRITICAL (0 Classes)</t>
        </is>
      </c>
    </row>
    <row r="1089">
      <c r="A1089" s="52" t="inlineStr">
        <is>
          <t>ME-EGSS13</t>
        </is>
      </c>
      <c r="B1089" s="48" t="inlineStr">
        <is>
          <t>EGSS-marwaahmed</t>
        </is>
      </c>
      <c r="C1089" s="49" t="inlineStr">
        <is>
          <t>58300682</t>
        </is>
      </c>
      <c r="D1089" s="49" t="inlineStr">
        <is>
          <t>M3+ Pool</t>
        </is>
      </c>
      <c r="E1089" s="49" t="inlineStr">
        <is>
          <t>M3+ (2026-04)</t>
        </is>
      </c>
      <c r="F1089" s="49" t="n">
        <v>0</v>
      </c>
      <c r="G1089" s="48" t="inlineStr">
        <is>
          <t>UNFIXED BINDING</t>
        </is>
      </c>
    </row>
    <row r="1090">
      <c r="A1090" s="52" t="inlineStr">
        <is>
          <t>ME-EGSS13</t>
        </is>
      </c>
      <c r="B1090" s="46" t="inlineStr">
        <is>
          <t>EGSS-marwaahmed</t>
        </is>
      </c>
      <c r="C1090" s="47" t="inlineStr">
        <is>
          <t>58441649</t>
        </is>
      </c>
      <c r="D1090" s="47" t="inlineStr">
        <is>
          <t>M3+ Pool</t>
        </is>
      </c>
      <c r="E1090" s="47" t="inlineStr">
        <is>
          <t>M3+ (2024-03)</t>
        </is>
      </c>
      <c r="F1090" s="47" t="n">
        <v>0</v>
      </c>
      <c r="G1090" s="46" t="inlineStr">
        <is>
          <t>UNFIXED BINDING</t>
        </is>
      </c>
    </row>
    <row r="1091">
      <c r="A1091" s="52" t="inlineStr">
        <is>
          <t>ME-EGSS13</t>
        </is>
      </c>
      <c r="B1091" s="48" t="inlineStr">
        <is>
          <t>EGSS-marwaahmed</t>
        </is>
      </c>
      <c r="C1091" s="49" t="inlineStr">
        <is>
          <t>58501996</t>
        </is>
      </c>
      <c r="D1091" s="49" t="inlineStr">
        <is>
          <t>M3+ Pool</t>
        </is>
      </c>
      <c r="E1091" s="49" t="inlineStr">
        <is>
          <t>M3+ (2024-03)</t>
        </is>
      </c>
      <c r="F1091" s="49" t="n">
        <v>0</v>
      </c>
      <c r="G1091" s="48" t="inlineStr">
        <is>
          <t>UNFIXED BINDING</t>
        </is>
      </c>
    </row>
    <row r="1092">
      <c r="A1092" s="52" t="inlineStr">
        <is>
          <t>ME-EGSS13</t>
        </is>
      </c>
      <c r="B1092" s="46" t="inlineStr">
        <is>
          <t>EGSS-marwaahmed</t>
        </is>
      </c>
      <c r="C1092" s="47" t="inlineStr">
        <is>
          <t>58594440</t>
        </is>
      </c>
      <c r="D1092" s="47" t="inlineStr">
        <is>
          <t>M3+ Pool</t>
        </is>
      </c>
      <c r="E1092" s="47" t="inlineStr">
        <is>
          <t>M3+ (2024-07)</t>
        </is>
      </c>
      <c r="F1092" s="47" t="n">
        <v>0</v>
      </c>
      <c r="G1092" s="46" t="inlineStr">
        <is>
          <t>UNFIXED BINDING</t>
        </is>
      </c>
    </row>
    <row r="1093">
      <c r="A1093" s="52" t="inlineStr">
        <is>
          <t>ME-EGSS13</t>
        </is>
      </c>
      <c r="B1093" s="48" t="inlineStr">
        <is>
          <t>EGSS-marwaahmed</t>
        </is>
      </c>
      <c r="C1093" s="49" t="inlineStr">
        <is>
          <t>58749284</t>
        </is>
      </c>
      <c r="D1093" s="49" t="inlineStr">
        <is>
          <t>M3+ Pool</t>
        </is>
      </c>
      <c r="E1093" s="49" t="inlineStr">
        <is>
          <t>M3+ (2024-06)</t>
        </is>
      </c>
      <c r="F1093" s="49" t="n">
        <v>0</v>
      </c>
      <c r="G1093" s="48" t="inlineStr">
        <is>
          <t>UNFIXED BINDING</t>
        </is>
      </c>
    </row>
    <row r="1094">
      <c r="A1094" s="52" t="inlineStr">
        <is>
          <t>ME-EGSS13</t>
        </is>
      </c>
      <c r="B1094" s="46" t="inlineStr">
        <is>
          <t>EGSS-marwaahmed</t>
        </is>
      </c>
      <c r="C1094" s="47" t="inlineStr">
        <is>
          <t>58803557</t>
        </is>
      </c>
      <c r="D1094" s="47" t="inlineStr">
        <is>
          <t>M3+ Pool</t>
        </is>
      </c>
      <c r="E1094" s="47" t="inlineStr">
        <is>
          <t>M3+ (2026-01)</t>
        </is>
      </c>
      <c r="F1094" s="47" t="n">
        <v>0</v>
      </c>
      <c r="G1094" s="46" t="inlineStr">
        <is>
          <t>UNFIXED BINDING</t>
        </is>
      </c>
    </row>
    <row r="1095">
      <c r="A1095" s="52" t="inlineStr">
        <is>
          <t>ME-EGSS13</t>
        </is>
      </c>
      <c r="B1095" s="48" t="inlineStr">
        <is>
          <t>EGSS-marwaahmed</t>
        </is>
      </c>
      <c r="C1095" s="49" t="inlineStr">
        <is>
          <t>58913488</t>
        </is>
      </c>
      <c r="D1095" s="49" t="inlineStr">
        <is>
          <t>M3+ Pool</t>
        </is>
      </c>
      <c r="E1095" s="49" t="inlineStr">
        <is>
          <t>M3+ (2024-07)</t>
        </is>
      </c>
      <c r="F1095" s="49" t="n">
        <v>0</v>
      </c>
      <c r="G1095" s="48" t="inlineStr">
        <is>
          <t>UNFIXED BINDING</t>
        </is>
      </c>
    </row>
    <row r="1096">
      <c r="A1096" s="52" t="inlineStr">
        <is>
          <t>ME-EGSS13</t>
        </is>
      </c>
      <c r="B1096" s="46" t="inlineStr">
        <is>
          <t>EGSS-marwaahmed</t>
        </is>
      </c>
      <c r="C1096" s="47" t="inlineStr">
        <is>
          <t>58923183</t>
        </is>
      </c>
      <c r="D1096" s="47" t="inlineStr">
        <is>
          <t>M3+ Pool</t>
        </is>
      </c>
      <c r="E1096" s="47" t="inlineStr">
        <is>
          <t>M3+ (2024-07)</t>
        </is>
      </c>
      <c r="F1096" s="47" t="n">
        <v>0</v>
      </c>
      <c r="G1096" s="46" t="inlineStr">
        <is>
          <t>UNFIXED BINDING</t>
        </is>
      </c>
    </row>
    <row r="1097">
      <c r="A1097" s="52" t="inlineStr">
        <is>
          <t>ME-EGSS13</t>
        </is>
      </c>
      <c r="B1097" s="48" t="inlineStr">
        <is>
          <t>EGSS-marwaahmed</t>
        </is>
      </c>
      <c r="C1097" s="49" t="inlineStr">
        <is>
          <t>59281176</t>
        </is>
      </c>
      <c r="D1097" s="49" t="inlineStr">
        <is>
          <t>M3+ Pool</t>
        </is>
      </c>
      <c r="E1097" s="49" t="inlineStr">
        <is>
          <t>M3+ (2024-10)</t>
        </is>
      </c>
      <c r="F1097" s="49" t="n">
        <v>0</v>
      </c>
      <c r="G1097" s="48" t="inlineStr">
        <is>
          <t>UNFIXED BINDING</t>
        </is>
      </c>
    </row>
    <row r="1098">
      <c r="A1098" s="52" t="inlineStr">
        <is>
          <t>ME-EGSS13</t>
        </is>
      </c>
      <c r="B1098" s="46" t="inlineStr">
        <is>
          <t>EGSS-marwaahmed</t>
        </is>
      </c>
      <c r="C1098" s="47" t="inlineStr">
        <is>
          <t>59560437</t>
        </is>
      </c>
      <c r="D1098" s="47" t="inlineStr">
        <is>
          <t>M3+ Pool</t>
        </is>
      </c>
      <c r="E1098" s="47" t="inlineStr">
        <is>
          <t>M3+ (2024-12)</t>
        </is>
      </c>
      <c r="F1098" s="47" t="n">
        <v>0</v>
      </c>
      <c r="G1098" s="46" t="inlineStr">
        <is>
          <t>UNFIXED BINDING</t>
        </is>
      </c>
    </row>
    <row r="1099">
      <c r="A1099" s="52" t="inlineStr">
        <is>
          <t>ME-EGSS13</t>
        </is>
      </c>
      <c r="B1099" s="48" t="inlineStr">
        <is>
          <t>EGSS-marwaahmed</t>
        </is>
      </c>
      <c r="C1099" s="49" t="inlineStr">
        <is>
          <t>59566893</t>
        </is>
      </c>
      <c r="D1099" s="49" t="inlineStr">
        <is>
          <t>M3+ Pool</t>
        </is>
      </c>
      <c r="E1099" s="49" t="inlineStr">
        <is>
          <t>M3+ (2024-12)</t>
        </is>
      </c>
      <c r="F1099" s="49" t="n">
        <v>0</v>
      </c>
      <c r="G1099" s="48" t="inlineStr">
        <is>
          <t>UNFIXED BINDING</t>
        </is>
      </c>
    </row>
    <row r="1100">
      <c r="A1100" s="52" t="inlineStr">
        <is>
          <t>ME-EGSS13</t>
        </is>
      </c>
      <c r="B1100" s="46" t="inlineStr">
        <is>
          <t>EGSS-marwaahmed</t>
        </is>
      </c>
      <c r="C1100" s="47" t="inlineStr">
        <is>
          <t>59567114</t>
        </is>
      </c>
      <c r="D1100" s="47" t="inlineStr">
        <is>
          <t>M3+ Pool</t>
        </is>
      </c>
      <c r="E1100" s="47" t="inlineStr">
        <is>
          <t>M3+ (2024-12)</t>
        </is>
      </c>
      <c r="F1100" s="47" t="n">
        <v>0</v>
      </c>
      <c r="G1100" s="46" t="inlineStr">
        <is>
          <t>UNFIXED BINDING</t>
        </is>
      </c>
    </row>
    <row r="1101">
      <c r="A1101" s="52" t="inlineStr">
        <is>
          <t>ME-EGSS13</t>
        </is>
      </c>
      <c r="B1101" s="48" t="inlineStr">
        <is>
          <t>EGSS-marwaahmed</t>
        </is>
      </c>
      <c r="C1101" s="49" t="inlineStr">
        <is>
          <t>59567169</t>
        </is>
      </c>
      <c r="D1101" s="49" t="inlineStr">
        <is>
          <t>M3+ Pool</t>
        </is>
      </c>
      <c r="E1101" s="49" t="inlineStr">
        <is>
          <t>M3+ (2026-02)</t>
        </is>
      </c>
      <c r="F1101" s="49" t="n">
        <v>0</v>
      </c>
      <c r="G1101" s="48" t="inlineStr">
        <is>
          <t>UNFIXED BINDING</t>
        </is>
      </c>
    </row>
    <row r="1102">
      <c r="A1102" s="52" t="inlineStr">
        <is>
          <t>ME-EGSS13</t>
        </is>
      </c>
      <c r="B1102" s="46" t="inlineStr">
        <is>
          <t>EGSS-marwaahmed</t>
        </is>
      </c>
      <c r="C1102" s="47" t="inlineStr">
        <is>
          <t>59583125</t>
        </is>
      </c>
      <c r="D1102" s="47" t="inlineStr">
        <is>
          <t>M3+ Pool</t>
        </is>
      </c>
      <c r="E1102" s="47" t="inlineStr">
        <is>
          <t>M3+ (2024-12)</t>
        </is>
      </c>
      <c r="F1102" s="47" t="n">
        <v>0</v>
      </c>
      <c r="G1102" s="46" t="inlineStr">
        <is>
          <t>UNFIXED BINDING</t>
        </is>
      </c>
    </row>
    <row r="1103">
      <c r="A1103" s="52" t="inlineStr">
        <is>
          <t>ME-EGSS13</t>
        </is>
      </c>
      <c r="B1103" s="48" t="inlineStr">
        <is>
          <t>EGSS-marwaahmed</t>
        </is>
      </c>
      <c r="C1103" s="49" t="inlineStr">
        <is>
          <t>59615056</t>
        </is>
      </c>
      <c r="D1103" s="49" t="inlineStr">
        <is>
          <t>M3+ Pool</t>
        </is>
      </c>
      <c r="E1103" s="49" t="inlineStr">
        <is>
          <t>M3+ (2024-12)</t>
        </is>
      </c>
      <c r="F1103" s="49" t="n">
        <v>0</v>
      </c>
      <c r="G1103" s="48" t="inlineStr">
        <is>
          <t>UNFIXED BINDING</t>
        </is>
      </c>
    </row>
    <row r="1104">
      <c r="A1104" s="52" t="inlineStr">
        <is>
          <t>ME-EGSS13</t>
        </is>
      </c>
      <c r="B1104" s="46" t="inlineStr">
        <is>
          <t>EGSS-marwaahmed</t>
        </is>
      </c>
      <c r="C1104" s="47" t="inlineStr">
        <is>
          <t>59620042</t>
        </is>
      </c>
      <c r="D1104" s="47" t="inlineStr">
        <is>
          <t>M3+ Pool</t>
        </is>
      </c>
      <c r="E1104" s="47" t="inlineStr">
        <is>
          <t>M3+ (2025-09)</t>
        </is>
      </c>
      <c r="F1104" s="47" t="n">
        <v>0</v>
      </c>
      <c r="G1104" s="46" t="inlineStr">
        <is>
          <t>UNFIXED BINDING</t>
        </is>
      </c>
    </row>
    <row r="1105">
      <c r="A1105" s="52" t="inlineStr">
        <is>
          <t>ME-EGSS13</t>
        </is>
      </c>
      <c r="B1105" s="48" t="inlineStr">
        <is>
          <t>EGSS-marwaahmed</t>
        </is>
      </c>
      <c r="C1105" s="49" t="inlineStr">
        <is>
          <t>59739842</t>
        </is>
      </c>
      <c r="D1105" s="49" t="inlineStr">
        <is>
          <t>M3+ Pool</t>
        </is>
      </c>
      <c r="E1105" s="49" t="inlineStr">
        <is>
          <t>M3+ (2025-01)</t>
        </is>
      </c>
      <c r="F1105" s="49" t="n">
        <v>0</v>
      </c>
      <c r="G1105" s="48" t="inlineStr">
        <is>
          <t>UNFIXED BINDING</t>
        </is>
      </c>
    </row>
    <row r="1106">
      <c r="A1106" s="52" t="inlineStr">
        <is>
          <t>ME-EGSS13</t>
        </is>
      </c>
      <c r="B1106" s="46" t="inlineStr">
        <is>
          <t>EGSS-marwaahmed</t>
        </is>
      </c>
      <c r="C1106" s="47" t="inlineStr">
        <is>
          <t>59786078</t>
        </is>
      </c>
      <c r="D1106" s="47" t="inlineStr">
        <is>
          <t>M3+ Pool</t>
        </is>
      </c>
      <c r="E1106" s="47" t="inlineStr">
        <is>
          <t>M3+ (2025-02)</t>
        </is>
      </c>
      <c r="F1106" s="47" t="n">
        <v>0</v>
      </c>
      <c r="G1106" s="46" t="inlineStr">
        <is>
          <t>UNFIXED BINDING</t>
        </is>
      </c>
    </row>
    <row r="1107">
      <c r="A1107" s="52" t="inlineStr">
        <is>
          <t>ME-EGSS13</t>
        </is>
      </c>
      <c r="B1107" s="48" t="inlineStr">
        <is>
          <t>EGSS-marwaahmed</t>
        </is>
      </c>
      <c r="C1107" s="49" t="inlineStr">
        <is>
          <t>59812488</t>
        </is>
      </c>
      <c r="D1107" s="49" t="inlineStr">
        <is>
          <t>M3+ Pool</t>
        </is>
      </c>
      <c r="E1107" s="49" t="inlineStr">
        <is>
          <t>M3+ (2026-06)</t>
        </is>
      </c>
      <c r="F1107" s="49" t="n">
        <v>0</v>
      </c>
      <c r="G1107" s="48" t="inlineStr">
        <is>
          <t>UNFIXED BINDING</t>
        </is>
      </c>
    </row>
    <row r="1108">
      <c r="A1108" s="52" t="inlineStr">
        <is>
          <t>ME-EGSS13</t>
        </is>
      </c>
      <c r="B1108" s="46" t="inlineStr">
        <is>
          <t>EGSS-marwaahmed</t>
        </is>
      </c>
      <c r="C1108" s="47" t="inlineStr">
        <is>
          <t>60145762</t>
        </is>
      </c>
      <c r="D1108" s="47" t="inlineStr">
        <is>
          <t>M3+ Pool</t>
        </is>
      </c>
      <c r="E1108" s="47" t="inlineStr">
        <is>
          <t>M3+ (2026-01)</t>
        </is>
      </c>
      <c r="F1108" s="47" t="n">
        <v>0</v>
      </c>
      <c r="G1108" s="46" t="inlineStr">
        <is>
          <t>UNFIXED BINDING</t>
        </is>
      </c>
    </row>
    <row r="1109">
      <c r="A1109" s="52" t="inlineStr">
        <is>
          <t>ME-EGSS13</t>
        </is>
      </c>
      <c r="B1109" s="48" t="inlineStr">
        <is>
          <t>EGSS-marwaahmed</t>
        </is>
      </c>
      <c r="C1109" s="49" t="inlineStr">
        <is>
          <t>60423071</t>
        </is>
      </c>
      <c r="D1109" s="49" t="inlineStr">
        <is>
          <t>M3+ Pool</t>
        </is>
      </c>
      <c r="E1109" s="49" t="inlineStr">
        <is>
          <t>M3+ (2025-10)</t>
        </is>
      </c>
      <c r="F1109" s="49" t="n">
        <v>0</v>
      </c>
      <c r="G1109" s="48" t="inlineStr">
        <is>
          <t>UNFIXED BINDING</t>
        </is>
      </c>
    </row>
    <row r="1110">
      <c r="A1110" s="52" t="inlineStr">
        <is>
          <t>ME-EGSS13</t>
        </is>
      </c>
      <c r="B1110" s="46" t="inlineStr">
        <is>
          <t>EGSS-marwaahmed</t>
        </is>
      </c>
      <c r="C1110" s="47" t="inlineStr">
        <is>
          <t>60433142</t>
        </is>
      </c>
      <c r="D1110" s="47" t="inlineStr">
        <is>
          <t>M3+ Pool</t>
        </is>
      </c>
      <c r="E1110" s="47" t="inlineStr">
        <is>
          <t>M3+ (2025-06)</t>
        </is>
      </c>
      <c r="F1110" s="47" t="n">
        <v>0</v>
      </c>
      <c r="G1110" s="46" t="inlineStr">
        <is>
          <t>UNFIXED BINDING</t>
        </is>
      </c>
    </row>
    <row r="1111">
      <c r="A1111" s="52" t="inlineStr">
        <is>
          <t>ME-EGSS13</t>
        </is>
      </c>
      <c r="B1111" s="48" t="inlineStr">
        <is>
          <t>EGSS-marwaahmed</t>
        </is>
      </c>
      <c r="C1111" s="49" t="inlineStr">
        <is>
          <t>60473340</t>
        </is>
      </c>
      <c r="D1111" s="49" t="inlineStr">
        <is>
          <t>M3+ Pool</t>
        </is>
      </c>
      <c r="E1111" s="49" t="inlineStr">
        <is>
          <t>M3+ (2025-06)</t>
        </is>
      </c>
      <c r="F1111" s="49" t="n">
        <v>0</v>
      </c>
      <c r="G1111" s="48" t="inlineStr">
        <is>
          <t>UNFIXED BINDING</t>
        </is>
      </c>
    </row>
    <row r="1112">
      <c r="A1112" s="52" t="inlineStr">
        <is>
          <t>ME-EGSS13</t>
        </is>
      </c>
      <c r="B1112" s="46" t="inlineStr">
        <is>
          <t>EGSS-marwaahmed</t>
        </is>
      </c>
      <c r="C1112" s="47" t="inlineStr">
        <is>
          <t>60908938</t>
        </is>
      </c>
      <c r="D1112" s="47" t="inlineStr">
        <is>
          <t>M3+ Pool</t>
        </is>
      </c>
      <c r="E1112" s="47" t="inlineStr">
        <is>
          <t>M3+ (2026-02)</t>
        </is>
      </c>
      <c r="F1112" s="47" t="n">
        <v>0</v>
      </c>
      <c r="G1112" s="46" t="inlineStr">
        <is>
          <t>UNFIXED BINDING</t>
        </is>
      </c>
    </row>
    <row r="1113">
      <c r="A1113" s="52" t="inlineStr">
        <is>
          <t>ME-EGSS13</t>
        </is>
      </c>
      <c r="B1113" s="48" t="inlineStr">
        <is>
          <t>EGSS-marwaahmed</t>
        </is>
      </c>
      <c r="C1113" s="49" t="inlineStr">
        <is>
          <t>60918425</t>
        </is>
      </c>
      <c r="D1113" s="49" t="inlineStr">
        <is>
          <t>M3+ Pool</t>
        </is>
      </c>
      <c r="E1113" s="49" t="inlineStr">
        <is>
          <t>M3+ (2026-02)</t>
        </is>
      </c>
      <c r="F1113" s="49" t="n">
        <v>0</v>
      </c>
      <c r="G1113" s="48" t="inlineStr">
        <is>
          <t>UNFIXED BINDING</t>
        </is>
      </c>
    </row>
    <row r="1114">
      <c r="A1114" s="52" t="inlineStr">
        <is>
          <t>ME-EGSS13</t>
        </is>
      </c>
      <c r="B1114" s="46" t="inlineStr">
        <is>
          <t>EGSS-marwaahmed</t>
        </is>
      </c>
      <c r="C1114" s="47" t="inlineStr">
        <is>
          <t>60932541</t>
        </is>
      </c>
      <c r="D1114" s="47" t="inlineStr">
        <is>
          <t>M3+ Pool</t>
        </is>
      </c>
      <c r="E1114" s="47" t="inlineStr">
        <is>
          <t>M3+ (2025-08)</t>
        </is>
      </c>
      <c r="F1114" s="47" t="n">
        <v>0</v>
      </c>
      <c r="G1114" s="46" t="inlineStr">
        <is>
          <t>UNFIXED BINDING</t>
        </is>
      </c>
    </row>
    <row r="1115">
      <c r="A1115" s="52" t="inlineStr">
        <is>
          <t>ME-EGSS13</t>
        </is>
      </c>
      <c r="B1115" s="48" t="inlineStr">
        <is>
          <t>EGSS-marwaahmed</t>
        </is>
      </c>
      <c r="C1115" s="49" t="inlineStr">
        <is>
          <t>60960504</t>
        </is>
      </c>
      <c r="D1115" s="49" t="inlineStr">
        <is>
          <t>M3+ Pool</t>
        </is>
      </c>
      <c r="E1115" s="49" t="inlineStr">
        <is>
          <t>M3+ (2025-08)</t>
        </is>
      </c>
      <c r="F1115" s="49" t="n">
        <v>0</v>
      </c>
      <c r="G1115" s="48" t="inlineStr">
        <is>
          <t>UNFIXED BINDING</t>
        </is>
      </c>
    </row>
    <row r="1116">
      <c r="A1116" s="52" t="inlineStr">
        <is>
          <t>ME-EGSS13</t>
        </is>
      </c>
      <c r="B1116" s="46" t="inlineStr">
        <is>
          <t>EGSS-marwaahmed</t>
        </is>
      </c>
      <c r="C1116" s="47" t="inlineStr">
        <is>
          <t>60998589</t>
        </is>
      </c>
      <c r="D1116" s="47" t="inlineStr">
        <is>
          <t>M3+ Pool</t>
        </is>
      </c>
      <c r="E1116" s="47" t="inlineStr">
        <is>
          <t>M3+ (2025-08)</t>
        </is>
      </c>
      <c r="F1116" s="47" t="n">
        <v>0</v>
      </c>
      <c r="G1116" s="46" t="inlineStr">
        <is>
          <t>UNFIXED BINDING</t>
        </is>
      </c>
    </row>
    <row r="1117">
      <c r="A1117" s="52" t="inlineStr">
        <is>
          <t>ME-EGSS13</t>
        </is>
      </c>
      <c r="B1117" s="48" t="inlineStr">
        <is>
          <t>EGSS-marwaahmed</t>
        </is>
      </c>
      <c r="C1117" s="49" t="inlineStr">
        <is>
          <t>61284447</t>
        </is>
      </c>
      <c r="D1117" s="49" t="inlineStr">
        <is>
          <t>M3+ Pool</t>
        </is>
      </c>
      <c r="E1117" s="49" t="inlineStr">
        <is>
          <t>M3+ (2025-09)</t>
        </is>
      </c>
      <c r="F1117" s="49" t="n">
        <v>0</v>
      </c>
      <c r="G1117" s="48" t="inlineStr">
        <is>
          <t>UNFIXED BINDING</t>
        </is>
      </c>
    </row>
    <row r="1118">
      <c r="A1118" s="52" t="inlineStr">
        <is>
          <t>ME-EGSS13</t>
        </is>
      </c>
      <c r="B1118" s="46" t="inlineStr">
        <is>
          <t>EGSS-marwaahmed</t>
        </is>
      </c>
      <c r="C1118" s="47" t="inlineStr">
        <is>
          <t>61436600</t>
        </is>
      </c>
      <c r="D1118" s="47" t="inlineStr">
        <is>
          <t>M3+ Pool</t>
        </is>
      </c>
      <c r="E1118" s="47" t="inlineStr">
        <is>
          <t>M3+ (2026-04)</t>
        </is>
      </c>
      <c r="F1118" s="47" t="n">
        <v>0</v>
      </c>
      <c r="G1118" s="46" t="inlineStr">
        <is>
          <t>UNFIXED BINDING</t>
        </is>
      </c>
    </row>
    <row r="1119">
      <c r="A1119" s="52" t="inlineStr">
        <is>
          <t>ME-EGSS13</t>
        </is>
      </c>
      <c r="B1119" s="48" t="inlineStr">
        <is>
          <t>EGSS-marwaahmed</t>
        </is>
      </c>
      <c r="C1119" s="49" t="inlineStr">
        <is>
          <t>61694435</t>
        </is>
      </c>
      <c r="D1119" s="49" t="inlineStr">
        <is>
          <t>M3+ Pool</t>
        </is>
      </c>
      <c r="E1119" s="49" t="inlineStr">
        <is>
          <t>M3+ (2025-11)</t>
        </is>
      </c>
      <c r="F1119" s="49" t="n">
        <v>0</v>
      </c>
      <c r="G1119" s="48" t="inlineStr">
        <is>
          <t>UNFIXED BINDING</t>
        </is>
      </c>
    </row>
    <row r="1120">
      <c r="A1120" s="52" t="inlineStr">
        <is>
          <t>ME-EGSS13</t>
        </is>
      </c>
      <c r="B1120" s="46" t="inlineStr">
        <is>
          <t>EGSS-marwaahmed</t>
        </is>
      </c>
      <c r="C1120" s="47" t="inlineStr">
        <is>
          <t>61746989</t>
        </is>
      </c>
      <c r="D1120" s="47" t="inlineStr">
        <is>
          <t>M3+ Pool</t>
        </is>
      </c>
      <c r="E1120" s="47" t="inlineStr">
        <is>
          <t>M3+ (2025-11)</t>
        </is>
      </c>
      <c r="F1120" s="47" t="n">
        <v>0</v>
      </c>
      <c r="G1120" s="46" t="inlineStr">
        <is>
          <t>UNFIXED BINDING</t>
        </is>
      </c>
    </row>
    <row r="1121">
      <c r="A1121" s="52" t="inlineStr">
        <is>
          <t>ME-EGSS13</t>
        </is>
      </c>
      <c r="B1121" s="48" t="inlineStr">
        <is>
          <t>EGSS-marwaahmed</t>
        </is>
      </c>
      <c r="C1121" s="49" t="inlineStr">
        <is>
          <t>61909921</t>
        </is>
      </c>
      <c r="D1121" s="49" t="inlineStr">
        <is>
          <t>M3+ Pool</t>
        </is>
      </c>
      <c r="E1121" s="49" t="inlineStr">
        <is>
          <t>M3+ (2025-11)</t>
        </is>
      </c>
      <c r="F1121" s="49" t="n">
        <v>0</v>
      </c>
      <c r="G1121" s="48" t="inlineStr">
        <is>
          <t>UNFIXED BINDING</t>
        </is>
      </c>
    </row>
    <row r="1122">
      <c r="A1122" s="52" t="inlineStr">
        <is>
          <t>ME-EGSS13</t>
        </is>
      </c>
      <c r="B1122" s="46" t="inlineStr">
        <is>
          <t>EGSS-marwaahmed</t>
        </is>
      </c>
      <c r="C1122" s="47" t="inlineStr">
        <is>
          <t>62007498</t>
        </is>
      </c>
      <c r="D1122" s="47" t="inlineStr">
        <is>
          <t>M3+ Pool</t>
        </is>
      </c>
      <c r="E1122" s="47" t="inlineStr">
        <is>
          <t>M3+ (2025-12)</t>
        </is>
      </c>
      <c r="F1122" s="47" t="n">
        <v>0</v>
      </c>
      <c r="G1122" s="46" t="inlineStr">
        <is>
          <t>UNFIXED BINDING</t>
        </is>
      </c>
    </row>
    <row r="1123">
      <c r="A1123" s="52" t="inlineStr">
        <is>
          <t>ME-EGSS13</t>
        </is>
      </c>
      <c r="B1123" s="48" t="inlineStr">
        <is>
          <t>EGSS-marwaahmed</t>
        </is>
      </c>
      <c r="C1123" s="49" t="inlineStr">
        <is>
          <t>62033402</t>
        </is>
      </c>
      <c r="D1123" s="49" t="inlineStr">
        <is>
          <t>M3+ Pool</t>
        </is>
      </c>
      <c r="E1123" s="49" t="inlineStr">
        <is>
          <t>M3+ (2025-12)</t>
        </is>
      </c>
      <c r="F1123" s="49" t="n">
        <v>0</v>
      </c>
      <c r="G1123" s="48" t="inlineStr">
        <is>
          <t>UNFIXED BINDING</t>
        </is>
      </c>
    </row>
    <row r="1124">
      <c r="A1124" s="52" t="inlineStr">
        <is>
          <t>ME-EGSS13</t>
        </is>
      </c>
      <c r="B1124" s="46" t="inlineStr">
        <is>
          <t>EGSS-marwaahmed</t>
        </is>
      </c>
      <c r="C1124" s="47" t="inlineStr">
        <is>
          <t>62403669</t>
        </is>
      </c>
      <c r="D1124" s="47" t="inlineStr">
        <is>
          <t>M3+ Pool</t>
        </is>
      </c>
      <c r="E1124" s="47" t="inlineStr">
        <is>
          <t>M3+ (2026-01)</t>
        </is>
      </c>
      <c r="F1124" s="47" t="n">
        <v>0</v>
      </c>
      <c r="G1124" s="46" t="inlineStr">
        <is>
          <t>UNFIXED BINDING</t>
        </is>
      </c>
    </row>
    <row r="1125">
      <c r="A1125" s="52" t="inlineStr">
        <is>
          <t>ME-EGSS13</t>
        </is>
      </c>
      <c r="B1125" s="48" t="inlineStr">
        <is>
          <t>EGSS-marwaahmed</t>
        </is>
      </c>
      <c r="C1125" s="49" t="inlineStr">
        <is>
          <t>62629798</t>
        </is>
      </c>
      <c r="D1125" s="49" t="inlineStr">
        <is>
          <t>M2 Pool</t>
        </is>
      </c>
      <c r="E1125" s="49" t="inlineStr">
        <is>
          <t>M2 (2026-07)</t>
        </is>
      </c>
      <c r="F1125" s="49" t="n">
        <v>0</v>
      </c>
      <c r="G1125" s="48" t="inlineStr">
        <is>
          <t>MEDIUM BINDING</t>
        </is>
      </c>
    </row>
    <row r="1126">
      <c r="A1126" s="52" t="inlineStr">
        <is>
          <t>ME-EGSS13</t>
        </is>
      </c>
      <c r="B1126" s="46" t="inlineStr">
        <is>
          <t>EGSS-marwaahmed</t>
        </is>
      </c>
      <c r="C1126" s="47" t="inlineStr">
        <is>
          <t>62864324</t>
        </is>
      </c>
      <c r="D1126" s="47" t="inlineStr">
        <is>
          <t>M3+ Pool</t>
        </is>
      </c>
      <c r="E1126" s="47" t="inlineStr">
        <is>
          <t>M3+ (2026-04)</t>
        </is>
      </c>
      <c r="F1126" s="47" t="n">
        <v>0</v>
      </c>
      <c r="G1126" s="46" t="inlineStr">
        <is>
          <t>UNFIXED BINDING</t>
        </is>
      </c>
    </row>
    <row r="1127">
      <c r="A1127" s="52" t="inlineStr">
        <is>
          <t>ME-EGSS13</t>
        </is>
      </c>
      <c r="B1127" s="48" t="inlineStr">
        <is>
          <t>EGSS-marwaahmed</t>
        </is>
      </c>
      <c r="C1127" s="49" t="inlineStr">
        <is>
          <t>63050198</t>
        </is>
      </c>
      <c r="D1127" s="49" t="inlineStr">
        <is>
          <t>M3+ Pool</t>
        </is>
      </c>
      <c r="E1127" s="49" t="inlineStr">
        <is>
          <t>M3+ (2026-04)</t>
        </is>
      </c>
      <c r="F1127" s="49" t="n">
        <v>0</v>
      </c>
      <c r="G1127" s="48" t="inlineStr">
        <is>
          <t>UNFIXED BINDING</t>
        </is>
      </c>
    </row>
    <row r="1128">
      <c r="A1128" s="52" t="inlineStr">
        <is>
          <t>ME-EGSS13</t>
        </is>
      </c>
      <c r="B1128" s="46" t="inlineStr">
        <is>
          <t>EGSS-marwaahmed</t>
        </is>
      </c>
      <c r="C1128" s="47" t="inlineStr">
        <is>
          <t>63084920</t>
        </is>
      </c>
      <c r="D1128" s="47" t="inlineStr">
        <is>
          <t>M3+ Pool</t>
        </is>
      </c>
      <c r="E1128" s="47" t="inlineStr">
        <is>
          <t>M3+ (2026-05)</t>
        </is>
      </c>
      <c r="F1128" s="47" t="n">
        <v>0</v>
      </c>
      <c r="G1128" s="46" t="inlineStr">
        <is>
          <t>UNFIXED BINDING</t>
        </is>
      </c>
    </row>
    <row r="1129">
      <c r="A1129" s="52" t="inlineStr">
        <is>
          <t>ME-EGSS13</t>
        </is>
      </c>
      <c r="B1129" s="48" t="inlineStr">
        <is>
          <t>EGSS-marwaahmed</t>
        </is>
      </c>
      <c r="C1129" s="49" t="inlineStr">
        <is>
          <t>63086573</t>
        </is>
      </c>
      <c r="D1129" s="49" t="inlineStr">
        <is>
          <t>M3+ Pool</t>
        </is>
      </c>
      <c r="E1129" s="49" t="inlineStr">
        <is>
          <t>M3+ (2026-05)</t>
        </is>
      </c>
      <c r="F1129" s="49" t="n">
        <v>0</v>
      </c>
      <c r="G1129" s="48" t="inlineStr">
        <is>
          <t>UNFIXED BINDING</t>
        </is>
      </c>
    </row>
    <row r="1130">
      <c r="A1130" s="52" t="inlineStr">
        <is>
          <t>ME-EGSS13</t>
        </is>
      </c>
      <c r="B1130" s="46" t="inlineStr">
        <is>
          <t>EGSS-marwaahmed</t>
        </is>
      </c>
      <c r="C1130" s="47" t="inlineStr">
        <is>
          <t>63086574</t>
        </is>
      </c>
      <c r="D1130" s="47" t="inlineStr">
        <is>
          <t>M3+ Pool</t>
        </is>
      </c>
      <c r="E1130" s="47" t="inlineStr">
        <is>
          <t>M3+ (2026-05)</t>
        </is>
      </c>
      <c r="F1130" s="47" t="n">
        <v>0</v>
      </c>
      <c r="G1130" s="46" t="inlineStr">
        <is>
          <t>UNFIXED BINDING</t>
        </is>
      </c>
    </row>
    <row r="1131">
      <c r="A1131" s="52" t="inlineStr">
        <is>
          <t>ME-EGSS13</t>
        </is>
      </c>
      <c r="B1131" s="48" t="inlineStr">
        <is>
          <t>EGSS-marwaahmed</t>
        </is>
      </c>
      <c r="C1131" s="49" t="inlineStr">
        <is>
          <t>63103706</t>
        </is>
      </c>
      <c r="D1131" s="49" t="inlineStr">
        <is>
          <t>M1 Pool</t>
        </is>
      </c>
      <c r="E1131" s="49" t="inlineStr">
        <is>
          <t>M1 (2026-08)</t>
        </is>
      </c>
      <c r="F1131" s="49" t="n">
        <v>0</v>
      </c>
      <c r="G1131" s="48" t="inlineStr">
        <is>
          <t>HIGH BINDING</t>
        </is>
      </c>
    </row>
    <row r="1132">
      <c r="A1132" s="52" t="inlineStr">
        <is>
          <t>ME-EGSS13</t>
        </is>
      </c>
      <c r="B1132" s="46" t="inlineStr">
        <is>
          <t>EGSS-marwaahmed</t>
        </is>
      </c>
      <c r="C1132" s="47" t="inlineStr">
        <is>
          <t>63267129</t>
        </is>
      </c>
      <c r="D1132" s="47" t="inlineStr">
        <is>
          <t>M3+ Pool</t>
        </is>
      </c>
      <c r="E1132" s="47" t="inlineStr">
        <is>
          <t>M3+ (2026-05)</t>
        </is>
      </c>
      <c r="F1132" s="47" t="n">
        <v>0</v>
      </c>
      <c r="G1132" s="46" t="inlineStr">
        <is>
          <t>UNFIXED BINDING</t>
        </is>
      </c>
    </row>
    <row r="1133">
      <c r="A1133" s="52" t="inlineStr">
        <is>
          <t>ME-EGSS13</t>
        </is>
      </c>
      <c r="B1133" s="48" t="inlineStr">
        <is>
          <t>EGSS-marwaahmed</t>
        </is>
      </c>
      <c r="C1133" s="49" t="inlineStr">
        <is>
          <t>63367356</t>
        </is>
      </c>
      <c r="D1133" s="49" t="inlineStr">
        <is>
          <t>M0 Pool</t>
        </is>
      </c>
      <c r="E1133" s="49" t="inlineStr">
        <is>
          <t>M0 (2026-09)</t>
        </is>
      </c>
      <c r="F1133" s="49" t="n">
        <v>0</v>
      </c>
      <c r="G1133" s="48" t="inlineStr">
        <is>
          <t>CRITICAL (0 Classes)</t>
        </is>
      </c>
    </row>
    <row r="1134">
      <c r="A1134" s="52" t="inlineStr">
        <is>
          <t>ME-EGSS13</t>
        </is>
      </c>
      <c r="B1134" s="46" t="inlineStr">
        <is>
          <t>EGSS-marwaahmed</t>
        </is>
      </c>
      <c r="C1134" s="47" t="inlineStr">
        <is>
          <t>63509698</t>
        </is>
      </c>
      <c r="D1134" s="47" t="inlineStr">
        <is>
          <t>M3+ Pool</t>
        </is>
      </c>
      <c r="E1134" s="47" t="inlineStr">
        <is>
          <t>M3+ (2026-06)</t>
        </is>
      </c>
      <c r="F1134" s="47" t="n">
        <v>0</v>
      </c>
      <c r="G1134" s="46" t="inlineStr">
        <is>
          <t>UNFIXED BINDING</t>
        </is>
      </c>
    </row>
    <row r="1135">
      <c r="A1135" s="52" t="inlineStr">
        <is>
          <t>ME-EGSS13</t>
        </is>
      </c>
      <c r="B1135" s="48" t="inlineStr">
        <is>
          <t>EGSS-marwaahmed</t>
        </is>
      </c>
      <c r="C1135" s="49" t="inlineStr">
        <is>
          <t>63518867</t>
        </is>
      </c>
      <c r="D1135" s="49" t="inlineStr">
        <is>
          <t>M3+ Pool</t>
        </is>
      </c>
      <c r="E1135" s="49" t="inlineStr">
        <is>
          <t>M3+ (2026-06)</t>
        </is>
      </c>
      <c r="F1135" s="49" t="n">
        <v>0</v>
      </c>
      <c r="G1135" s="48" t="inlineStr">
        <is>
          <t>UNFIXED BINDING</t>
        </is>
      </c>
    </row>
    <row r="1136">
      <c r="A1136" s="52" t="inlineStr">
        <is>
          <t>ME-EGSS13</t>
        </is>
      </c>
      <c r="B1136" s="46" t="inlineStr">
        <is>
          <t>EGSS-marwaahmed</t>
        </is>
      </c>
      <c r="C1136" s="47" t="inlineStr">
        <is>
          <t>63561259</t>
        </is>
      </c>
      <c r="D1136" s="47" t="inlineStr">
        <is>
          <t>M3+ Pool</t>
        </is>
      </c>
      <c r="E1136" s="47" t="inlineStr">
        <is>
          <t>M3+ (2026-06)</t>
        </is>
      </c>
      <c r="F1136" s="47" t="n">
        <v>0</v>
      </c>
      <c r="G1136" s="46" t="inlineStr">
        <is>
          <t>UNFIXED BINDING</t>
        </is>
      </c>
    </row>
    <row r="1137">
      <c r="A1137" s="52" t="inlineStr">
        <is>
          <t>ME-EGSS13</t>
        </is>
      </c>
      <c r="B1137" s="48" t="inlineStr">
        <is>
          <t>EGSS-marwaahmed</t>
        </is>
      </c>
      <c r="C1137" s="49" t="inlineStr">
        <is>
          <t>63580280</t>
        </is>
      </c>
      <c r="D1137" s="49" t="inlineStr">
        <is>
          <t>M3+ Pool</t>
        </is>
      </c>
      <c r="E1137" s="49" t="inlineStr">
        <is>
          <t>M3+ (2026-06)</t>
        </is>
      </c>
      <c r="F1137" s="49" t="n">
        <v>0</v>
      </c>
      <c r="G1137" s="48" t="inlineStr">
        <is>
          <t>UNFIXED BINDING</t>
        </is>
      </c>
    </row>
    <row r="1138">
      <c r="A1138" s="52" t="inlineStr">
        <is>
          <t>ME-EGSS13</t>
        </is>
      </c>
      <c r="B1138" s="46" t="inlineStr">
        <is>
          <t>EGSS-marwaahmed</t>
        </is>
      </c>
      <c r="C1138" s="47" t="inlineStr">
        <is>
          <t>63602520</t>
        </is>
      </c>
      <c r="D1138" s="47" t="inlineStr">
        <is>
          <t>M2 Pool</t>
        </is>
      </c>
      <c r="E1138" s="47" t="inlineStr">
        <is>
          <t>M2 (2026-07)</t>
        </is>
      </c>
      <c r="F1138" s="47" t="n">
        <v>0</v>
      </c>
      <c r="G1138" s="46" t="inlineStr">
        <is>
          <t>MEDIUM BINDING</t>
        </is>
      </c>
    </row>
    <row r="1139">
      <c r="A1139" s="52" t="inlineStr">
        <is>
          <t>ME-EGSS13</t>
        </is>
      </c>
      <c r="B1139" s="48" t="inlineStr">
        <is>
          <t>EGSS-marwaahmed</t>
        </is>
      </c>
      <c r="C1139" s="49" t="inlineStr">
        <is>
          <t>64170513</t>
        </is>
      </c>
      <c r="D1139" s="49" t="inlineStr">
        <is>
          <t>M1 Pool</t>
        </is>
      </c>
      <c r="E1139" s="49" t="inlineStr">
        <is>
          <t>M1 (2026-08)</t>
        </is>
      </c>
      <c r="F1139" s="49" t="n">
        <v>0</v>
      </c>
      <c r="G1139" s="48" t="inlineStr">
        <is>
          <t>HIGH BINDING</t>
        </is>
      </c>
    </row>
    <row r="1140">
      <c r="A1140" s="52" t="inlineStr">
        <is>
          <t>ME-EGSS13</t>
        </is>
      </c>
      <c r="B1140" s="46" t="inlineStr">
        <is>
          <t>EGSS-marwaahmed</t>
        </is>
      </c>
      <c r="C1140" s="47" t="inlineStr">
        <is>
          <t>64324541</t>
        </is>
      </c>
      <c r="D1140" s="47" t="inlineStr">
        <is>
          <t>M0 Pool</t>
        </is>
      </c>
      <c r="E1140" s="47" t="inlineStr">
        <is>
          <t>M0 (2026-09)</t>
        </is>
      </c>
      <c r="F1140" s="47" t="n">
        <v>0</v>
      </c>
      <c r="G1140" s="46" t="inlineStr">
        <is>
          <t>CRITICAL (0 Classes)</t>
        </is>
      </c>
    </row>
    <row r="1141">
      <c r="A1141" s="52" t="inlineStr">
        <is>
          <t>ME-EGSS13</t>
        </is>
      </c>
      <c r="B1141" s="48" t="inlineStr">
        <is>
          <t>EGSS-marwaahmed</t>
        </is>
      </c>
      <c r="C1141" s="49" t="inlineStr">
        <is>
          <t>64436458</t>
        </is>
      </c>
      <c r="D1141" s="49" t="inlineStr">
        <is>
          <t>M0 Pool</t>
        </is>
      </c>
      <c r="E1141" s="49" t="inlineStr">
        <is>
          <t>M0 (2026-09)</t>
        </is>
      </c>
      <c r="F1141" s="49" t="n">
        <v>0</v>
      </c>
      <c r="G1141" s="48" t="inlineStr">
        <is>
          <t>CRITICAL (0 Classes)</t>
        </is>
      </c>
    </row>
    <row r="1142">
      <c r="A1142" s="52" t="inlineStr">
        <is>
          <t>ME-EGSS13</t>
        </is>
      </c>
      <c r="B1142" s="46" t="inlineStr">
        <is>
          <t>EGSS-marwaahmed</t>
        </is>
      </c>
      <c r="C1142" s="47" t="inlineStr">
        <is>
          <t>64464755</t>
        </is>
      </c>
      <c r="D1142" s="47" t="inlineStr">
        <is>
          <t>M0 Pool</t>
        </is>
      </c>
      <c r="E1142" s="47" t="inlineStr">
        <is>
          <t>M0 (2026-09)</t>
        </is>
      </c>
      <c r="F1142" s="47" t="n">
        <v>0</v>
      </c>
      <c r="G1142" s="46" t="inlineStr">
        <is>
          <t>CRITICAL (0 Classes)</t>
        </is>
      </c>
    </row>
    <row r="1143">
      <c r="A1143" s="52" t="inlineStr">
        <is>
          <t>ME-EGSS13</t>
        </is>
      </c>
      <c r="B1143" s="48" t="inlineStr">
        <is>
          <t>EGSS-mohamedha</t>
        </is>
      </c>
      <c r="C1143" s="49" t="inlineStr">
        <is>
          <t>57842666</t>
        </is>
      </c>
      <c r="D1143" s="49" t="inlineStr">
        <is>
          <t>M3+ Pool</t>
        </is>
      </c>
      <c r="E1143" s="49" t="inlineStr">
        <is>
          <t>M3+ (2025-10)</t>
        </is>
      </c>
      <c r="F1143" s="49" t="n">
        <v>0</v>
      </c>
      <c r="G1143" s="48" t="inlineStr">
        <is>
          <t>UNFIXED BINDING</t>
        </is>
      </c>
    </row>
    <row r="1144">
      <c r="A1144" s="52" t="inlineStr">
        <is>
          <t>ME-EGSS13</t>
        </is>
      </c>
      <c r="B1144" s="46" t="inlineStr">
        <is>
          <t>EGSS-mohamedha</t>
        </is>
      </c>
      <c r="C1144" s="47" t="inlineStr">
        <is>
          <t>58050575</t>
        </is>
      </c>
      <c r="D1144" s="47" t="inlineStr">
        <is>
          <t>M3+ Pool</t>
        </is>
      </c>
      <c r="E1144" s="47" t="inlineStr">
        <is>
          <t>M3+ (2026-04)</t>
        </is>
      </c>
      <c r="F1144" s="47" t="n">
        <v>0</v>
      </c>
      <c r="G1144" s="46" t="inlineStr">
        <is>
          <t>UNFIXED BINDING</t>
        </is>
      </c>
    </row>
    <row r="1145">
      <c r="A1145" s="52" t="inlineStr">
        <is>
          <t>ME-EGSS13</t>
        </is>
      </c>
      <c r="B1145" s="48" t="inlineStr">
        <is>
          <t>EGSS-mohamedha</t>
        </is>
      </c>
      <c r="C1145" s="49" t="inlineStr">
        <is>
          <t>58159049</t>
        </is>
      </c>
      <c r="D1145" s="49" t="inlineStr">
        <is>
          <t>M3+ Pool</t>
        </is>
      </c>
      <c r="E1145" s="49" t="inlineStr">
        <is>
          <t>M3+ (2023-11)</t>
        </is>
      </c>
      <c r="F1145" s="49" t="n">
        <v>0</v>
      </c>
      <c r="G1145" s="48" t="inlineStr">
        <is>
          <t>UNFIXED BINDING</t>
        </is>
      </c>
    </row>
    <row r="1146">
      <c r="A1146" s="52" t="inlineStr">
        <is>
          <t>ME-EGSS13</t>
        </is>
      </c>
      <c r="B1146" s="46" t="inlineStr">
        <is>
          <t>EGSS-mohamedha</t>
        </is>
      </c>
      <c r="C1146" s="47" t="inlineStr">
        <is>
          <t>58355382</t>
        </is>
      </c>
      <c r="D1146" s="47" t="inlineStr">
        <is>
          <t>M1 Pool</t>
        </is>
      </c>
      <c r="E1146" s="47" t="inlineStr">
        <is>
          <t>M1 (2026-08)</t>
        </is>
      </c>
      <c r="F1146" s="47" t="n">
        <v>0</v>
      </c>
      <c r="G1146" s="46" t="inlineStr">
        <is>
          <t>HIGH BINDING</t>
        </is>
      </c>
    </row>
    <row r="1147">
      <c r="A1147" s="52" t="inlineStr">
        <is>
          <t>ME-EGSS13</t>
        </is>
      </c>
      <c r="B1147" s="48" t="inlineStr">
        <is>
          <t>EGSS-mohamedha</t>
        </is>
      </c>
      <c r="C1147" s="49" t="inlineStr">
        <is>
          <t>58457346</t>
        </is>
      </c>
      <c r="D1147" s="49" t="inlineStr">
        <is>
          <t>M3+ Pool</t>
        </is>
      </c>
      <c r="E1147" s="49" t="inlineStr">
        <is>
          <t>M3+ (2024-03)</t>
        </is>
      </c>
      <c r="F1147" s="49" t="n">
        <v>0</v>
      </c>
      <c r="G1147" s="48" t="inlineStr">
        <is>
          <t>UNFIXED BINDING</t>
        </is>
      </c>
    </row>
    <row r="1148">
      <c r="A1148" s="52" t="inlineStr">
        <is>
          <t>ME-EGSS13</t>
        </is>
      </c>
      <c r="B1148" s="46" t="inlineStr">
        <is>
          <t>EGSS-mohamedha</t>
        </is>
      </c>
      <c r="C1148" s="47" t="inlineStr">
        <is>
          <t>58481383</t>
        </is>
      </c>
      <c r="D1148" s="47" t="inlineStr">
        <is>
          <t>M1 Pool</t>
        </is>
      </c>
      <c r="E1148" s="47" t="inlineStr">
        <is>
          <t>M1 (2026-08)</t>
        </is>
      </c>
      <c r="F1148" s="47" t="n">
        <v>0</v>
      </c>
      <c r="G1148" s="46" t="inlineStr">
        <is>
          <t>HIGH BINDING</t>
        </is>
      </c>
    </row>
    <row r="1149">
      <c r="A1149" s="52" t="inlineStr">
        <is>
          <t>ME-EGSS13</t>
        </is>
      </c>
      <c r="B1149" s="48" t="inlineStr">
        <is>
          <t>EGSS-mohamedha</t>
        </is>
      </c>
      <c r="C1149" s="49" t="inlineStr">
        <is>
          <t>58514163</t>
        </is>
      </c>
      <c r="D1149" s="49" t="inlineStr">
        <is>
          <t>M3+ Pool</t>
        </is>
      </c>
      <c r="E1149" s="49" t="inlineStr">
        <is>
          <t>M3+ (2024-04)</t>
        </is>
      </c>
      <c r="F1149" s="49" t="n">
        <v>0</v>
      </c>
      <c r="G1149" s="48" t="inlineStr">
        <is>
          <t>UNFIXED BINDING</t>
        </is>
      </c>
    </row>
    <row r="1150">
      <c r="A1150" s="52" t="inlineStr">
        <is>
          <t>ME-EGSS13</t>
        </is>
      </c>
      <c r="B1150" s="46" t="inlineStr">
        <is>
          <t>EGSS-mohamedha</t>
        </is>
      </c>
      <c r="C1150" s="47" t="inlineStr">
        <is>
          <t>58522544</t>
        </is>
      </c>
      <c r="D1150" s="47" t="inlineStr">
        <is>
          <t>M1 Pool</t>
        </is>
      </c>
      <c r="E1150" s="47" t="inlineStr">
        <is>
          <t>M1 (2026-08)</t>
        </is>
      </c>
      <c r="F1150" s="47" t="n">
        <v>0</v>
      </c>
      <c r="G1150" s="46" t="inlineStr">
        <is>
          <t>HIGH BINDING</t>
        </is>
      </c>
    </row>
    <row r="1151">
      <c r="A1151" s="52" t="inlineStr">
        <is>
          <t>ME-EGSS13</t>
        </is>
      </c>
      <c r="B1151" s="48" t="inlineStr">
        <is>
          <t>EGSS-mohamedha</t>
        </is>
      </c>
      <c r="C1151" s="49" t="inlineStr">
        <is>
          <t>58525629</t>
        </is>
      </c>
      <c r="D1151" s="49" t="inlineStr">
        <is>
          <t>M1 Pool</t>
        </is>
      </c>
      <c r="E1151" s="49" t="inlineStr">
        <is>
          <t>M1 (2026-08)</t>
        </is>
      </c>
      <c r="F1151" s="49" t="n">
        <v>0</v>
      </c>
      <c r="G1151" s="48" t="inlineStr">
        <is>
          <t>HIGH BINDING</t>
        </is>
      </c>
    </row>
    <row r="1152">
      <c r="A1152" s="52" t="inlineStr">
        <is>
          <t>ME-EGSS13</t>
        </is>
      </c>
      <c r="B1152" s="46" t="inlineStr">
        <is>
          <t>EGSS-mohamedha</t>
        </is>
      </c>
      <c r="C1152" s="47" t="inlineStr">
        <is>
          <t>58557784</t>
        </is>
      </c>
      <c r="D1152" s="47" t="inlineStr">
        <is>
          <t>M0 Pool</t>
        </is>
      </c>
      <c r="E1152" s="47" t="inlineStr">
        <is>
          <t>M0 (2026-09)</t>
        </is>
      </c>
      <c r="F1152" s="47" t="n">
        <v>0</v>
      </c>
      <c r="G1152" s="46" t="inlineStr">
        <is>
          <t>CRITICAL (0 Classes)</t>
        </is>
      </c>
    </row>
    <row r="1153">
      <c r="A1153" s="52" t="inlineStr">
        <is>
          <t>ME-EGSS13</t>
        </is>
      </c>
      <c r="B1153" s="48" t="inlineStr">
        <is>
          <t>EGSS-mohamedha</t>
        </is>
      </c>
      <c r="C1153" s="49" t="inlineStr">
        <is>
          <t>58617055</t>
        </is>
      </c>
      <c r="D1153" s="49" t="inlineStr">
        <is>
          <t>M0 Pool</t>
        </is>
      </c>
      <c r="E1153" s="49" t="inlineStr">
        <is>
          <t>M0 (2026-09)</t>
        </is>
      </c>
      <c r="F1153" s="49" t="n">
        <v>0</v>
      </c>
      <c r="G1153" s="48" t="inlineStr">
        <is>
          <t>CRITICAL (0 Classes)</t>
        </is>
      </c>
    </row>
    <row r="1154">
      <c r="A1154" s="52" t="inlineStr">
        <is>
          <t>ME-EGSS13</t>
        </is>
      </c>
      <c r="B1154" s="46" t="inlineStr">
        <is>
          <t>EGSS-mohamedha</t>
        </is>
      </c>
      <c r="C1154" s="47" t="inlineStr">
        <is>
          <t>58621460</t>
        </is>
      </c>
      <c r="D1154" s="47" t="inlineStr">
        <is>
          <t>M3+ Pool</t>
        </is>
      </c>
      <c r="E1154" s="47" t="inlineStr">
        <is>
          <t>M3+ (2024-08)</t>
        </is>
      </c>
      <c r="F1154" s="47" t="n">
        <v>0</v>
      </c>
      <c r="G1154" s="46" t="inlineStr">
        <is>
          <t>UNFIXED BINDING</t>
        </is>
      </c>
    </row>
    <row r="1155">
      <c r="A1155" s="52" t="inlineStr">
        <is>
          <t>ME-EGSS13</t>
        </is>
      </c>
      <c r="B1155" s="48" t="inlineStr">
        <is>
          <t>EGSS-mohamedha</t>
        </is>
      </c>
      <c r="C1155" s="49" t="inlineStr">
        <is>
          <t>58662957</t>
        </is>
      </c>
      <c r="D1155" s="49" t="inlineStr">
        <is>
          <t>M3+ Pool</t>
        </is>
      </c>
      <c r="E1155" s="49" t="inlineStr">
        <is>
          <t>M3+ (2026-01)</t>
        </is>
      </c>
      <c r="F1155" s="49" t="n">
        <v>0</v>
      </c>
      <c r="G1155" s="48" t="inlineStr">
        <is>
          <t>UNFIXED BINDING</t>
        </is>
      </c>
    </row>
    <row r="1156">
      <c r="A1156" s="52" t="inlineStr">
        <is>
          <t>ME-EGSS13</t>
        </is>
      </c>
      <c r="B1156" s="46" t="inlineStr">
        <is>
          <t>EGSS-mohamedha</t>
        </is>
      </c>
      <c r="C1156" s="47" t="inlineStr">
        <is>
          <t>58674762</t>
        </is>
      </c>
      <c r="D1156" s="47" t="inlineStr">
        <is>
          <t>M3+ Pool</t>
        </is>
      </c>
      <c r="E1156" s="47" t="inlineStr">
        <is>
          <t>M3+ (2024-05)</t>
        </is>
      </c>
      <c r="F1156" s="47" t="n">
        <v>0</v>
      </c>
      <c r="G1156" s="46" t="inlineStr">
        <is>
          <t>UNFIXED BINDING</t>
        </is>
      </c>
    </row>
    <row r="1157">
      <c r="A1157" s="52" t="inlineStr">
        <is>
          <t>ME-EGSS13</t>
        </is>
      </c>
      <c r="B1157" s="48" t="inlineStr">
        <is>
          <t>EGSS-mohamedha</t>
        </is>
      </c>
      <c r="C1157" s="49" t="inlineStr">
        <is>
          <t>58762450</t>
        </is>
      </c>
      <c r="D1157" s="49" t="inlineStr">
        <is>
          <t>M0 Pool</t>
        </is>
      </c>
      <c r="E1157" s="49" t="inlineStr">
        <is>
          <t>M0 (2026-09)</t>
        </is>
      </c>
      <c r="F1157" s="49" t="n">
        <v>0</v>
      </c>
      <c r="G1157" s="48" t="inlineStr">
        <is>
          <t>CRITICAL (0 Classes)</t>
        </is>
      </c>
    </row>
    <row r="1158">
      <c r="A1158" s="52" t="inlineStr">
        <is>
          <t>ME-EGSS13</t>
        </is>
      </c>
      <c r="B1158" s="46" t="inlineStr">
        <is>
          <t>EGSS-mohamedha</t>
        </is>
      </c>
      <c r="C1158" s="47" t="inlineStr">
        <is>
          <t>59609935</t>
        </is>
      </c>
      <c r="D1158" s="47" t="inlineStr">
        <is>
          <t>M3+ Pool</t>
        </is>
      </c>
      <c r="E1158" s="47" t="inlineStr">
        <is>
          <t>M3+ (2025-07)</t>
        </is>
      </c>
      <c r="F1158" s="47" t="n">
        <v>0</v>
      </c>
      <c r="G1158" s="46" t="inlineStr">
        <is>
          <t>UNFIXED BINDING</t>
        </is>
      </c>
    </row>
    <row r="1159">
      <c r="A1159" s="52" t="inlineStr">
        <is>
          <t>ME-EGSS13</t>
        </is>
      </c>
      <c r="B1159" s="48" t="inlineStr">
        <is>
          <t>EGSS-mohamedha</t>
        </is>
      </c>
      <c r="C1159" s="49" t="inlineStr">
        <is>
          <t>59639798</t>
        </is>
      </c>
      <c r="D1159" s="49" t="inlineStr">
        <is>
          <t>M3+ Pool</t>
        </is>
      </c>
      <c r="E1159" s="49" t="inlineStr">
        <is>
          <t>M3+ (2025-12)</t>
        </is>
      </c>
      <c r="F1159" s="49" t="n">
        <v>0</v>
      </c>
      <c r="G1159" s="48" t="inlineStr">
        <is>
          <t>UNFIXED BINDING</t>
        </is>
      </c>
    </row>
    <row r="1160">
      <c r="A1160" s="52" t="inlineStr">
        <is>
          <t>ME-EGSS13</t>
        </is>
      </c>
      <c r="B1160" s="46" t="inlineStr">
        <is>
          <t>EGSS-mohamedha</t>
        </is>
      </c>
      <c r="C1160" s="47" t="inlineStr">
        <is>
          <t>59678118</t>
        </is>
      </c>
      <c r="D1160" s="47" t="inlineStr">
        <is>
          <t>M3+ Pool</t>
        </is>
      </c>
      <c r="E1160" s="47" t="inlineStr">
        <is>
          <t>M3+ (2025-01)</t>
        </is>
      </c>
      <c r="F1160" s="47" t="n">
        <v>0</v>
      </c>
      <c r="G1160" s="46" t="inlineStr">
        <is>
          <t>UNFIXED BINDING</t>
        </is>
      </c>
    </row>
    <row r="1161">
      <c r="A1161" s="52" t="inlineStr">
        <is>
          <t>ME-EGSS13</t>
        </is>
      </c>
      <c r="B1161" s="48" t="inlineStr">
        <is>
          <t>EGSS-mohamedha</t>
        </is>
      </c>
      <c r="C1161" s="49" t="inlineStr">
        <is>
          <t>59767985</t>
        </is>
      </c>
      <c r="D1161" s="49" t="inlineStr">
        <is>
          <t>M3+ Pool</t>
        </is>
      </c>
      <c r="E1161" s="49" t="inlineStr">
        <is>
          <t>M3+ (2025-02)</t>
        </is>
      </c>
      <c r="F1161" s="49" t="n">
        <v>0</v>
      </c>
      <c r="G1161" s="48" t="inlineStr">
        <is>
          <t>UNFIXED BINDING</t>
        </is>
      </c>
    </row>
    <row r="1162">
      <c r="A1162" s="52" t="inlineStr">
        <is>
          <t>ME-EGSS13</t>
        </is>
      </c>
      <c r="B1162" s="46" t="inlineStr">
        <is>
          <t>EGSS-mohamedha</t>
        </is>
      </c>
      <c r="C1162" s="47" t="inlineStr">
        <is>
          <t>59895806</t>
        </is>
      </c>
      <c r="D1162" s="47" t="inlineStr">
        <is>
          <t>M3+ Pool</t>
        </is>
      </c>
      <c r="E1162" s="47" t="inlineStr">
        <is>
          <t>M3+ (2025-04)</t>
        </is>
      </c>
      <c r="F1162" s="47" t="n">
        <v>0</v>
      </c>
      <c r="G1162" s="46" t="inlineStr">
        <is>
          <t>UNFIXED BINDING</t>
        </is>
      </c>
    </row>
    <row r="1163">
      <c r="A1163" s="52" t="inlineStr">
        <is>
          <t>ME-EGSS13</t>
        </is>
      </c>
      <c r="B1163" s="48" t="inlineStr">
        <is>
          <t>EGSS-mohamedha</t>
        </is>
      </c>
      <c r="C1163" s="49" t="inlineStr">
        <is>
          <t>59951228</t>
        </is>
      </c>
      <c r="D1163" s="49" t="inlineStr">
        <is>
          <t>M1 Pool</t>
        </is>
      </c>
      <c r="E1163" s="49" t="inlineStr">
        <is>
          <t>M1 (2026-08)</t>
        </is>
      </c>
      <c r="F1163" s="49" t="n">
        <v>0</v>
      </c>
      <c r="G1163" s="48" t="inlineStr">
        <is>
          <t>HIGH BINDING</t>
        </is>
      </c>
    </row>
    <row r="1164">
      <c r="A1164" s="52" t="inlineStr">
        <is>
          <t>ME-EGSS13</t>
        </is>
      </c>
      <c r="B1164" s="46" t="inlineStr">
        <is>
          <t>EGSS-mohamedha</t>
        </is>
      </c>
      <c r="C1164" s="47" t="inlineStr">
        <is>
          <t>60234953</t>
        </is>
      </c>
      <c r="D1164" s="47" t="inlineStr">
        <is>
          <t>M3+ Pool</t>
        </is>
      </c>
      <c r="E1164" s="47" t="inlineStr">
        <is>
          <t>M3+ (2025-04)</t>
        </is>
      </c>
      <c r="F1164" s="47" t="n">
        <v>0</v>
      </c>
      <c r="G1164" s="46" t="inlineStr">
        <is>
          <t>UNFIXED BINDING</t>
        </is>
      </c>
    </row>
    <row r="1165">
      <c r="A1165" s="52" t="inlineStr">
        <is>
          <t>ME-EGSS13</t>
        </is>
      </c>
      <c r="B1165" s="48" t="inlineStr">
        <is>
          <t>EGSS-mohamedha</t>
        </is>
      </c>
      <c r="C1165" s="49" t="inlineStr">
        <is>
          <t>60512996</t>
        </is>
      </c>
      <c r="D1165" s="49" t="inlineStr">
        <is>
          <t>M3+ Pool</t>
        </is>
      </c>
      <c r="E1165" s="49" t="inlineStr">
        <is>
          <t>M3+ (2025-08)</t>
        </is>
      </c>
      <c r="F1165" s="49" t="n">
        <v>0</v>
      </c>
      <c r="G1165" s="48" t="inlineStr">
        <is>
          <t>UNFIXED BINDING</t>
        </is>
      </c>
    </row>
    <row r="1166">
      <c r="A1166" s="52" t="inlineStr">
        <is>
          <t>ME-EGSS13</t>
        </is>
      </c>
      <c r="B1166" s="46" t="inlineStr">
        <is>
          <t>EGSS-mohamedha</t>
        </is>
      </c>
      <c r="C1166" s="47" t="inlineStr">
        <is>
          <t>60728217</t>
        </is>
      </c>
      <c r="D1166" s="47" t="inlineStr">
        <is>
          <t>M3+ Pool</t>
        </is>
      </c>
      <c r="E1166" s="47" t="inlineStr">
        <is>
          <t>M3+ (2025-07)</t>
        </is>
      </c>
      <c r="F1166" s="47" t="n">
        <v>0</v>
      </c>
      <c r="G1166" s="46" t="inlineStr">
        <is>
          <t>UNFIXED BINDING</t>
        </is>
      </c>
    </row>
    <row r="1167">
      <c r="A1167" s="52" t="inlineStr">
        <is>
          <t>ME-EGSS13</t>
        </is>
      </c>
      <c r="B1167" s="48" t="inlineStr">
        <is>
          <t>EGSS-mohamedha</t>
        </is>
      </c>
      <c r="C1167" s="49" t="inlineStr">
        <is>
          <t>60734970</t>
        </is>
      </c>
      <c r="D1167" s="49" t="inlineStr">
        <is>
          <t>M3+ Pool</t>
        </is>
      </c>
      <c r="E1167" s="49" t="inlineStr">
        <is>
          <t>M3+ (2025-07)</t>
        </is>
      </c>
      <c r="F1167" s="49" t="n">
        <v>0</v>
      </c>
      <c r="G1167" s="48" t="inlineStr">
        <is>
          <t>UNFIXED BINDING</t>
        </is>
      </c>
    </row>
    <row r="1168">
      <c r="A1168" s="52" t="inlineStr">
        <is>
          <t>ME-EGSS13</t>
        </is>
      </c>
      <c r="B1168" s="46" t="inlineStr">
        <is>
          <t>EGSS-mohamedha</t>
        </is>
      </c>
      <c r="C1168" s="47" t="inlineStr">
        <is>
          <t>60802191</t>
        </is>
      </c>
      <c r="D1168" s="47" t="inlineStr">
        <is>
          <t>M3+ Pool</t>
        </is>
      </c>
      <c r="E1168" s="47" t="inlineStr">
        <is>
          <t>M3+ (2026-02)</t>
        </is>
      </c>
      <c r="F1168" s="47" t="n">
        <v>0</v>
      </c>
      <c r="G1168" s="46" t="inlineStr">
        <is>
          <t>UNFIXED BINDING</t>
        </is>
      </c>
    </row>
    <row r="1169">
      <c r="A1169" s="52" t="inlineStr">
        <is>
          <t>ME-EGSS13</t>
        </is>
      </c>
      <c r="B1169" s="48" t="inlineStr">
        <is>
          <t>EGSS-mohamedha</t>
        </is>
      </c>
      <c r="C1169" s="49" t="inlineStr">
        <is>
          <t>60899941</t>
        </is>
      </c>
      <c r="D1169" s="49" t="inlineStr">
        <is>
          <t>M1 Pool</t>
        </is>
      </c>
      <c r="E1169" s="49" t="inlineStr">
        <is>
          <t>M1 (2026-08)</t>
        </is>
      </c>
      <c r="F1169" s="49" t="n">
        <v>0</v>
      </c>
      <c r="G1169" s="48" t="inlineStr">
        <is>
          <t>HIGH BINDING</t>
        </is>
      </c>
    </row>
    <row r="1170">
      <c r="A1170" s="52" t="inlineStr">
        <is>
          <t>ME-EGSS13</t>
        </is>
      </c>
      <c r="B1170" s="46" t="inlineStr">
        <is>
          <t>EGSS-mohamedha</t>
        </is>
      </c>
      <c r="C1170" s="47" t="inlineStr">
        <is>
          <t>60954780</t>
        </is>
      </c>
      <c r="D1170" s="47" t="inlineStr">
        <is>
          <t>M3+ Pool</t>
        </is>
      </c>
      <c r="E1170" s="47" t="inlineStr">
        <is>
          <t>M3+ (2025-08)</t>
        </is>
      </c>
      <c r="F1170" s="47" t="n">
        <v>0</v>
      </c>
      <c r="G1170" s="46" t="inlineStr">
        <is>
          <t>UNFIXED BINDING</t>
        </is>
      </c>
    </row>
    <row r="1171">
      <c r="A1171" s="52" t="inlineStr">
        <is>
          <t>ME-EGSS13</t>
        </is>
      </c>
      <c r="B1171" s="48" t="inlineStr">
        <is>
          <t>EGSS-mohamedha</t>
        </is>
      </c>
      <c r="C1171" s="49" t="inlineStr">
        <is>
          <t>61066470</t>
        </is>
      </c>
      <c r="D1171" s="49" t="inlineStr">
        <is>
          <t>M3+ Pool</t>
        </is>
      </c>
      <c r="E1171" s="49" t="inlineStr">
        <is>
          <t>M3+ (2025-08)</t>
        </is>
      </c>
      <c r="F1171" s="49" t="n">
        <v>0</v>
      </c>
      <c r="G1171" s="48" t="inlineStr">
        <is>
          <t>UNFIXED BINDING</t>
        </is>
      </c>
    </row>
    <row r="1172">
      <c r="A1172" s="52" t="inlineStr">
        <is>
          <t>ME-EGSS13</t>
        </is>
      </c>
      <c r="B1172" s="46" t="inlineStr">
        <is>
          <t>EGSS-mohamedha</t>
        </is>
      </c>
      <c r="C1172" s="47" t="inlineStr">
        <is>
          <t>61417944</t>
        </is>
      </c>
      <c r="D1172" s="47" t="inlineStr">
        <is>
          <t>M3+ Pool</t>
        </is>
      </c>
      <c r="E1172" s="47" t="inlineStr">
        <is>
          <t>M3+ (2025-10)</t>
        </is>
      </c>
      <c r="F1172" s="47" t="n">
        <v>0</v>
      </c>
      <c r="G1172" s="46" t="inlineStr">
        <is>
          <t>UNFIXED BINDING</t>
        </is>
      </c>
    </row>
    <row r="1173">
      <c r="A1173" s="52" t="inlineStr">
        <is>
          <t>ME-EGSS13</t>
        </is>
      </c>
      <c r="B1173" s="48" t="inlineStr">
        <is>
          <t>EGSS-mohamedha</t>
        </is>
      </c>
      <c r="C1173" s="49" t="inlineStr">
        <is>
          <t>61446853</t>
        </is>
      </c>
      <c r="D1173" s="49" t="inlineStr">
        <is>
          <t>M3+ Pool</t>
        </is>
      </c>
      <c r="E1173" s="49" t="inlineStr">
        <is>
          <t>M3+ (2025-10)</t>
        </is>
      </c>
      <c r="F1173" s="49" t="n">
        <v>0</v>
      </c>
      <c r="G1173" s="48" t="inlineStr">
        <is>
          <t>UNFIXED BINDING</t>
        </is>
      </c>
    </row>
    <row r="1174">
      <c r="A1174" s="52" t="inlineStr">
        <is>
          <t>ME-EGSS13</t>
        </is>
      </c>
      <c r="B1174" s="46" t="inlineStr">
        <is>
          <t>EGSS-mohamedha</t>
        </is>
      </c>
      <c r="C1174" s="47" t="inlineStr">
        <is>
          <t>61524554</t>
        </is>
      </c>
      <c r="D1174" s="47" t="inlineStr">
        <is>
          <t>M3+ Pool</t>
        </is>
      </c>
      <c r="E1174" s="47" t="inlineStr">
        <is>
          <t>M3+ (2025-10)</t>
        </is>
      </c>
      <c r="F1174" s="47" t="n">
        <v>0</v>
      </c>
      <c r="G1174" s="46" t="inlineStr">
        <is>
          <t>UNFIXED BINDING</t>
        </is>
      </c>
    </row>
    <row r="1175">
      <c r="A1175" s="52" t="inlineStr">
        <is>
          <t>ME-EGSS13</t>
        </is>
      </c>
      <c r="B1175" s="48" t="inlineStr">
        <is>
          <t>EGSS-mohamedha</t>
        </is>
      </c>
      <c r="C1175" s="49" t="inlineStr">
        <is>
          <t>61540682</t>
        </is>
      </c>
      <c r="D1175" s="49" t="inlineStr">
        <is>
          <t>M3+ Pool</t>
        </is>
      </c>
      <c r="E1175" s="49" t="inlineStr">
        <is>
          <t>M3+ (2026-01)</t>
        </is>
      </c>
      <c r="F1175" s="49" t="n">
        <v>0</v>
      </c>
      <c r="G1175" s="48" t="inlineStr">
        <is>
          <t>UNFIXED BINDING</t>
        </is>
      </c>
    </row>
    <row r="1176">
      <c r="A1176" s="52" t="inlineStr">
        <is>
          <t>ME-EGSS13</t>
        </is>
      </c>
      <c r="B1176" s="46" t="inlineStr">
        <is>
          <t>EGSS-mohamedha</t>
        </is>
      </c>
      <c r="C1176" s="47" t="inlineStr">
        <is>
          <t>61741665</t>
        </is>
      </c>
      <c r="D1176" s="47" t="inlineStr">
        <is>
          <t>M3+ Pool</t>
        </is>
      </c>
      <c r="E1176" s="47" t="inlineStr">
        <is>
          <t>M3+ (2025-11)</t>
        </is>
      </c>
      <c r="F1176" s="47" t="n">
        <v>0</v>
      </c>
      <c r="G1176" s="46" t="inlineStr">
        <is>
          <t>UNFIXED BINDING</t>
        </is>
      </c>
    </row>
    <row r="1177">
      <c r="A1177" s="52" t="inlineStr">
        <is>
          <t>ME-EGSS13</t>
        </is>
      </c>
      <c r="B1177" s="48" t="inlineStr">
        <is>
          <t>EGSS-mohamedha</t>
        </is>
      </c>
      <c r="C1177" s="49" t="inlineStr">
        <is>
          <t>61820811</t>
        </is>
      </c>
      <c r="D1177" s="49" t="inlineStr">
        <is>
          <t>M3+ Pool</t>
        </is>
      </c>
      <c r="E1177" s="49" t="inlineStr">
        <is>
          <t>M3+ (2026-06)</t>
        </is>
      </c>
      <c r="F1177" s="49" t="n">
        <v>0</v>
      </c>
      <c r="G1177" s="48" t="inlineStr">
        <is>
          <t>UNFIXED BINDING</t>
        </is>
      </c>
    </row>
    <row r="1178">
      <c r="A1178" s="52" t="inlineStr">
        <is>
          <t>ME-EGSS13</t>
        </is>
      </c>
      <c r="B1178" s="46" t="inlineStr">
        <is>
          <t>EGSS-mohamedha</t>
        </is>
      </c>
      <c r="C1178" s="47" t="inlineStr">
        <is>
          <t>61893212</t>
        </is>
      </c>
      <c r="D1178" s="47" t="inlineStr">
        <is>
          <t>M3+ Pool</t>
        </is>
      </c>
      <c r="E1178" s="47" t="inlineStr">
        <is>
          <t>M3+ (2025-12)</t>
        </is>
      </c>
      <c r="F1178" s="47" t="n">
        <v>0</v>
      </c>
      <c r="G1178" s="46" t="inlineStr">
        <is>
          <t>UNFIXED BINDING</t>
        </is>
      </c>
    </row>
    <row r="1179">
      <c r="A1179" s="52" t="inlineStr">
        <is>
          <t>ME-EGSS13</t>
        </is>
      </c>
      <c r="B1179" s="48" t="inlineStr">
        <is>
          <t>EGSS-mohamedha</t>
        </is>
      </c>
      <c r="C1179" s="49" t="inlineStr">
        <is>
          <t>61893224</t>
        </is>
      </c>
      <c r="D1179" s="49" t="inlineStr">
        <is>
          <t>M3+ Pool</t>
        </is>
      </c>
      <c r="E1179" s="49" t="inlineStr">
        <is>
          <t>M3+ (2025-11)</t>
        </is>
      </c>
      <c r="F1179" s="49" t="n">
        <v>0</v>
      </c>
      <c r="G1179" s="48" t="inlineStr">
        <is>
          <t>UNFIXED BINDING</t>
        </is>
      </c>
    </row>
    <row r="1180">
      <c r="A1180" s="52" t="inlineStr">
        <is>
          <t>ME-EGSS13</t>
        </is>
      </c>
      <c r="B1180" s="46" t="inlineStr">
        <is>
          <t>EGSS-mohamedha</t>
        </is>
      </c>
      <c r="C1180" s="47" t="inlineStr">
        <is>
          <t>61911555</t>
        </is>
      </c>
      <c r="D1180" s="47" t="inlineStr">
        <is>
          <t>M3+ Pool</t>
        </is>
      </c>
      <c r="E1180" s="47" t="inlineStr">
        <is>
          <t>M3+ (2026-04)</t>
        </is>
      </c>
      <c r="F1180" s="47" t="n">
        <v>0</v>
      </c>
      <c r="G1180" s="46" t="inlineStr">
        <is>
          <t>UNFIXED BINDING</t>
        </is>
      </c>
    </row>
    <row r="1181">
      <c r="A1181" s="52" t="inlineStr">
        <is>
          <t>ME-EGSS13</t>
        </is>
      </c>
      <c r="B1181" s="48" t="inlineStr">
        <is>
          <t>EGSS-mohamedha</t>
        </is>
      </c>
      <c r="C1181" s="49" t="inlineStr">
        <is>
          <t>61941253</t>
        </is>
      </c>
      <c r="D1181" s="49" t="inlineStr">
        <is>
          <t>M3+ Pool</t>
        </is>
      </c>
      <c r="E1181" s="49" t="inlineStr">
        <is>
          <t>M3+ (2026-01)</t>
        </is>
      </c>
      <c r="F1181" s="49" t="n">
        <v>0</v>
      </c>
      <c r="G1181" s="48" t="inlineStr">
        <is>
          <t>UNFIXED BINDING</t>
        </is>
      </c>
    </row>
    <row r="1182">
      <c r="A1182" s="52" t="inlineStr">
        <is>
          <t>ME-EGSS13</t>
        </is>
      </c>
      <c r="B1182" s="46" t="inlineStr">
        <is>
          <t>EGSS-mohamedha</t>
        </is>
      </c>
      <c r="C1182" s="47" t="inlineStr">
        <is>
          <t>61972795</t>
        </is>
      </c>
      <c r="D1182" s="47" t="inlineStr">
        <is>
          <t>M3+ Pool</t>
        </is>
      </c>
      <c r="E1182" s="47" t="inlineStr">
        <is>
          <t>M3+ (2025-12)</t>
        </is>
      </c>
      <c r="F1182" s="47" t="n">
        <v>0</v>
      </c>
      <c r="G1182" s="46" t="inlineStr">
        <is>
          <t>UNFIXED BINDING</t>
        </is>
      </c>
    </row>
    <row r="1183">
      <c r="A1183" s="52" t="inlineStr">
        <is>
          <t>ME-EGSS13</t>
        </is>
      </c>
      <c r="B1183" s="48" t="inlineStr">
        <is>
          <t>EGSS-mohamedha</t>
        </is>
      </c>
      <c r="C1183" s="49" t="inlineStr">
        <is>
          <t>62159377</t>
        </is>
      </c>
      <c r="D1183" s="49" t="inlineStr">
        <is>
          <t>M3+ Pool</t>
        </is>
      </c>
      <c r="E1183" s="49" t="inlineStr">
        <is>
          <t>M3+ (2025-12)</t>
        </is>
      </c>
      <c r="F1183" s="49" t="n">
        <v>0</v>
      </c>
      <c r="G1183" s="48" t="inlineStr">
        <is>
          <t>UNFIXED BINDING</t>
        </is>
      </c>
    </row>
    <row r="1184">
      <c r="A1184" s="52" t="inlineStr">
        <is>
          <t>ME-EGSS13</t>
        </is>
      </c>
      <c r="B1184" s="46" t="inlineStr">
        <is>
          <t>EGSS-mohamedha</t>
        </is>
      </c>
      <c r="C1184" s="47" t="inlineStr">
        <is>
          <t>62425364</t>
        </is>
      </c>
      <c r="D1184" s="47" t="inlineStr">
        <is>
          <t>M3+ Pool</t>
        </is>
      </c>
      <c r="E1184" s="47" t="inlineStr">
        <is>
          <t>M3+ (2026-05)</t>
        </is>
      </c>
      <c r="F1184" s="47" t="n">
        <v>0</v>
      </c>
      <c r="G1184" s="46" t="inlineStr">
        <is>
          <t>UNFIXED BINDING</t>
        </is>
      </c>
    </row>
    <row r="1185">
      <c r="A1185" s="52" t="inlineStr">
        <is>
          <t>ME-EGSS13</t>
        </is>
      </c>
      <c r="B1185" s="48" t="inlineStr">
        <is>
          <t>EGSS-mohamedha</t>
        </is>
      </c>
      <c r="C1185" s="49" t="inlineStr">
        <is>
          <t>62476586</t>
        </is>
      </c>
      <c r="D1185" s="49" t="inlineStr">
        <is>
          <t>M3+ Pool</t>
        </is>
      </c>
      <c r="E1185" s="49" t="inlineStr">
        <is>
          <t>M3+ (2026-02)</t>
        </is>
      </c>
      <c r="F1185" s="49" t="n">
        <v>0</v>
      </c>
      <c r="G1185" s="48" t="inlineStr">
        <is>
          <t>UNFIXED BINDING</t>
        </is>
      </c>
    </row>
    <row r="1186">
      <c r="A1186" s="52" t="inlineStr">
        <is>
          <t>ME-EGSS13</t>
        </is>
      </c>
      <c r="B1186" s="46" t="inlineStr">
        <is>
          <t>EGSS-mohamedha</t>
        </is>
      </c>
      <c r="C1186" s="47" t="inlineStr">
        <is>
          <t>62483101</t>
        </is>
      </c>
      <c r="D1186" s="47" t="inlineStr">
        <is>
          <t>M3+ Pool</t>
        </is>
      </c>
      <c r="E1186" s="47" t="inlineStr">
        <is>
          <t>M3+ (2026-02)</t>
        </is>
      </c>
      <c r="F1186" s="47" t="n">
        <v>0</v>
      </c>
      <c r="G1186" s="46" t="inlineStr">
        <is>
          <t>UNFIXED BINDING</t>
        </is>
      </c>
    </row>
    <row r="1187">
      <c r="A1187" s="52" t="inlineStr">
        <is>
          <t>ME-EGSS13</t>
        </is>
      </c>
      <c r="B1187" s="48" t="inlineStr">
        <is>
          <t>EGSS-mohamedha</t>
        </is>
      </c>
      <c r="C1187" s="49" t="inlineStr">
        <is>
          <t>62494991</t>
        </is>
      </c>
      <c r="D1187" s="49" t="inlineStr">
        <is>
          <t>M3+ Pool</t>
        </is>
      </c>
      <c r="E1187" s="49" t="inlineStr">
        <is>
          <t>M3+ (2026-02)</t>
        </is>
      </c>
      <c r="F1187" s="49" t="n">
        <v>0</v>
      </c>
      <c r="G1187" s="48" t="inlineStr">
        <is>
          <t>UNFIXED BINDING</t>
        </is>
      </c>
    </row>
    <row r="1188">
      <c r="A1188" s="52" t="inlineStr">
        <is>
          <t>ME-EGSS13</t>
        </is>
      </c>
      <c r="B1188" s="46" t="inlineStr">
        <is>
          <t>EGSS-mohamedha</t>
        </is>
      </c>
      <c r="C1188" s="47" t="inlineStr">
        <is>
          <t>62513206</t>
        </is>
      </c>
      <c r="D1188" s="47" t="inlineStr">
        <is>
          <t>M3+ Pool</t>
        </is>
      </c>
      <c r="E1188" s="47" t="inlineStr">
        <is>
          <t>M3+ (2026-04)</t>
        </is>
      </c>
      <c r="F1188" s="47" t="n">
        <v>0</v>
      </c>
      <c r="G1188" s="46" t="inlineStr">
        <is>
          <t>UNFIXED BINDING</t>
        </is>
      </c>
    </row>
    <row r="1189">
      <c r="A1189" s="52" t="inlineStr">
        <is>
          <t>ME-EGSS13</t>
        </is>
      </c>
      <c r="B1189" s="48" t="inlineStr">
        <is>
          <t>EGSS-mohamedha</t>
        </is>
      </c>
      <c r="C1189" s="49" t="inlineStr">
        <is>
          <t>62601414</t>
        </is>
      </c>
      <c r="D1189" s="49" t="inlineStr">
        <is>
          <t>M3+ Pool</t>
        </is>
      </c>
      <c r="E1189" s="49" t="inlineStr">
        <is>
          <t>M3+ (2026-02)</t>
        </is>
      </c>
      <c r="F1189" s="49" t="n">
        <v>0</v>
      </c>
      <c r="G1189" s="48" t="inlineStr">
        <is>
          <t>UNFIXED BINDING</t>
        </is>
      </c>
    </row>
    <row r="1190">
      <c r="A1190" s="52" t="inlineStr">
        <is>
          <t>ME-EGSS13</t>
        </is>
      </c>
      <c r="B1190" s="46" t="inlineStr">
        <is>
          <t>EGSS-mohamedha</t>
        </is>
      </c>
      <c r="C1190" s="47" t="inlineStr">
        <is>
          <t>62675771</t>
        </is>
      </c>
      <c r="D1190" s="47" t="inlineStr">
        <is>
          <t>M3+ Pool</t>
        </is>
      </c>
      <c r="E1190" s="47" t="inlineStr">
        <is>
          <t>M3+ (2026-03)</t>
        </is>
      </c>
      <c r="F1190" s="47" t="n">
        <v>0</v>
      </c>
      <c r="G1190" s="46" t="inlineStr">
        <is>
          <t>UNFIXED BINDING</t>
        </is>
      </c>
    </row>
    <row r="1191">
      <c r="A1191" s="52" t="inlineStr">
        <is>
          <t>ME-EGSS13</t>
        </is>
      </c>
      <c r="B1191" s="48" t="inlineStr">
        <is>
          <t>EGSS-mohamedha</t>
        </is>
      </c>
      <c r="C1191" s="49" t="inlineStr">
        <is>
          <t>62777795</t>
        </is>
      </c>
      <c r="D1191" s="49" t="inlineStr">
        <is>
          <t>M3+ Pool</t>
        </is>
      </c>
      <c r="E1191" s="49" t="inlineStr">
        <is>
          <t>M3+ (2026-03)</t>
        </is>
      </c>
      <c r="F1191" s="49" t="n">
        <v>0</v>
      </c>
      <c r="G1191" s="48" t="inlineStr">
        <is>
          <t>UNFIXED BINDING</t>
        </is>
      </c>
    </row>
    <row r="1192">
      <c r="A1192" s="52" t="inlineStr">
        <is>
          <t>ME-EGSS13</t>
        </is>
      </c>
      <c r="B1192" s="46" t="inlineStr">
        <is>
          <t>EGSS-mohamedha</t>
        </is>
      </c>
      <c r="C1192" s="47" t="inlineStr">
        <is>
          <t>62789061</t>
        </is>
      </c>
      <c r="D1192" s="47" t="inlineStr">
        <is>
          <t>M3+ Pool</t>
        </is>
      </c>
      <c r="E1192" s="47" t="inlineStr">
        <is>
          <t>M3+ (2026-03)</t>
        </is>
      </c>
      <c r="F1192" s="47" t="n">
        <v>0</v>
      </c>
      <c r="G1192" s="46" t="inlineStr">
        <is>
          <t>UNFIXED BINDING</t>
        </is>
      </c>
    </row>
    <row r="1193">
      <c r="A1193" s="52" t="inlineStr">
        <is>
          <t>ME-EGSS13</t>
        </is>
      </c>
      <c r="B1193" s="48" t="inlineStr">
        <is>
          <t>EGSS-mohamedha</t>
        </is>
      </c>
      <c r="C1193" s="49" t="inlineStr">
        <is>
          <t>62834798</t>
        </is>
      </c>
      <c r="D1193" s="49" t="inlineStr">
        <is>
          <t>M3+ Pool</t>
        </is>
      </c>
      <c r="E1193" s="49" t="inlineStr">
        <is>
          <t>M3+ (2026-04)</t>
        </is>
      </c>
      <c r="F1193" s="49" t="n">
        <v>0</v>
      </c>
      <c r="G1193" s="48" t="inlineStr">
        <is>
          <t>UNFIXED BINDING</t>
        </is>
      </c>
    </row>
    <row r="1194">
      <c r="A1194" s="52" t="inlineStr">
        <is>
          <t>ME-EGSS13</t>
        </is>
      </c>
      <c r="B1194" s="46" t="inlineStr">
        <is>
          <t>EGSS-mohamedha</t>
        </is>
      </c>
      <c r="C1194" s="47" t="inlineStr">
        <is>
          <t>62865091</t>
        </is>
      </c>
      <c r="D1194" s="47" t="inlineStr">
        <is>
          <t>M3+ Pool</t>
        </is>
      </c>
      <c r="E1194" s="47" t="inlineStr">
        <is>
          <t>M3+ (2026-04)</t>
        </is>
      </c>
      <c r="F1194" s="47" t="n">
        <v>0</v>
      </c>
      <c r="G1194" s="46" t="inlineStr">
        <is>
          <t>UNFIXED BINDING</t>
        </is>
      </c>
    </row>
    <row r="1195">
      <c r="A1195" s="52" t="inlineStr">
        <is>
          <t>ME-EGSS13</t>
        </is>
      </c>
      <c r="B1195" s="48" t="inlineStr">
        <is>
          <t>EGSS-mohamedha</t>
        </is>
      </c>
      <c r="C1195" s="49" t="inlineStr">
        <is>
          <t>63080032</t>
        </is>
      </c>
      <c r="D1195" s="49" t="inlineStr">
        <is>
          <t>M3+ Pool</t>
        </is>
      </c>
      <c r="E1195" s="49" t="inlineStr">
        <is>
          <t>M3+ (2026-05)</t>
        </is>
      </c>
      <c r="F1195" s="49" t="n">
        <v>0</v>
      </c>
      <c r="G1195" s="48" t="inlineStr">
        <is>
          <t>UNFIXED BINDING</t>
        </is>
      </c>
    </row>
    <row r="1196">
      <c r="A1196" s="52" t="inlineStr">
        <is>
          <t>ME-EGSS13</t>
        </is>
      </c>
      <c r="B1196" s="46" t="inlineStr">
        <is>
          <t>EGSS-mohamedha</t>
        </is>
      </c>
      <c r="C1196" s="47" t="inlineStr">
        <is>
          <t>63144961</t>
        </is>
      </c>
      <c r="D1196" s="47" t="inlineStr">
        <is>
          <t>M3+ Pool</t>
        </is>
      </c>
      <c r="E1196" s="47" t="inlineStr">
        <is>
          <t>M3+ (2026-05)</t>
        </is>
      </c>
      <c r="F1196" s="47" t="n">
        <v>0</v>
      </c>
      <c r="G1196" s="46" t="inlineStr">
        <is>
          <t>UNFIXED BINDING</t>
        </is>
      </c>
    </row>
    <row r="1197">
      <c r="A1197" s="52" t="inlineStr">
        <is>
          <t>ME-EGSS13</t>
        </is>
      </c>
      <c r="B1197" s="48" t="inlineStr">
        <is>
          <t>EGSS-mohamedha</t>
        </is>
      </c>
      <c r="C1197" s="49" t="inlineStr">
        <is>
          <t>63150155</t>
        </is>
      </c>
      <c r="D1197" s="49" t="inlineStr">
        <is>
          <t>M0 Pool</t>
        </is>
      </c>
      <c r="E1197" s="49" t="inlineStr">
        <is>
          <t>M0 (2026-09)</t>
        </is>
      </c>
      <c r="F1197" s="49" t="n">
        <v>0</v>
      </c>
      <c r="G1197" s="48" t="inlineStr">
        <is>
          <t>CRITICAL (0 Classes)</t>
        </is>
      </c>
    </row>
    <row r="1198">
      <c r="A1198" s="52" t="inlineStr">
        <is>
          <t>ME-EGSS13</t>
        </is>
      </c>
      <c r="B1198" s="46" t="inlineStr">
        <is>
          <t>EGSS-mohamedha</t>
        </is>
      </c>
      <c r="C1198" s="47" t="inlineStr">
        <is>
          <t>63435590</t>
        </is>
      </c>
      <c r="D1198" s="47" t="inlineStr">
        <is>
          <t>M3+ Pool</t>
        </is>
      </c>
      <c r="E1198" s="47" t="inlineStr">
        <is>
          <t>M3+ (2026-06)</t>
        </is>
      </c>
      <c r="F1198" s="47" t="n">
        <v>0</v>
      </c>
      <c r="G1198" s="46" t="inlineStr">
        <is>
          <t>UNFIXED BINDING</t>
        </is>
      </c>
    </row>
    <row r="1199">
      <c r="A1199" s="52" t="inlineStr">
        <is>
          <t>ME-EGSS13</t>
        </is>
      </c>
      <c r="B1199" s="48" t="inlineStr">
        <is>
          <t>EGSS-mohamedha</t>
        </is>
      </c>
      <c r="C1199" s="49" t="inlineStr">
        <is>
          <t>63446516</t>
        </is>
      </c>
      <c r="D1199" s="49" t="inlineStr">
        <is>
          <t>M3+ Pool</t>
        </is>
      </c>
      <c r="E1199" s="49" t="inlineStr">
        <is>
          <t>M3+ (2026-06)</t>
        </is>
      </c>
      <c r="F1199" s="49" t="n">
        <v>0</v>
      </c>
      <c r="G1199" s="48" t="inlineStr">
        <is>
          <t>UNFIXED BINDING</t>
        </is>
      </c>
    </row>
    <row r="1200">
      <c r="A1200" s="52" t="inlineStr">
        <is>
          <t>ME-EGSS13</t>
        </is>
      </c>
      <c r="B1200" s="46" t="inlineStr">
        <is>
          <t>EGSS-mohamedha</t>
        </is>
      </c>
      <c r="C1200" s="47" t="inlineStr">
        <is>
          <t>63464726</t>
        </is>
      </c>
      <c r="D1200" s="47" t="inlineStr">
        <is>
          <t>M3+ Pool</t>
        </is>
      </c>
      <c r="E1200" s="47" t="inlineStr">
        <is>
          <t>M3+ (2026-06)</t>
        </is>
      </c>
      <c r="F1200" s="47" t="n">
        <v>0</v>
      </c>
      <c r="G1200" s="46" t="inlineStr">
        <is>
          <t>UNFIXED BINDING</t>
        </is>
      </c>
    </row>
    <row r="1201">
      <c r="A1201" s="52" t="inlineStr">
        <is>
          <t>ME-EGSS13</t>
        </is>
      </c>
      <c r="B1201" s="48" t="inlineStr">
        <is>
          <t>EGSS-mohamedha</t>
        </is>
      </c>
      <c r="C1201" s="49" t="inlineStr">
        <is>
          <t>63518521</t>
        </is>
      </c>
      <c r="D1201" s="49" t="inlineStr">
        <is>
          <t>M0 Pool</t>
        </is>
      </c>
      <c r="E1201" s="49" t="inlineStr">
        <is>
          <t>M0 (2026-09)</t>
        </is>
      </c>
      <c r="F1201" s="49" t="n">
        <v>0</v>
      </c>
      <c r="G1201" s="48" t="inlineStr">
        <is>
          <t>CRITICAL (0 Classes)</t>
        </is>
      </c>
    </row>
    <row r="1202">
      <c r="A1202" s="52" t="inlineStr">
        <is>
          <t>ME-EGSS13</t>
        </is>
      </c>
      <c r="B1202" s="46" t="inlineStr">
        <is>
          <t>EGSS-mohamedha</t>
        </is>
      </c>
      <c r="C1202" s="47" t="inlineStr">
        <is>
          <t>63559957</t>
        </is>
      </c>
      <c r="D1202" s="47" t="inlineStr">
        <is>
          <t>M2 Pool</t>
        </is>
      </c>
      <c r="E1202" s="47" t="inlineStr">
        <is>
          <t>M2 (2026-07)</t>
        </is>
      </c>
      <c r="F1202" s="47" t="n">
        <v>0</v>
      </c>
      <c r="G1202" s="46" t="inlineStr">
        <is>
          <t>MEDIUM BINDING</t>
        </is>
      </c>
    </row>
    <row r="1203">
      <c r="A1203" s="52" t="inlineStr">
        <is>
          <t>ME-EGSS13</t>
        </is>
      </c>
      <c r="B1203" s="48" t="inlineStr">
        <is>
          <t>EGSS-mohamedha</t>
        </is>
      </c>
      <c r="C1203" s="49" t="inlineStr">
        <is>
          <t>63605673</t>
        </is>
      </c>
      <c r="D1203" s="49" t="inlineStr">
        <is>
          <t>M2 Pool</t>
        </is>
      </c>
      <c r="E1203" s="49" t="inlineStr">
        <is>
          <t>M2 (2026-07)</t>
        </is>
      </c>
      <c r="F1203" s="49" t="n">
        <v>0</v>
      </c>
      <c r="G1203" s="48" t="inlineStr">
        <is>
          <t>MEDIUM BINDING</t>
        </is>
      </c>
    </row>
    <row r="1204">
      <c r="A1204" s="52" t="inlineStr">
        <is>
          <t>ME-EGSS13</t>
        </is>
      </c>
      <c r="B1204" s="46" t="inlineStr">
        <is>
          <t>EGSS-mohamedha</t>
        </is>
      </c>
      <c r="C1204" s="47" t="inlineStr">
        <is>
          <t>63627295</t>
        </is>
      </c>
      <c r="D1204" s="47" t="inlineStr">
        <is>
          <t>M2 Pool</t>
        </is>
      </c>
      <c r="E1204" s="47" t="inlineStr">
        <is>
          <t>M2 (2026-07)</t>
        </is>
      </c>
      <c r="F1204" s="47" t="n">
        <v>0</v>
      </c>
      <c r="G1204" s="46" t="inlineStr">
        <is>
          <t>MEDIUM BINDING</t>
        </is>
      </c>
    </row>
    <row r="1205">
      <c r="A1205" s="52" t="inlineStr">
        <is>
          <t>ME-EGSS13</t>
        </is>
      </c>
      <c r="B1205" s="48" t="inlineStr">
        <is>
          <t>EGSS-mohamedha</t>
        </is>
      </c>
      <c r="C1205" s="49" t="inlineStr">
        <is>
          <t>63647131</t>
        </is>
      </c>
      <c r="D1205" s="49" t="inlineStr">
        <is>
          <t>M2 Pool</t>
        </is>
      </c>
      <c r="E1205" s="49" t="inlineStr">
        <is>
          <t>M2 (2026-07)</t>
        </is>
      </c>
      <c r="F1205" s="49" t="n">
        <v>0</v>
      </c>
      <c r="G1205" s="48" t="inlineStr">
        <is>
          <t>MEDIUM BINDING</t>
        </is>
      </c>
    </row>
    <row r="1206">
      <c r="A1206" s="52" t="inlineStr">
        <is>
          <t>ME-EGSS13</t>
        </is>
      </c>
      <c r="B1206" s="46" t="inlineStr">
        <is>
          <t>EGSS-mohamedha</t>
        </is>
      </c>
      <c r="C1206" s="47" t="inlineStr">
        <is>
          <t>63658673</t>
        </is>
      </c>
      <c r="D1206" s="47" t="inlineStr">
        <is>
          <t>M2 Pool</t>
        </is>
      </c>
      <c r="E1206" s="47" t="inlineStr">
        <is>
          <t>M2 (2026-07)</t>
        </is>
      </c>
      <c r="F1206" s="47" t="n">
        <v>0</v>
      </c>
      <c r="G1206" s="46" t="inlineStr">
        <is>
          <t>MEDIUM BINDING</t>
        </is>
      </c>
    </row>
    <row r="1207">
      <c r="A1207" s="52" t="inlineStr">
        <is>
          <t>ME-EGSS13</t>
        </is>
      </c>
      <c r="B1207" s="48" t="inlineStr">
        <is>
          <t>EGSS-mohamedha</t>
        </is>
      </c>
      <c r="C1207" s="49" t="inlineStr">
        <is>
          <t>63670024</t>
        </is>
      </c>
      <c r="D1207" s="49" t="inlineStr">
        <is>
          <t>M2 Pool</t>
        </is>
      </c>
      <c r="E1207" s="49" t="inlineStr">
        <is>
          <t>M2 (2026-07)</t>
        </is>
      </c>
      <c r="F1207" s="49" t="n">
        <v>0</v>
      </c>
      <c r="G1207" s="48" t="inlineStr">
        <is>
          <t>MEDIUM BINDING</t>
        </is>
      </c>
    </row>
    <row r="1208">
      <c r="A1208" s="52" t="inlineStr">
        <is>
          <t>ME-EGSS13</t>
        </is>
      </c>
      <c r="B1208" s="46" t="inlineStr">
        <is>
          <t>EGSS-mohamedha</t>
        </is>
      </c>
      <c r="C1208" s="47" t="inlineStr">
        <is>
          <t>63711248</t>
        </is>
      </c>
      <c r="D1208" s="47" t="inlineStr">
        <is>
          <t>M2 Pool</t>
        </is>
      </c>
      <c r="E1208" s="47" t="inlineStr">
        <is>
          <t>M2 (2026-07)</t>
        </is>
      </c>
      <c r="F1208" s="47" t="n">
        <v>0</v>
      </c>
      <c r="G1208" s="46" t="inlineStr">
        <is>
          <t>MEDIUM BINDING</t>
        </is>
      </c>
    </row>
    <row r="1209">
      <c r="A1209" s="52" t="inlineStr">
        <is>
          <t>ME-EGSS13</t>
        </is>
      </c>
      <c r="B1209" s="48" t="inlineStr">
        <is>
          <t>EGSS-mohamedha</t>
        </is>
      </c>
      <c r="C1209" s="49" t="inlineStr">
        <is>
          <t>63847466</t>
        </is>
      </c>
      <c r="D1209" s="49" t="inlineStr">
        <is>
          <t>M2 Pool</t>
        </is>
      </c>
      <c r="E1209" s="49" t="inlineStr">
        <is>
          <t>M2 (2026-07)</t>
        </is>
      </c>
      <c r="F1209" s="49" t="n">
        <v>0</v>
      </c>
      <c r="G1209" s="48" t="inlineStr">
        <is>
          <t>MEDIUM BINDING</t>
        </is>
      </c>
    </row>
    <row r="1210">
      <c r="A1210" s="52" t="inlineStr">
        <is>
          <t>ME-EGSS13</t>
        </is>
      </c>
      <c r="B1210" s="46" t="inlineStr">
        <is>
          <t>EGSS-mohamedha</t>
        </is>
      </c>
      <c r="C1210" s="47" t="inlineStr">
        <is>
          <t>63866571</t>
        </is>
      </c>
      <c r="D1210" s="47" t="inlineStr">
        <is>
          <t>M2 Pool</t>
        </is>
      </c>
      <c r="E1210" s="47" t="inlineStr">
        <is>
          <t>M2 (2026-07)</t>
        </is>
      </c>
      <c r="F1210" s="47" t="n">
        <v>0</v>
      </c>
      <c r="G1210" s="46" t="inlineStr">
        <is>
          <t>MEDIUM BINDING</t>
        </is>
      </c>
    </row>
    <row r="1211">
      <c r="A1211" s="52" t="inlineStr">
        <is>
          <t>ME-EGSS13</t>
        </is>
      </c>
      <c r="B1211" s="48" t="inlineStr">
        <is>
          <t>EGSS-mohamedha</t>
        </is>
      </c>
      <c r="C1211" s="49" t="inlineStr">
        <is>
          <t>63887212</t>
        </is>
      </c>
      <c r="D1211" s="49" t="inlineStr">
        <is>
          <t>M2 Pool</t>
        </is>
      </c>
      <c r="E1211" s="49" t="inlineStr">
        <is>
          <t>M2 (2026-07)</t>
        </is>
      </c>
      <c r="F1211" s="49" t="n">
        <v>0</v>
      </c>
      <c r="G1211" s="48" t="inlineStr">
        <is>
          <t>MEDIUM BINDING</t>
        </is>
      </c>
    </row>
    <row r="1212">
      <c r="A1212" s="52" t="inlineStr">
        <is>
          <t>ME-EGSS13</t>
        </is>
      </c>
      <c r="B1212" s="46" t="inlineStr">
        <is>
          <t>EGSS-mohamedha</t>
        </is>
      </c>
      <c r="C1212" s="47" t="inlineStr">
        <is>
          <t>63901944</t>
        </is>
      </c>
      <c r="D1212" s="47" t="inlineStr">
        <is>
          <t>M2 Pool</t>
        </is>
      </c>
      <c r="E1212" s="47" t="inlineStr">
        <is>
          <t>M2 (2026-07)</t>
        </is>
      </c>
      <c r="F1212" s="47" t="n">
        <v>0</v>
      </c>
      <c r="G1212" s="46" t="inlineStr">
        <is>
          <t>MEDIUM BINDING</t>
        </is>
      </c>
    </row>
    <row r="1213">
      <c r="A1213" s="52" t="inlineStr">
        <is>
          <t>ME-EGSS13</t>
        </is>
      </c>
      <c r="B1213" s="48" t="inlineStr">
        <is>
          <t>EGSS-mohamedha</t>
        </is>
      </c>
      <c r="C1213" s="49" t="inlineStr">
        <is>
          <t>63911402</t>
        </is>
      </c>
      <c r="D1213" s="49" t="inlineStr">
        <is>
          <t>M1 Pool</t>
        </is>
      </c>
      <c r="E1213" s="49" t="inlineStr">
        <is>
          <t>M1 (2026-08)</t>
        </is>
      </c>
      <c r="F1213" s="49" t="n">
        <v>0</v>
      </c>
      <c r="G1213" s="48" t="inlineStr">
        <is>
          <t>HIGH BINDING</t>
        </is>
      </c>
    </row>
    <row r="1214">
      <c r="A1214" s="52" t="inlineStr">
        <is>
          <t>ME-EGSS13</t>
        </is>
      </c>
      <c r="B1214" s="46" t="inlineStr">
        <is>
          <t>EGSS-mohamedha</t>
        </is>
      </c>
      <c r="C1214" s="47" t="inlineStr">
        <is>
          <t>63927869</t>
        </is>
      </c>
      <c r="D1214" s="47" t="inlineStr">
        <is>
          <t>M1 Pool</t>
        </is>
      </c>
      <c r="E1214" s="47" t="inlineStr">
        <is>
          <t>M1 (2026-08)</t>
        </is>
      </c>
      <c r="F1214" s="47" t="n">
        <v>0</v>
      </c>
      <c r="G1214" s="46" t="inlineStr">
        <is>
          <t>HIGH BINDING</t>
        </is>
      </c>
    </row>
    <row r="1215">
      <c r="A1215" s="52" t="inlineStr">
        <is>
          <t>ME-EGSS13</t>
        </is>
      </c>
      <c r="B1215" s="48" t="inlineStr">
        <is>
          <t>EGSS-mohamedha</t>
        </is>
      </c>
      <c r="C1215" s="49" t="inlineStr">
        <is>
          <t>63985681</t>
        </is>
      </c>
      <c r="D1215" s="49" t="inlineStr">
        <is>
          <t>M1 Pool</t>
        </is>
      </c>
      <c r="E1215" s="49" t="inlineStr">
        <is>
          <t>M1 (2026-08)</t>
        </is>
      </c>
      <c r="F1215" s="49" t="n">
        <v>0</v>
      </c>
      <c r="G1215" s="48" t="inlineStr">
        <is>
          <t>HIGH BINDING</t>
        </is>
      </c>
    </row>
    <row r="1216">
      <c r="A1216" s="52" t="inlineStr">
        <is>
          <t>ME-EGSS13</t>
        </is>
      </c>
      <c r="B1216" s="46" t="inlineStr">
        <is>
          <t>EGSS-mohamedha</t>
        </is>
      </c>
      <c r="C1216" s="47" t="inlineStr">
        <is>
          <t>64062744</t>
        </is>
      </c>
      <c r="D1216" s="47" t="inlineStr">
        <is>
          <t>M1 Pool</t>
        </is>
      </c>
      <c r="E1216" s="47" t="inlineStr">
        <is>
          <t>M1 (2026-08)</t>
        </is>
      </c>
      <c r="F1216" s="47" t="n">
        <v>0</v>
      </c>
      <c r="G1216" s="46" t="inlineStr">
        <is>
          <t>HIGH BINDING</t>
        </is>
      </c>
    </row>
    <row r="1217">
      <c r="A1217" s="52" t="inlineStr">
        <is>
          <t>ME-EGSS13</t>
        </is>
      </c>
      <c r="B1217" s="48" t="inlineStr">
        <is>
          <t>EGSS-mohamedha</t>
        </is>
      </c>
      <c r="C1217" s="49" t="inlineStr">
        <is>
          <t>64072294</t>
        </is>
      </c>
      <c r="D1217" s="49" t="inlineStr">
        <is>
          <t>M1 Pool</t>
        </is>
      </c>
      <c r="E1217" s="49" t="inlineStr">
        <is>
          <t>M1 (2026-08)</t>
        </is>
      </c>
      <c r="F1217" s="49" t="n">
        <v>0</v>
      </c>
      <c r="G1217" s="48" t="inlineStr">
        <is>
          <t>HIGH BINDING</t>
        </is>
      </c>
    </row>
    <row r="1218">
      <c r="A1218" s="52" t="inlineStr">
        <is>
          <t>ME-EGSS13</t>
        </is>
      </c>
      <c r="B1218" s="46" t="inlineStr">
        <is>
          <t>EGSS-mohamedha</t>
        </is>
      </c>
      <c r="C1218" s="47" t="inlineStr">
        <is>
          <t>64152514</t>
        </is>
      </c>
      <c r="D1218" s="47" t="inlineStr">
        <is>
          <t>M1 Pool</t>
        </is>
      </c>
      <c r="E1218" s="47" t="inlineStr">
        <is>
          <t>M1 (2026-08)</t>
        </is>
      </c>
      <c r="F1218" s="47" t="n">
        <v>0</v>
      </c>
      <c r="G1218" s="46" t="inlineStr">
        <is>
          <t>HIGH BINDING</t>
        </is>
      </c>
    </row>
    <row r="1219">
      <c r="A1219" s="52" t="inlineStr">
        <is>
          <t>ME-EGSS13</t>
        </is>
      </c>
      <c r="B1219" s="48" t="inlineStr">
        <is>
          <t>EGSS-mohamedha</t>
        </is>
      </c>
      <c r="C1219" s="49" t="inlineStr">
        <is>
          <t>64191318</t>
        </is>
      </c>
      <c r="D1219" s="49" t="inlineStr">
        <is>
          <t>M0 Pool</t>
        </is>
      </c>
      <c r="E1219" s="49" t="inlineStr">
        <is>
          <t>M0 (2026-09)</t>
        </is>
      </c>
      <c r="F1219" s="49" t="n">
        <v>0</v>
      </c>
      <c r="G1219" s="48" t="inlineStr">
        <is>
          <t>CRITICAL (0 Classes)</t>
        </is>
      </c>
    </row>
    <row r="1220">
      <c r="A1220" s="52" t="inlineStr">
        <is>
          <t>ME-EGSS13</t>
        </is>
      </c>
      <c r="B1220" s="46" t="inlineStr">
        <is>
          <t>EGSS-mohamedha</t>
        </is>
      </c>
      <c r="C1220" s="47" t="inlineStr">
        <is>
          <t>64229448</t>
        </is>
      </c>
      <c r="D1220" s="47" t="inlineStr">
        <is>
          <t>M0 Pool</t>
        </is>
      </c>
      <c r="E1220" s="47" t="inlineStr">
        <is>
          <t>M0 (2026-09)</t>
        </is>
      </c>
      <c r="F1220" s="47" t="n">
        <v>0</v>
      </c>
      <c r="G1220" s="46" t="inlineStr">
        <is>
          <t>CRITICAL (0 Classes)</t>
        </is>
      </c>
    </row>
    <row r="1221">
      <c r="A1221" s="52" t="inlineStr">
        <is>
          <t>ME-EGSS13</t>
        </is>
      </c>
      <c r="B1221" s="48" t="inlineStr">
        <is>
          <t>EGSS-mohamedha</t>
        </is>
      </c>
      <c r="C1221" s="49" t="inlineStr">
        <is>
          <t>64236164</t>
        </is>
      </c>
      <c r="D1221" s="49" t="inlineStr">
        <is>
          <t>M0 Pool</t>
        </is>
      </c>
      <c r="E1221" s="49" t="inlineStr">
        <is>
          <t>M0 (2026-09)</t>
        </is>
      </c>
      <c r="F1221" s="49" t="n">
        <v>0</v>
      </c>
      <c r="G1221" s="48" t="inlineStr">
        <is>
          <t>CRITICAL (0 Classes)</t>
        </is>
      </c>
    </row>
    <row r="1222">
      <c r="A1222" s="52" t="inlineStr">
        <is>
          <t>ME-EGSS13</t>
        </is>
      </c>
      <c r="B1222" s="46" t="inlineStr">
        <is>
          <t>EGSS-mohamedha</t>
        </is>
      </c>
      <c r="C1222" s="47" t="inlineStr">
        <is>
          <t>64350417</t>
        </is>
      </c>
      <c r="D1222" s="47" t="inlineStr">
        <is>
          <t>M0 Pool</t>
        </is>
      </c>
      <c r="E1222" s="47" t="inlineStr">
        <is>
          <t>M0 (2026-09)</t>
        </is>
      </c>
      <c r="F1222" s="47" t="n">
        <v>0</v>
      </c>
      <c r="G1222" s="46" t="inlineStr">
        <is>
          <t>CRITICAL (0 Classes)</t>
        </is>
      </c>
    </row>
    <row r="1223">
      <c r="A1223" s="52" t="inlineStr">
        <is>
          <t>ME-EGSS13</t>
        </is>
      </c>
      <c r="B1223" s="48" t="inlineStr">
        <is>
          <t>EGSS-mohamedha</t>
        </is>
      </c>
      <c r="C1223" s="49" t="inlineStr">
        <is>
          <t>64406086</t>
        </is>
      </c>
      <c r="D1223" s="49" t="inlineStr">
        <is>
          <t>M0 Pool</t>
        </is>
      </c>
      <c r="E1223" s="49" t="inlineStr">
        <is>
          <t>M0 (2026-09)</t>
        </is>
      </c>
      <c r="F1223" s="49" t="n">
        <v>0</v>
      </c>
      <c r="G1223" s="48" t="inlineStr">
        <is>
          <t>CRITICAL (0 Classes)</t>
        </is>
      </c>
    </row>
    <row r="1224">
      <c r="A1224" s="52" t="inlineStr">
        <is>
          <t>ME-EGSS13</t>
        </is>
      </c>
      <c r="B1224" s="46" t="inlineStr">
        <is>
          <t>EGSS-mohamedha</t>
        </is>
      </c>
      <c r="C1224" s="47" t="inlineStr">
        <is>
          <t>64464858</t>
        </is>
      </c>
      <c r="D1224" s="47" t="inlineStr">
        <is>
          <t>M0 Pool</t>
        </is>
      </c>
      <c r="E1224" s="47" t="inlineStr">
        <is>
          <t>M0 (2026-09)</t>
        </is>
      </c>
      <c r="F1224" s="47" t="n">
        <v>0</v>
      </c>
      <c r="G1224" s="46" t="inlineStr">
        <is>
          <t>CRITICAL (0 Classes)</t>
        </is>
      </c>
    </row>
    <row r="1225">
      <c r="A1225" s="53" t="inlineStr">
        <is>
          <t>ME-EGSS30</t>
        </is>
      </c>
      <c r="B1225" s="48" t="inlineStr">
        <is>
          <t>EGSS-abdelrhmanshehata</t>
        </is>
      </c>
      <c r="C1225" s="49" t="inlineStr">
        <is>
          <t>58311400</t>
        </is>
      </c>
      <c r="D1225" s="49" t="inlineStr">
        <is>
          <t>M3+ Pool</t>
        </is>
      </c>
      <c r="E1225" s="49" t="inlineStr">
        <is>
          <t>M3+ (2024-10)</t>
        </is>
      </c>
      <c r="F1225" s="49" t="n">
        <v>0</v>
      </c>
      <c r="G1225" s="48" t="inlineStr">
        <is>
          <t>UNFIXED BINDING</t>
        </is>
      </c>
    </row>
    <row r="1226">
      <c r="A1226" s="53" t="inlineStr">
        <is>
          <t>ME-EGSS30</t>
        </is>
      </c>
      <c r="B1226" s="46" t="inlineStr">
        <is>
          <t>EGSS-abdelrhmanshehata</t>
        </is>
      </c>
      <c r="C1226" s="47" t="inlineStr">
        <is>
          <t>58445891</t>
        </is>
      </c>
      <c r="D1226" s="47" t="inlineStr">
        <is>
          <t>M3+ Pool</t>
        </is>
      </c>
      <c r="E1226" s="47" t="inlineStr">
        <is>
          <t>M3+ (2025-07)</t>
        </is>
      </c>
      <c r="F1226" s="47" t="n">
        <v>0</v>
      </c>
      <c r="G1226" s="46" t="inlineStr">
        <is>
          <t>UNFIXED BINDING</t>
        </is>
      </c>
    </row>
    <row r="1227">
      <c r="A1227" s="53" t="inlineStr">
        <is>
          <t>ME-EGSS30</t>
        </is>
      </c>
      <c r="B1227" s="48" t="inlineStr">
        <is>
          <t>EGSS-abdelrhmanshehata</t>
        </is>
      </c>
      <c r="C1227" s="49" t="inlineStr">
        <is>
          <t>58794138</t>
        </is>
      </c>
      <c r="D1227" s="49" t="inlineStr">
        <is>
          <t>M3+ Pool</t>
        </is>
      </c>
      <c r="E1227" s="49" t="inlineStr">
        <is>
          <t>M3+ (2026-02)</t>
        </is>
      </c>
      <c r="F1227" s="49" t="n">
        <v>0</v>
      </c>
      <c r="G1227" s="48" t="inlineStr">
        <is>
          <t>UNFIXED BINDING</t>
        </is>
      </c>
    </row>
    <row r="1228">
      <c r="A1228" s="53" t="inlineStr">
        <is>
          <t>ME-EGSS30</t>
        </is>
      </c>
      <c r="B1228" s="46" t="inlineStr">
        <is>
          <t>EGSS-abdelrhmanshehata</t>
        </is>
      </c>
      <c r="C1228" s="47" t="inlineStr">
        <is>
          <t>59038874</t>
        </is>
      </c>
      <c r="D1228" s="47" t="inlineStr">
        <is>
          <t>M3+ Pool</t>
        </is>
      </c>
      <c r="E1228" s="47" t="inlineStr">
        <is>
          <t>M3+ (2025-05)</t>
        </is>
      </c>
      <c r="F1228" s="47" t="n">
        <v>0</v>
      </c>
      <c r="G1228" s="46" t="inlineStr">
        <is>
          <t>UNFIXED BINDING</t>
        </is>
      </c>
    </row>
    <row r="1229">
      <c r="A1229" s="53" t="inlineStr">
        <is>
          <t>ME-EGSS30</t>
        </is>
      </c>
      <c r="B1229" s="48" t="inlineStr">
        <is>
          <t>EGSS-abdelrhmanshehata</t>
        </is>
      </c>
      <c r="C1229" s="49" t="inlineStr">
        <is>
          <t>59169936</t>
        </is>
      </c>
      <c r="D1229" s="49" t="inlineStr">
        <is>
          <t>M3+ Pool</t>
        </is>
      </c>
      <c r="E1229" s="49" t="inlineStr">
        <is>
          <t>M3+ (2025-07)</t>
        </is>
      </c>
      <c r="F1229" s="49" t="n">
        <v>0</v>
      </c>
      <c r="G1229" s="48" t="inlineStr">
        <is>
          <t>UNFIXED BINDING</t>
        </is>
      </c>
    </row>
    <row r="1230">
      <c r="A1230" s="53" t="inlineStr">
        <is>
          <t>ME-EGSS30</t>
        </is>
      </c>
      <c r="B1230" s="46" t="inlineStr">
        <is>
          <t>EGSS-abdelrhmanshehata</t>
        </is>
      </c>
      <c r="C1230" s="47" t="inlineStr">
        <is>
          <t>59209102</t>
        </is>
      </c>
      <c r="D1230" s="47" t="inlineStr">
        <is>
          <t>M0 Pool</t>
        </is>
      </c>
      <c r="E1230" s="47" t="inlineStr">
        <is>
          <t>M0 (2026-09)</t>
        </is>
      </c>
      <c r="F1230" s="47" t="n">
        <v>0</v>
      </c>
      <c r="G1230" s="46" t="inlineStr">
        <is>
          <t>CRITICAL (0 Classes)</t>
        </is>
      </c>
    </row>
    <row r="1231">
      <c r="A1231" s="53" t="inlineStr">
        <is>
          <t>ME-EGSS30</t>
        </is>
      </c>
      <c r="B1231" s="48" t="inlineStr">
        <is>
          <t>EGSS-abdelrhmanshehata</t>
        </is>
      </c>
      <c r="C1231" s="49" t="inlineStr">
        <is>
          <t>59211430</t>
        </is>
      </c>
      <c r="D1231" s="49" t="inlineStr">
        <is>
          <t>M3+ Pool</t>
        </is>
      </c>
      <c r="E1231" s="49" t="inlineStr">
        <is>
          <t>M3+ (2026-01)</t>
        </is>
      </c>
      <c r="F1231" s="49" t="n">
        <v>0</v>
      </c>
      <c r="G1231" s="48" t="inlineStr">
        <is>
          <t>UNFIXED BINDING</t>
        </is>
      </c>
    </row>
    <row r="1232">
      <c r="A1232" s="53" t="inlineStr">
        <is>
          <t>ME-EGSS30</t>
        </is>
      </c>
      <c r="B1232" s="46" t="inlineStr">
        <is>
          <t>EGSS-abdelrhmanshehata</t>
        </is>
      </c>
      <c r="C1232" s="47" t="inlineStr">
        <is>
          <t>59216178</t>
        </is>
      </c>
      <c r="D1232" s="47" t="inlineStr">
        <is>
          <t>M3+ Pool</t>
        </is>
      </c>
      <c r="E1232" s="47" t="inlineStr">
        <is>
          <t>M3+ (2024-09)</t>
        </is>
      </c>
      <c r="F1232" s="47" t="n">
        <v>0</v>
      </c>
      <c r="G1232" s="46" t="inlineStr">
        <is>
          <t>UNFIXED BINDING</t>
        </is>
      </c>
    </row>
    <row r="1233">
      <c r="A1233" s="53" t="inlineStr">
        <is>
          <t>ME-EGSS30</t>
        </is>
      </c>
      <c r="B1233" s="48" t="inlineStr">
        <is>
          <t>EGSS-abdelrhmanshehata</t>
        </is>
      </c>
      <c r="C1233" s="49" t="inlineStr">
        <is>
          <t>59350814</t>
        </is>
      </c>
      <c r="D1233" s="49" t="inlineStr">
        <is>
          <t>M3+ Pool</t>
        </is>
      </c>
      <c r="E1233" s="49" t="inlineStr">
        <is>
          <t>M3+ (2025-07)</t>
        </is>
      </c>
      <c r="F1233" s="49" t="n">
        <v>0</v>
      </c>
      <c r="G1233" s="48" t="inlineStr">
        <is>
          <t>UNFIXED BINDING</t>
        </is>
      </c>
    </row>
    <row r="1234">
      <c r="A1234" s="53" t="inlineStr">
        <is>
          <t>ME-EGSS30</t>
        </is>
      </c>
      <c r="B1234" s="46" t="inlineStr">
        <is>
          <t>EGSS-abdelrhmanshehata</t>
        </is>
      </c>
      <c r="C1234" s="47" t="inlineStr">
        <is>
          <t>59766185</t>
        </is>
      </c>
      <c r="D1234" s="47" t="inlineStr">
        <is>
          <t>M3+ Pool</t>
        </is>
      </c>
      <c r="E1234" s="47" t="inlineStr">
        <is>
          <t>M3+ (2025-01)</t>
        </is>
      </c>
      <c r="F1234" s="47" t="n">
        <v>0</v>
      </c>
      <c r="G1234" s="46" t="inlineStr">
        <is>
          <t>UNFIXED BINDING</t>
        </is>
      </c>
    </row>
    <row r="1235">
      <c r="A1235" s="53" t="inlineStr">
        <is>
          <t>ME-EGSS30</t>
        </is>
      </c>
      <c r="B1235" s="48" t="inlineStr">
        <is>
          <t>EGSS-abdelrhmanshehata</t>
        </is>
      </c>
      <c r="C1235" s="49" t="inlineStr">
        <is>
          <t>60424397</t>
        </is>
      </c>
      <c r="D1235" s="49" t="inlineStr">
        <is>
          <t>M3+ Pool</t>
        </is>
      </c>
      <c r="E1235" s="49" t="inlineStr">
        <is>
          <t>M3+ (2025-06)</t>
        </is>
      </c>
      <c r="F1235" s="49" t="n">
        <v>0</v>
      </c>
      <c r="G1235" s="48" t="inlineStr">
        <is>
          <t>UNFIXED BINDING</t>
        </is>
      </c>
    </row>
    <row r="1236">
      <c r="A1236" s="53" t="inlineStr">
        <is>
          <t>ME-EGSS30</t>
        </is>
      </c>
      <c r="B1236" s="46" t="inlineStr">
        <is>
          <t>EGSS-abdelrhmanshehata</t>
        </is>
      </c>
      <c r="C1236" s="47" t="inlineStr">
        <is>
          <t>60614812</t>
        </is>
      </c>
      <c r="D1236" s="47" t="inlineStr">
        <is>
          <t>M3+ Pool</t>
        </is>
      </c>
      <c r="E1236" s="47" t="inlineStr">
        <is>
          <t>M3+ (2025-11)</t>
        </is>
      </c>
      <c r="F1236" s="47" t="n">
        <v>0</v>
      </c>
      <c r="G1236" s="46" t="inlineStr">
        <is>
          <t>UNFIXED BINDING</t>
        </is>
      </c>
    </row>
    <row r="1237">
      <c r="A1237" s="53" t="inlineStr">
        <is>
          <t>ME-EGSS30</t>
        </is>
      </c>
      <c r="B1237" s="48" t="inlineStr">
        <is>
          <t>EGSS-abdelrhmanshehata</t>
        </is>
      </c>
      <c r="C1237" s="49" t="inlineStr">
        <is>
          <t>60707245</t>
        </is>
      </c>
      <c r="D1237" s="49" t="inlineStr">
        <is>
          <t>M3+ Pool</t>
        </is>
      </c>
      <c r="E1237" s="49" t="inlineStr">
        <is>
          <t>M3+ (2025-07)</t>
        </is>
      </c>
      <c r="F1237" s="49" t="n">
        <v>0</v>
      </c>
      <c r="G1237" s="48" t="inlineStr">
        <is>
          <t>UNFIXED BINDING</t>
        </is>
      </c>
    </row>
    <row r="1238">
      <c r="A1238" s="53" t="inlineStr">
        <is>
          <t>ME-EGSS30</t>
        </is>
      </c>
      <c r="B1238" s="46" t="inlineStr">
        <is>
          <t>EGSS-abdelrhmanshehata</t>
        </is>
      </c>
      <c r="C1238" s="47" t="inlineStr">
        <is>
          <t>60760718</t>
        </is>
      </c>
      <c r="D1238" s="47" t="inlineStr">
        <is>
          <t>M3+ Pool</t>
        </is>
      </c>
      <c r="E1238" s="47" t="inlineStr">
        <is>
          <t>M3+ (2025-12)</t>
        </is>
      </c>
      <c r="F1238" s="47" t="n">
        <v>0</v>
      </c>
      <c r="G1238" s="46" t="inlineStr">
        <is>
          <t>UNFIXED BINDING</t>
        </is>
      </c>
    </row>
    <row r="1239">
      <c r="A1239" s="53" t="inlineStr">
        <is>
          <t>ME-EGSS30</t>
        </is>
      </c>
      <c r="B1239" s="48" t="inlineStr">
        <is>
          <t>EGSS-abdelrhmanshehata</t>
        </is>
      </c>
      <c r="C1239" s="49" t="inlineStr">
        <is>
          <t>60904055</t>
        </is>
      </c>
      <c r="D1239" s="49" t="inlineStr">
        <is>
          <t>M3+ Pool</t>
        </is>
      </c>
      <c r="E1239" s="49" t="inlineStr">
        <is>
          <t>M3+ (2025-08)</t>
        </is>
      </c>
      <c r="F1239" s="49" t="n">
        <v>0</v>
      </c>
      <c r="G1239" s="48" t="inlineStr">
        <is>
          <t>UNFIXED BINDING</t>
        </is>
      </c>
    </row>
    <row r="1240">
      <c r="A1240" s="53" t="inlineStr">
        <is>
          <t>ME-EGSS30</t>
        </is>
      </c>
      <c r="B1240" s="46" t="inlineStr">
        <is>
          <t>EGSS-abdelrhmanshehata</t>
        </is>
      </c>
      <c r="C1240" s="47" t="inlineStr">
        <is>
          <t>61124299</t>
        </is>
      </c>
      <c r="D1240" s="47" t="inlineStr">
        <is>
          <t>M1 Pool</t>
        </is>
      </c>
      <c r="E1240" s="47" t="inlineStr">
        <is>
          <t>M1 (2026-08)</t>
        </is>
      </c>
      <c r="F1240" s="47" t="n">
        <v>0</v>
      </c>
      <c r="G1240" s="46" t="inlineStr">
        <is>
          <t>HIGH BINDING</t>
        </is>
      </c>
    </row>
    <row r="1241">
      <c r="A1241" s="53" t="inlineStr">
        <is>
          <t>ME-EGSS30</t>
        </is>
      </c>
      <c r="B1241" s="48" t="inlineStr">
        <is>
          <t>EGSS-abdelrhmanshehata</t>
        </is>
      </c>
      <c r="C1241" s="49" t="inlineStr">
        <is>
          <t>61809926</t>
        </is>
      </c>
      <c r="D1241" s="49" t="inlineStr">
        <is>
          <t>M3+ Pool</t>
        </is>
      </c>
      <c r="E1241" s="49" t="inlineStr">
        <is>
          <t>M3+ (2026-06)</t>
        </is>
      </c>
      <c r="F1241" s="49" t="n">
        <v>0</v>
      </c>
      <c r="G1241" s="48" t="inlineStr">
        <is>
          <t>UNFIXED BINDING</t>
        </is>
      </c>
    </row>
    <row r="1242">
      <c r="A1242" s="53" t="inlineStr">
        <is>
          <t>ME-EGSS30</t>
        </is>
      </c>
      <c r="B1242" s="46" t="inlineStr">
        <is>
          <t>EGSS-abdelrhmanshehata</t>
        </is>
      </c>
      <c r="C1242" s="47" t="inlineStr">
        <is>
          <t>61833003</t>
        </is>
      </c>
      <c r="D1242" s="47" t="inlineStr">
        <is>
          <t>M3+ Pool</t>
        </is>
      </c>
      <c r="E1242" s="47" t="inlineStr">
        <is>
          <t>M3+ (2026-04)</t>
        </is>
      </c>
      <c r="F1242" s="47" t="n">
        <v>0</v>
      </c>
      <c r="G1242" s="46" t="inlineStr">
        <is>
          <t>UNFIXED BINDING</t>
        </is>
      </c>
    </row>
    <row r="1243">
      <c r="A1243" s="53" t="inlineStr">
        <is>
          <t>ME-EGSS30</t>
        </is>
      </c>
      <c r="B1243" s="48" t="inlineStr">
        <is>
          <t>EGSS-abdelrhmanshehata</t>
        </is>
      </c>
      <c r="C1243" s="49" t="inlineStr">
        <is>
          <t>62171763</t>
        </is>
      </c>
      <c r="D1243" s="49" t="inlineStr">
        <is>
          <t>M3+ Pool</t>
        </is>
      </c>
      <c r="E1243" s="49" t="inlineStr">
        <is>
          <t>M3+ (2025-12)</t>
        </is>
      </c>
      <c r="F1243" s="49" t="n">
        <v>0</v>
      </c>
      <c r="G1243" s="48" t="inlineStr">
        <is>
          <t>UNFIXED BINDING</t>
        </is>
      </c>
    </row>
    <row r="1244">
      <c r="A1244" s="53" t="inlineStr">
        <is>
          <t>ME-EGSS30</t>
        </is>
      </c>
      <c r="B1244" s="46" t="inlineStr">
        <is>
          <t>EGSS-abdelrhmanshehata</t>
        </is>
      </c>
      <c r="C1244" s="47" t="inlineStr">
        <is>
          <t>62186237</t>
        </is>
      </c>
      <c r="D1244" s="47" t="inlineStr">
        <is>
          <t>M3+ Pool</t>
        </is>
      </c>
      <c r="E1244" s="47" t="inlineStr">
        <is>
          <t>M3+ (2026-01)</t>
        </is>
      </c>
      <c r="F1244" s="47" t="n">
        <v>0</v>
      </c>
      <c r="G1244" s="46" t="inlineStr">
        <is>
          <t>UNFIXED BINDING</t>
        </is>
      </c>
    </row>
    <row r="1245">
      <c r="A1245" s="53" t="inlineStr">
        <is>
          <t>ME-EGSS30</t>
        </is>
      </c>
      <c r="B1245" s="48" t="inlineStr">
        <is>
          <t>EGSS-abdelrhmanshehata</t>
        </is>
      </c>
      <c r="C1245" s="49" t="inlineStr">
        <is>
          <t>62810802</t>
        </is>
      </c>
      <c r="D1245" s="49" t="inlineStr">
        <is>
          <t>M3+ Pool</t>
        </is>
      </c>
      <c r="E1245" s="49" t="inlineStr">
        <is>
          <t>M3+ (2026-04)</t>
        </is>
      </c>
      <c r="F1245" s="49" t="n">
        <v>0</v>
      </c>
      <c r="G1245" s="48" t="inlineStr">
        <is>
          <t>UNFIXED BINDING</t>
        </is>
      </c>
    </row>
    <row r="1246">
      <c r="A1246" s="53" t="inlineStr">
        <is>
          <t>ME-EGSS30</t>
        </is>
      </c>
      <c r="B1246" s="46" t="inlineStr">
        <is>
          <t>EGSS-abdelrhmanshehata</t>
        </is>
      </c>
      <c r="C1246" s="47" t="inlineStr">
        <is>
          <t>62843602</t>
        </is>
      </c>
      <c r="D1246" s="47" t="inlineStr">
        <is>
          <t>M3+ Pool</t>
        </is>
      </c>
      <c r="E1246" s="47" t="inlineStr">
        <is>
          <t>M3+ (2026-04)</t>
        </is>
      </c>
      <c r="F1246" s="47" t="n">
        <v>0</v>
      </c>
      <c r="G1246" s="46" t="inlineStr">
        <is>
          <t>UNFIXED BINDING</t>
        </is>
      </c>
    </row>
    <row r="1247">
      <c r="A1247" s="53" t="inlineStr">
        <is>
          <t>ME-EGSS30</t>
        </is>
      </c>
      <c r="B1247" s="48" t="inlineStr">
        <is>
          <t>EGSS-abdelrhmanshehata</t>
        </is>
      </c>
      <c r="C1247" s="49" t="inlineStr">
        <is>
          <t>62851914</t>
        </is>
      </c>
      <c r="D1247" s="49" t="inlineStr">
        <is>
          <t>M3+ Pool</t>
        </is>
      </c>
      <c r="E1247" s="49" t="inlineStr">
        <is>
          <t>M3+ (2026-04)</t>
        </is>
      </c>
      <c r="F1247" s="49" t="n">
        <v>0</v>
      </c>
      <c r="G1247" s="48" t="inlineStr">
        <is>
          <t>UNFIXED BINDING</t>
        </is>
      </c>
    </row>
    <row r="1248">
      <c r="A1248" s="53" t="inlineStr">
        <is>
          <t>ME-EGSS30</t>
        </is>
      </c>
      <c r="B1248" s="46" t="inlineStr">
        <is>
          <t>EGSS-abdelrhmanshehata</t>
        </is>
      </c>
      <c r="C1248" s="47" t="inlineStr">
        <is>
          <t>63227437</t>
        </is>
      </c>
      <c r="D1248" s="47" t="inlineStr">
        <is>
          <t>M3+ Pool</t>
        </is>
      </c>
      <c r="E1248" s="47" t="inlineStr">
        <is>
          <t>M3+ (2026-05)</t>
        </is>
      </c>
      <c r="F1248" s="47" t="n">
        <v>0</v>
      </c>
      <c r="G1248" s="46" t="inlineStr">
        <is>
          <t>UNFIXED BINDING</t>
        </is>
      </c>
    </row>
    <row r="1249">
      <c r="A1249" s="53" t="inlineStr">
        <is>
          <t>ME-EGSS30</t>
        </is>
      </c>
      <c r="B1249" s="48" t="inlineStr">
        <is>
          <t>EGSS-abdelrhmanshehata</t>
        </is>
      </c>
      <c r="C1249" s="49" t="inlineStr">
        <is>
          <t>63868841</t>
        </is>
      </c>
      <c r="D1249" s="49" t="inlineStr">
        <is>
          <t>M2 Pool</t>
        </is>
      </c>
      <c r="E1249" s="49" t="inlineStr">
        <is>
          <t>M2 (2026-07)</t>
        </is>
      </c>
      <c r="F1249" s="49" t="n">
        <v>0</v>
      </c>
      <c r="G1249" s="48" t="inlineStr">
        <is>
          <t>MEDIUM BINDING</t>
        </is>
      </c>
    </row>
    <row r="1250">
      <c r="A1250" s="53" t="inlineStr">
        <is>
          <t>ME-EGSS30</t>
        </is>
      </c>
      <c r="B1250" s="46" t="inlineStr">
        <is>
          <t>EGSS-abdelrhmanshehata</t>
        </is>
      </c>
      <c r="C1250" s="47" t="inlineStr">
        <is>
          <t>63875552</t>
        </is>
      </c>
      <c r="D1250" s="47" t="inlineStr">
        <is>
          <t>M2 Pool</t>
        </is>
      </c>
      <c r="E1250" s="47" t="inlineStr">
        <is>
          <t>M2 (2026-07)</t>
        </is>
      </c>
      <c r="F1250" s="47" t="n">
        <v>0</v>
      </c>
      <c r="G1250" s="46" t="inlineStr">
        <is>
          <t>MEDIUM BINDING</t>
        </is>
      </c>
    </row>
    <row r="1251">
      <c r="A1251" s="53" t="inlineStr">
        <is>
          <t>ME-EGSS30</t>
        </is>
      </c>
      <c r="B1251" s="48" t="inlineStr">
        <is>
          <t>EGSS-abdelrhmanshehata</t>
        </is>
      </c>
      <c r="C1251" s="49" t="inlineStr">
        <is>
          <t>64148527</t>
        </is>
      </c>
      <c r="D1251" s="49" t="inlineStr">
        <is>
          <t>M1 Pool</t>
        </is>
      </c>
      <c r="E1251" s="49" t="inlineStr">
        <is>
          <t>M1 (2026-08)</t>
        </is>
      </c>
      <c r="F1251" s="49" t="n">
        <v>0</v>
      </c>
      <c r="G1251" s="48" t="inlineStr">
        <is>
          <t>HIGH BINDING</t>
        </is>
      </c>
    </row>
    <row r="1252">
      <c r="A1252" s="53" t="inlineStr">
        <is>
          <t>ME-EGSS30</t>
        </is>
      </c>
      <c r="B1252" s="46" t="inlineStr">
        <is>
          <t>EGSS-abdelrhmanshehata</t>
        </is>
      </c>
      <c r="C1252" s="47" t="inlineStr">
        <is>
          <t>64176184</t>
        </is>
      </c>
      <c r="D1252" s="47" t="inlineStr">
        <is>
          <t>M1 Pool</t>
        </is>
      </c>
      <c r="E1252" s="47" t="inlineStr">
        <is>
          <t>M1 (2026-08)</t>
        </is>
      </c>
      <c r="F1252" s="47" t="n">
        <v>0</v>
      </c>
      <c r="G1252" s="46" t="inlineStr">
        <is>
          <t>HIGH BINDING</t>
        </is>
      </c>
    </row>
    <row r="1253">
      <c r="A1253" s="53" t="inlineStr">
        <is>
          <t>ME-EGSS30</t>
        </is>
      </c>
      <c r="B1253" s="48" t="inlineStr">
        <is>
          <t>EGSS-abdelrhmanshehata</t>
        </is>
      </c>
      <c r="C1253" s="49" t="inlineStr">
        <is>
          <t>64202115</t>
        </is>
      </c>
      <c r="D1253" s="49" t="inlineStr">
        <is>
          <t>M0 Pool</t>
        </is>
      </c>
      <c r="E1253" s="49" t="inlineStr">
        <is>
          <t>M0 (2026-09)</t>
        </is>
      </c>
      <c r="F1253" s="49" t="n">
        <v>0</v>
      </c>
      <c r="G1253" s="48" t="inlineStr">
        <is>
          <t>CRITICAL (0 Classes)</t>
        </is>
      </c>
    </row>
    <row r="1254">
      <c r="A1254" s="53" t="inlineStr">
        <is>
          <t>ME-EGSS30</t>
        </is>
      </c>
      <c r="B1254" s="46" t="inlineStr">
        <is>
          <t>EGSS-adhmgadallah</t>
        </is>
      </c>
      <c r="C1254" s="47" t="inlineStr">
        <is>
          <t>58229150</t>
        </is>
      </c>
      <c r="D1254" s="47" t="inlineStr">
        <is>
          <t>M3+ Pool</t>
        </is>
      </c>
      <c r="E1254" s="47" t="inlineStr">
        <is>
          <t>M3+ (2026-06)</t>
        </is>
      </c>
      <c r="F1254" s="47" t="n">
        <v>0</v>
      </c>
      <c r="G1254" s="46" t="inlineStr">
        <is>
          <t>UNFIXED BINDING</t>
        </is>
      </c>
    </row>
    <row r="1255">
      <c r="A1255" s="53" t="inlineStr">
        <is>
          <t>ME-EGSS30</t>
        </is>
      </c>
      <c r="B1255" s="48" t="inlineStr">
        <is>
          <t>EGSS-adhmgadallah</t>
        </is>
      </c>
      <c r="C1255" s="49" t="inlineStr">
        <is>
          <t>58249415</t>
        </is>
      </c>
      <c r="D1255" s="49" t="inlineStr">
        <is>
          <t>M3+ Pool</t>
        </is>
      </c>
      <c r="E1255" s="49" t="inlineStr">
        <is>
          <t>M3+ (2024-01)</t>
        </is>
      </c>
      <c r="F1255" s="49" t="n">
        <v>0</v>
      </c>
      <c r="G1255" s="48" t="inlineStr">
        <is>
          <t>UNFIXED BINDING</t>
        </is>
      </c>
    </row>
    <row r="1256">
      <c r="A1256" s="53" t="inlineStr">
        <is>
          <t>ME-EGSS30</t>
        </is>
      </c>
      <c r="B1256" s="46" t="inlineStr">
        <is>
          <t>EGSS-adhmgadallah</t>
        </is>
      </c>
      <c r="C1256" s="47" t="inlineStr">
        <is>
          <t>58352168</t>
        </is>
      </c>
      <c r="D1256" s="47" t="inlineStr">
        <is>
          <t>M3+ Pool</t>
        </is>
      </c>
      <c r="E1256" s="47" t="inlineStr">
        <is>
          <t>M3+ (2025-11)</t>
        </is>
      </c>
      <c r="F1256" s="47" t="n">
        <v>0</v>
      </c>
      <c r="G1256" s="46" t="inlineStr">
        <is>
          <t>UNFIXED BINDING</t>
        </is>
      </c>
    </row>
    <row r="1257">
      <c r="A1257" s="53" t="inlineStr">
        <is>
          <t>ME-EGSS30</t>
        </is>
      </c>
      <c r="B1257" s="48" t="inlineStr">
        <is>
          <t>EGSS-adhmgadallah</t>
        </is>
      </c>
      <c r="C1257" s="49" t="inlineStr">
        <is>
          <t>58973780</t>
        </is>
      </c>
      <c r="D1257" s="49" t="inlineStr">
        <is>
          <t>M3+ Pool</t>
        </is>
      </c>
      <c r="E1257" s="49" t="inlineStr">
        <is>
          <t>M3+ (2025-12)</t>
        </is>
      </c>
      <c r="F1257" s="49" t="n">
        <v>0</v>
      </c>
      <c r="G1257" s="48" t="inlineStr">
        <is>
          <t>UNFIXED BINDING</t>
        </is>
      </c>
    </row>
    <row r="1258">
      <c r="A1258" s="53" t="inlineStr">
        <is>
          <t>ME-EGSS30</t>
        </is>
      </c>
      <c r="B1258" s="46" t="inlineStr">
        <is>
          <t>EGSS-adhmgadallah</t>
        </is>
      </c>
      <c r="C1258" s="47" t="inlineStr">
        <is>
          <t>59012196</t>
        </is>
      </c>
      <c r="D1258" s="47" t="inlineStr">
        <is>
          <t>M3+ Pool</t>
        </is>
      </c>
      <c r="E1258" s="47" t="inlineStr">
        <is>
          <t>M3+ (2026-01)</t>
        </is>
      </c>
      <c r="F1258" s="47" t="n">
        <v>0</v>
      </c>
      <c r="G1258" s="46" t="inlineStr">
        <is>
          <t>UNFIXED BINDING</t>
        </is>
      </c>
    </row>
    <row r="1259">
      <c r="A1259" s="53" t="inlineStr">
        <is>
          <t>ME-EGSS30</t>
        </is>
      </c>
      <c r="B1259" s="48" t="inlineStr">
        <is>
          <t>EGSS-adhmgadallah</t>
        </is>
      </c>
      <c r="C1259" s="49" t="inlineStr">
        <is>
          <t>59037002</t>
        </is>
      </c>
      <c r="D1259" s="49" t="inlineStr">
        <is>
          <t>M3+ Pool</t>
        </is>
      </c>
      <c r="E1259" s="49" t="inlineStr">
        <is>
          <t>M3+ (2024-08)</t>
        </is>
      </c>
      <c r="F1259" s="49" t="n">
        <v>0</v>
      </c>
      <c r="G1259" s="48" t="inlineStr">
        <is>
          <t>UNFIXED BINDING</t>
        </is>
      </c>
    </row>
    <row r="1260">
      <c r="A1260" s="53" t="inlineStr">
        <is>
          <t>ME-EGSS30</t>
        </is>
      </c>
      <c r="B1260" s="46" t="inlineStr">
        <is>
          <t>EGSS-adhmgadallah</t>
        </is>
      </c>
      <c r="C1260" s="47" t="inlineStr">
        <is>
          <t>59064365</t>
        </is>
      </c>
      <c r="D1260" s="47" t="inlineStr">
        <is>
          <t>M3+ Pool</t>
        </is>
      </c>
      <c r="E1260" s="47" t="inlineStr">
        <is>
          <t>M3+ (2024-09)</t>
        </is>
      </c>
      <c r="F1260" s="47" t="n">
        <v>0</v>
      </c>
      <c r="G1260" s="46" t="inlineStr">
        <is>
          <t>UNFIXED BINDING</t>
        </is>
      </c>
    </row>
    <row r="1261">
      <c r="A1261" s="53" t="inlineStr">
        <is>
          <t>ME-EGSS30</t>
        </is>
      </c>
      <c r="B1261" s="48" t="inlineStr">
        <is>
          <t>EGSS-adhmgadallah</t>
        </is>
      </c>
      <c r="C1261" s="49" t="inlineStr">
        <is>
          <t>59079623</t>
        </is>
      </c>
      <c r="D1261" s="49" t="inlineStr">
        <is>
          <t>M3+ Pool</t>
        </is>
      </c>
      <c r="E1261" s="49" t="inlineStr">
        <is>
          <t>M3+ (2025-11)</t>
        </is>
      </c>
      <c r="F1261" s="49" t="n">
        <v>0</v>
      </c>
      <c r="G1261" s="48" t="inlineStr">
        <is>
          <t>UNFIXED BINDING</t>
        </is>
      </c>
    </row>
    <row r="1262">
      <c r="A1262" s="53" t="inlineStr">
        <is>
          <t>ME-EGSS30</t>
        </is>
      </c>
      <c r="B1262" s="46" t="inlineStr">
        <is>
          <t>EGSS-adhmgadallah</t>
        </is>
      </c>
      <c r="C1262" s="47" t="inlineStr">
        <is>
          <t>59233832</t>
        </is>
      </c>
      <c r="D1262" s="47" t="inlineStr">
        <is>
          <t>M3+ Pool</t>
        </is>
      </c>
      <c r="E1262" s="47" t="inlineStr">
        <is>
          <t>M3+ (2024-10)</t>
        </is>
      </c>
      <c r="F1262" s="47" t="n">
        <v>0</v>
      </c>
      <c r="G1262" s="46" t="inlineStr">
        <is>
          <t>UNFIXED BINDING</t>
        </is>
      </c>
    </row>
    <row r="1263">
      <c r="A1263" s="53" t="inlineStr">
        <is>
          <t>ME-EGSS30</t>
        </is>
      </c>
      <c r="B1263" s="48" t="inlineStr">
        <is>
          <t>EGSS-adhmgadallah</t>
        </is>
      </c>
      <c r="C1263" s="49" t="inlineStr">
        <is>
          <t>59300390</t>
        </is>
      </c>
      <c r="D1263" s="49" t="inlineStr">
        <is>
          <t>M3+ Pool</t>
        </is>
      </c>
      <c r="E1263" s="49" t="inlineStr">
        <is>
          <t>M3+ (2026-02)</t>
        </is>
      </c>
      <c r="F1263" s="49" t="n">
        <v>0</v>
      </c>
      <c r="G1263" s="48" t="inlineStr">
        <is>
          <t>UNFIXED BINDING</t>
        </is>
      </c>
    </row>
    <row r="1264">
      <c r="A1264" s="53" t="inlineStr">
        <is>
          <t>ME-EGSS30</t>
        </is>
      </c>
      <c r="B1264" s="46" t="inlineStr">
        <is>
          <t>EGSS-adhmgadallah</t>
        </is>
      </c>
      <c r="C1264" s="47" t="inlineStr">
        <is>
          <t>59407943</t>
        </is>
      </c>
      <c r="D1264" s="47" t="inlineStr">
        <is>
          <t>M3+ Pool</t>
        </is>
      </c>
      <c r="E1264" s="47" t="inlineStr">
        <is>
          <t>M3+ (2024-11)</t>
        </is>
      </c>
      <c r="F1264" s="47" t="n">
        <v>0</v>
      </c>
      <c r="G1264" s="46" t="inlineStr">
        <is>
          <t>UNFIXED BINDING</t>
        </is>
      </c>
    </row>
    <row r="1265">
      <c r="A1265" s="53" t="inlineStr">
        <is>
          <t>ME-EGSS30</t>
        </is>
      </c>
      <c r="B1265" s="48" t="inlineStr">
        <is>
          <t>EGSS-adhmgadallah</t>
        </is>
      </c>
      <c r="C1265" s="49" t="inlineStr">
        <is>
          <t>59436250</t>
        </is>
      </c>
      <c r="D1265" s="49" t="inlineStr">
        <is>
          <t>M3+ Pool</t>
        </is>
      </c>
      <c r="E1265" s="49" t="inlineStr">
        <is>
          <t>M3+ (2026-04)</t>
        </is>
      </c>
      <c r="F1265" s="49" t="n">
        <v>0</v>
      </c>
      <c r="G1265" s="48" t="inlineStr">
        <is>
          <t>UNFIXED BINDING</t>
        </is>
      </c>
    </row>
    <row r="1266">
      <c r="A1266" s="53" t="inlineStr">
        <is>
          <t>ME-EGSS30</t>
        </is>
      </c>
      <c r="B1266" s="46" t="inlineStr">
        <is>
          <t>EGSS-adhmgadallah</t>
        </is>
      </c>
      <c r="C1266" s="47" t="inlineStr">
        <is>
          <t>59494738</t>
        </is>
      </c>
      <c r="D1266" s="47" t="inlineStr">
        <is>
          <t>M3+ Pool</t>
        </is>
      </c>
      <c r="E1266" s="47" t="inlineStr">
        <is>
          <t>M3+ (2024-12)</t>
        </is>
      </c>
      <c r="F1266" s="47" t="n">
        <v>0</v>
      </c>
      <c r="G1266" s="46" t="inlineStr">
        <is>
          <t>UNFIXED BINDING</t>
        </is>
      </c>
    </row>
    <row r="1267">
      <c r="A1267" s="53" t="inlineStr">
        <is>
          <t>ME-EGSS30</t>
        </is>
      </c>
      <c r="B1267" s="48" t="inlineStr">
        <is>
          <t>EGSS-adhmgadallah</t>
        </is>
      </c>
      <c r="C1267" s="49" t="inlineStr">
        <is>
          <t>59499083</t>
        </is>
      </c>
      <c r="D1267" s="49" t="inlineStr">
        <is>
          <t>M3+ Pool</t>
        </is>
      </c>
      <c r="E1267" s="49" t="inlineStr">
        <is>
          <t>M3+ (2026-03)</t>
        </is>
      </c>
      <c r="F1267" s="49" t="n">
        <v>0</v>
      </c>
      <c r="G1267" s="48" t="inlineStr">
        <is>
          <t>UNFIXED BINDING</t>
        </is>
      </c>
    </row>
    <row r="1268">
      <c r="A1268" s="53" t="inlineStr">
        <is>
          <t>ME-EGSS30</t>
        </is>
      </c>
      <c r="B1268" s="46" t="inlineStr">
        <is>
          <t>EGSS-adhmgadallah</t>
        </is>
      </c>
      <c r="C1268" s="47" t="inlineStr">
        <is>
          <t>59563907</t>
        </is>
      </c>
      <c r="D1268" s="47" t="inlineStr">
        <is>
          <t>M3+ Pool</t>
        </is>
      </c>
      <c r="E1268" s="47" t="inlineStr">
        <is>
          <t>M3+ (2025-11)</t>
        </is>
      </c>
      <c r="F1268" s="47" t="n">
        <v>0</v>
      </c>
      <c r="G1268" s="46" t="inlineStr">
        <is>
          <t>UNFIXED BINDING</t>
        </is>
      </c>
    </row>
    <row r="1269">
      <c r="A1269" s="53" t="inlineStr">
        <is>
          <t>ME-EGSS30</t>
        </is>
      </c>
      <c r="B1269" s="48" t="inlineStr">
        <is>
          <t>EGSS-adhmgadallah</t>
        </is>
      </c>
      <c r="C1269" s="49" t="inlineStr">
        <is>
          <t>59671427</t>
        </is>
      </c>
      <c r="D1269" s="49" t="inlineStr">
        <is>
          <t>M3+ Pool</t>
        </is>
      </c>
      <c r="E1269" s="49" t="inlineStr">
        <is>
          <t>M3+ (2026-01)</t>
        </is>
      </c>
      <c r="F1269" s="49" t="n">
        <v>0</v>
      </c>
      <c r="G1269" s="48" t="inlineStr">
        <is>
          <t>UNFIXED BINDING</t>
        </is>
      </c>
    </row>
    <row r="1270">
      <c r="A1270" s="53" t="inlineStr">
        <is>
          <t>ME-EGSS30</t>
        </is>
      </c>
      <c r="B1270" s="46" t="inlineStr">
        <is>
          <t>EGSS-adhmgadallah</t>
        </is>
      </c>
      <c r="C1270" s="47" t="inlineStr">
        <is>
          <t>59992642</t>
        </is>
      </c>
      <c r="D1270" s="47" t="inlineStr">
        <is>
          <t>M3+ Pool</t>
        </is>
      </c>
      <c r="E1270" s="47" t="inlineStr">
        <is>
          <t>M3+ (2026-02)</t>
        </is>
      </c>
      <c r="F1270" s="47" t="n">
        <v>0</v>
      </c>
      <c r="G1270" s="46" t="inlineStr">
        <is>
          <t>UNFIXED BINDING</t>
        </is>
      </c>
    </row>
    <row r="1271">
      <c r="A1271" s="53" t="inlineStr">
        <is>
          <t>ME-EGSS30</t>
        </is>
      </c>
      <c r="B1271" s="48" t="inlineStr">
        <is>
          <t>EGSS-adhmgadallah</t>
        </is>
      </c>
      <c r="C1271" s="49" t="inlineStr">
        <is>
          <t>60219859</t>
        </is>
      </c>
      <c r="D1271" s="49" t="inlineStr">
        <is>
          <t>M3+ Pool</t>
        </is>
      </c>
      <c r="E1271" s="49" t="inlineStr">
        <is>
          <t>M3+ (2025-11)</t>
        </is>
      </c>
      <c r="F1271" s="49" t="n">
        <v>0</v>
      </c>
      <c r="G1271" s="48" t="inlineStr">
        <is>
          <t>UNFIXED BINDING</t>
        </is>
      </c>
    </row>
    <row r="1272">
      <c r="A1272" s="53" t="inlineStr">
        <is>
          <t>ME-EGSS30</t>
        </is>
      </c>
      <c r="B1272" s="46" t="inlineStr">
        <is>
          <t>EGSS-adhmgadallah</t>
        </is>
      </c>
      <c r="C1272" s="47" t="inlineStr">
        <is>
          <t>60224598</t>
        </is>
      </c>
      <c r="D1272" s="47" t="inlineStr">
        <is>
          <t>M3+ Pool</t>
        </is>
      </c>
      <c r="E1272" s="47" t="inlineStr">
        <is>
          <t>M3+ (2025-04)</t>
        </is>
      </c>
      <c r="F1272" s="47" t="n">
        <v>0</v>
      </c>
      <c r="G1272" s="46" t="inlineStr">
        <is>
          <t>UNFIXED BINDING</t>
        </is>
      </c>
    </row>
    <row r="1273">
      <c r="A1273" s="53" t="inlineStr">
        <is>
          <t>ME-EGSS30</t>
        </is>
      </c>
      <c r="B1273" s="48" t="inlineStr">
        <is>
          <t>EGSS-adhmgadallah</t>
        </is>
      </c>
      <c r="C1273" s="49" t="inlineStr">
        <is>
          <t>60270432</t>
        </is>
      </c>
      <c r="D1273" s="49" t="inlineStr">
        <is>
          <t>M3+ Pool</t>
        </is>
      </c>
      <c r="E1273" s="49" t="inlineStr">
        <is>
          <t>M3+ (2026-01)</t>
        </is>
      </c>
      <c r="F1273" s="49" t="n">
        <v>0</v>
      </c>
      <c r="G1273" s="48" t="inlineStr">
        <is>
          <t>UNFIXED BINDING</t>
        </is>
      </c>
    </row>
    <row r="1274">
      <c r="A1274" s="53" t="inlineStr">
        <is>
          <t>ME-EGSS30</t>
        </is>
      </c>
      <c r="B1274" s="46" t="inlineStr">
        <is>
          <t>EGSS-adhmgadallah</t>
        </is>
      </c>
      <c r="C1274" s="47" t="inlineStr">
        <is>
          <t>60417791</t>
        </is>
      </c>
      <c r="D1274" s="47" t="inlineStr">
        <is>
          <t>M3+ Pool</t>
        </is>
      </c>
      <c r="E1274" s="47" t="inlineStr">
        <is>
          <t>M3+ (2025-06)</t>
        </is>
      </c>
      <c r="F1274" s="47" t="n">
        <v>0</v>
      </c>
      <c r="G1274" s="46" t="inlineStr">
        <is>
          <t>UNFIXED BINDING</t>
        </is>
      </c>
    </row>
    <row r="1275">
      <c r="A1275" s="53" t="inlineStr">
        <is>
          <t>ME-EGSS30</t>
        </is>
      </c>
      <c r="B1275" s="48" t="inlineStr">
        <is>
          <t>EGSS-adhmgadallah</t>
        </is>
      </c>
      <c r="C1275" s="49" t="inlineStr">
        <is>
          <t>60425904</t>
        </is>
      </c>
      <c r="D1275" s="49" t="inlineStr">
        <is>
          <t>M3+ Pool</t>
        </is>
      </c>
      <c r="E1275" s="49" t="inlineStr">
        <is>
          <t>M3+ (2025-06)</t>
        </is>
      </c>
      <c r="F1275" s="49" t="n">
        <v>0</v>
      </c>
      <c r="G1275" s="48" t="inlineStr">
        <is>
          <t>UNFIXED BINDING</t>
        </is>
      </c>
    </row>
    <row r="1276">
      <c r="A1276" s="53" t="inlineStr">
        <is>
          <t>ME-EGSS30</t>
        </is>
      </c>
      <c r="B1276" s="46" t="inlineStr">
        <is>
          <t>EGSS-adhmgadallah</t>
        </is>
      </c>
      <c r="C1276" s="47" t="inlineStr">
        <is>
          <t>60725122</t>
        </is>
      </c>
      <c r="D1276" s="47" t="inlineStr">
        <is>
          <t>M3+ Pool</t>
        </is>
      </c>
      <c r="E1276" s="47" t="inlineStr">
        <is>
          <t>M3+ (2025-07)</t>
        </is>
      </c>
      <c r="F1276" s="47" t="n">
        <v>0</v>
      </c>
      <c r="G1276" s="46" t="inlineStr">
        <is>
          <t>UNFIXED BINDING</t>
        </is>
      </c>
    </row>
    <row r="1277">
      <c r="A1277" s="53" t="inlineStr">
        <is>
          <t>ME-EGSS30</t>
        </is>
      </c>
      <c r="B1277" s="48" t="inlineStr">
        <is>
          <t>EGSS-adhmgadallah</t>
        </is>
      </c>
      <c r="C1277" s="49" t="inlineStr">
        <is>
          <t>60765656</t>
        </is>
      </c>
      <c r="D1277" s="49" t="inlineStr">
        <is>
          <t>M3+ Pool</t>
        </is>
      </c>
      <c r="E1277" s="49" t="inlineStr">
        <is>
          <t>M3+ (2025-07)</t>
        </is>
      </c>
      <c r="F1277" s="49" t="n">
        <v>0</v>
      </c>
      <c r="G1277" s="48" t="inlineStr">
        <is>
          <t>UNFIXED BINDING</t>
        </is>
      </c>
    </row>
    <row r="1278">
      <c r="A1278" s="53" t="inlineStr">
        <is>
          <t>ME-EGSS30</t>
        </is>
      </c>
      <c r="B1278" s="46" t="inlineStr">
        <is>
          <t>EGSS-adhmgadallah</t>
        </is>
      </c>
      <c r="C1278" s="47" t="inlineStr">
        <is>
          <t>60766103</t>
        </is>
      </c>
      <c r="D1278" s="47" t="inlineStr">
        <is>
          <t>M3+ Pool</t>
        </is>
      </c>
      <c r="E1278" s="47" t="inlineStr">
        <is>
          <t>M3+ (2025-07)</t>
        </is>
      </c>
      <c r="F1278" s="47" t="n">
        <v>0</v>
      </c>
      <c r="G1278" s="46" t="inlineStr">
        <is>
          <t>UNFIXED BINDING</t>
        </is>
      </c>
    </row>
    <row r="1279">
      <c r="A1279" s="53" t="inlineStr">
        <is>
          <t>ME-EGSS30</t>
        </is>
      </c>
      <c r="B1279" s="48" t="inlineStr">
        <is>
          <t>EGSS-adhmgadallah</t>
        </is>
      </c>
      <c r="C1279" s="49" t="inlineStr">
        <is>
          <t>60791845</t>
        </is>
      </c>
      <c r="D1279" s="49" t="inlineStr">
        <is>
          <t>M1 Pool</t>
        </is>
      </c>
      <c r="E1279" s="49" t="inlineStr">
        <is>
          <t>M1 (2026-08)</t>
        </is>
      </c>
      <c r="F1279" s="49" t="n">
        <v>0</v>
      </c>
      <c r="G1279" s="48" t="inlineStr">
        <is>
          <t>HIGH BINDING</t>
        </is>
      </c>
    </row>
    <row r="1280">
      <c r="A1280" s="53" t="inlineStr">
        <is>
          <t>ME-EGSS30</t>
        </is>
      </c>
      <c r="B1280" s="46" t="inlineStr">
        <is>
          <t>EGSS-adhmgadallah</t>
        </is>
      </c>
      <c r="C1280" s="47" t="inlineStr">
        <is>
          <t>60791847</t>
        </is>
      </c>
      <c r="D1280" s="47" t="inlineStr">
        <is>
          <t>M3+ Pool</t>
        </is>
      </c>
      <c r="E1280" s="47" t="inlineStr">
        <is>
          <t>M3+ (2026-06)</t>
        </is>
      </c>
      <c r="F1280" s="47" t="n">
        <v>0</v>
      </c>
      <c r="G1280" s="46" t="inlineStr">
        <is>
          <t>UNFIXED BINDING</t>
        </is>
      </c>
    </row>
    <row r="1281">
      <c r="A1281" s="53" t="inlineStr">
        <is>
          <t>ME-EGSS30</t>
        </is>
      </c>
      <c r="B1281" s="48" t="inlineStr">
        <is>
          <t>EGSS-adhmgadallah</t>
        </is>
      </c>
      <c r="C1281" s="49" t="inlineStr">
        <is>
          <t>60818846</t>
        </is>
      </c>
      <c r="D1281" s="49" t="inlineStr">
        <is>
          <t>M3+ Pool</t>
        </is>
      </c>
      <c r="E1281" s="49" t="inlineStr">
        <is>
          <t>M3+ (2026-06)</t>
        </is>
      </c>
      <c r="F1281" s="49" t="n">
        <v>0</v>
      </c>
      <c r="G1281" s="48" t="inlineStr">
        <is>
          <t>UNFIXED BINDING</t>
        </is>
      </c>
    </row>
    <row r="1282">
      <c r="A1282" s="53" t="inlineStr">
        <is>
          <t>ME-EGSS30</t>
        </is>
      </c>
      <c r="B1282" s="46" t="inlineStr">
        <is>
          <t>EGSS-adhmgadallah</t>
        </is>
      </c>
      <c r="C1282" s="47" t="inlineStr">
        <is>
          <t>60911602</t>
        </is>
      </c>
      <c r="D1282" s="47" t="inlineStr">
        <is>
          <t>M3+ Pool</t>
        </is>
      </c>
      <c r="E1282" s="47" t="inlineStr">
        <is>
          <t>M3+ (2025-08)</t>
        </is>
      </c>
      <c r="F1282" s="47" t="n">
        <v>0</v>
      </c>
      <c r="G1282" s="46" t="inlineStr">
        <is>
          <t>UNFIXED BINDING</t>
        </is>
      </c>
    </row>
    <row r="1283">
      <c r="A1283" s="53" t="inlineStr">
        <is>
          <t>ME-EGSS30</t>
        </is>
      </c>
      <c r="B1283" s="48" t="inlineStr">
        <is>
          <t>EGSS-adhmgadallah</t>
        </is>
      </c>
      <c r="C1283" s="49" t="inlineStr">
        <is>
          <t>61047155</t>
        </is>
      </c>
      <c r="D1283" s="49" t="inlineStr">
        <is>
          <t>M3+ Pool</t>
        </is>
      </c>
      <c r="E1283" s="49" t="inlineStr">
        <is>
          <t>M3+ (2025-08)</t>
        </is>
      </c>
      <c r="F1283" s="49" t="n">
        <v>0</v>
      </c>
      <c r="G1283" s="48" t="inlineStr">
        <is>
          <t>UNFIXED BINDING</t>
        </is>
      </c>
    </row>
    <row r="1284">
      <c r="A1284" s="53" t="inlineStr">
        <is>
          <t>ME-EGSS30</t>
        </is>
      </c>
      <c r="B1284" s="46" t="inlineStr">
        <is>
          <t>EGSS-adhmgadallah</t>
        </is>
      </c>
      <c r="C1284" s="47" t="inlineStr">
        <is>
          <t>61064543</t>
        </is>
      </c>
      <c r="D1284" s="47" t="inlineStr">
        <is>
          <t>M3+ Pool</t>
        </is>
      </c>
      <c r="E1284" s="47" t="inlineStr">
        <is>
          <t>M3+ (2025-08)</t>
        </is>
      </c>
      <c r="F1284" s="47" t="n">
        <v>0</v>
      </c>
      <c r="G1284" s="46" t="inlineStr">
        <is>
          <t>UNFIXED BINDING</t>
        </is>
      </c>
    </row>
    <row r="1285">
      <c r="A1285" s="53" t="inlineStr">
        <is>
          <t>ME-EGSS30</t>
        </is>
      </c>
      <c r="B1285" s="48" t="inlineStr">
        <is>
          <t>EGSS-adhmgadallah</t>
        </is>
      </c>
      <c r="C1285" s="49" t="inlineStr">
        <is>
          <t>61097079</t>
        </is>
      </c>
      <c r="D1285" s="49" t="inlineStr">
        <is>
          <t>M3+ Pool</t>
        </is>
      </c>
      <c r="E1285" s="49" t="inlineStr">
        <is>
          <t>M3+ (2025-08)</t>
        </is>
      </c>
      <c r="F1285" s="49" t="n">
        <v>0</v>
      </c>
      <c r="G1285" s="48" t="inlineStr">
        <is>
          <t>UNFIXED BINDING</t>
        </is>
      </c>
    </row>
    <row r="1286">
      <c r="A1286" s="53" t="inlineStr">
        <is>
          <t>ME-EGSS30</t>
        </is>
      </c>
      <c r="B1286" s="46" t="inlineStr">
        <is>
          <t>EGSS-adhmgadallah</t>
        </is>
      </c>
      <c r="C1286" s="47" t="inlineStr">
        <is>
          <t>61114962</t>
        </is>
      </c>
      <c r="D1286" s="47" t="inlineStr">
        <is>
          <t>M3+ Pool</t>
        </is>
      </c>
      <c r="E1286" s="47" t="inlineStr">
        <is>
          <t>M3+ (2025-08)</t>
        </is>
      </c>
      <c r="F1286" s="47" t="n">
        <v>0</v>
      </c>
      <c r="G1286" s="46" t="inlineStr">
        <is>
          <t>UNFIXED BINDING</t>
        </is>
      </c>
    </row>
    <row r="1287">
      <c r="A1287" s="53" t="inlineStr">
        <is>
          <t>ME-EGSS30</t>
        </is>
      </c>
      <c r="B1287" s="48" t="inlineStr">
        <is>
          <t>EGSS-adhmgadallah</t>
        </is>
      </c>
      <c r="C1287" s="49" t="inlineStr">
        <is>
          <t>61210589</t>
        </is>
      </c>
      <c r="D1287" s="49" t="inlineStr">
        <is>
          <t>M3+ Pool</t>
        </is>
      </c>
      <c r="E1287" s="49" t="inlineStr">
        <is>
          <t>M3+ (2025-09)</t>
        </is>
      </c>
      <c r="F1287" s="49" t="n">
        <v>0</v>
      </c>
      <c r="G1287" s="48" t="inlineStr">
        <is>
          <t>UNFIXED BINDING</t>
        </is>
      </c>
    </row>
    <row r="1288">
      <c r="A1288" s="53" t="inlineStr">
        <is>
          <t>ME-EGSS30</t>
        </is>
      </c>
      <c r="B1288" s="46" t="inlineStr">
        <is>
          <t>EGSS-adhmgadallah</t>
        </is>
      </c>
      <c r="C1288" s="47" t="inlineStr">
        <is>
          <t>61505326</t>
        </is>
      </c>
      <c r="D1288" s="47" t="inlineStr">
        <is>
          <t>M3+ Pool</t>
        </is>
      </c>
      <c r="E1288" s="47" t="inlineStr">
        <is>
          <t>M3+ (2025-10)</t>
        </is>
      </c>
      <c r="F1288" s="47" t="n">
        <v>0</v>
      </c>
      <c r="G1288" s="46" t="inlineStr">
        <is>
          <t>UNFIXED BINDING</t>
        </is>
      </c>
    </row>
    <row r="1289">
      <c r="A1289" s="53" t="inlineStr">
        <is>
          <t>ME-EGSS30</t>
        </is>
      </c>
      <c r="B1289" s="48" t="inlineStr">
        <is>
          <t>EGSS-adhmgadallah</t>
        </is>
      </c>
      <c r="C1289" s="49" t="inlineStr">
        <is>
          <t>61530854</t>
        </is>
      </c>
      <c r="D1289" s="49" t="inlineStr">
        <is>
          <t>M3+ Pool</t>
        </is>
      </c>
      <c r="E1289" s="49" t="inlineStr">
        <is>
          <t>M3+ (2025-11)</t>
        </is>
      </c>
      <c r="F1289" s="49" t="n">
        <v>0</v>
      </c>
      <c r="G1289" s="48" t="inlineStr">
        <is>
          <t>UNFIXED BINDING</t>
        </is>
      </c>
    </row>
    <row r="1290">
      <c r="A1290" s="53" t="inlineStr">
        <is>
          <t>ME-EGSS30</t>
        </is>
      </c>
      <c r="B1290" s="46" t="inlineStr">
        <is>
          <t>EGSS-adhmgadallah</t>
        </is>
      </c>
      <c r="C1290" s="47" t="inlineStr">
        <is>
          <t>61534225</t>
        </is>
      </c>
      <c r="D1290" s="47" t="inlineStr">
        <is>
          <t>M3+ Pool</t>
        </is>
      </c>
      <c r="E1290" s="47" t="inlineStr">
        <is>
          <t>M3+ (2025-10)</t>
        </is>
      </c>
      <c r="F1290" s="47" t="n">
        <v>0</v>
      </c>
      <c r="G1290" s="46" t="inlineStr">
        <is>
          <t>UNFIXED BINDING</t>
        </is>
      </c>
    </row>
    <row r="1291">
      <c r="A1291" s="53" t="inlineStr">
        <is>
          <t>ME-EGSS30</t>
        </is>
      </c>
      <c r="B1291" s="48" t="inlineStr">
        <is>
          <t>EGSS-adhmgadallah</t>
        </is>
      </c>
      <c r="C1291" s="49" t="inlineStr">
        <is>
          <t>61565531</t>
        </is>
      </c>
      <c r="D1291" s="49" t="inlineStr">
        <is>
          <t>M3+ Pool</t>
        </is>
      </c>
      <c r="E1291" s="49" t="inlineStr">
        <is>
          <t>M3+ (2025-10)</t>
        </is>
      </c>
      <c r="F1291" s="49" t="n">
        <v>0</v>
      </c>
      <c r="G1291" s="48" t="inlineStr">
        <is>
          <t>UNFIXED BINDING</t>
        </is>
      </c>
    </row>
    <row r="1292">
      <c r="A1292" s="53" t="inlineStr">
        <is>
          <t>ME-EGSS30</t>
        </is>
      </c>
      <c r="B1292" s="46" t="inlineStr">
        <is>
          <t>EGSS-adhmgadallah</t>
        </is>
      </c>
      <c r="C1292" s="47" t="inlineStr">
        <is>
          <t>61731632</t>
        </is>
      </c>
      <c r="D1292" s="47" t="inlineStr">
        <is>
          <t>M3+ Pool</t>
        </is>
      </c>
      <c r="E1292" s="47" t="inlineStr">
        <is>
          <t>M3+ (2026-03)</t>
        </is>
      </c>
      <c r="F1292" s="47" t="n">
        <v>0</v>
      </c>
      <c r="G1292" s="46" t="inlineStr">
        <is>
          <t>UNFIXED BINDING</t>
        </is>
      </c>
    </row>
    <row r="1293">
      <c r="A1293" s="53" t="inlineStr">
        <is>
          <t>ME-EGSS30</t>
        </is>
      </c>
      <c r="B1293" s="48" t="inlineStr">
        <is>
          <t>EGSS-adhmgadallah</t>
        </is>
      </c>
      <c r="C1293" s="49" t="inlineStr">
        <is>
          <t>61938818</t>
        </is>
      </c>
      <c r="D1293" s="49" t="inlineStr">
        <is>
          <t>M3+ Pool</t>
        </is>
      </c>
      <c r="E1293" s="49" t="inlineStr">
        <is>
          <t>M3+ (2026-06)</t>
        </is>
      </c>
      <c r="F1293" s="49" t="n">
        <v>0</v>
      </c>
      <c r="G1293" s="48" t="inlineStr">
        <is>
          <t>UNFIXED BINDING</t>
        </is>
      </c>
    </row>
    <row r="1294">
      <c r="A1294" s="53" t="inlineStr">
        <is>
          <t>ME-EGSS30</t>
        </is>
      </c>
      <c r="B1294" s="46" t="inlineStr">
        <is>
          <t>EGSS-adhmgadallah</t>
        </is>
      </c>
      <c r="C1294" s="47" t="inlineStr">
        <is>
          <t>61984053</t>
        </is>
      </c>
      <c r="D1294" s="47" t="inlineStr">
        <is>
          <t>M3+ Pool</t>
        </is>
      </c>
      <c r="E1294" s="47" t="inlineStr">
        <is>
          <t>M3+ (2026-06)</t>
        </is>
      </c>
      <c r="F1294" s="47" t="n">
        <v>0</v>
      </c>
      <c r="G1294" s="46" t="inlineStr">
        <is>
          <t>UNFIXED BINDING</t>
        </is>
      </c>
    </row>
    <row r="1295">
      <c r="A1295" s="53" t="inlineStr">
        <is>
          <t>ME-EGSS30</t>
        </is>
      </c>
      <c r="B1295" s="48" t="inlineStr">
        <is>
          <t>EGSS-adhmgadallah</t>
        </is>
      </c>
      <c r="C1295" s="49" t="inlineStr">
        <is>
          <t>62064604</t>
        </is>
      </c>
      <c r="D1295" s="49" t="inlineStr">
        <is>
          <t>M3+ Pool</t>
        </is>
      </c>
      <c r="E1295" s="49" t="inlineStr">
        <is>
          <t>M3+ (2025-12)</t>
        </is>
      </c>
      <c r="F1295" s="49" t="n">
        <v>0</v>
      </c>
      <c r="G1295" s="48" t="inlineStr">
        <is>
          <t>UNFIXED BINDING</t>
        </is>
      </c>
    </row>
    <row r="1296">
      <c r="A1296" s="53" t="inlineStr">
        <is>
          <t>ME-EGSS30</t>
        </is>
      </c>
      <c r="B1296" s="46" t="inlineStr">
        <is>
          <t>EGSS-adhmgadallah</t>
        </is>
      </c>
      <c r="C1296" s="47" t="inlineStr">
        <is>
          <t>62072513</t>
        </is>
      </c>
      <c r="D1296" s="47" t="inlineStr">
        <is>
          <t>M3+ Pool</t>
        </is>
      </c>
      <c r="E1296" s="47" t="inlineStr">
        <is>
          <t>M3+ (2026-06)</t>
        </is>
      </c>
      <c r="F1296" s="47" t="n">
        <v>0</v>
      </c>
      <c r="G1296" s="46" t="inlineStr">
        <is>
          <t>UNFIXED BINDING</t>
        </is>
      </c>
    </row>
    <row r="1297">
      <c r="A1297" s="53" t="inlineStr">
        <is>
          <t>ME-EGSS30</t>
        </is>
      </c>
      <c r="B1297" s="48" t="inlineStr">
        <is>
          <t>EGSS-adhmgadallah</t>
        </is>
      </c>
      <c r="C1297" s="49" t="inlineStr">
        <is>
          <t>62096485</t>
        </is>
      </c>
      <c r="D1297" s="49" t="inlineStr">
        <is>
          <t>M3+ Pool</t>
        </is>
      </c>
      <c r="E1297" s="49" t="inlineStr">
        <is>
          <t>M3+ (2025-12)</t>
        </is>
      </c>
      <c r="F1297" s="49" t="n">
        <v>0</v>
      </c>
      <c r="G1297" s="48" t="inlineStr">
        <is>
          <t>UNFIXED BINDING</t>
        </is>
      </c>
    </row>
    <row r="1298">
      <c r="A1298" s="53" t="inlineStr">
        <is>
          <t>ME-EGSS30</t>
        </is>
      </c>
      <c r="B1298" s="46" t="inlineStr">
        <is>
          <t>EGSS-adhmgadallah</t>
        </is>
      </c>
      <c r="C1298" s="47" t="inlineStr">
        <is>
          <t>62113605</t>
        </is>
      </c>
      <c r="D1298" s="47" t="inlineStr">
        <is>
          <t>M3+ Pool</t>
        </is>
      </c>
      <c r="E1298" s="47" t="inlineStr">
        <is>
          <t>M3+ (2025-12)</t>
        </is>
      </c>
      <c r="F1298" s="47" t="n">
        <v>0</v>
      </c>
      <c r="G1298" s="46" t="inlineStr">
        <is>
          <t>UNFIXED BINDING</t>
        </is>
      </c>
    </row>
    <row r="1299">
      <c r="A1299" s="53" t="inlineStr">
        <is>
          <t>ME-EGSS30</t>
        </is>
      </c>
      <c r="B1299" s="48" t="inlineStr">
        <is>
          <t>EGSS-adhmgadallah</t>
        </is>
      </c>
      <c r="C1299" s="49" t="inlineStr">
        <is>
          <t>62216286</t>
        </is>
      </c>
      <c r="D1299" s="49" t="inlineStr">
        <is>
          <t>M3+ Pool</t>
        </is>
      </c>
      <c r="E1299" s="49" t="inlineStr">
        <is>
          <t>M3+ (2026-01)</t>
        </is>
      </c>
      <c r="F1299" s="49" t="n">
        <v>0</v>
      </c>
      <c r="G1299" s="48" t="inlineStr">
        <is>
          <t>UNFIXED BINDING</t>
        </is>
      </c>
    </row>
    <row r="1300">
      <c r="A1300" s="53" t="inlineStr">
        <is>
          <t>ME-EGSS30</t>
        </is>
      </c>
      <c r="B1300" s="46" t="inlineStr">
        <is>
          <t>EGSS-adhmgadallah</t>
        </is>
      </c>
      <c r="C1300" s="47" t="inlineStr">
        <is>
          <t>62248440</t>
        </is>
      </c>
      <c r="D1300" s="47" t="inlineStr">
        <is>
          <t>M3+ Pool</t>
        </is>
      </c>
      <c r="E1300" s="47" t="inlineStr">
        <is>
          <t>M3+ (2026-01)</t>
        </is>
      </c>
      <c r="F1300" s="47" t="n">
        <v>0</v>
      </c>
      <c r="G1300" s="46" t="inlineStr">
        <is>
          <t>UNFIXED BINDING</t>
        </is>
      </c>
    </row>
    <row r="1301">
      <c r="A1301" s="53" t="inlineStr">
        <is>
          <t>ME-EGSS30</t>
        </is>
      </c>
      <c r="B1301" s="48" t="inlineStr">
        <is>
          <t>EGSS-adhmgadallah</t>
        </is>
      </c>
      <c r="C1301" s="49" t="inlineStr">
        <is>
          <t>62249285</t>
        </is>
      </c>
      <c r="D1301" s="49" t="inlineStr">
        <is>
          <t>M3+ Pool</t>
        </is>
      </c>
      <c r="E1301" s="49" t="inlineStr">
        <is>
          <t>M3+ (2026-01)</t>
        </is>
      </c>
      <c r="F1301" s="49" t="n">
        <v>0</v>
      </c>
      <c r="G1301" s="48" t="inlineStr">
        <is>
          <t>UNFIXED BINDING</t>
        </is>
      </c>
    </row>
    <row r="1302">
      <c r="A1302" s="53" t="inlineStr">
        <is>
          <t>ME-EGSS30</t>
        </is>
      </c>
      <c r="B1302" s="46" t="inlineStr">
        <is>
          <t>EGSS-adhmgadallah</t>
        </is>
      </c>
      <c r="C1302" s="47" t="inlineStr">
        <is>
          <t>62255656</t>
        </is>
      </c>
      <c r="D1302" s="47" t="inlineStr">
        <is>
          <t>M3+ Pool</t>
        </is>
      </c>
      <c r="E1302" s="47" t="inlineStr">
        <is>
          <t>M3+ (2026-01)</t>
        </is>
      </c>
      <c r="F1302" s="47" t="n">
        <v>0</v>
      </c>
      <c r="G1302" s="46" t="inlineStr">
        <is>
          <t>UNFIXED BINDING</t>
        </is>
      </c>
    </row>
    <row r="1303">
      <c r="A1303" s="53" t="inlineStr">
        <is>
          <t>ME-EGSS30</t>
        </is>
      </c>
      <c r="B1303" s="48" t="inlineStr">
        <is>
          <t>EGSS-adhmgadallah</t>
        </is>
      </c>
      <c r="C1303" s="49" t="inlineStr">
        <is>
          <t>62257906</t>
        </is>
      </c>
      <c r="D1303" s="49" t="inlineStr">
        <is>
          <t>M3+ Pool</t>
        </is>
      </c>
      <c r="E1303" s="49" t="inlineStr">
        <is>
          <t>M3+ (2026-01)</t>
        </is>
      </c>
      <c r="F1303" s="49" t="n">
        <v>0</v>
      </c>
      <c r="G1303" s="48" t="inlineStr">
        <is>
          <t>UNFIXED BINDING</t>
        </is>
      </c>
    </row>
    <row r="1304">
      <c r="A1304" s="53" t="inlineStr">
        <is>
          <t>ME-EGSS30</t>
        </is>
      </c>
      <c r="B1304" s="46" t="inlineStr">
        <is>
          <t>EGSS-adhmgadallah</t>
        </is>
      </c>
      <c r="C1304" s="47" t="inlineStr">
        <is>
          <t>62304319</t>
        </is>
      </c>
      <c r="D1304" s="47" t="inlineStr">
        <is>
          <t>M3+ Pool</t>
        </is>
      </c>
      <c r="E1304" s="47" t="inlineStr">
        <is>
          <t>M3+ (2026-01)</t>
        </is>
      </c>
      <c r="F1304" s="47" t="n">
        <v>0</v>
      </c>
      <c r="G1304" s="46" t="inlineStr">
        <is>
          <t>UNFIXED BINDING</t>
        </is>
      </c>
    </row>
    <row r="1305">
      <c r="A1305" s="53" t="inlineStr">
        <is>
          <t>ME-EGSS30</t>
        </is>
      </c>
      <c r="B1305" s="48" t="inlineStr">
        <is>
          <t>EGSS-adhmgadallah</t>
        </is>
      </c>
      <c r="C1305" s="49" t="inlineStr">
        <is>
          <t>62433478</t>
        </is>
      </c>
      <c r="D1305" s="49" t="inlineStr">
        <is>
          <t>M3+ Pool</t>
        </is>
      </c>
      <c r="E1305" s="49" t="inlineStr">
        <is>
          <t>M3+ (2026-02)</t>
        </is>
      </c>
      <c r="F1305" s="49" t="n">
        <v>0</v>
      </c>
      <c r="G1305" s="48" t="inlineStr">
        <is>
          <t>UNFIXED BINDING</t>
        </is>
      </c>
    </row>
    <row r="1306">
      <c r="A1306" s="53" t="inlineStr">
        <is>
          <t>ME-EGSS30</t>
        </is>
      </c>
      <c r="B1306" s="46" t="inlineStr">
        <is>
          <t>EGSS-adhmgadallah</t>
        </is>
      </c>
      <c r="C1306" s="47" t="inlineStr">
        <is>
          <t>62455114</t>
        </is>
      </c>
      <c r="D1306" s="47" t="inlineStr">
        <is>
          <t>M3+ Pool</t>
        </is>
      </c>
      <c r="E1306" s="47" t="inlineStr">
        <is>
          <t>M3+ (2026-03)</t>
        </is>
      </c>
      <c r="F1306" s="47" t="n">
        <v>0</v>
      </c>
      <c r="G1306" s="46" t="inlineStr">
        <is>
          <t>UNFIXED BINDING</t>
        </is>
      </c>
    </row>
    <row r="1307">
      <c r="A1307" s="53" t="inlineStr">
        <is>
          <t>ME-EGSS30</t>
        </is>
      </c>
      <c r="B1307" s="48" t="inlineStr">
        <is>
          <t>EGSS-adhmgadallah</t>
        </is>
      </c>
      <c r="C1307" s="49" t="inlineStr">
        <is>
          <t>62483202</t>
        </is>
      </c>
      <c r="D1307" s="49" t="inlineStr">
        <is>
          <t>M3+ Pool</t>
        </is>
      </c>
      <c r="E1307" s="49" t="inlineStr">
        <is>
          <t>M3+ (2026-02)</t>
        </is>
      </c>
      <c r="F1307" s="49" t="n">
        <v>0</v>
      </c>
      <c r="G1307" s="48" t="inlineStr">
        <is>
          <t>UNFIXED BINDING</t>
        </is>
      </c>
    </row>
    <row r="1308">
      <c r="A1308" s="53" t="inlineStr">
        <is>
          <t>ME-EGSS30</t>
        </is>
      </c>
      <c r="B1308" s="46" t="inlineStr">
        <is>
          <t>EGSS-adhmgadallah</t>
        </is>
      </c>
      <c r="C1308" s="47" t="inlineStr">
        <is>
          <t>62492913</t>
        </is>
      </c>
      <c r="D1308" s="47" t="inlineStr">
        <is>
          <t>M3+ Pool</t>
        </is>
      </c>
      <c r="E1308" s="47" t="inlineStr">
        <is>
          <t>M3+ (2026-02)</t>
        </is>
      </c>
      <c r="F1308" s="47" t="n">
        <v>0</v>
      </c>
      <c r="G1308" s="46" t="inlineStr">
        <is>
          <t>UNFIXED BINDING</t>
        </is>
      </c>
    </row>
    <row r="1309">
      <c r="A1309" s="53" t="inlineStr">
        <is>
          <t>ME-EGSS30</t>
        </is>
      </c>
      <c r="B1309" s="48" t="inlineStr">
        <is>
          <t>EGSS-adhmgadallah</t>
        </is>
      </c>
      <c r="C1309" s="49" t="inlineStr">
        <is>
          <t>62522720</t>
        </is>
      </c>
      <c r="D1309" s="49" t="inlineStr">
        <is>
          <t>M3+ Pool</t>
        </is>
      </c>
      <c r="E1309" s="49" t="inlineStr">
        <is>
          <t>M3+ (2026-03)</t>
        </is>
      </c>
      <c r="F1309" s="49" t="n">
        <v>0</v>
      </c>
      <c r="G1309" s="48" t="inlineStr">
        <is>
          <t>UNFIXED BINDING</t>
        </is>
      </c>
    </row>
    <row r="1310">
      <c r="A1310" s="53" t="inlineStr">
        <is>
          <t>ME-EGSS30</t>
        </is>
      </c>
      <c r="B1310" s="46" t="inlineStr">
        <is>
          <t>EGSS-adhmgadallah</t>
        </is>
      </c>
      <c r="C1310" s="47" t="inlineStr">
        <is>
          <t>62551464</t>
        </is>
      </c>
      <c r="D1310" s="47" t="inlineStr">
        <is>
          <t>M3+ Pool</t>
        </is>
      </c>
      <c r="E1310" s="47" t="inlineStr">
        <is>
          <t>M3+ (2026-02)</t>
        </is>
      </c>
      <c r="F1310" s="47" t="n">
        <v>0</v>
      </c>
      <c r="G1310" s="46" t="inlineStr">
        <is>
          <t>UNFIXED BINDING</t>
        </is>
      </c>
    </row>
    <row r="1311">
      <c r="A1311" s="53" t="inlineStr">
        <is>
          <t>ME-EGSS30</t>
        </is>
      </c>
      <c r="B1311" s="48" t="inlineStr">
        <is>
          <t>EGSS-adhmgadallah</t>
        </is>
      </c>
      <c r="C1311" s="49" t="inlineStr">
        <is>
          <t>62575304</t>
        </is>
      </c>
      <c r="D1311" s="49" t="inlineStr">
        <is>
          <t>M3+ Pool</t>
        </is>
      </c>
      <c r="E1311" s="49" t="inlineStr">
        <is>
          <t>M3+ (2026-02)</t>
        </is>
      </c>
      <c r="F1311" s="49" t="n">
        <v>0</v>
      </c>
      <c r="G1311" s="48" t="inlineStr">
        <is>
          <t>UNFIXED BINDING</t>
        </is>
      </c>
    </row>
    <row r="1312">
      <c r="A1312" s="53" t="inlineStr">
        <is>
          <t>ME-EGSS30</t>
        </is>
      </c>
      <c r="B1312" s="46" t="inlineStr">
        <is>
          <t>EGSS-adhmgadallah</t>
        </is>
      </c>
      <c r="C1312" s="47" t="inlineStr">
        <is>
          <t>62788175</t>
        </is>
      </c>
      <c r="D1312" s="47" t="inlineStr">
        <is>
          <t>M3+ Pool</t>
        </is>
      </c>
      <c r="E1312" s="47" t="inlineStr">
        <is>
          <t>M3+ (2026-03)</t>
        </is>
      </c>
      <c r="F1312" s="47" t="n">
        <v>0</v>
      </c>
      <c r="G1312" s="46" t="inlineStr">
        <is>
          <t>UNFIXED BINDING</t>
        </is>
      </c>
    </row>
    <row r="1313">
      <c r="A1313" s="53" t="inlineStr">
        <is>
          <t>ME-EGSS30</t>
        </is>
      </c>
      <c r="B1313" s="48" t="inlineStr">
        <is>
          <t>EGSS-adhmgadallah</t>
        </is>
      </c>
      <c r="C1313" s="49" t="inlineStr">
        <is>
          <t>62842874</t>
        </is>
      </c>
      <c r="D1313" s="49" t="inlineStr">
        <is>
          <t>M3+ Pool</t>
        </is>
      </c>
      <c r="E1313" s="49" t="inlineStr">
        <is>
          <t>M3+ (2026-04)</t>
        </is>
      </c>
      <c r="F1313" s="49" t="n">
        <v>0</v>
      </c>
      <c r="G1313" s="48" t="inlineStr">
        <is>
          <t>UNFIXED BINDING</t>
        </is>
      </c>
    </row>
    <row r="1314">
      <c r="A1314" s="53" t="inlineStr">
        <is>
          <t>ME-EGSS30</t>
        </is>
      </c>
      <c r="B1314" s="46" t="inlineStr">
        <is>
          <t>EGSS-adhmgadallah</t>
        </is>
      </c>
      <c r="C1314" s="47" t="inlineStr">
        <is>
          <t>62865328</t>
        </is>
      </c>
      <c r="D1314" s="47" t="inlineStr">
        <is>
          <t>M3+ Pool</t>
        </is>
      </c>
      <c r="E1314" s="47" t="inlineStr">
        <is>
          <t>M3+ (2026-04)</t>
        </is>
      </c>
      <c r="F1314" s="47" t="n">
        <v>0</v>
      </c>
      <c r="G1314" s="46" t="inlineStr">
        <is>
          <t>UNFIXED BINDING</t>
        </is>
      </c>
    </row>
    <row r="1315">
      <c r="A1315" s="53" t="inlineStr">
        <is>
          <t>ME-EGSS30</t>
        </is>
      </c>
      <c r="B1315" s="48" t="inlineStr">
        <is>
          <t>EGSS-adhmgadallah</t>
        </is>
      </c>
      <c r="C1315" s="49" t="inlineStr">
        <is>
          <t>62867244</t>
        </is>
      </c>
      <c r="D1315" s="49" t="inlineStr">
        <is>
          <t>M3+ Pool</t>
        </is>
      </c>
      <c r="E1315" s="49" t="inlineStr">
        <is>
          <t>M3+ (2026-04)</t>
        </is>
      </c>
      <c r="F1315" s="49" t="n">
        <v>0</v>
      </c>
      <c r="G1315" s="48" t="inlineStr">
        <is>
          <t>UNFIXED BINDING</t>
        </is>
      </c>
    </row>
    <row r="1316">
      <c r="A1316" s="53" t="inlineStr">
        <is>
          <t>ME-EGSS30</t>
        </is>
      </c>
      <c r="B1316" s="46" t="inlineStr">
        <is>
          <t>EGSS-adhmgadallah</t>
        </is>
      </c>
      <c r="C1316" s="47" t="inlineStr">
        <is>
          <t>62956239</t>
        </is>
      </c>
      <c r="D1316" s="47" t="inlineStr">
        <is>
          <t>M3+ Pool</t>
        </is>
      </c>
      <c r="E1316" s="47" t="inlineStr">
        <is>
          <t>M3+ (2026-04)</t>
        </is>
      </c>
      <c r="F1316" s="47" t="n">
        <v>0</v>
      </c>
      <c r="G1316" s="46" t="inlineStr">
        <is>
          <t>UNFIXED BINDING</t>
        </is>
      </c>
    </row>
    <row r="1317">
      <c r="A1317" s="53" t="inlineStr">
        <is>
          <t>ME-EGSS30</t>
        </is>
      </c>
      <c r="B1317" s="48" t="inlineStr">
        <is>
          <t>EGSS-adhmgadallah</t>
        </is>
      </c>
      <c r="C1317" s="49" t="inlineStr">
        <is>
          <t>63142941</t>
        </is>
      </c>
      <c r="D1317" s="49" t="inlineStr">
        <is>
          <t>M3+ Pool</t>
        </is>
      </c>
      <c r="E1317" s="49" t="inlineStr">
        <is>
          <t>M3+ (2026-05)</t>
        </is>
      </c>
      <c r="F1317" s="49" t="n">
        <v>0</v>
      </c>
      <c r="G1317" s="48" t="inlineStr">
        <is>
          <t>UNFIXED BINDING</t>
        </is>
      </c>
    </row>
    <row r="1318">
      <c r="A1318" s="53" t="inlineStr">
        <is>
          <t>ME-EGSS30</t>
        </is>
      </c>
      <c r="B1318" s="46" t="inlineStr">
        <is>
          <t>EGSS-adhmgadallah</t>
        </is>
      </c>
      <c r="C1318" s="47" t="inlineStr">
        <is>
          <t>63223573</t>
        </is>
      </c>
      <c r="D1318" s="47" t="inlineStr">
        <is>
          <t>M3+ Pool</t>
        </is>
      </c>
      <c r="E1318" s="47" t="inlineStr">
        <is>
          <t>M3+ (2026-05)</t>
        </is>
      </c>
      <c r="F1318" s="47" t="n">
        <v>0</v>
      </c>
      <c r="G1318" s="46" t="inlineStr">
        <is>
          <t>UNFIXED BINDING</t>
        </is>
      </c>
    </row>
    <row r="1319">
      <c r="A1319" s="53" t="inlineStr">
        <is>
          <t>ME-EGSS30</t>
        </is>
      </c>
      <c r="B1319" s="48" t="inlineStr">
        <is>
          <t>EGSS-adhmgadallah</t>
        </is>
      </c>
      <c r="C1319" s="49" t="inlineStr">
        <is>
          <t>63476373</t>
        </is>
      </c>
      <c r="D1319" s="49" t="inlineStr">
        <is>
          <t>M3+ Pool</t>
        </is>
      </c>
      <c r="E1319" s="49" t="inlineStr">
        <is>
          <t>M3+ (2026-06)</t>
        </is>
      </c>
      <c r="F1319" s="49" t="n">
        <v>0</v>
      </c>
      <c r="G1319" s="48" t="inlineStr">
        <is>
          <t>UNFIXED BINDING</t>
        </is>
      </c>
    </row>
    <row r="1320">
      <c r="A1320" s="53" t="inlineStr">
        <is>
          <t>ME-EGSS30</t>
        </is>
      </c>
      <c r="B1320" s="46" t="inlineStr">
        <is>
          <t>EGSS-adhmgadallah</t>
        </is>
      </c>
      <c r="C1320" s="47" t="inlineStr">
        <is>
          <t>63541513</t>
        </is>
      </c>
      <c r="D1320" s="47" t="inlineStr">
        <is>
          <t>M2 Pool</t>
        </is>
      </c>
      <c r="E1320" s="47" t="inlineStr">
        <is>
          <t>M2 (2026-07)</t>
        </is>
      </c>
      <c r="F1320" s="47" t="n">
        <v>0</v>
      </c>
      <c r="G1320" s="46" t="inlineStr">
        <is>
          <t>MEDIUM BINDING</t>
        </is>
      </c>
    </row>
    <row r="1321">
      <c r="A1321" s="53" t="inlineStr">
        <is>
          <t>ME-EGSS30</t>
        </is>
      </c>
      <c r="B1321" s="48" t="inlineStr">
        <is>
          <t>EGSS-adhmgadallah</t>
        </is>
      </c>
      <c r="C1321" s="49" t="inlineStr">
        <is>
          <t>63558872</t>
        </is>
      </c>
      <c r="D1321" s="49" t="inlineStr">
        <is>
          <t>M3+ Pool</t>
        </is>
      </c>
      <c r="E1321" s="49" t="inlineStr">
        <is>
          <t>M3+ (2026-06)</t>
        </is>
      </c>
      <c r="F1321" s="49" t="n">
        <v>0</v>
      </c>
      <c r="G1321" s="48" t="inlineStr">
        <is>
          <t>UNFIXED BINDING</t>
        </is>
      </c>
    </row>
    <row r="1322">
      <c r="A1322" s="53" t="inlineStr">
        <is>
          <t>ME-EGSS30</t>
        </is>
      </c>
      <c r="B1322" s="46" t="inlineStr">
        <is>
          <t>EGSS-adhmgadallah</t>
        </is>
      </c>
      <c r="C1322" s="47" t="inlineStr">
        <is>
          <t>63574926</t>
        </is>
      </c>
      <c r="D1322" s="47" t="inlineStr">
        <is>
          <t>M3+ Pool</t>
        </is>
      </c>
      <c r="E1322" s="47" t="inlineStr">
        <is>
          <t>M3+ (2026-06)</t>
        </is>
      </c>
      <c r="F1322" s="47" t="n">
        <v>0</v>
      </c>
      <c r="G1322" s="46" t="inlineStr">
        <is>
          <t>UNFIXED BINDING</t>
        </is>
      </c>
    </row>
    <row r="1323">
      <c r="A1323" s="53" t="inlineStr">
        <is>
          <t>ME-EGSS30</t>
        </is>
      </c>
      <c r="B1323" s="48" t="inlineStr">
        <is>
          <t>EGSS-adhmgadallah</t>
        </is>
      </c>
      <c r="C1323" s="49" t="inlineStr">
        <is>
          <t>63813382</t>
        </is>
      </c>
      <c r="D1323" s="49" t="inlineStr">
        <is>
          <t>M2 Pool</t>
        </is>
      </c>
      <c r="E1323" s="49" t="inlineStr">
        <is>
          <t>M2 (2026-07)</t>
        </is>
      </c>
      <c r="F1323" s="49" t="n">
        <v>0</v>
      </c>
      <c r="G1323" s="48" t="inlineStr">
        <is>
          <t>MEDIUM BINDING</t>
        </is>
      </c>
    </row>
    <row r="1324">
      <c r="A1324" s="53" t="inlineStr">
        <is>
          <t>ME-EGSS30</t>
        </is>
      </c>
      <c r="B1324" s="46" t="inlineStr">
        <is>
          <t>EGSS-adhmgadallah</t>
        </is>
      </c>
      <c r="C1324" s="47" t="inlineStr">
        <is>
          <t>63831404</t>
        </is>
      </c>
      <c r="D1324" s="47" t="inlineStr">
        <is>
          <t>M2 Pool</t>
        </is>
      </c>
      <c r="E1324" s="47" t="inlineStr">
        <is>
          <t>M2 (2026-07)</t>
        </is>
      </c>
      <c r="F1324" s="47" t="n">
        <v>0</v>
      </c>
      <c r="G1324" s="46" t="inlineStr">
        <is>
          <t>MEDIUM BINDING</t>
        </is>
      </c>
    </row>
    <row r="1325">
      <c r="A1325" s="53" t="inlineStr">
        <is>
          <t>ME-EGSS30</t>
        </is>
      </c>
      <c r="B1325" s="48" t="inlineStr">
        <is>
          <t>EGSS-adhmgadallah</t>
        </is>
      </c>
      <c r="C1325" s="49" t="inlineStr">
        <is>
          <t>63925269</t>
        </is>
      </c>
      <c r="D1325" s="49" t="inlineStr">
        <is>
          <t>M1 Pool</t>
        </is>
      </c>
      <c r="E1325" s="49" t="inlineStr">
        <is>
          <t>M1 (2026-08)</t>
        </is>
      </c>
      <c r="F1325" s="49" t="n">
        <v>0</v>
      </c>
      <c r="G1325" s="48" t="inlineStr">
        <is>
          <t>HIGH BINDING</t>
        </is>
      </c>
    </row>
    <row r="1326">
      <c r="A1326" s="53" t="inlineStr">
        <is>
          <t>ME-EGSS30</t>
        </is>
      </c>
      <c r="B1326" s="46" t="inlineStr">
        <is>
          <t>EGSS-adhmgadallah</t>
        </is>
      </c>
      <c r="C1326" s="47" t="inlineStr">
        <is>
          <t>63945934</t>
        </is>
      </c>
      <c r="D1326" s="47" t="inlineStr">
        <is>
          <t>M1 Pool</t>
        </is>
      </c>
      <c r="E1326" s="47" t="inlineStr">
        <is>
          <t>M1 (2026-08)</t>
        </is>
      </c>
      <c r="F1326" s="47" t="n">
        <v>0</v>
      </c>
      <c r="G1326" s="46" t="inlineStr">
        <is>
          <t>HIGH BINDING</t>
        </is>
      </c>
    </row>
    <row r="1327">
      <c r="A1327" s="53" t="inlineStr">
        <is>
          <t>ME-EGSS30</t>
        </is>
      </c>
      <c r="B1327" s="48" t="inlineStr">
        <is>
          <t>EGSS-adhmgadallah</t>
        </is>
      </c>
      <c r="C1327" s="49" t="inlineStr">
        <is>
          <t>64130650</t>
        </is>
      </c>
      <c r="D1327" s="49" t="inlineStr">
        <is>
          <t>M1 Pool</t>
        </is>
      </c>
      <c r="E1327" s="49" t="inlineStr">
        <is>
          <t>M1 (2026-08)</t>
        </is>
      </c>
      <c r="F1327" s="49" t="n">
        <v>0</v>
      </c>
      <c r="G1327" s="48" t="inlineStr">
        <is>
          <t>HIGH BINDING</t>
        </is>
      </c>
    </row>
    <row r="1328">
      <c r="A1328" s="53" t="inlineStr">
        <is>
          <t>ME-EGSS30</t>
        </is>
      </c>
      <c r="B1328" s="46" t="inlineStr">
        <is>
          <t>EGSS-adhmgadallah</t>
        </is>
      </c>
      <c r="C1328" s="47" t="inlineStr">
        <is>
          <t>64354458</t>
        </is>
      </c>
      <c r="D1328" s="47" t="inlineStr">
        <is>
          <t>M0 Pool</t>
        </is>
      </c>
      <c r="E1328" s="47" t="inlineStr">
        <is>
          <t>M0 (2026-09)</t>
        </is>
      </c>
      <c r="F1328" s="47" t="n">
        <v>0</v>
      </c>
      <c r="G1328" s="46" t="inlineStr">
        <is>
          <t>CRITICAL (0 Classes)</t>
        </is>
      </c>
    </row>
    <row r="1329">
      <c r="A1329" s="53" t="inlineStr">
        <is>
          <t>ME-EGSS30</t>
        </is>
      </c>
      <c r="B1329" s="48" t="inlineStr">
        <is>
          <t>EGSS-adhmgadallah</t>
        </is>
      </c>
      <c r="C1329" s="49" t="inlineStr">
        <is>
          <t>64395467</t>
        </is>
      </c>
      <c r="D1329" s="49" t="inlineStr">
        <is>
          <t>M0 Pool</t>
        </is>
      </c>
      <c r="E1329" s="49" t="inlineStr">
        <is>
          <t>M0 (2026-09)</t>
        </is>
      </c>
      <c r="F1329" s="49" t="n">
        <v>0</v>
      </c>
      <c r="G1329" s="48" t="inlineStr">
        <is>
          <t>CRITICAL (0 Classes)</t>
        </is>
      </c>
    </row>
    <row r="1330">
      <c r="A1330" s="53" t="inlineStr">
        <is>
          <t>ME-EGSS30</t>
        </is>
      </c>
      <c r="B1330" s="46" t="inlineStr">
        <is>
          <t>EGSS-adhmgadallah</t>
        </is>
      </c>
      <c r="C1330" s="47" t="inlineStr">
        <is>
          <t>64457612</t>
        </is>
      </c>
      <c r="D1330" s="47" t="inlineStr">
        <is>
          <t>M0 Pool</t>
        </is>
      </c>
      <c r="E1330" s="47" t="inlineStr">
        <is>
          <t>M0 (2026-09)</t>
        </is>
      </c>
      <c r="F1330" s="47" t="n">
        <v>0</v>
      </c>
      <c r="G1330" s="46" t="inlineStr">
        <is>
          <t>CRITICAL (0 Classes)</t>
        </is>
      </c>
    </row>
    <row r="1331">
      <c r="A1331" s="53" t="inlineStr">
        <is>
          <t>ME-EGSS30</t>
        </is>
      </c>
      <c r="B1331" s="48" t="inlineStr">
        <is>
          <t>EGSS-alihesham01</t>
        </is>
      </c>
      <c r="C1331" s="49" t="inlineStr">
        <is>
          <t>58116518</t>
        </is>
      </c>
      <c r="D1331" s="49" t="inlineStr">
        <is>
          <t>M3+ Pool</t>
        </is>
      </c>
      <c r="E1331" s="49" t="inlineStr">
        <is>
          <t>M3+ (2023-11)</t>
        </is>
      </c>
      <c r="F1331" s="49" t="n">
        <v>0</v>
      </c>
      <c r="G1331" s="48" t="inlineStr">
        <is>
          <t>UNFIXED BINDING</t>
        </is>
      </c>
    </row>
    <row r="1332">
      <c r="A1332" s="53" t="inlineStr">
        <is>
          <t>ME-EGSS30</t>
        </is>
      </c>
      <c r="B1332" s="46" t="inlineStr">
        <is>
          <t>EGSS-alihesham01</t>
        </is>
      </c>
      <c r="C1332" s="47" t="inlineStr">
        <is>
          <t>59046041</t>
        </is>
      </c>
      <c r="D1332" s="47" t="inlineStr">
        <is>
          <t>M3+ Pool</t>
        </is>
      </c>
      <c r="E1332" s="47" t="inlineStr">
        <is>
          <t>M3+ (2024-12)</t>
        </is>
      </c>
      <c r="F1332" s="47" t="n">
        <v>0</v>
      </c>
      <c r="G1332" s="46" t="inlineStr">
        <is>
          <t>UNFIXED BINDING</t>
        </is>
      </c>
    </row>
    <row r="1333">
      <c r="A1333" s="53" t="inlineStr">
        <is>
          <t>ME-EGSS30</t>
        </is>
      </c>
      <c r="B1333" s="48" t="inlineStr">
        <is>
          <t>EGSS-alihesham01</t>
        </is>
      </c>
      <c r="C1333" s="49" t="inlineStr">
        <is>
          <t>59235255</t>
        </is>
      </c>
      <c r="D1333" s="49" t="inlineStr">
        <is>
          <t>M3+ Pool</t>
        </is>
      </c>
      <c r="E1333" s="49" t="inlineStr">
        <is>
          <t>M3+ (2024-10)</t>
        </is>
      </c>
      <c r="F1333" s="49" t="n">
        <v>0</v>
      </c>
      <c r="G1333" s="48" t="inlineStr">
        <is>
          <t>UNFIXED BINDING</t>
        </is>
      </c>
    </row>
    <row r="1334">
      <c r="A1334" s="53" t="inlineStr">
        <is>
          <t>ME-EGSS30</t>
        </is>
      </c>
      <c r="B1334" s="46" t="inlineStr">
        <is>
          <t>EGSS-alihesham01</t>
        </is>
      </c>
      <c r="C1334" s="47" t="inlineStr">
        <is>
          <t>59249154</t>
        </is>
      </c>
      <c r="D1334" s="47" t="inlineStr">
        <is>
          <t>M3+ Pool</t>
        </is>
      </c>
      <c r="E1334" s="47" t="inlineStr">
        <is>
          <t>M3+ (2026-04)</t>
        </is>
      </c>
      <c r="F1334" s="47" t="n">
        <v>0</v>
      </c>
      <c r="G1334" s="46" t="inlineStr">
        <is>
          <t>UNFIXED BINDING</t>
        </is>
      </c>
    </row>
    <row r="1335">
      <c r="A1335" s="53" t="inlineStr">
        <is>
          <t>ME-EGSS30</t>
        </is>
      </c>
      <c r="B1335" s="48" t="inlineStr">
        <is>
          <t>EGSS-alihesham01</t>
        </is>
      </c>
      <c r="C1335" s="49" t="inlineStr">
        <is>
          <t>59389473</t>
        </is>
      </c>
      <c r="D1335" s="49" t="inlineStr">
        <is>
          <t>M3+ Pool</t>
        </is>
      </c>
      <c r="E1335" s="49" t="inlineStr">
        <is>
          <t>M3+ (2024-11)</t>
        </is>
      </c>
      <c r="F1335" s="49" t="n">
        <v>0</v>
      </c>
      <c r="G1335" s="48" t="inlineStr">
        <is>
          <t>UNFIXED BINDING</t>
        </is>
      </c>
    </row>
    <row r="1336">
      <c r="A1336" s="53" t="inlineStr">
        <is>
          <t>ME-EGSS30</t>
        </is>
      </c>
      <c r="B1336" s="46" t="inlineStr">
        <is>
          <t>EGSS-alihesham01</t>
        </is>
      </c>
      <c r="C1336" s="47" t="inlineStr">
        <is>
          <t>59483861</t>
        </is>
      </c>
      <c r="D1336" s="47" t="inlineStr">
        <is>
          <t>M3+ Pool</t>
        </is>
      </c>
      <c r="E1336" s="47" t="inlineStr">
        <is>
          <t>M3+ (2024-12)</t>
        </is>
      </c>
      <c r="F1336" s="47" t="n">
        <v>0</v>
      </c>
      <c r="G1336" s="46" t="inlineStr">
        <is>
          <t>UNFIXED BINDING</t>
        </is>
      </c>
    </row>
    <row r="1337">
      <c r="A1337" s="53" t="inlineStr">
        <is>
          <t>ME-EGSS30</t>
        </is>
      </c>
      <c r="B1337" s="48" t="inlineStr">
        <is>
          <t>EGSS-alihesham01</t>
        </is>
      </c>
      <c r="C1337" s="49" t="inlineStr">
        <is>
          <t>59827507</t>
        </is>
      </c>
      <c r="D1337" s="49" t="inlineStr">
        <is>
          <t>M3+ Pool</t>
        </is>
      </c>
      <c r="E1337" s="49" t="inlineStr">
        <is>
          <t>M3+ (2025-11)</t>
        </is>
      </c>
      <c r="F1337" s="49" t="n">
        <v>0</v>
      </c>
      <c r="G1337" s="48" t="inlineStr">
        <is>
          <t>UNFIXED BINDING</t>
        </is>
      </c>
    </row>
    <row r="1338">
      <c r="A1338" s="53" t="inlineStr">
        <is>
          <t>ME-EGSS30</t>
        </is>
      </c>
      <c r="B1338" s="46" t="inlineStr">
        <is>
          <t>EGSS-alihesham01</t>
        </is>
      </c>
      <c r="C1338" s="47" t="inlineStr">
        <is>
          <t>60038126</t>
        </is>
      </c>
      <c r="D1338" s="47" t="inlineStr">
        <is>
          <t>M0 Pool</t>
        </is>
      </c>
      <c r="E1338" s="47" t="inlineStr">
        <is>
          <t>M0 (2026-09)</t>
        </is>
      </c>
      <c r="F1338" s="47" t="n">
        <v>0</v>
      </c>
      <c r="G1338" s="46" t="inlineStr">
        <is>
          <t>CRITICAL (0 Classes)</t>
        </is>
      </c>
    </row>
    <row r="1339">
      <c r="A1339" s="53" t="inlineStr">
        <is>
          <t>ME-EGSS30</t>
        </is>
      </c>
      <c r="B1339" s="48" t="inlineStr">
        <is>
          <t>EGSS-alihesham01</t>
        </is>
      </c>
      <c r="C1339" s="49" t="inlineStr">
        <is>
          <t>60122480</t>
        </is>
      </c>
      <c r="D1339" s="49" t="inlineStr">
        <is>
          <t>M3+ Pool</t>
        </is>
      </c>
      <c r="E1339" s="49" t="inlineStr">
        <is>
          <t>M3+ (2026-05)</t>
        </is>
      </c>
      <c r="F1339" s="49" t="n">
        <v>0</v>
      </c>
      <c r="G1339" s="48" t="inlineStr">
        <is>
          <t>UNFIXED BINDING</t>
        </is>
      </c>
    </row>
    <row r="1340">
      <c r="A1340" s="53" t="inlineStr">
        <is>
          <t>ME-EGSS30</t>
        </is>
      </c>
      <c r="B1340" s="46" t="inlineStr">
        <is>
          <t>EGSS-alihesham01</t>
        </is>
      </c>
      <c r="C1340" s="47" t="inlineStr">
        <is>
          <t>60152701</t>
        </is>
      </c>
      <c r="D1340" s="47" t="inlineStr">
        <is>
          <t>M3+ Pool</t>
        </is>
      </c>
      <c r="E1340" s="47" t="inlineStr">
        <is>
          <t>M3+ (2025-04)</t>
        </is>
      </c>
      <c r="F1340" s="47" t="n">
        <v>0</v>
      </c>
      <c r="G1340" s="46" t="inlineStr">
        <is>
          <t>UNFIXED BINDING</t>
        </is>
      </c>
    </row>
    <row r="1341">
      <c r="A1341" s="53" t="inlineStr">
        <is>
          <t>ME-EGSS30</t>
        </is>
      </c>
      <c r="B1341" s="48" t="inlineStr">
        <is>
          <t>EGSS-alihesham01</t>
        </is>
      </c>
      <c r="C1341" s="49" t="inlineStr">
        <is>
          <t>60426522</t>
        </is>
      </c>
      <c r="D1341" s="49" t="inlineStr">
        <is>
          <t>M3+ Pool</t>
        </is>
      </c>
      <c r="E1341" s="49" t="inlineStr">
        <is>
          <t>M3+ (2025-06)</t>
        </is>
      </c>
      <c r="F1341" s="49" t="n">
        <v>0</v>
      </c>
      <c r="G1341" s="48" t="inlineStr">
        <is>
          <t>UNFIXED BINDING</t>
        </is>
      </c>
    </row>
    <row r="1342">
      <c r="A1342" s="53" t="inlineStr">
        <is>
          <t>ME-EGSS30</t>
        </is>
      </c>
      <c r="B1342" s="46" t="inlineStr">
        <is>
          <t>EGSS-alihesham01</t>
        </is>
      </c>
      <c r="C1342" s="47" t="inlineStr">
        <is>
          <t>60909765</t>
        </is>
      </c>
      <c r="D1342" s="47" t="inlineStr">
        <is>
          <t>M3+ Pool</t>
        </is>
      </c>
      <c r="E1342" s="47" t="inlineStr">
        <is>
          <t>M3+ (2025-08)</t>
        </is>
      </c>
      <c r="F1342" s="47" t="n">
        <v>0</v>
      </c>
      <c r="G1342" s="46" t="inlineStr">
        <is>
          <t>UNFIXED BINDING</t>
        </is>
      </c>
    </row>
    <row r="1343">
      <c r="A1343" s="53" t="inlineStr">
        <is>
          <t>ME-EGSS30</t>
        </is>
      </c>
      <c r="B1343" s="48" t="inlineStr">
        <is>
          <t>EGSS-alihesham01</t>
        </is>
      </c>
      <c r="C1343" s="49" t="inlineStr">
        <is>
          <t>61088485</t>
        </is>
      </c>
      <c r="D1343" s="49" t="inlineStr">
        <is>
          <t>M3+ Pool</t>
        </is>
      </c>
      <c r="E1343" s="49" t="inlineStr">
        <is>
          <t>M3+ (2025-08)</t>
        </is>
      </c>
      <c r="F1343" s="49" t="n">
        <v>0</v>
      </c>
      <c r="G1343" s="48" t="inlineStr">
        <is>
          <t>UNFIXED BINDING</t>
        </is>
      </c>
    </row>
    <row r="1344">
      <c r="A1344" s="53" t="inlineStr">
        <is>
          <t>ME-EGSS30</t>
        </is>
      </c>
      <c r="B1344" s="46" t="inlineStr">
        <is>
          <t>EGSS-alihesham01</t>
        </is>
      </c>
      <c r="C1344" s="47" t="inlineStr">
        <is>
          <t>61088952</t>
        </is>
      </c>
      <c r="D1344" s="47" t="inlineStr">
        <is>
          <t>M3+ Pool</t>
        </is>
      </c>
      <c r="E1344" s="47" t="inlineStr">
        <is>
          <t>M3+ (2025-08)</t>
        </is>
      </c>
      <c r="F1344" s="47" t="n">
        <v>0</v>
      </c>
      <c r="G1344" s="46" t="inlineStr">
        <is>
          <t>UNFIXED BINDING</t>
        </is>
      </c>
    </row>
    <row r="1345">
      <c r="A1345" s="53" t="inlineStr">
        <is>
          <t>ME-EGSS30</t>
        </is>
      </c>
      <c r="B1345" s="48" t="inlineStr">
        <is>
          <t>EGSS-alihesham01</t>
        </is>
      </c>
      <c r="C1345" s="49" t="inlineStr">
        <is>
          <t>61089003</t>
        </is>
      </c>
      <c r="D1345" s="49" t="inlineStr">
        <is>
          <t>M3+ Pool</t>
        </is>
      </c>
      <c r="E1345" s="49" t="inlineStr">
        <is>
          <t>M3+ (2025-08)</t>
        </is>
      </c>
      <c r="F1345" s="49" t="n">
        <v>0</v>
      </c>
      <c r="G1345" s="48" t="inlineStr">
        <is>
          <t>UNFIXED BINDING</t>
        </is>
      </c>
    </row>
    <row r="1346">
      <c r="A1346" s="53" t="inlineStr">
        <is>
          <t>ME-EGSS30</t>
        </is>
      </c>
      <c r="B1346" s="46" t="inlineStr">
        <is>
          <t>EGSS-alihesham01</t>
        </is>
      </c>
      <c r="C1346" s="47" t="inlineStr">
        <is>
          <t>61168439</t>
        </is>
      </c>
      <c r="D1346" s="47" t="inlineStr">
        <is>
          <t>M3+ Pool</t>
        </is>
      </c>
      <c r="E1346" s="47" t="inlineStr">
        <is>
          <t>M3+ (2025-09)</t>
        </is>
      </c>
      <c r="F1346" s="47" t="n">
        <v>0</v>
      </c>
      <c r="G1346" s="46" t="inlineStr">
        <is>
          <t>UNFIXED BINDING</t>
        </is>
      </c>
    </row>
    <row r="1347">
      <c r="A1347" s="53" t="inlineStr">
        <is>
          <t>ME-EGSS30</t>
        </is>
      </c>
      <c r="B1347" s="48" t="inlineStr">
        <is>
          <t>EGSS-alihesham01</t>
        </is>
      </c>
      <c r="C1347" s="49" t="inlineStr">
        <is>
          <t>61186208</t>
        </is>
      </c>
      <c r="D1347" s="49" t="inlineStr">
        <is>
          <t>M3+ Pool</t>
        </is>
      </c>
      <c r="E1347" s="49" t="inlineStr">
        <is>
          <t>M3+ (2025-09)</t>
        </is>
      </c>
      <c r="F1347" s="49" t="n">
        <v>0</v>
      </c>
      <c r="G1347" s="48" t="inlineStr">
        <is>
          <t>UNFIXED BINDING</t>
        </is>
      </c>
    </row>
    <row r="1348">
      <c r="A1348" s="53" t="inlineStr">
        <is>
          <t>ME-EGSS30</t>
        </is>
      </c>
      <c r="B1348" s="46" t="inlineStr">
        <is>
          <t>EGSS-alihesham01</t>
        </is>
      </c>
      <c r="C1348" s="47" t="inlineStr">
        <is>
          <t>61186304</t>
        </is>
      </c>
      <c r="D1348" s="47" t="inlineStr">
        <is>
          <t>M3+ Pool</t>
        </is>
      </c>
      <c r="E1348" s="47" t="inlineStr">
        <is>
          <t>M3+ (2025-09)</t>
        </is>
      </c>
      <c r="F1348" s="47" t="n">
        <v>0</v>
      </c>
      <c r="G1348" s="46" t="inlineStr">
        <is>
          <t>UNFIXED BINDING</t>
        </is>
      </c>
    </row>
    <row r="1349">
      <c r="A1349" s="53" t="inlineStr">
        <is>
          <t>ME-EGSS30</t>
        </is>
      </c>
      <c r="B1349" s="48" t="inlineStr">
        <is>
          <t>EGSS-alihesham01</t>
        </is>
      </c>
      <c r="C1349" s="49" t="inlineStr">
        <is>
          <t>61213425</t>
        </is>
      </c>
      <c r="D1349" s="49" t="inlineStr">
        <is>
          <t>M3+ Pool</t>
        </is>
      </c>
      <c r="E1349" s="49" t="inlineStr">
        <is>
          <t>M3+ (2025-09)</t>
        </is>
      </c>
      <c r="F1349" s="49" t="n">
        <v>0</v>
      </c>
      <c r="G1349" s="48" t="inlineStr">
        <is>
          <t>UNFIXED BINDING</t>
        </is>
      </c>
    </row>
    <row r="1350">
      <c r="A1350" s="53" t="inlineStr">
        <is>
          <t>ME-EGSS30</t>
        </is>
      </c>
      <c r="B1350" s="46" t="inlineStr">
        <is>
          <t>EGSS-alihesham01</t>
        </is>
      </c>
      <c r="C1350" s="47" t="inlineStr">
        <is>
          <t>61214727</t>
        </is>
      </c>
      <c r="D1350" s="47" t="inlineStr">
        <is>
          <t>M3+ Pool</t>
        </is>
      </c>
      <c r="E1350" s="47" t="inlineStr">
        <is>
          <t>M3+ (2025-09)</t>
        </is>
      </c>
      <c r="F1350" s="47" t="n">
        <v>0</v>
      </c>
      <c r="G1350" s="46" t="inlineStr">
        <is>
          <t>UNFIXED BINDING</t>
        </is>
      </c>
    </row>
    <row r="1351">
      <c r="A1351" s="53" t="inlineStr">
        <is>
          <t>ME-EGSS30</t>
        </is>
      </c>
      <c r="B1351" s="48" t="inlineStr">
        <is>
          <t>EGSS-alihesham01</t>
        </is>
      </c>
      <c r="C1351" s="49" t="inlineStr">
        <is>
          <t>61518007</t>
        </is>
      </c>
      <c r="D1351" s="49" t="inlineStr">
        <is>
          <t>M3+ Pool</t>
        </is>
      </c>
      <c r="E1351" s="49" t="inlineStr">
        <is>
          <t>M3+ (2025-10)</t>
        </is>
      </c>
      <c r="F1351" s="49" t="n">
        <v>0</v>
      </c>
      <c r="G1351" s="48" t="inlineStr">
        <is>
          <t>UNFIXED BINDING</t>
        </is>
      </c>
    </row>
    <row r="1352">
      <c r="A1352" s="53" t="inlineStr">
        <is>
          <t>ME-EGSS30</t>
        </is>
      </c>
      <c r="B1352" s="46" t="inlineStr">
        <is>
          <t>EGSS-alihesham01</t>
        </is>
      </c>
      <c r="C1352" s="47" t="inlineStr">
        <is>
          <t>61625968</t>
        </is>
      </c>
      <c r="D1352" s="47" t="inlineStr">
        <is>
          <t>M3+ Pool</t>
        </is>
      </c>
      <c r="E1352" s="47" t="inlineStr">
        <is>
          <t>M3+ (2025-10)</t>
        </is>
      </c>
      <c r="F1352" s="47" t="n">
        <v>0</v>
      </c>
      <c r="G1352" s="46" t="inlineStr">
        <is>
          <t>UNFIXED BINDING</t>
        </is>
      </c>
    </row>
    <row r="1353">
      <c r="A1353" s="53" t="inlineStr">
        <is>
          <t>ME-EGSS30</t>
        </is>
      </c>
      <c r="B1353" s="48" t="inlineStr">
        <is>
          <t>EGSS-alihesham01</t>
        </is>
      </c>
      <c r="C1353" s="49" t="inlineStr">
        <is>
          <t>61719124</t>
        </is>
      </c>
      <c r="D1353" s="49" t="inlineStr">
        <is>
          <t>M3+ Pool</t>
        </is>
      </c>
      <c r="E1353" s="49" t="inlineStr">
        <is>
          <t>M3+ (2026-04)</t>
        </is>
      </c>
      <c r="F1353" s="49" t="n">
        <v>0</v>
      </c>
      <c r="G1353" s="48" t="inlineStr">
        <is>
          <t>UNFIXED BINDING</t>
        </is>
      </c>
    </row>
    <row r="1354">
      <c r="A1354" s="53" t="inlineStr">
        <is>
          <t>ME-EGSS30</t>
        </is>
      </c>
      <c r="B1354" s="46" t="inlineStr">
        <is>
          <t>EGSS-alihesham01</t>
        </is>
      </c>
      <c r="C1354" s="47" t="inlineStr">
        <is>
          <t>61725815</t>
        </is>
      </c>
      <c r="D1354" s="47" t="inlineStr">
        <is>
          <t>M3+ Pool</t>
        </is>
      </c>
      <c r="E1354" s="47" t="inlineStr">
        <is>
          <t>M3+ (2025-11)</t>
        </is>
      </c>
      <c r="F1354" s="47" t="n">
        <v>0</v>
      </c>
      <c r="G1354" s="46" t="inlineStr">
        <is>
          <t>UNFIXED BINDING</t>
        </is>
      </c>
    </row>
    <row r="1355">
      <c r="A1355" s="53" t="inlineStr">
        <is>
          <t>ME-EGSS30</t>
        </is>
      </c>
      <c r="B1355" s="48" t="inlineStr">
        <is>
          <t>EGSS-alihesham01</t>
        </is>
      </c>
      <c r="C1355" s="49" t="inlineStr">
        <is>
          <t>61874579</t>
        </is>
      </c>
      <c r="D1355" s="49" t="inlineStr">
        <is>
          <t>M3+ Pool</t>
        </is>
      </c>
      <c r="E1355" s="49" t="inlineStr">
        <is>
          <t>M3+ (2025-12)</t>
        </is>
      </c>
      <c r="F1355" s="49" t="n">
        <v>0</v>
      </c>
      <c r="G1355" s="48" t="inlineStr">
        <is>
          <t>UNFIXED BINDING</t>
        </is>
      </c>
    </row>
    <row r="1356">
      <c r="A1356" s="53" t="inlineStr">
        <is>
          <t>ME-EGSS30</t>
        </is>
      </c>
      <c r="B1356" s="46" t="inlineStr">
        <is>
          <t>EGSS-alihesham01</t>
        </is>
      </c>
      <c r="C1356" s="47" t="inlineStr">
        <is>
          <t>61924898</t>
        </is>
      </c>
      <c r="D1356" s="47" t="inlineStr">
        <is>
          <t>M3+ Pool</t>
        </is>
      </c>
      <c r="E1356" s="47" t="inlineStr">
        <is>
          <t>M3+ (2025-11)</t>
        </is>
      </c>
      <c r="F1356" s="47" t="n">
        <v>0</v>
      </c>
      <c r="G1356" s="46" t="inlineStr">
        <is>
          <t>UNFIXED BINDING</t>
        </is>
      </c>
    </row>
    <row r="1357">
      <c r="A1357" s="53" t="inlineStr">
        <is>
          <t>ME-EGSS30</t>
        </is>
      </c>
      <c r="B1357" s="48" t="inlineStr">
        <is>
          <t>EGSS-alihesham01</t>
        </is>
      </c>
      <c r="C1357" s="49" t="inlineStr">
        <is>
          <t>61940854</t>
        </is>
      </c>
      <c r="D1357" s="49" t="inlineStr">
        <is>
          <t>M3+ Pool</t>
        </is>
      </c>
      <c r="E1357" s="49" t="inlineStr">
        <is>
          <t>M3+ (2025-11)</t>
        </is>
      </c>
      <c r="F1357" s="49" t="n">
        <v>0</v>
      </c>
      <c r="G1357" s="48" t="inlineStr">
        <is>
          <t>UNFIXED BINDING</t>
        </is>
      </c>
    </row>
    <row r="1358">
      <c r="A1358" s="53" t="inlineStr">
        <is>
          <t>ME-EGSS30</t>
        </is>
      </c>
      <c r="B1358" s="46" t="inlineStr">
        <is>
          <t>EGSS-alihesham01</t>
        </is>
      </c>
      <c r="C1358" s="47" t="inlineStr">
        <is>
          <t>62366940</t>
        </is>
      </c>
      <c r="D1358" s="47" t="inlineStr">
        <is>
          <t>M3+ Pool</t>
        </is>
      </c>
      <c r="E1358" s="47" t="inlineStr">
        <is>
          <t>M3+ (2026-01)</t>
        </is>
      </c>
      <c r="F1358" s="47" t="n">
        <v>0</v>
      </c>
      <c r="G1358" s="46" t="inlineStr">
        <is>
          <t>UNFIXED BINDING</t>
        </is>
      </c>
    </row>
    <row r="1359">
      <c r="A1359" s="53" t="inlineStr">
        <is>
          <t>ME-EGSS30</t>
        </is>
      </c>
      <c r="B1359" s="48" t="inlineStr">
        <is>
          <t>EGSS-alihesham01</t>
        </is>
      </c>
      <c r="C1359" s="49" t="inlineStr">
        <is>
          <t>62465376</t>
        </is>
      </c>
      <c r="D1359" s="49" t="inlineStr">
        <is>
          <t>M3+ Pool</t>
        </is>
      </c>
      <c r="E1359" s="49" t="inlineStr">
        <is>
          <t>M3+ (2026-02)</t>
        </is>
      </c>
      <c r="F1359" s="49" t="n">
        <v>0</v>
      </c>
      <c r="G1359" s="48" t="inlineStr">
        <is>
          <t>UNFIXED BINDING</t>
        </is>
      </c>
    </row>
    <row r="1360">
      <c r="A1360" s="53" t="inlineStr">
        <is>
          <t>ME-EGSS30</t>
        </is>
      </c>
      <c r="B1360" s="46" t="inlineStr">
        <is>
          <t>EGSS-alihesham01</t>
        </is>
      </c>
      <c r="C1360" s="47" t="inlineStr">
        <is>
          <t>62476297</t>
        </is>
      </c>
      <c r="D1360" s="47" t="inlineStr">
        <is>
          <t>M3+ Pool</t>
        </is>
      </c>
      <c r="E1360" s="47" t="inlineStr">
        <is>
          <t>M3+ (2026-02)</t>
        </is>
      </c>
      <c r="F1360" s="47" t="n">
        <v>0</v>
      </c>
      <c r="G1360" s="46" t="inlineStr">
        <is>
          <t>UNFIXED BINDING</t>
        </is>
      </c>
    </row>
    <row r="1361">
      <c r="A1361" s="53" t="inlineStr">
        <is>
          <t>ME-EGSS30</t>
        </is>
      </c>
      <c r="B1361" s="48" t="inlineStr">
        <is>
          <t>EGSS-alihesham01</t>
        </is>
      </c>
      <c r="C1361" s="49" t="inlineStr">
        <is>
          <t>62514215</t>
        </is>
      </c>
      <c r="D1361" s="49" t="inlineStr">
        <is>
          <t>M3+ Pool</t>
        </is>
      </c>
      <c r="E1361" s="49" t="inlineStr">
        <is>
          <t>M3+ (2026-02)</t>
        </is>
      </c>
      <c r="F1361" s="49" t="n">
        <v>0</v>
      </c>
      <c r="G1361" s="48" t="inlineStr">
        <is>
          <t>UNFIXED BINDING</t>
        </is>
      </c>
    </row>
    <row r="1362">
      <c r="A1362" s="53" t="inlineStr">
        <is>
          <t>ME-EGSS30</t>
        </is>
      </c>
      <c r="B1362" s="46" t="inlineStr">
        <is>
          <t>EGSS-alihesham01</t>
        </is>
      </c>
      <c r="C1362" s="47" t="inlineStr">
        <is>
          <t>62796432</t>
        </is>
      </c>
      <c r="D1362" s="47" t="inlineStr">
        <is>
          <t>M3+ Pool</t>
        </is>
      </c>
      <c r="E1362" s="47" t="inlineStr">
        <is>
          <t>M3+ (2026-03)</t>
        </is>
      </c>
      <c r="F1362" s="47" t="n">
        <v>0</v>
      </c>
      <c r="G1362" s="46" t="inlineStr">
        <is>
          <t>UNFIXED BINDING</t>
        </is>
      </c>
    </row>
    <row r="1363">
      <c r="A1363" s="53" t="inlineStr">
        <is>
          <t>ME-EGSS30</t>
        </is>
      </c>
      <c r="B1363" s="48" t="inlineStr">
        <is>
          <t>EGSS-alihesham01</t>
        </is>
      </c>
      <c r="C1363" s="49" t="inlineStr">
        <is>
          <t>62836976</t>
        </is>
      </c>
      <c r="D1363" s="49" t="inlineStr">
        <is>
          <t>M3+ Pool</t>
        </is>
      </c>
      <c r="E1363" s="49" t="inlineStr">
        <is>
          <t>M3+ (2026-04)</t>
        </is>
      </c>
      <c r="F1363" s="49" t="n">
        <v>0</v>
      </c>
      <c r="G1363" s="48" t="inlineStr">
        <is>
          <t>UNFIXED BINDING</t>
        </is>
      </c>
    </row>
    <row r="1364">
      <c r="A1364" s="53" t="inlineStr">
        <is>
          <t>ME-EGSS30</t>
        </is>
      </c>
      <c r="B1364" s="46" t="inlineStr">
        <is>
          <t>EGSS-alihesham01</t>
        </is>
      </c>
      <c r="C1364" s="47" t="inlineStr">
        <is>
          <t>62850046</t>
        </is>
      </c>
      <c r="D1364" s="47" t="inlineStr">
        <is>
          <t>M3+ Pool</t>
        </is>
      </c>
      <c r="E1364" s="47" t="inlineStr">
        <is>
          <t>M3+ (2026-04)</t>
        </is>
      </c>
      <c r="F1364" s="47" t="n">
        <v>0</v>
      </c>
      <c r="G1364" s="46" t="inlineStr">
        <is>
          <t>UNFIXED BINDING</t>
        </is>
      </c>
    </row>
    <row r="1365">
      <c r="A1365" s="53" t="inlineStr">
        <is>
          <t>ME-EGSS30</t>
        </is>
      </c>
      <c r="B1365" s="48" t="inlineStr">
        <is>
          <t>EGSS-alihesham01</t>
        </is>
      </c>
      <c r="C1365" s="49" t="inlineStr">
        <is>
          <t>62853417</t>
        </is>
      </c>
      <c r="D1365" s="49" t="inlineStr">
        <is>
          <t>M3+ Pool</t>
        </is>
      </c>
      <c r="E1365" s="49" t="inlineStr">
        <is>
          <t>M3+ (2026-04)</t>
        </is>
      </c>
      <c r="F1365" s="49" t="n">
        <v>0</v>
      </c>
      <c r="G1365" s="48" t="inlineStr">
        <is>
          <t>UNFIXED BINDING</t>
        </is>
      </c>
    </row>
    <row r="1366">
      <c r="A1366" s="53" t="inlineStr">
        <is>
          <t>ME-EGSS30</t>
        </is>
      </c>
      <c r="B1366" s="46" t="inlineStr">
        <is>
          <t>EGSS-alihesham01</t>
        </is>
      </c>
      <c r="C1366" s="47" t="inlineStr">
        <is>
          <t>62865459</t>
        </is>
      </c>
      <c r="D1366" s="47" t="inlineStr">
        <is>
          <t>M3+ Pool</t>
        </is>
      </c>
      <c r="E1366" s="47" t="inlineStr">
        <is>
          <t>M3+ (2026-04)</t>
        </is>
      </c>
      <c r="F1366" s="47" t="n">
        <v>0</v>
      </c>
      <c r="G1366" s="46" t="inlineStr">
        <is>
          <t>UNFIXED BINDING</t>
        </is>
      </c>
    </row>
    <row r="1367">
      <c r="A1367" s="53" t="inlineStr">
        <is>
          <t>ME-EGSS30</t>
        </is>
      </c>
      <c r="B1367" s="48" t="inlineStr">
        <is>
          <t>EGSS-alihesham01</t>
        </is>
      </c>
      <c r="C1367" s="49" t="inlineStr">
        <is>
          <t>62870929</t>
        </is>
      </c>
      <c r="D1367" s="49" t="inlineStr">
        <is>
          <t>M3+ Pool</t>
        </is>
      </c>
      <c r="E1367" s="49" t="inlineStr">
        <is>
          <t>M3+ (2026-04)</t>
        </is>
      </c>
      <c r="F1367" s="49" t="n">
        <v>0</v>
      </c>
      <c r="G1367" s="48" t="inlineStr">
        <is>
          <t>UNFIXED BINDING</t>
        </is>
      </c>
    </row>
    <row r="1368">
      <c r="A1368" s="53" t="inlineStr">
        <is>
          <t>ME-EGSS30</t>
        </is>
      </c>
      <c r="B1368" s="46" t="inlineStr">
        <is>
          <t>EGSS-alihesham01</t>
        </is>
      </c>
      <c r="C1368" s="47" t="inlineStr">
        <is>
          <t>62941297</t>
        </is>
      </c>
      <c r="D1368" s="47" t="inlineStr">
        <is>
          <t>M3+ Pool</t>
        </is>
      </c>
      <c r="E1368" s="47" t="inlineStr">
        <is>
          <t>M3+ (2026-04)</t>
        </is>
      </c>
      <c r="F1368" s="47" t="n">
        <v>0</v>
      </c>
      <c r="G1368" s="46" t="inlineStr">
        <is>
          <t>UNFIXED BINDING</t>
        </is>
      </c>
    </row>
    <row r="1369">
      <c r="A1369" s="53" t="inlineStr">
        <is>
          <t>ME-EGSS30</t>
        </is>
      </c>
      <c r="B1369" s="48" t="inlineStr">
        <is>
          <t>EGSS-alihesham01</t>
        </is>
      </c>
      <c r="C1369" s="49" t="inlineStr">
        <is>
          <t>63693463</t>
        </is>
      </c>
      <c r="D1369" s="49" t="inlineStr">
        <is>
          <t>M0 Pool</t>
        </is>
      </c>
      <c r="E1369" s="49" t="inlineStr">
        <is>
          <t>M0 (2026-09)</t>
        </is>
      </c>
      <c r="F1369" s="49" t="n">
        <v>0</v>
      </c>
      <c r="G1369" s="48" t="inlineStr">
        <is>
          <t>CRITICAL (0 Classes)</t>
        </is>
      </c>
    </row>
    <row r="1370">
      <c r="A1370" s="53" t="inlineStr">
        <is>
          <t>ME-EGSS30</t>
        </is>
      </c>
      <c r="B1370" s="46" t="inlineStr">
        <is>
          <t>EGSS-alihesham01</t>
        </is>
      </c>
      <c r="C1370" s="47" t="inlineStr">
        <is>
          <t>63814281</t>
        </is>
      </c>
      <c r="D1370" s="47" t="inlineStr">
        <is>
          <t>M2 Pool</t>
        </is>
      </c>
      <c r="E1370" s="47" t="inlineStr">
        <is>
          <t>M2 (2026-07)</t>
        </is>
      </c>
      <c r="F1370" s="47" t="n">
        <v>0</v>
      </c>
      <c r="G1370" s="46" t="inlineStr">
        <is>
          <t>MEDIUM BINDING</t>
        </is>
      </c>
    </row>
    <row r="1371">
      <c r="A1371" s="53" t="inlineStr">
        <is>
          <t>ME-EGSS30</t>
        </is>
      </c>
      <c r="B1371" s="48" t="inlineStr">
        <is>
          <t>EGSS-alihesham01</t>
        </is>
      </c>
      <c r="C1371" s="49" t="inlineStr">
        <is>
          <t>64328374</t>
        </is>
      </c>
      <c r="D1371" s="49" t="inlineStr">
        <is>
          <t>M0 Pool</t>
        </is>
      </c>
      <c r="E1371" s="49" t="inlineStr">
        <is>
          <t>M0 (2026-09)</t>
        </is>
      </c>
      <c r="F1371" s="49" t="n">
        <v>0</v>
      </c>
      <c r="G1371" s="48" t="inlineStr">
        <is>
          <t>CRITICAL (0 Classes)</t>
        </is>
      </c>
    </row>
    <row r="1372">
      <c r="A1372" s="53" t="inlineStr">
        <is>
          <t>ME-EGSS30</t>
        </is>
      </c>
      <c r="B1372" s="46" t="inlineStr">
        <is>
          <t>EGSS-alihesham01</t>
        </is>
      </c>
      <c r="C1372" s="47" t="inlineStr">
        <is>
          <t>64435865</t>
        </is>
      </c>
      <c r="D1372" s="47" t="inlineStr">
        <is>
          <t>M0 Pool</t>
        </is>
      </c>
      <c r="E1372" s="47" t="inlineStr">
        <is>
          <t>M0 (2026-09)</t>
        </is>
      </c>
      <c r="F1372" s="47" t="n">
        <v>0</v>
      </c>
      <c r="G1372" s="46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2026-09-27T07:46:14Z</dcterms:created>
  <dcterms:modified xsi:type="dcterms:W3CDTF">2026-09-27T07:46:18Z</dcterms:modified>
</cp:coreProperties>
</file>