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ElRazekL\OneDrive - Vodafone Group\Desktop\"/>
    </mc:Choice>
  </mc:AlternateContent>
  <bookViews>
    <workbookView xWindow="-120" yWindow="-120" windowWidth="20730" windowHeight="11160" firstSheet="6" activeTab="6"/>
  </bookViews>
  <sheets>
    <sheet name="TC_Login_with_Facebook_01" sheetId="1" r:id="rId1"/>
    <sheet name="TC_Login_with_Facebook_02" sheetId="4" r:id="rId2"/>
    <sheet name="TC_Login_with_Facebook_03" sheetId="7" r:id="rId3"/>
    <sheet name="TC_Login_with_Facebook_04" sheetId="2" r:id="rId4"/>
    <sheet name="TC_Login_with_Facebook_05" sheetId="3" r:id="rId5"/>
    <sheet name="TC_Booking_ride_Location_Off_01" sheetId="8" r:id="rId6"/>
    <sheet name="TC_Booking_ride_Location_Off_02" sheetId="9" r:id="rId7"/>
    <sheet name="TC_Booking_ride_Location_Off_03" sheetId="10" r:id="rId8"/>
    <sheet name="TC_Cancel_booking_1" sheetId="11" r:id="rId9"/>
    <sheet name="TC_Cancel_booking_2" sheetId="12" r:id="rId10"/>
    <sheet name="TC_Cancel_booking_3" sheetId="13" r:id="rId11"/>
    <sheet name="TC_Add_Payment_method_1" sheetId="15" r:id="rId12"/>
    <sheet name="TC_Add_Payment_method_2" sheetId="16" r:id="rId13"/>
    <sheet name="TC_Add_Payment_method_3" sheetId="17" r:id="rId14"/>
  </sheets>
  <calcPr calcId="0"/>
</workbook>
</file>

<file path=xl/sharedStrings.xml><?xml version="1.0" encoding="utf-8"?>
<sst xmlns="http://schemas.openxmlformats.org/spreadsheetml/2006/main" count="504" uniqueCount="155">
  <si>
    <t>Test Case ID</t>
  </si>
  <si>
    <t>Test case description</t>
  </si>
  <si>
    <t>S #</t>
  </si>
  <si>
    <t>Post conditions</t>
  </si>
  <si>
    <t>Step #</t>
  </si>
  <si>
    <t>Step Detail</t>
  </si>
  <si>
    <t>Expected Results</t>
  </si>
  <si>
    <t>Actual Results</t>
  </si>
  <si>
    <t>Pass / Fail / Not executed / Suspended</t>
  </si>
  <si>
    <t>Test Environment</t>
  </si>
  <si>
    <t>Prerequisites</t>
  </si>
  <si>
    <t>TC_Login_with_Facebook_01</t>
  </si>
  <si>
    <t>Verify that new user can login to "Swvl" using a valid "Facebook" account</t>
  </si>
  <si>
    <t>Operating system: Android/ IOS</t>
  </si>
  <si>
    <t>User is a fresh user</t>
  </si>
  <si>
    <t>Open “Swvl” App</t>
  </si>
  <si>
    <t>Choose "Facebook" under "Connect with social" section</t>
  </si>
  <si>
    <t>TC_Login_with_Facebook_02</t>
  </si>
  <si>
    <t>TC_Login_with_Facebook_03</t>
  </si>
  <si>
    <t>TC_Login_with_Facebook_04</t>
  </si>
  <si>
    <t>Module</t>
  </si>
  <si>
    <t xml:space="preserve">Login with Facebook
</t>
  </si>
  <si>
    <t>"Facebook" App is installed on the testing device</t>
  </si>
  <si>
    <t xml:space="preserve">User is logged in to "Facebook" App </t>
  </si>
  <si>
    <t>"Facebook" App is not installed on the testing device</t>
  </si>
  <si>
    <t>Testing type</t>
  </si>
  <si>
    <t>Functional</t>
  </si>
  <si>
    <t>* User should land on "Login screen" with 2 option: 
1- Enter phone number
2- Connect with social (Facebook/ Google)</t>
  </si>
  <si>
    <t>*CTA should be clickable
*User should be navigated successfully to Swvl "Home page"</t>
  </si>
  <si>
    <t xml:space="preserve">"Swvl" Permissions are not set on user's Facebook account </t>
  </si>
  <si>
    <t xml:space="preserve">Enter valid credentials "Mobile number/email address" &amp; "Facebook password" then click "Log In" </t>
  </si>
  <si>
    <t xml:space="preserve">Verify app behavior when user choose login to "Swvl" using "Facebook" account and "Facebook" App is not installed </t>
  </si>
  <si>
    <t>Verify app behavior when user choose login to "Swvl" using "Facebook" account and "Facebook" App is installed but user is not logged in</t>
  </si>
  <si>
    <t>User is not logged in to "Facebook" App</t>
  </si>
  <si>
    <t>* "Facebook" App should open on Login screen</t>
  </si>
  <si>
    <t xml:space="preserve">Enter valid credentials  then click "Log In" </t>
  </si>
  <si>
    <t>TC_Login_with_Facebook_05</t>
  </si>
  <si>
    <t>Verify that user can edit what info to share when login to "Swvl" using a valid "Facebook" account</t>
  </si>
  <si>
    <t xml:space="preserve">Click "Edit This" </t>
  </si>
  <si>
    <t xml:space="preserve">Click "Continue as "Username" " CTA </t>
  </si>
  <si>
    <r>
      <t>*User should be logged in to Facebook and should land on SWVL "Privacy Policy "screen
* Privacy Policy should state that "</t>
    </r>
    <r>
      <rPr>
        <b/>
        <sz val="10"/>
        <color theme="1"/>
        <rFont val="Arial"/>
        <family val="2"/>
      </rPr>
      <t>Swvl will have access to name, email, address and other public info</t>
    </r>
    <r>
      <rPr>
        <sz val="10"/>
        <color theme="1"/>
        <rFont val="Arial"/>
        <family val="2"/>
      </rPr>
      <t>" 
* User should have the option "</t>
    </r>
    <r>
      <rPr>
        <b/>
        <sz val="10"/>
        <color theme="1"/>
        <rFont val="Arial"/>
        <family val="2"/>
      </rPr>
      <t>Edit This</t>
    </r>
    <r>
      <rPr>
        <sz val="10"/>
        <color theme="1"/>
        <rFont val="Arial"/>
        <family val="2"/>
      </rPr>
      <t>" 
* "</t>
    </r>
    <r>
      <rPr>
        <b/>
        <sz val="10"/>
        <color theme="1"/>
        <rFont val="Arial"/>
        <family val="2"/>
      </rPr>
      <t xml:space="preserve">Continue as "Username" </t>
    </r>
    <r>
      <rPr>
        <sz val="10"/>
        <color theme="1"/>
        <rFont val="Arial"/>
        <family val="2"/>
      </rPr>
      <t>" CTA should be shown and active</t>
    </r>
  </si>
  <si>
    <r>
      <t>*User should be logged in to Facebook and should land on SWVL "Privacy Policy "screen
* Privacy Policy should state that "</t>
    </r>
    <r>
      <rPr>
        <b/>
        <sz val="10"/>
        <color theme="1"/>
        <rFont val="Arial"/>
        <family val="2"/>
      </rPr>
      <t>Swvl will have access to name, email, address and other public info</t>
    </r>
    <r>
      <rPr>
        <sz val="10"/>
        <color theme="1"/>
        <rFont val="Arial"/>
        <family val="2"/>
      </rPr>
      <t>" 
* User should have the option "</t>
    </r>
    <r>
      <rPr>
        <b/>
        <sz val="10"/>
        <color theme="1"/>
        <rFont val="Arial"/>
        <family val="2"/>
      </rPr>
      <t>Edit This</t>
    </r>
    <r>
      <rPr>
        <sz val="10"/>
        <color theme="1"/>
        <rFont val="Arial"/>
        <family val="2"/>
      </rPr>
      <t>" 
* "</t>
    </r>
    <r>
      <rPr>
        <b/>
        <sz val="10"/>
        <color theme="1"/>
        <rFont val="Arial"/>
        <family val="2"/>
      </rPr>
      <t>Continue as "Username"</t>
    </r>
    <r>
      <rPr>
        <sz val="10"/>
        <color theme="1"/>
        <rFont val="Arial"/>
        <family val="2"/>
      </rPr>
      <t xml:space="preserve"> " CTA should be shown and active</t>
    </r>
  </si>
  <si>
    <t xml:space="preserve">Turn off "Email address" Toggle </t>
  </si>
  <si>
    <t>Label is not editable</t>
  </si>
  <si>
    <t xml:space="preserve">*Sharing "Email address" permission should be turned off </t>
  </si>
  <si>
    <t>Try to update "Name and profile" label</t>
  </si>
  <si>
    <t xml:space="preserve">*CTA should be clickable
*User should successfully log in to Swvl with his Facebook account without sharing his email address, and should be navigated to Swvl "Home page"
</t>
  </si>
  <si>
    <t xml:space="preserve">
</t>
  </si>
  <si>
    <t xml:space="preserve">Turn on  "Email address" Toggle </t>
  </si>
  <si>
    <t>Repeat steps from 1 to 4</t>
  </si>
  <si>
    <t xml:space="preserve">*Sharing "Email address" permission should be turned on </t>
  </si>
  <si>
    <t>* User should be navigated to the screen where he can review/change the info he provides from Facebook to Swvl
* Screen content should be:
1- "Name and profile" &amp;  "REQUIRED" labels 
2- "Email address" Toggle (Turned on by default)
3-  "Continue as "Username" CTA</t>
  </si>
  <si>
    <t xml:space="preserve">*CTA should be clickable
*User should successfully log in to Swvl with his Facebook account with sharing his email address, and should be navigated to Swvl "Home page"
</t>
  </si>
  <si>
    <r>
      <t>* SWVL "Privacy Policy "should be shown to the user
* Privacy Policy should state that "</t>
    </r>
    <r>
      <rPr>
        <b/>
        <sz val="10"/>
        <color theme="1"/>
        <rFont val="Arial"/>
        <family val="2"/>
      </rPr>
      <t>Swvl will receive the following info: your name and profile picture and email address</t>
    </r>
    <r>
      <rPr>
        <sz val="10"/>
        <color theme="1"/>
        <rFont val="Arial"/>
        <family val="2"/>
      </rPr>
      <t>" 
* User should have the option "</t>
    </r>
    <r>
      <rPr>
        <b/>
        <sz val="10"/>
        <color theme="1"/>
        <rFont val="Arial"/>
        <family val="2"/>
      </rPr>
      <t>Edit This</t>
    </r>
    <r>
      <rPr>
        <sz val="10"/>
        <color theme="1"/>
        <rFont val="Arial"/>
        <family val="2"/>
      </rPr>
      <t>" 
* "</t>
    </r>
    <r>
      <rPr>
        <b/>
        <sz val="10"/>
        <color theme="1"/>
        <rFont val="Arial"/>
        <family val="2"/>
      </rPr>
      <t xml:space="preserve">Continue as "Username" </t>
    </r>
    <r>
      <rPr>
        <sz val="10"/>
        <color theme="1"/>
        <rFont val="Arial"/>
        <family val="2"/>
      </rPr>
      <t>" CTA should be shown and active</t>
    </r>
  </si>
  <si>
    <r>
      <t xml:space="preserve">* SWVL "Privacy Policy "should be shown to the user
* Privacy Policy should state that  </t>
    </r>
    <r>
      <rPr>
        <b/>
        <sz val="10"/>
        <color theme="1"/>
        <rFont val="Arial"/>
        <family val="2"/>
      </rPr>
      <t xml:space="preserve">"Swvl will receive the following info: your name and profile picture and email address"  </t>
    </r>
    <r>
      <rPr>
        <sz val="10"/>
        <color theme="1"/>
        <rFont val="Arial"/>
        <family val="2"/>
      </rPr>
      <t xml:space="preserve">
* User should have the option "</t>
    </r>
    <r>
      <rPr>
        <b/>
        <sz val="10"/>
        <color theme="1"/>
        <rFont val="Arial"/>
        <family val="2"/>
      </rPr>
      <t>Edit This</t>
    </r>
    <r>
      <rPr>
        <sz val="10"/>
        <color theme="1"/>
        <rFont val="Arial"/>
        <family val="2"/>
      </rPr>
      <t>" 
* "</t>
    </r>
    <r>
      <rPr>
        <b/>
        <sz val="10"/>
        <color theme="1"/>
        <rFont val="Arial"/>
        <family val="2"/>
      </rPr>
      <t xml:space="preserve">Continue as "Username" </t>
    </r>
    <r>
      <rPr>
        <sz val="10"/>
        <color theme="1"/>
        <rFont val="Arial"/>
        <family val="2"/>
      </rPr>
      <t>" CTA should be shown and active</t>
    </r>
  </si>
  <si>
    <t xml:space="preserve">Verify app behavior when user login to "Swvl" using a "Facebook" account not sharing mandatory fields required by Swvl </t>
  </si>
  <si>
    <t>* "Facebook" App  should open on Login screen</t>
  </si>
  <si>
    <t xml:space="preserve">User is not logged in to "Facebook" App </t>
  </si>
  <si>
    <t xml:space="preserve">Booking a ride_Location Turned off
</t>
  </si>
  <si>
    <t>Verify app behavior when user book a ride while user's location is turned off</t>
  </si>
  <si>
    <t xml:space="preserve">Location Permission is turned off from the device for "Swvl" </t>
  </si>
  <si>
    <t xml:space="preserve"> </t>
  </si>
  <si>
    <t>User is logged in to "Swvl" App</t>
  </si>
  <si>
    <t>* Option should be Clickable
* User should land on Swvl "Home page"</t>
  </si>
  <si>
    <t>Check "Home" screen</t>
  </si>
  <si>
    <t xml:space="preserve">Click  "Detect my location" CTA </t>
  </si>
  <si>
    <t>Click on "Where to? " search field</t>
  </si>
  <si>
    <t>* A Screen to enter "From where?" and "Where to?" values should be shown</t>
  </si>
  <si>
    <t>Available rides should be shown</t>
  </si>
  <si>
    <t>Select the desired ride</t>
  </si>
  <si>
    <t xml:space="preserve">Click "Done" </t>
  </si>
  <si>
    <t>* User should land on Swvl "Home page"</t>
  </si>
  <si>
    <t>Booking screen should open which allow the user to :
1- Enter Promo code
2- Choose the payment method
3-Select number of seats
4- Check "Fare" value 
5-Check "You pay" value
6- "Book" CTA</t>
  </si>
  <si>
    <t>Fill all fields with valid data then Click "Book"  CTA</t>
  </si>
  <si>
    <t xml:space="preserve">"Trip successfully Booked" should be shown with 3 option:
1- "Book your return trip"
2- "View your trip details"
3- Done                                           </t>
  </si>
  <si>
    <t>TC_Booking_ride_Location_Off_01</t>
  </si>
  <si>
    <t>TC_Booking_ride_Location_Off_02</t>
  </si>
  <si>
    <t>*Button should be clickable
* "Allow Swvl to access this device's location?" pop up should be shown with 3 option:
1- Allow only while using the app
2- Deny
3- Deny&amp; Don't ask again</t>
  </si>
  <si>
    <t>Enter any valid values on "From where?" and  "Where to?" fields  (e.g.: Maadi-Dokki)</t>
  </si>
  <si>
    <t>* App should open successfully 
* "Allow Swvl to access this device's location?" pop up should be shown with 3 option:
1- Allow only while using the app
2- Deny
3- Deny&amp; Don't ask again</t>
  </si>
  <si>
    <r>
      <t>* "</t>
    </r>
    <r>
      <rPr>
        <b/>
        <sz val="10"/>
        <color rgb="FF000000"/>
        <rFont val="Arial"/>
        <family val="2"/>
      </rPr>
      <t>We can't locate you!</t>
    </r>
    <r>
      <rPr>
        <sz val="10"/>
        <color rgb="FF000000"/>
        <rFont val="Arial"/>
        <family val="2"/>
      </rPr>
      <t>" message should be shown
*Message body should be "</t>
    </r>
    <r>
      <rPr>
        <b/>
        <sz val="10"/>
        <color rgb="FF000000"/>
        <rFont val="Arial"/>
        <family val="2"/>
      </rPr>
      <t>Please turn on location services to help us find the perfect pick up station for you</t>
    </r>
    <r>
      <rPr>
        <sz val="10"/>
        <color rgb="FF000000"/>
        <rFont val="Arial"/>
        <family val="2"/>
      </rPr>
      <t xml:space="preserve"> " 
* "</t>
    </r>
    <r>
      <rPr>
        <b/>
        <sz val="10"/>
        <color rgb="FF000000"/>
        <rFont val="Arial"/>
        <family val="2"/>
      </rPr>
      <t>Where to ?</t>
    </r>
    <r>
      <rPr>
        <sz val="10"/>
        <color rgb="FF000000"/>
        <rFont val="Arial"/>
        <family val="2"/>
      </rPr>
      <t xml:space="preserve"> " search field should be shown
* "</t>
    </r>
    <r>
      <rPr>
        <b/>
        <sz val="10"/>
        <color rgb="FF000000"/>
        <rFont val="Arial"/>
        <family val="2"/>
      </rPr>
      <t>Detect my location</t>
    </r>
    <r>
      <rPr>
        <sz val="10"/>
        <color rgb="FF000000"/>
        <rFont val="Arial"/>
        <family val="2"/>
      </rPr>
      <t xml:space="preserve">" CTA should be shown and active </t>
    </r>
  </si>
  <si>
    <t>Verify app behavior when user "deny" location permission</t>
  </si>
  <si>
    <r>
      <t>* "</t>
    </r>
    <r>
      <rPr>
        <b/>
        <sz val="10"/>
        <color rgb="FF000000"/>
        <rFont val="Arial"/>
        <family val="2"/>
      </rPr>
      <t>We can't locate you!</t>
    </r>
    <r>
      <rPr>
        <sz val="10"/>
        <color rgb="FF000000"/>
        <rFont val="Arial"/>
        <family val="2"/>
      </rPr>
      <t>" message should be shown
*Message body should be "</t>
    </r>
    <r>
      <rPr>
        <b/>
        <sz val="10"/>
        <color rgb="FF000000"/>
        <rFont val="Arial"/>
        <family val="2"/>
      </rPr>
      <t>Please turn on location services to help us find the perfect pick up station for you</t>
    </r>
    <r>
      <rPr>
        <sz val="10"/>
        <color rgb="FF000000"/>
        <rFont val="Arial"/>
        <family val="2"/>
      </rPr>
      <t xml:space="preserve"> " 
* "</t>
    </r>
    <r>
      <rPr>
        <b/>
        <sz val="10"/>
        <color rgb="FF000000"/>
        <rFont val="Arial"/>
        <family val="2"/>
      </rPr>
      <t>Where to ?</t>
    </r>
    <r>
      <rPr>
        <sz val="10"/>
        <color rgb="FF000000"/>
        <rFont val="Arial"/>
        <family val="2"/>
      </rPr>
      <t xml:space="preserve"> " search field should be shown
* "</t>
    </r>
    <r>
      <rPr>
        <b/>
        <sz val="10"/>
        <color rgb="FF000000"/>
        <rFont val="Arial"/>
        <family val="2"/>
      </rPr>
      <t>Detect my location</t>
    </r>
    <r>
      <rPr>
        <sz val="10"/>
        <color rgb="FF000000"/>
        <rFont val="Arial"/>
        <family val="2"/>
      </rPr>
      <t xml:space="preserve">" CTA should be shown and </t>
    </r>
    <r>
      <rPr>
        <b/>
        <sz val="10"/>
        <color rgb="FF000000"/>
        <rFont val="Arial"/>
        <family val="2"/>
      </rPr>
      <t>active</t>
    </r>
    <r>
      <rPr>
        <sz val="10"/>
        <color rgb="FF000000"/>
        <rFont val="Arial"/>
        <family val="2"/>
      </rPr>
      <t xml:space="preserve"> </t>
    </r>
  </si>
  <si>
    <r>
      <t>* "</t>
    </r>
    <r>
      <rPr>
        <b/>
        <sz val="10"/>
        <color rgb="FF000000"/>
        <rFont val="Arial"/>
        <family val="2"/>
      </rPr>
      <t>We can't locate you!</t>
    </r>
    <r>
      <rPr>
        <sz val="10"/>
        <color rgb="FF000000"/>
        <rFont val="Arial"/>
        <family val="2"/>
      </rPr>
      <t>" message should be shown
*Message body should be "</t>
    </r>
    <r>
      <rPr>
        <b/>
        <sz val="10"/>
        <color rgb="FF000000"/>
        <rFont val="Arial"/>
        <family val="2"/>
      </rPr>
      <t>Please turn on location services to help us find the perfect pick up station for you</t>
    </r>
    <r>
      <rPr>
        <sz val="10"/>
        <color rgb="FF000000"/>
        <rFont val="Arial"/>
        <family val="2"/>
      </rPr>
      <t xml:space="preserve"> " 
* "</t>
    </r>
    <r>
      <rPr>
        <b/>
        <sz val="10"/>
        <color rgb="FF000000"/>
        <rFont val="Arial"/>
        <family val="2"/>
      </rPr>
      <t>Where to ?</t>
    </r>
    <r>
      <rPr>
        <sz val="10"/>
        <color rgb="FF000000"/>
        <rFont val="Arial"/>
        <family val="2"/>
      </rPr>
      <t xml:space="preserve"> " search field should be shown
* "</t>
    </r>
    <r>
      <rPr>
        <b/>
        <sz val="10"/>
        <color rgb="FF000000"/>
        <rFont val="Arial"/>
        <family val="2"/>
      </rPr>
      <t>Detect my location</t>
    </r>
    <r>
      <rPr>
        <sz val="10"/>
        <color rgb="FF000000"/>
        <rFont val="Arial"/>
        <family val="2"/>
      </rPr>
      <t xml:space="preserve">" CTA should be shown but  </t>
    </r>
    <r>
      <rPr>
        <b/>
        <sz val="10"/>
        <color rgb="FF000000"/>
        <rFont val="Arial"/>
        <family val="2"/>
      </rPr>
      <t>disabled</t>
    </r>
  </si>
  <si>
    <t>Verify app behavior when user "Allow" location permission</t>
  </si>
  <si>
    <t>TC_Booking_ride_Location_Off_03</t>
  </si>
  <si>
    <t>Enter any valid value on  "Where to?" fields  (e.g.:Dokki)</t>
  </si>
  <si>
    <t>* Option should be Clickable
* My location should be detected correctly
* User should land on Swvl "Home page"</t>
  </si>
  <si>
    <t>* A Screen to enter "From where?" and "Where to?" values should be shown
* "From where?" field should hold the value "My current location"</t>
  </si>
  <si>
    <t>TC_Cancel_booking_1</t>
  </si>
  <si>
    <t xml:space="preserve">Cancel Booking
</t>
  </si>
  <si>
    <t xml:space="preserve"> User is logged in to "Swvl" App</t>
  </si>
  <si>
    <t xml:space="preserve">Click "Cancel trip" </t>
  </si>
  <si>
    <t>Choose any reason</t>
  </si>
  <si>
    <t>* Trip detail screen should be shown in a minimized view</t>
  </si>
  <si>
    <t>* "Reason for cancelling" screen should be shown</t>
  </si>
  <si>
    <t xml:space="preserve">Trip should be cancelled successfully </t>
  </si>
  <si>
    <t>Maximize "Trip detail" screen then Click "Cancel Trip" CTA</t>
  </si>
  <si>
    <r>
      <t xml:space="preserve">* Button should be clickable
*Confirmation message should be shown
*Message content should be </t>
    </r>
    <r>
      <rPr>
        <b/>
        <sz val="10"/>
        <color theme="1"/>
        <rFont val="Arial"/>
        <family val="2"/>
      </rPr>
      <t>"If you cancel your booking, you will be charged 0 EGP due to cancellation policy</t>
    </r>
    <r>
      <rPr>
        <sz val="10"/>
        <color theme="1"/>
        <rFont val="Arial"/>
        <family val="2"/>
      </rPr>
      <t>"
*"Cancel trip" &amp; "Back" CTAs should be shown</t>
    </r>
  </si>
  <si>
    <t>Verify user can cancel ride with "no cancelation fees" within 10 mins of making a booking</t>
  </si>
  <si>
    <t>*User should be redirected to "Enter your phone" screen</t>
  </si>
  <si>
    <t>Select city</t>
  </si>
  <si>
    <t xml:space="preserve">Enter valid credentials for user account "not sharing his phone number (phone privacy : Only me)"   then click "Log In" </t>
  </si>
  <si>
    <t>Enter valid phone number with the correct country code</t>
  </si>
  <si>
    <t>"Verify your number" screen should be shown</t>
  </si>
  <si>
    <t>Insert the verification code sent to your phone number</t>
  </si>
  <si>
    <t xml:space="preserve">User is navigated to "Select your city" screen </t>
  </si>
  <si>
    <t>*User  log in successsfully using "Facebook" account and should land on Swvl "Home page"</t>
  </si>
  <si>
    <t>TC_Cancel_booking_2</t>
  </si>
  <si>
    <t>Verify user can cancel ride with "cancelation fees" before ride time with less than 3 Hrs.</t>
  </si>
  <si>
    <t xml:space="preserve">Wait till before ride time with 2 Hrs. then Click "Track Active ride" </t>
  </si>
  <si>
    <t xml:space="preserve">Trip should be cancelled successfully and amount should be deducted from card or from account wallet </t>
  </si>
  <si>
    <r>
      <t xml:space="preserve">* Button should be clickable
*Confirmation message should be shown
*Message content should be </t>
    </r>
    <r>
      <rPr>
        <b/>
        <sz val="10"/>
        <color theme="1"/>
        <rFont val="Arial"/>
        <family val="2"/>
      </rPr>
      <t>"If you cancel your booking, you will be charged "</t>
    </r>
    <r>
      <rPr>
        <sz val="10"/>
        <color theme="1"/>
        <rFont val="Arial"/>
        <family val="2"/>
      </rPr>
      <t>cancellationFee</t>
    </r>
    <r>
      <rPr>
        <b/>
        <sz val="10"/>
        <color theme="1"/>
        <rFont val="Arial"/>
        <family val="2"/>
      </rPr>
      <t>" EGP due to cancellation policy</t>
    </r>
    <r>
      <rPr>
        <sz val="10"/>
        <color theme="1"/>
        <rFont val="Arial"/>
        <family val="2"/>
      </rPr>
      <t>"
*"Cancel trip" &amp; "Back" CTAs should be shown</t>
    </r>
  </si>
  <si>
    <t xml:space="preserve">Add Payment method
</t>
  </si>
  <si>
    <t>TC_Cancel_booking_3</t>
  </si>
  <si>
    <t>TC_Add_Payment_method_1</t>
  </si>
  <si>
    <t>Verify user can add a payment method</t>
  </si>
  <si>
    <t xml:space="preserve">* Menu should open successfully </t>
  </si>
  <si>
    <t>Open the sub menu from "Home page"</t>
  </si>
  <si>
    <t xml:space="preserve">Navigate to "Payment" </t>
  </si>
  <si>
    <t>Open “Swvl” App and accept  "Device location" Permission</t>
  </si>
  <si>
    <r>
      <t xml:space="preserve">* "Facebook" </t>
    </r>
    <r>
      <rPr>
        <b/>
        <sz val="10"/>
        <color rgb="FF000000"/>
        <rFont val="Arial"/>
        <family val="2"/>
      </rPr>
      <t xml:space="preserve">Web </t>
    </r>
    <r>
      <rPr>
        <sz val="10"/>
        <color rgb="FF000000"/>
        <rFont val="Arial"/>
        <family val="2"/>
      </rPr>
      <t>should open on Login screen</t>
    </r>
  </si>
  <si>
    <t>Choose "Deny"  to "Device location" Permission</t>
  </si>
  <si>
    <t>Choose "Deny" to "Device location" Permission</t>
  </si>
  <si>
    <t>Choose "Deny&amp; Don't ask again" to "Device location" Permission</t>
  </si>
  <si>
    <t>Choose "Allow only while using the app" to "Device location" Permission</t>
  </si>
  <si>
    <t>Enter any valid values on "From where?" and  "Where to?" fields (e.g.: Maadi-Dokki)</t>
  </si>
  <si>
    <t xml:space="preserve">* App should open successfully 
* "Allow Swvl to access this device's location?" pop up should be shown with 3 option:
1- Allow only while using the app
2- Deny
3- Deny&amp; Don't ask again
</t>
  </si>
  <si>
    <t xml:space="preserve">Open “Swvl” App </t>
  </si>
  <si>
    <t xml:space="preserve">Click "Track Active ride" </t>
  </si>
  <si>
    <t>*Trip should be booked successfully
*User should land on app Home page</t>
  </si>
  <si>
    <t xml:space="preserve">Complete a full booking process 
(*Enter valid value on "Where to?" field 
*Select the desired ride
*Fill all fields with valid data then Click "Book"  CTA)
</t>
  </si>
  <si>
    <t>Verify user can cancel ride with "no cancelation fees" before ride time with 3 Hrs. or more</t>
  </si>
  <si>
    <t xml:space="preserve">Wait till before ride time with max 3 Hrs. then Click "Track Active ride" </t>
  </si>
  <si>
    <t xml:space="preserve">* User should land on Swvl "Home page"
</t>
  </si>
  <si>
    <t>TC_Add_Payment_method_2</t>
  </si>
  <si>
    <t>Verify user can't add a payment method with missing data</t>
  </si>
  <si>
    <t>Verify user can't add a payment method with invalid data</t>
  </si>
  <si>
    <t xml:space="preserve">*"Payment methods" screen should open 
* "Cash" should be the default option
* "Add a credit or debit card" link should be shown and active </t>
  </si>
  <si>
    <t>Click "Add a credit or debit card"</t>
  </si>
  <si>
    <t>* "Add card screen" should be shown 
* The below field should be shown:
-Card Number
-Expiry Date
-CVV
-Card Holder
-"Add Card" CTA
- "To verify your card, an amount of 1 EPG will be charged and refunded automatically " Disclaimer</t>
  </si>
  <si>
    <t>Enter valid card info Then click "Add Card" CTA</t>
  </si>
  <si>
    <t>*Button should be clickable
*Card should be added to user account 
*User should land on "Payment methods" screen</t>
  </si>
  <si>
    <t>Leave fields empty Then click "Add Card" CTA</t>
  </si>
  <si>
    <t>"Invalid Card info" error message should be shown</t>
  </si>
  <si>
    <t>Enter valid card info but leave "Card Number" field empty Then click "Add Card" CTA</t>
  </si>
  <si>
    <t>Enter valid card info but leave "Expiry Date" field empty Then click "Add Card" CTA</t>
  </si>
  <si>
    <t>Enter valid card info but leave "CVV" field empty Then click "Add Card" CTA</t>
  </si>
  <si>
    <t>Enter valid card info but leave "Card Holder" field empty Then click "Add Card" CTA</t>
  </si>
  <si>
    <t>Enter all card info Then click "Add Card" CTA</t>
  </si>
  <si>
    <t>TC_Add_Payment_method_3</t>
  </si>
  <si>
    <t>Enter valid card info but invalid "Card Number" Then click "Add Card" CTA</t>
  </si>
  <si>
    <t>Enter valid card info but invalid "Expiry Date" Then click "Add Card" CTA</t>
  </si>
  <si>
    <t>Enter valid card info but invalid "CVV" Then click "Add Card" CTA</t>
  </si>
  <si>
    <t>Enter valid card info but invalid "Card Holder" Then click "Add Card"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</si>
</sst>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color theme="1"/>
      <name val="Arial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  <scheme val="major"/>
    </font>
    <font>
      <sz val="10"/>
      <color theme="0"/>
      <name val="Arial"/>
      <family val="2"/>
    </font>
    <font>
      <sz val="10"/>
      <name val="Arial"/>
      <family val="2"/>
      <scheme val="maj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rgb="FFFFFFFF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3" borderId="2" xfId="0" applyFont="1" applyFill="1" applyBorder="1" applyAlignment="1">
      <alignment vertical="top"/>
    </xf>
    <xf numFmtId="0" fontId="7" fillId="3" borderId="3" xfId="0" applyFont="1" applyFill="1" applyBorder="1"/>
    <xf numFmtId="0" fontId="4" fillId="0" borderId="2" xfId="0" applyFont="1" applyBorder="1" applyAlignment="1">
      <alignment vertical="top"/>
    </xf>
    <xf numFmtId="0" fontId="1" fillId="0" borderId="3" xfId="0" applyFont="1" applyBorder="1"/>
    <xf numFmtId="0" fontId="2" fillId="0" borderId="2" xfId="0" applyFont="1" applyBorder="1" applyAlignment="1">
      <alignment vertical="top"/>
    </xf>
    <xf numFmtId="0" fontId="5" fillId="3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6"/>
  <sheetViews>
    <sheetView zoomScale="70" zoomScaleNormal="70" workbookViewId="0">
      <selection activeCell="A19" sqref="A19:XFD19"/>
    </sheetView>
  </sheetViews>
  <sheetFormatPr defaultColWidth="14.453125" defaultRowHeight="15.75" customHeight="1" x14ac:dyDescent="0.25"/>
  <cols>
    <col min="1" max="1" width="25.7265625" customWidth="1"/>
    <col min="2" max="2" width="48.6328125" style="20" customWidth="1"/>
    <col min="3" max="3" width="40.81640625" customWidth="1"/>
    <col min="4" max="4" width="49.36328125" customWidth="1"/>
    <col min="5" max="5" width="14.54296875" customWidth="1"/>
    <col min="6" max="6" width="31.54296875" customWidth="1"/>
    <col min="7" max="7" width="38.54296875" customWidth="1"/>
  </cols>
  <sheetData>
    <row r="1" spans="1:26" ht="25" x14ac:dyDescent="0.25">
      <c r="A1" s="12" t="s">
        <v>0</v>
      </c>
      <c r="B1" s="9" t="s">
        <v>11</v>
      </c>
      <c r="C1" s="12" t="s">
        <v>20</v>
      </c>
      <c r="D1" s="1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2" customHeight="1" thickBot="1" x14ac:dyDescent="0.3">
      <c r="A2" s="13" t="s">
        <v>1</v>
      </c>
      <c r="B2" s="8" t="s">
        <v>12</v>
      </c>
      <c r="C2" s="13" t="s">
        <v>25</v>
      </c>
      <c r="D2" s="8" t="s">
        <v>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 thickBot="1" x14ac:dyDescent="0.3">
      <c r="A3" s="2"/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25">
      <c r="A4" s="14" t="s">
        <v>2</v>
      </c>
      <c r="B4" s="36" t="s">
        <v>9</v>
      </c>
      <c r="C4" s="3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x14ac:dyDescent="0.25">
      <c r="A5" s="3">
        <v>1</v>
      </c>
      <c r="B5" s="29" t="s">
        <v>13</v>
      </c>
      <c r="C5" s="3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 thickBot="1" x14ac:dyDescent="0.3">
      <c r="A6" s="3">
        <v>2</v>
      </c>
      <c r="B6" s="29"/>
      <c r="C6" s="3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 thickBot="1" x14ac:dyDescent="0.3">
      <c r="A7" s="2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x14ac:dyDescent="0.25">
      <c r="A8" s="14" t="s">
        <v>2</v>
      </c>
      <c r="B8" s="31" t="s">
        <v>10</v>
      </c>
      <c r="C8" s="3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thickBot="1" x14ac:dyDescent="0.3">
      <c r="A9" s="3">
        <v>1</v>
      </c>
      <c r="B9" s="33" t="s">
        <v>14</v>
      </c>
      <c r="C9" s="3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thickBot="1" x14ac:dyDescent="0.3">
      <c r="A10" s="3">
        <v>2</v>
      </c>
      <c r="B10" s="33" t="s">
        <v>29</v>
      </c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3">
        <v>3</v>
      </c>
      <c r="B11" s="35" t="s">
        <v>22</v>
      </c>
      <c r="C11" s="3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thickBot="1" x14ac:dyDescent="0.3">
      <c r="A12" s="3">
        <v>4</v>
      </c>
      <c r="B12" s="35" t="s">
        <v>23</v>
      </c>
      <c r="C12" s="3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thickBot="1" x14ac:dyDescent="0.3">
      <c r="A13" s="2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25">
      <c r="A14" s="15" t="s">
        <v>2</v>
      </c>
      <c r="B14" s="31" t="s">
        <v>3</v>
      </c>
      <c r="C14" s="3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3">
        <v>1</v>
      </c>
      <c r="B15" s="35"/>
      <c r="C15" s="3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thickBot="1" x14ac:dyDescent="0.3">
      <c r="A16" s="3">
        <v>2</v>
      </c>
      <c r="B16" s="35"/>
      <c r="C16" s="3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thickBot="1" x14ac:dyDescent="0.3">
      <c r="A17" s="2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5" thickBot="1" x14ac:dyDescent="0.35">
      <c r="A18" s="15" t="s">
        <v>4</v>
      </c>
      <c r="B18" s="37" t="s">
        <v>5</v>
      </c>
      <c r="C18" s="38"/>
      <c r="D18" s="16" t="s">
        <v>6</v>
      </c>
      <c r="E18" s="16" t="s">
        <v>7</v>
      </c>
      <c r="F18" s="17" t="s">
        <v>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85" customHeight="1" thickBot="1" x14ac:dyDescent="0.3">
      <c r="A19" s="3">
        <v>1</v>
      </c>
      <c r="B19" s="39" t="s">
        <v>120</v>
      </c>
      <c r="C19" s="40"/>
      <c r="D19" s="7" t="s">
        <v>27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94.5" customHeight="1" thickBot="1" x14ac:dyDescent="0.3">
      <c r="A20" s="3">
        <v>2</v>
      </c>
      <c r="B20" s="29" t="s">
        <v>16</v>
      </c>
      <c r="C20" s="30"/>
      <c r="D20" s="7" t="s">
        <v>53</v>
      </c>
      <c r="E20" s="4"/>
      <c r="F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7.5" customHeight="1" thickBot="1" x14ac:dyDescent="0.3">
      <c r="A21" s="3">
        <v>3</v>
      </c>
      <c r="B21" s="29" t="s">
        <v>39</v>
      </c>
      <c r="C21" s="30"/>
      <c r="D21" s="7" t="s">
        <v>28</v>
      </c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5"/>
      <c r="B22" s="19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5"/>
      <c r="B23" s="19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thickBot="1" x14ac:dyDescent="0.3">
      <c r="A24" s="5"/>
      <c r="B24" s="19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thickBot="1" x14ac:dyDescent="0.3">
      <c r="A25" s="5"/>
      <c r="B25" s="19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5"/>
      <c r="B26" s="19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mergeCells count="15">
    <mergeCell ref="B21:C21"/>
    <mergeCell ref="B8:C8"/>
    <mergeCell ref="B9:C9"/>
    <mergeCell ref="B12:C12"/>
    <mergeCell ref="B4:C4"/>
    <mergeCell ref="B5:C5"/>
    <mergeCell ref="B6:C6"/>
    <mergeCell ref="B18:C18"/>
    <mergeCell ref="B19:C19"/>
    <mergeCell ref="B20:C20"/>
    <mergeCell ref="B14:C14"/>
    <mergeCell ref="B15:C15"/>
    <mergeCell ref="B16:C16"/>
    <mergeCell ref="B10:C10"/>
    <mergeCell ref="B11:C11"/>
  </mergeCells>
  <dataValidations count="1">
    <dataValidation type="list" allowBlank="1" sqref="D2 F19:F21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0"/>
  <sheetViews>
    <sheetView topLeftCell="A19" zoomScale="70" zoomScaleNormal="70" workbookViewId="0">
      <selection activeCell="A24" sqref="A24:XFD24"/>
    </sheetView>
  </sheetViews>
  <sheetFormatPr defaultColWidth="14.453125" defaultRowHeight="15.75" customHeight="1" x14ac:dyDescent="0.25"/>
  <cols>
    <col min="1" max="1" width="25.7265625" customWidth="1"/>
    <col min="2" max="2" width="48.6328125" style="20" customWidth="1"/>
    <col min="3" max="3" width="40.81640625" customWidth="1"/>
    <col min="4" max="4" width="49.36328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17</v>
      </c>
      <c r="C1" s="12" t="s">
        <v>20</v>
      </c>
      <c r="D1" s="1" t="s">
        <v>21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5.5" customHeight="1" thickBot="1" x14ac:dyDescent="0.3">
      <c r="A2" s="13" t="s">
        <v>1</v>
      </c>
      <c r="B2" s="8" t="s">
        <v>37</v>
      </c>
      <c r="C2" s="13" t="s">
        <v>25</v>
      </c>
      <c r="D2" s="8" t="s">
        <v>26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14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 t="s">
        <v>29</v>
      </c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3">
        <v>3</v>
      </c>
      <c r="B11" s="35" t="s">
        <v>22</v>
      </c>
      <c r="C11" s="3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thickBot="1" x14ac:dyDescent="0.3">
      <c r="A12" s="3">
        <v>4</v>
      </c>
      <c r="B12" s="35" t="s">
        <v>23</v>
      </c>
      <c r="C12" s="3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thickBot="1" x14ac:dyDescent="0.3">
      <c r="A14" s="15" t="s">
        <v>2</v>
      </c>
      <c r="B14" s="31" t="s">
        <v>3</v>
      </c>
      <c r="C14" s="3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3">
        <v>1</v>
      </c>
      <c r="B15" s="35"/>
      <c r="C15" s="3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thickBot="1" x14ac:dyDescent="0.3">
      <c r="A16" s="3">
        <v>2</v>
      </c>
      <c r="B16" s="35"/>
      <c r="C16" s="3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5" thickBot="1" x14ac:dyDescent="0.35">
      <c r="A18" s="15" t="s">
        <v>4</v>
      </c>
      <c r="B18" s="37" t="s">
        <v>5</v>
      </c>
      <c r="C18" s="38"/>
      <c r="D18" s="16" t="s">
        <v>6</v>
      </c>
      <c r="E18" s="16" t="s">
        <v>7</v>
      </c>
      <c r="F18" s="17" t="s">
        <v>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85" customHeight="1" thickBot="1" x14ac:dyDescent="0.3">
      <c r="A19" s="3">
        <v>1</v>
      </c>
      <c r="B19" s="39" t="s">
        <v>120</v>
      </c>
      <c r="C19" s="40"/>
      <c r="D19" s="7" t="s">
        <v>27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02.5" customHeight="1" thickBot="1" x14ac:dyDescent="0.3">
      <c r="A20" s="3">
        <v>2</v>
      </c>
      <c r="B20" s="29" t="s">
        <v>16</v>
      </c>
      <c r="C20" s="30"/>
      <c r="D20" s="7" t="s">
        <v>54</v>
      </c>
      <c r="E20" s="4"/>
      <c r="F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82" customHeight="1" thickBot="1" x14ac:dyDescent="0.3">
      <c r="A21" s="3">
        <v>3</v>
      </c>
      <c r="B21" s="29" t="s">
        <v>38</v>
      </c>
      <c r="C21" s="30"/>
      <c r="D21" s="7" t="s">
        <v>51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 thickBot="1" x14ac:dyDescent="0.3">
      <c r="A22" s="3">
        <v>4</v>
      </c>
      <c r="B22" s="29" t="s">
        <v>45</v>
      </c>
      <c r="C22" s="30"/>
      <c r="D22" s="7" t="s">
        <v>43</v>
      </c>
      <c r="E22" s="4"/>
      <c r="F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5" customHeight="1" thickBot="1" x14ac:dyDescent="0.3">
      <c r="A23" s="3">
        <v>5</v>
      </c>
      <c r="B23" s="29" t="s">
        <v>42</v>
      </c>
      <c r="C23" s="30"/>
      <c r="D23" s="7" t="s">
        <v>44</v>
      </c>
      <c r="E23" s="4"/>
      <c r="F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60.5" customHeight="1" thickBot="1" x14ac:dyDescent="0.3">
      <c r="A24" s="3">
        <v>6</v>
      </c>
      <c r="B24" s="29" t="s">
        <v>39</v>
      </c>
      <c r="C24" s="30"/>
      <c r="D24" s="7" t="s">
        <v>46</v>
      </c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0.5" customHeight="1" thickBot="1" x14ac:dyDescent="0.3">
      <c r="A25" s="3">
        <v>7</v>
      </c>
      <c r="B25" s="29" t="s">
        <v>49</v>
      </c>
      <c r="C25" s="30"/>
      <c r="D25" s="7" t="s">
        <v>47</v>
      </c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5" customHeight="1" thickBot="1" x14ac:dyDescent="0.3">
      <c r="A26" s="3">
        <v>8</v>
      </c>
      <c r="B26" s="29" t="s">
        <v>48</v>
      </c>
      <c r="C26" s="30"/>
      <c r="D26" s="7" t="s">
        <v>50</v>
      </c>
      <c r="E26" s="4"/>
      <c r="F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60.5" customHeight="1" thickBot="1" x14ac:dyDescent="0.3">
      <c r="A27" s="3">
        <v>9</v>
      </c>
      <c r="B27" s="29" t="s">
        <v>39</v>
      </c>
      <c r="C27" s="30"/>
      <c r="D27" s="7" t="s">
        <v>52</v>
      </c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5"/>
      <c r="B28" s="19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5"/>
      <c r="B29" s="19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5"/>
      <c r="B30" s="19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mergeCells count="21">
    <mergeCell ref="B21:C21"/>
    <mergeCell ref="B22:C22"/>
    <mergeCell ref="B8:C8"/>
    <mergeCell ref="B4:C4"/>
    <mergeCell ref="B5:C5"/>
    <mergeCell ref="B6:C6"/>
    <mergeCell ref="B20:C20"/>
    <mergeCell ref="B19:C19"/>
    <mergeCell ref="B18:C18"/>
    <mergeCell ref="B9:C9"/>
    <mergeCell ref="B10:C10"/>
    <mergeCell ref="B12:C12"/>
    <mergeCell ref="B14:C14"/>
    <mergeCell ref="B16:C16"/>
    <mergeCell ref="B11:C11"/>
    <mergeCell ref="B15:C15"/>
    <mergeCell ref="B26:C26"/>
    <mergeCell ref="B27:C27"/>
    <mergeCell ref="B24:C24"/>
    <mergeCell ref="B25:C25"/>
    <mergeCell ref="B23:C23"/>
  </mergeCells>
  <dataValidations count="1">
    <dataValidation type="list" allowBlank="1" sqref="D2 F19:F27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zoomScale="70" zoomScaleNormal="70" workbookViewId="0">
      <selection activeCell="A19" sqref="A19:XFD19"/>
    </sheetView>
  </sheetViews>
  <sheetFormatPr defaultColWidth="14.453125" defaultRowHeight="15.75" customHeight="1" x14ac:dyDescent="0.25"/>
  <cols>
    <col min="1" max="1" width="25.7265625" customWidth="1"/>
    <col min="2" max="2" width="48.6328125" style="20" customWidth="1"/>
    <col min="3" max="3" width="40.81640625" customWidth="1"/>
    <col min="4" max="4" width="49.36328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18</v>
      </c>
      <c r="C1" s="12" t="s">
        <v>20</v>
      </c>
      <c r="D1" s="1" t="s">
        <v>21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0.5" customHeight="1" thickBot="1" x14ac:dyDescent="0.3">
      <c r="A2" s="13" t="s">
        <v>1</v>
      </c>
      <c r="B2" s="8" t="s">
        <v>55</v>
      </c>
      <c r="C2" s="13" t="s">
        <v>25</v>
      </c>
      <c r="D2" s="8" t="s">
        <v>26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14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 t="s">
        <v>29</v>
      </c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3">
        <v>3</v>
      </c>
      <c r="B11" s="33" t="s">
        <v>22</v>
      </c>
      <c r="C11" s="3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thickBot="1" x14ac:dyDescent="0.3">
      <c r="A12" s="3">
        <v>4</v>
      </c>
      <c r="B12" s="33" t="s">
        <v>57</v>
      </c>
      <c r="C12" s="3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thickBot="1" x14ac:dyDescent="0.3">
      <c r="A14" s="15" t="s">
        <v>2</v>
      </c>
      <c r="B14" s="31" t="s">
        <v>3</v>
      </c>
      <c r="C14" s="3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3">
        <v>1</v>
      </c>
      <c r="B15" s="35"/>
      <c r="C15" s="3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thickBot="1" x14ac:dyDescent="0.3">
      <c r="A16" s="3">
        <v>2</v>
      </c>
      <c r="B16" s="35"/>
      <c r="C16" s="3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5" thickBot="1" x14ac:dyDescent="0.35">
      <c r="A18" s="15" t="s">
        <v>4</v>
      </c>
      <c r="B18" s="37" t="s">
        <v>5</v>
      </c>
      <c r="C18" s="38"/>
      <c r="D18" s="16" t="s">
        <v>6</v>
      </c>
      <c r="E18" s="16" t="s">
        <v>7</v>
      </c>
      <c r="F18" s="17" t="s">
        <v>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85" customHeight="1" thickBot="1" x14ac:dyDescent="0.3">
      <c r="A19" s="3">
        <v>1</v>
      </c>
      <c r="B19" s="39" t="s">
        <v>120</v>
      </c>
      <c r="C19" s="40"/>
      <c r="D19" s="7" t="s">
        <v>27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25" customFormat="1" ht="20" customHeight="1" thickBot="1" x14ac:dyDescent="0.3">
      <c r="A20" s="3">
        <v>2</v>
      </c>
      <c r="B20" s="41" t="s">
        <v>16</v>
      </c>
      <c r="C20" s="42"/>
      <c r="D20" s="23" t="s">
        <v>56</v>
      </c>
      <c r="E20" s="24"/>
      <c r="F20" s="24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28.5" customHeight="1" thickBot="1" x14ac:dyDescent="0.3">
      <c r="A21" s="3">
        <v>3</v>
      </c>
      <c r="B21" s="39" t="s">
        <v>102</v>
      </c>
      <c r="C21" s="40"/>
      <c r="D21" s="7" t="s">
        <v>100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4" customHeight="1" thickBot="1" x14ac:dyDescent="0.3">
      <c r="A22" s="3">
        <v>4</v>
      </c>
      <c r="B22" s="39" t="s">
        <v>103</v>
      </c>
      <c r="C22" s="40"/>
      <c r="D22" s="7" t="s">
        <v>104</v>
      </c>
      <c r="E22" s="4"/>
      <c r="F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.5" customHeight="1" thickBot="1" x14ac:dyDescent="0.3">
      <c r="A23" s="3">
        <v>5</v>
      </c>
      <c r="B23" s="39" t="s">
        <v>105</v>
      </c>
      <c r="C23" s="40"/>
      <c r="D23" s="7" t="s">
        <v>106</v>
      </c>
      <c r="E23" s="4"/>
      <c r="F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21" customFormat="1" ht="30" customHeight="1" thickBot="1" x14ac:dyDescent="0.3">
      <c r="A24" s="3">
        <v>6</v>
      </c>
      <c r="B24" s="29" t="s">
        <v>101</v>
      </c>
      <c r="C24" s="30"/>
      <c r="D24" s="7" t="s">
        <v>107</v>
      </c>
      <c r="E24" s="4"/>
      <c r="F24" s="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2.5" x14ac:dyDescent="0.25">
      <c r="A25" s="5"/>
      <c r="B25" s="19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5"/>
      <c r="B26" s="19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5"/>
      <c r="B27" s="19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5"/>
      <c r="B28" s="19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5"/>
      <c r="B29" s="19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mergeCells count="18">
    <mergeCell ref="B4:C4"/>
    <mergeCell ref="B5:C5"/>
    <mergeCell ref="B6:C6"/>
    <mergeCell ref="B8:C8"/>
    <mergeCell ref="B9:C9"/>
    <mergeCell ref="B10:C10"/>
    <mergeCell ref="B12:C12"/>
    <mergeCell ref="B21:C21"/>
    <mergeCell ref="B24:C24"/>
    <mergeCell ref="B14:C14"/>
    <mergeCell ref="B16:C16"/>
    <mergeCell ref="B11:C11"/>
    <mergeCell ref="B15:C15"/>
    <mergeCell ref="B20:C20"/>
    <mergeCell ref="B22:C22"/>
    <mergeCell ref="B23:C23"/>
    <mergeCell ref="B19:C19"/>
    <mergeCell ref="B18:C18"/>
  </mergeCells>
  <dataValidations count="1">
    <dataValidation type="list" allowBlank="1" sqref="D2 F19:F24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zoomScale="70" zoomScaleNormal="70" workbookViewId="0">
      <selection activeCell="A18" sqref="A18:XFD18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19</v>
      </c>
      <c r="C1" s="12" t="s">
        <v>20</v>
      </c>
      <c r="D1" s="1" t="s">
        <v>21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8" thickBot="1" x14ac:dyDescent="0.3">
      <c r="A2" s="13" t="s">
        <v>1</v>
      </c>
      <c r="B2" s="8" t="s">
        <v>31</v>
      </c>
      <c r="C2" s="13" t="s">
        <v>25</v>
      </c>
      <c r="D2" s="8" t="s">
        <v>26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14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 t="s">
        <v>29</v>
      </c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3">
        <v>3</v>
      </c>
      <c r="B11" s="33" t="s">
        <v>24</v>
      </c>
      <c r="C11" s="3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thickBot="1" x14ac:dyDescent="0.3">
      <c r="A13" s="15" t="s">
        <v>2</v>
      </c>
      <c r="B13" s="31" t="s">
        <v>3</v>
      </c>
      <c r="C13" s="3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thickBot="1" x14ac:dyDescent="0.3">
      <c r="A14" s="3">
        <v>1</v>
      </c>
      <c r="B14" s="35"/>
      <c r="C14" s="3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3">
        <v>2</v>
      </c>
      <c r="B15" s="35"/>
      <c r="C15" s="3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5" thickBot="1" x14ac:dyDescent="0.35">
      <c r="A17" s="15" t="s">
        <v>4</v>
      </c>
      <c r="B17" s="37" t="s">
        <v>5</v>
      </c>
      <c r="C17" s="38"/>
      <c r="D17" s="16" t="s">
        <v>6</v>
      </c>
      <c r="E17" s="16" t="s">
        <v>7</v>
      </c>
      <c r="F17" s="17" t="s">
        <v>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85" customHeight="1" thickBot="1" x14ac:dyDescent="0.3">
      <c r="A18" s="3">
        <v>1</v>
      </c>
      <c r="B18" s="39" t="s">
        <v>120</v>
      </c>
      <c r="C18" s="40"/>
      <c r="D18" s="7" t="s">
        <v>27</v>
      </c>
      <c r="E18" s="4"/>
      <c r="F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25" customFormat="1" ht="20" customHeight="1" thickBot="1" x14ac:dyDescent="0.3">
      <c r="A19" s="22">
        <v>2</v>
      </c>
      <c r="B19" s="41" t="s">
        <v>16</v>
      </c>
      <c r="C19" s="42"/>
      <c r="D19" s="23" t="s">
        <v>121</v>
      </c>
      <c r="E19" s="24"/>
      <c r="F19" s="24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10" customHeight="1" thickBot="1" x14ac:dyDescent="0.3">
      <c r="A20" s="3">
        <v>3</v>
      </c>
      <c r="B20" s="29" t="s">
        <v>30</v>
      </c>
      <c r="C20" s="30"/>
      <c r="D20" s="7" t="s">
        <v>40</v>
      </c>
      <c r="E20" s="4"/>
      <c r="F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7.5" customHeight="1" thickBot="1" x14ac:dyDescent="0.3">
      <c r="A21" s="3">
        <v>4</v>
      </c>
      <c r="B21" s="29" t="s">
        <v>39</v>
      </c>
      <c r="C21" s="30"/>
      <c r="D21" s="7" t="s">
        <v>28</v>
      </c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 x14ac:dyDescent="0.2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mergeCells count="15">
    <mergeCell ref="B20:C20"/>
    <mergeCell ref="B21:C21"/>
    <mergeCell ref="B9:C9"/>
    <mergeCell ref="B10:C10"/>
    <mergeCell ref="B13:C13"/>
    <mergeCell ref="B14:C14"/>
    <mergeCell ref="B17:C17"/>
    <mergeCell ref="B18:C18"/>
    <mergeCell ref="B11:C11"/>
    <mergeCell ref="B15:C15"/>
    <mergeCell ref="B19:C19"/>
    <mergeCell ref="B8:C8"/>
    <mergeCell ref="B4:C4"/>
    <mergeCell ref="B5:C5"/>
    <mergeCell ref="B6:C6"/>
  </mergeCells>
  <dataValidations count="1">
    <dataValidation type="list" allowBlank="1" sqref="D2 F18:F21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0"/>
  <sheetViews>
    <sheetView zoomScale="70" zoomScaleNormal="70" workbookViewId="0">
      <selection activeCell="A19" sqref="A19:XFD19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36</v>
      </c>
      <c r="C1" s="12" t="s">
        <v>20</v>
      </c>
      <c r="D1" s="1" t="s">
        <v>21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8" thickBot="1" x14ac:dyDescent="0.3">
      <c r="A2" s="13" t="s">
        <v>1</v>
      </c>
      <c r="B2" s="8" t="s">
        <v>32</v>
      </c>
      <c r="C2" s="13" t="s">
        <v>25</v>
      </c>
      <c r="D2" s="8" t="s">
        <v>26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14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 t="s">
        <v>29</v>
      </c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3">
        <v>3</v>
      </c>
      <c r="B11" s="33" t="s">
        <v>22</v>
      </c>
      <c r="C11" s="3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thickBot="1" x14ac:dyDescent="0.3">
      <c r="A12" s="3">
        <v>4</v>
      </c>
      <c r="B12" s="33" t="s">
        <v>33</v>
      </c>
      <c r="C12" s="3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thickBot="1" x14ac:dyDescent="0.3">
      <c r="A14" s="15" t="s">
        <v>2</v>
      </c>
      <c r="B14" s="31" t="s">
        <v>3</v>
      </c>
      <c r="C14" s="3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3">
        <v>1</v>
      </c>
      <c r="B15" s="35"/>
      <c r="C15" s="3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thickBot="1" x14ac:dyDescent="0.3">
      <c r="A16" s="3">
        <v>2</v>
      </c>
      <c r="B16" s="35"/>
      <c r="C16" s="3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5" thickBot="1" x14ac:dyDescent="0.35">
      <c r="A18" s="15" t="s">
        <v>4</v>
      </c>
      <c r="B18" s="37" t="s">
        <v>5</v>
      </c>
      <c r="C18" s="38"/>
      <c r="D18" s="16" t="s">
        <v>6</v>
      </c>
      <c r="E18" s="16" t="s">
        <v>7</v>
      </c>
      <c r="F18" s="17" t="s">
        <v>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85" customHeight="1" thickBot="1" x14ac:dyDescent="0.3">
      <c r="A19" s="3">
        <v>1</v>
      </c>
      <c r="B19" s="39" t="s">
        <v>120</v>
      </c>
      <c r="C19" s="40"/>
      <c r="D19" s="7" t="s">
        <v>27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25" customFormat="1" ht="20" customHeight="1" thickBot="1" x14ac:dyDescent="0.3">
      <c r="A20" s="22">
        <v>2</v>
      </c>
      <c r="B20" s="41" t="s">
        <v>16</v>
      </c>
      <c r="C20" s="42"/>
      <c r="D20" s="23" t="s">
        <v>34</v>
      </c>
      <c r="E20" s="24"/>
      <c r="F20" s="24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43.5" customHeight="1" thickBot="1" x14ac:dyDescent="0.3">
      <c r="A21" s="3">
        <v>3</v>
      </c>
      <c r="B21" s="29" t="s">
        <v>35</v>
      </c>
      <c r="C21" s="30"/>
      <c r="D21" s="7" t="s">
        <v>41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7.5" customHeight="1" thickBot="1" x14ac:dyDescent="0.3">
      <c r="A22" s="3">
        <v>4</v>
      </c>
      <c r="B22" s="29" t="s">
        <v>39</v>
      </c>
      <c r="C22" s="30"/>
      <c r="D22" s="7" t="s">
        <v>28</v>
      </c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mergeCells count="16">
    <mergeCell ref="B8:C8"/>
    <mergeCell ref="B4:C4"/>
    <mergeCell ref="B5:C5"/>
    <mergeCell ref="B6:C6"/>
    <mergeCell ref="B21:C21"/>
    <mergeCell ref="B18:C18"/>
    <mergeCell ref="B19:C19"/>
    <mergeCell ref="B22:C22"/>
    <mergeCell ref="B20:C20"/>
    <mergeCell ref="B9:C9"/>
    <mergeCell ref="B10:C10"/>
    <mergeCell ref="B12:C12"/>
    <mergeCell ref="B14:C14"/>
    <mergeCell ref="B15:C15"/>
    <mergeCell ref="B11:C11"/>
    <mergeCell ref="B16:C16"/>
  </mergeCells>
  <dataValidations count="1">
    <dataValidation type="list" allowBlank="1" sqref="D2 F19:F22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zoomScale="70" zoomScaleNormal="70" workbookViewId="0">
      <selection activeCell="D18" sqref="D18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75</v>
      </c>
      <c r="C1" s="12" t="s">
        <v>20</v>
      </c>
      <c r="D1" s="8" t="s">
        <v>58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5.5" thickBot="1" x14ac:dyDescent="0.3">
      <c r="A2" s="13" t="s">
        <v>1</v>
      </c>
      <c r="B2" s="8" t="s">
        <v>59</v>
      </c>
      <c r="C2" s="13" t="s">
        <v>25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60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 t="s">
        <v>62</v>
      </c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3">
        <v>3</v>
      </c>
      <c r="B11" s="33"/>
      <c r="C11" s="3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thickBot="1" x14ac:dyDescent="0.3">
      <c r="A13" s="15" t="s">
        <v>2</v>
      </c>
      <c r="B13" s="31" t="s">
        <v>3</v>
      </c>
      <c r="C13" s="3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thickBot="1" x14ac:dyDescent="0.3">
      <c r="A14" s="3">
        <v>1</v>
      </c>
      <c r="B14" s="35"/>
      <c r="C14" s="3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3">
        <v>2</v>
      </c>
      <c r="B15" s="35"/>
      <c r="C15" s="3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5" thickBot="1" x14ac:dyDescent="0.35">
      <c r="A17" s="15" t="s">
        <v>4</v>
      </c>
      <c r="B17" s="37" t="s">
        <v>5</v>
      </c>
      <c r="C17" s="38"/>
      <c r="D17" s="16" t="s">
        <v>6</v>
      </c>
      <c r="E17" s="16" t="s">
        <v>7</v>
      </c>
      <c r="F17" s="17" t="s">
        <v>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84.5" customHeight="1" thickBot="1" x14ac:dyDescent="0.3">
      <c r="A18" s="3">
        <v>1</v>
      </c>
      <c r="B18" s="29" t="s">
        <v>15</v>
      </c>
      <c r="C18" s="30"/>
      <c r="D18" s="7" t="s">
        <v>79</v>
      </c>
      <c r="E18" s="4"/>
      <c r="F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8" customHeight="1" thickBot="1" x14ac:dyDescent="0.3">
      <c r="A19" s="3">
        <v>2</v>
      </c>
      <c r="B19" s="39" t="s">
        <v>122</v>
      </c>
      <c r="C19" s="40"/>
      <c r="D19" s="7" t="s">
        <v>63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25" customFormat="1" ht="98.5" customHeight="1" thickBot="1" x14ac:dyDescent="0.3">
      <c r="A20" s="22">
        <v>3</v>
      </c>
      <c r="B20" s="29" t="s">
        <v>64</v>
      </c>
      <c r="C20" s="30"/>
      <c r="D20" s="27" t="s">
        <v>80</v>
      </c>
      <c r="E20" s="24"/>
      <c r="F20" s="24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86" customHeight="1" thickBot="1" x14ac:dyDescent="0.3">
      <c r="A21" s="3">
        <v>4</v>
      </c>
      <c r="B21" s="29" t="s">
        <v>65</v>
      </c>
      <c r="C21" s="30"/>
      <c r="D21" s="7" t="s">
        <v>77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8" customHeight="1" thickBot="1" x14ac:dyDescent="0.3">
      <c r="A22" s="22">
        <v>5</v>
      </c>
      <c r="B22" s="39" t="s">
        <v>122</v>
      </c>
      <c r="C22" s="40"/>
      <c r="D22" s="7" t="s">
        <v>63</v>
      </c>
      <c r="E22" s="4"/>
      <c r="F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5.5" thickBot="1" x14ac:dyDescent="0.3">
      <c r="A23" s="3">
        <v>6</v>
      </c>
      <c r="B23" s="29" t="s">
        <v>66</v>
      </c>
      <c r="C23" s="30"/>
      <c r="D23" s="7" t="s">
        <v>67</v>
      </c>
      <c r="E23" s="4"/>
      <c r="F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thickBot="1" x14ac:dyDescent="0.3">
      <c r="A24" s="22">
        <v>7</v>
      </c>
      <c r="B24" s="29" t="s">
        <v>78</v>
      </c>
      <c r="C24" s="30"/>
      <c r="D24" s="7" t="s">
        <v>68</v>
      </c>
      <c r="E24" s="4"/>
      <c r="F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00.5" thickBot="1" x14ac:dyDescent="0.3">
      <c r="A25" s="3">
        <v>8</v>
      </c>
      <c r="B25" s="29" t="s">
        <v>69</v>
      </c>
      <c r="C25" s="30"/>
      <c r="D25" s="7" t="s">
        <v>72</v>
      </c>
      <c r="E25" s="4"/>
      <c r="F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63" thickBot="1" x14ac:dyDescent="0.3">
      <c r="A26" s="22">
        <v>9</v>
      </c>
      <c r="B26" s="29" t="s">
        <v>73</v>
      </c>
      <c r="C26" s="30"/>
      <c r="D26" s="7" t="s">
        <v>74</v>
      </c>
      <c r="E26" s="4"/>
      <c r="F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thickBot="1" x14ac:dyDescent="0.3">
      <c r="A27" s="3">
        <v>10</v>
      </c>
      <c r="B27" s="10" t="s">
        <v>70</v>
      </c>
      <c r="C27" s="11"/>
      <c r="D27" s="7" t="s">
        <v>71</v>
      </c>
      <c r="E27" s="4"/>
      <c r="F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mergeCells count="20">
    <mergeCell ref="B4:C4"/>
    <mergeCell ref="B5:C5"/>
    <mergeCell ref="B6:C6"/>
    <mergeCell ref="B18:C18"/>
    <mergeCell ref="B9:C9"/>
    <mergeCell ref="B10:C10"/>
    <mergeCell ref="B13:C13"/>
    <mergeCell ref="B15:C15"/>
    <mergeCell ref="B11:C11"/>
    <mergeCell ref="B14:C14"/>
    <mergeCell ref="B20:C20"/>
    <mergeCell ref="B21:C21"/>
    <mergeCell ref="B19:C19"/>
    <mergeCell ref="B17:C17"/>
    <mergeCell ref="B8:C8"/>
    <mergeCell ref="B26:C26"/>
    <mergeCell ref="B24:C24"/>
    <mergeCell ref="B22:C22"/>
    <mergeCell ref="B23:C23"/>
    <mergeCell ref="B25:C25"/>
  </mergeCells>
  <dataValidations count="1">
    <dataValidation type="list" allowBlank="1" sqref="D2 F18:F27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tabSelected="1" topLeftCell="A22" zoomScale="70" zoomScaleNormal="70" workbookViewId="0">
      <selection activeCell="A25" sqref="A25:XFD25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76</v>
      </c>
      <c r="C1" s="12" t="s">
        <v>20</v>
      </c>
      <c r="D1" s="8" t="s">
        <v>58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thickBot="1" x14ac:dyDescent="0.3">
      <c r="A2" s="13" t="s">
        <v>1</v>
      </c>
      <c r="B2" s="8" t="s">
        <v>81</v>
      </c>
      <c r="C2" s="13" t="s">
        <v>25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60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 t="s">
        <v>62</v>
      </c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3">
        <v>3</v>
      </c>
      <c r="B11" s="33"/>
      <c r="C11" s="3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thickBot="1" x14ac:dyDescent="0.3">
      <c r="A13" s="15" t="s">
        <v>2</v>
      </c>
      <c r="B13" s="31" t="s">
        <v>3</v>
      </c>
      <c r="C13" s="3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thickBot="1" x14ac:dyDescent="0.3">
      <c r="A14" s="3">
        <v>1</v>
      </c>
      <c r="B14" s="35"/>
      <c r="C14" s="3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3">
        <v>2</v>
      </c>
      <c r="B15" s="35"/>
      <c r="C15" s="3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5" thickBot="1" x14ac:dyDescent="0.35">
      <c r="A17" s="15" t="s">
        <v>4</v>
      </c>
      <c r="B17" s="37" t="s">
        <v>5</v>
      </c>
      <c r="C17" s="38"/>
      <c r="D17" s="16" t="s">
        <v>6</v>
      </c>
      <c r="E17" s="16" t="s">
        <v>7</v>
      </c>
      <c r="F17" s="17" t="s">
        <v>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84.5" customHeight="1" thickBot="1" x14ac:dyDescent="0.3">
      <c r="A18" s="3">
        <v>1</v>
      </c>
      <c r="B18" s="29" t="s">
        <v>15</v>
      </c>
      <c r="C18" s="30"/>
      <c r="D18" s="7" t="s">
        <v>79</v>
      </c>
      <c r="E18" s="4"/>
      <c r="F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8" customHeight="1" thickBot="1" x14ac:dyDescent="0.3">
      <c r="A19" s="3">
        <v>2</v>
      </c>
      <c r="B19" s="39" t="s">
        <v>123</v>
      </c>
      <c r="C19" s="40"/>
      <c r="D19" s="7" t="s">
        <v>63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25" customFormat="1" ht="98.5" customHeight="1" thickBot="1" x14ac:dyDescent="0.3">
      <c r="A20" s="22">
        <v>3</v>
      </c>
      <c r="B20" s="29" t="s">
        <v>64</v>
      </c>
      <c r="C20" s="30"/>
      <c r="D20" s="27" t="s">
        <v>82</v>
      </c>
      <c r="E20" s="24"/>
      <c r="F20" s="24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82" customHeight="1" thickBot="1" x14ac:dyDescent="0.3">
      <c r="A21" s="3">
        <v>4</v>
      </c>
      <c r="B21" s="29" t="s">
        <v>65</v>
      </c>
      <c r="C21" s="30"/>
      <c r="D21" s="7" t="s">
        <v>77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8" customHeight="1" thickBot="1" x14ac:dyDescent="0.3">
      <c r="A22" s="22">
        <v>5</v>
      </c>
      <c r="B22" s="39" t="s">
        <v>124</v>
      </c>
      <c r="C22" s="40"/>
      <c r="D22" s="7" t="s">
        <v>63</v>
      </c>
      <c r="E22" s="4"/>
      <c r="F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25" customFormat="1" ht="98.5" customHeight="1" thickBot="1" x14ac:dyDescent="0.3">
      <c r="A23" s="3">
        <v>6</v>
      </c>
      <c r="B23" s="29" t="s">
        <v>64</v>
      </c>
      <c r="C23" s="30"/>
      <c r="D23" s="27" t="s">
        <v>83</v>
      </c>
      <c r="E23" s="24"/>
      <c r="F23" s="24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25.5" thickBot="1" x14ac:dyDescent="0.3">
      <c r="A24" s="22">
        <v>7</v>
      </c>
      <c r="B24" s="29" t="s">
        <v>66</v>
      </c>
      <c r="C24" s="30"/>
      <c r="D24" s="7" t="s">
        <v>67</v>
      </c>
      <c r="E24" s="4"/>
      <c r="F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9.5" customHeight="1" thickBot="1" x14ac:dyDescent="0.3">
      <c r="A25" s="3">
        <v>8</v>
      </c>
      <c r="B25" s="29" t="s">
        <v>126</v>
      </c>
      <c r="C25" s="30"/>
      <c r="D25" s="7" t="s">
        <v>68</v>
      </c>
      <c r="E25" s="4"/>
      <c r="F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07" customHeight="1" thickBot="1" x14ac:dyDescent="0.3">
      <c r="A26" s="22">
        <v>9</v>
      </c>
      <c r="B26" s="29" t="s">
        <v>69</v>
      </c>
      <c r="C26" s="30"/>
      <c r="D26" s="7" t="s">
        <v>72</v>
      </c>
      <c r="E26" s="4"/>
      <c r="F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74" customHeight="1" thickBot="1" x14ac:dyDescent="0.3">
      <c r="A27" s="3">
        <v>10</v>
      </c>
      <c r="B27" s="29" t="s">
        <v>73</v>
      </c>
      <c r="C27" s="30"/>
      <c r="D27" s="7" t="s">
        <v>74</v>
      </c>
      <c r="E27" s="4"/>
      <c r="F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thickBot="1" x14ac:dyDescent="0.3">
      <c r="A28" s="22">
        <v>11</v>
      </c>
      <c r="B28" s="10" t="s">
        <v>70</v>
      </c>
      <c r="C28" s="11"/>
      <c r="D28" s="7" t="s">
        <v>71</v>
      </c>
      <c r="E28" s="4"/>
      <c r="F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5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</sheetData>
  <mergeCells count="21">
    <mergeCell ref="B10:C10"/>
    <mergeCell ref="B11:C11"/>
    <mergeCell ref="B4:C4"/>
    <mergeCell ref="B5:C5"/>
    <mergeCell ref="B6:C6"/>
    <mergeCell ref="B8:C8"/>
    <mergeCell ref="B9:C9"/>
    <mergeCell ref="B20:C20"/>
    <mergeCell ref="B21:C21"/>
    <mergeCell ref="B13:C13"/>
    <mergeCell ref="B15:C15"/>
    <mergeCell ref="B18:C18"/>
    <mergeCell ref="B19:C19"/>
    <mergeCell ref="B17:C17"/>
    <mergeCell ref="B14:C14"/>
    <mergeCell ref="B22:C22"/>
    <mergeCell ref="B24:C24"/>
    <mergeCell ref="B25:C25"/>
    <mergeCell ref="B26:C26"/>
    <mergeCell ref="B27:C27"/>
    <mergeCell ref="B23:C23"/>
  </mergeCells>
  <dataValidations count="1">
    <dataValidation type="list" allowBlank="1" sqref="D2 F18:F28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zoomScale="70" zoomScaleNormal="70" workbookViewId="0">
      <selection activeCell="D19" sqref="D19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85</v>
      </c>
      <c r="C1" s="12" t="s">
        <v>20</v>
      </c>
      <c r="D1" s="8" t="s">
        <v>58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thickBot="1" x14ac:dyDescent="0.3">
      <c r="A2" s="13" t="s">
        <v>1</v>
      </c>
      <c r="B2" s="8" t="s">
        <v>84</v>
      </c>
      <c r="C2" s="13" t="s">
        <v>25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60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 t="s">
        <v>62</v>
      </c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3">
        <v>3</v>
      </c>
      <c r="B11" s="33"/>
      <c r="C11" s="3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thickBot="1" x14ac:dyDescent="0.3">
      <c r="A13" s="15" t="s">
        <v>2</v>
      </c>
      <c r="B13" s="31" t="s">
        <v>3</v>
      </c>
      <c r="C13" s="3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thickBot="1" x14ac:dyDescent="0.3">
      <c r="A14" s="3">
        <v>1</v>
      </c>
      <c r="B14" s="35"/>
      <c r="C14" s="3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3">
        <v>2</v>
      </c>
      <c r="B15" s="35"/>
      <c r="C15" s="3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5" thickBot="1" x14ac:dyDescent="0.35">
      <c r="A17" s="15" t="s">
        <v>4</v>
      </c>
      <c r="B17" s="37" t="s">
        <v>5</v>
      </c>
      <c r="C17" s="38"/>
      <c r="D17" s="16" t="s">
        <v>6</v>
      </c>
      <c r="E17" s="16" t="s">
        <v>7</v>
      </c>
      <c r="F17" s="17" t="s">
        <v>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82" customHeight="1" thickBot="1" x14ac:dyDescent="0.3">
      <c r="A18" s="3">
        <v>1</v>
      </c>
      <c r="B18" s="29" t="s">
        <v>15</v>
      </c>
      <c r="C18" s="30"/>
      <c r="D18" s="7" t="s">
        <v>127</v>
      </c>
      <c r="E18" s="4"/>
      <c r="F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8" customHeight="1" thickBot="1" x14ac:dyDescent="0.3">
      <c r="A19" s="3">
        <v>2</v>
      </c>
      <c r="B19" s="39" t="s">
        <v>123</v>
      </c>
      <c r="C19" s="40"/>
      <c r="D19" s="7" t="s">
        <v>63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25" customFormat="1" ht="98.5" customHeight="1" thickBot="1" x14ac:dyDescent="0.3">
      <c r="A20" s="3">
        <v>3</v>
      </c>
      <c r="B20" s="29" t="s">
        <v>64</v>
      </c>
      <c r="C20" s="30"/>
      <c r="D20" s="27" t="s">
        <v>82</v>
      </c>
      <c r="E20" s="24"/>
      <c r="F20" s="24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88.5" customHeight="1" thickBot="1" x14ac:dyDescent="0.3">
      <c r="A21" s="3">
        <v>4</v>
      </c>
      <c r="B21" s="29" t="s">
        <v>65</v>
      </c>
      <c r="C21" s="30"/>
      <c r="D21" s="7" t="s">
        <v>77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8" customHeight="1" thickBot="1" x14ac:dyDescent="0.3">
      <c r="A22" s="3">
        <v>5</v>
      </c>
      <c r="B22" s="39" t="s">
        <v>125</v>
      </c>
      <c r="C22" s="40"/>
      <c r="D22" s="7" t="s">
        <v>87</v>
      </c>
      <c r="E22" s="4"/>
      <c r="F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50.5" thickBot="1" x14ac:dyDescent="0.3">
      <c r="A23" s="3">
        <v>6</v>
      </c>
      <c r="B23" s="29" t="s">
        <v>66</v>
      </c>
      <c r="C23" s="30"/>
      <c r="D23" s="7" t="s">
        <v>88</v>
      </c>
      <c r="E23" s="4"/>
      <c r="F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thickBot="1" x14ac:dyDescent="0.3">
      <c r="A24" s="3">
        <v>7</v>
      </c>
      <c r="B24" s="29" t="s">
        <v>86</v>
      </c>
      <c r="C24" s="30"/>
      <c r="D24" s="7" t="s">
        <v>68</v>
      </c>
      <c r="E24" s="4"/>
      <c r="F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00.5" thickBot="1" x14ac:dyDescent="0.3">
      <c r="A25" s="3">
        <v>8</v>
      </c>
      <c r="B25" s="29" t="s">
        <v>69</v>
      </c>
      <c r="C25" s="30"/>
      <c r="D25" s="7" t="s">
        <v>72</v>
      </c>
      <c r="E25" s="4"/>
      <c r="F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63" thickBot="1" x14ac:dyDescent="0.3">
      <c r="A26" s="3">
        <v>9</v>
      </c>
      <c r="B26" s="29" t="s">
        <v>73</v>
      </c>
      <c r="C26" s="30"/>
      <c r="D26" s="7" t="s">
        <v>74</v>
      </c>
      <c r="E26" s="4"/>
      <c r="F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thickBot="1" x14ac:dyDescent="0.3">
      <c r="A27" s="3">
        <v>10</v>
      </c>
      <c r="B27" s="29" t="s">
        <v>70</v>
      </c>
      <c r="C27" s="30"/>
      <c r="D27" s="7" t="s">
        <v>71</v>
      </c>
      <c r="E27" s="4"/>
      <c r="F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mergeCells count="21">
    <mergeCell ref="B10:C10"/>
    <mergeCell ref="B11:C11"/>
    <mergeCell ref="B4:C4"/>
    <mergeCell ref="B5:C5"/>
    <mergeCell ref="B6:C6"/>
    <mergeCell ref="B8:C8"/>
    <mergeCell ref="B9:C9"/>
    <mergeCell ref="B20:C20"/>
    <mergeCell ref="B13:C13"/>
    <mergeCell ref="B15:C15"/>
    <mergeCell ref="B18:C18"/>
    <mergeCell ref="B19:C19"/>
    <mergeCell ref="B17:C17"/>
    <mergeCell ref="B14:C14"/>
    <mergeCell ref="B25:C25"/>
    <mergeCell ref="B26:C26"/>
    <mergeCell ref="B27:C27"/>
    <mergeCell ref="B21:C21"/>
    <mergeCell ref="B22:C22"/>
    <mergeCell ref="B23:C23"/>
    <mergeCell ref="B24:C24"/>
  </mergeCells>
  <dataValidations count="1">
    <dataValidation type="list" allowBlank="1" sqref="D2 F18:F27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5"/>
  <sheetViews>
    <sheetView zoomScale="70" zoomScaleNormal="70" workbookViewId="0">
      <selection activeCell="A18" sqref="A18:XFD18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89</v>
      </c>
      <c r="C1" s="12" t="s">
        <v>20</v>
      </c>
      <c r="D1" s="8" t="s">
        <v>90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5.5" thickBot="1" x14ac:dyDescent="0.3">
      <c r="A2" s="13" t="s">
        <v>1</v>
      </c>
      <c r="B2" s="8" t="s">
        <v>99</v>
      </c>
      <c r="C2" s="13" t="s">
        <v>25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91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/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thickBot="1" x14ac:dyDescent="0.3">
      <c r="A12" s="15" t="s">
        <v>2</v>
      </c>
      <c r="B12" s="31" t="s">
        <v>3</v>
      </c>
      <c r="C12" s="3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thickBot="1" x14ac:dyDescent="0.3">
      <c r="A13" s="3">
        <v>1</v>
      </c>
      <c r="B13" s="35"/>
      <c r="C13" s="3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thickBot="1" x14ac:dyDescent="0.3">
      <c r="A14" s="3">
        <v>2</v>
      </c>
      <c r="B14" s="35"/>
      <c r="C14" s="3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5" thickBot="1" x14ac:dyDescent="0.35">
      <c r="A16" s="15" t="s">
        <v>4</v>
      </c>
      <c r="B16" s="37" t="s">
        <v>5</v>
      </c>
      <c r="C16" s="38"/>
      <c r="D16" s="16" t="s">
        <v>6</v>
      </c>
      <c r="E16" s="16" t="s">
        <v>7</v>
      </c>
      <c r="F16" s="17" t="s">
        <v>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85" customHeight="1" thickBot="1" x14ac:dyDescent="0.3">
      <c r="A17" s="3">
        <v>1</v>
      </c>
      <c r="B17" s="39" t="s">
        <v>128</v>
      </c>
      <c r="C17" s="40"/>
      <c r="D17" s="7" t="s">
        <v>71</v>
      </c>
      <c r="E17" s="4"/>
      <c r="F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60.5" customHeight="1" thickBot="1" x14ac:dyDescent="0.3">
      <c r="A18" s="3">
        <v>2</v>
      </c>
      <c r="B18" s="39" t="s">
        <v>131</v>
      </c>
      <c r="C18" s="30"/>
      <c r="D18" s="7" t="s">
        <v>130</v>
      </c>
      <c r="E18" s="4"/>
      <c r="F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5.5" thickBot="1" x14ac:dyDescent="0.3">
      <c r="A19" s="3">
        <v>3</v>
      </c>
      <c r="B19" s="18" t="s">
        <v>129</v>
      </c>
      <c r="C19" s="11"/>
      <c r="D19" s="7" t="s">
        <v>94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77" thickBot="1" x14ac:dyDescent="0.3">
      <c r="A20" s="3">
        <v>4</v>
      </c>
      <c r="B20" s="29" t="s">
        <v>97</v>
      </c>
      <c r="C20" s="30"/>
      <c r="D20" s="7" t="s">
        <v>98</v>
      </c>
      <c r="E20" s="4"/>
      <c r="F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" thickBot="1" x14ac:dyDescent="0.3">
      <c r="A21" s="3">
        <v>5</v>
      </c>
      <c r="B21" s="29" t="s">
        <v>92</v>
      </c>
      <c r="C21" s="30"/>
      <c r="D21" s="7" t="s">
        <v>95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thickBot="1" x14ac:dyDescent="0.3">
      <c r="A22" s="3">
        <v>6</v>
      </c>
      <c r="B22" s="29" t="s">
        <v>93</v>
      </c>
      <c r="C22" s="30"/>
      <c r="D22" s="7" t="s">
        <v>96</v>
      </c>
      <c r="E22" s="4"/>
      <c r="F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mergeCells count="15">
    <mergeCell ref="B10:C10"/>
    <mergeCell ref="B4:C4"/>
    <mergeCell ref="B5:C5"/>
    <mergeCell ref="B6:C6"/>
    <mergeCell ref="B8:C8"/>
    <mergeCell ref="B9:C9"/>
    <mergeCell ref="B22:C22"/>
    <mergeCell ref="B20:C20"/>
    <mergeCell ref="B21:C21"/>
    <mergeCell ref="B18:C18"/>
    <mergeCell ref="B12:C12"/>
    <mergeCell ref="B14:C14"/>
    <mergeCell ref="B17:C17"/>
    <mergeCell ref="B16:C16"/>
    <mergeCell ref="B13:C13"/>
  </mergeCells>
  <dataValidations count="1">
    <dataValidation type="list" allowBlank="1" sqref="D2 F17:F22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5"/>
  <sheetViews>
    <sheetView zoomScale="70" zoomScaleNormal="70" workbookViewId="0">
      <selection activeCell="B20" sqref="B20:C20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108</v>
      </c>
      <c r="C1" s="12" t="s">
        <v>20</v>
      </c>
      <c r="D1" s="8" t="s">
        <v>90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5.5" thickBot="1" x14ac:dyDescent="0.3">
      <c r="A2" s="13" t="s">
        <v>1</v>
      </c>
      <c r="B2" s="8" t="s">
        <v>132</v>
      </c>
      <c r="C2" s="13" t="s">
        <v>25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91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/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thickBot="1" x14ac:dyDescent="0.3">
      <c r="A12" s="15" t="s">
        <v>2</v>
      </c>
      <c r="B12" s="31" t="s">
        <v>3</v>
      </c>
      <c r="C12" s="3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thickBot="1" x14ac:dyDescent="0.3">
      <c r="A13" s="3">
        <v>1</v>
      </c>
      <c r="B13" s="35"/>
      <c r="C13" s="3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thickBot="1" x14ac:dyDescent="0.3">
      <c r="A14" s="3">
        <v>2</v>
      </c>
      <c r="B14" s="35"/>
      <c r="C14" s="3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5" thickBot="1" x14ac:dyDescent="0.35">
      <c r="A16" s="15" t="s">
        <v>4</v>
      </c>
      <c r="B16" s="37" t="s">
        <v>5</v>
      </c>
      <c r="C16" s="38"/>
      <c r="D16" s="16" t="s">
        <v>6</v>
      </c>
      <c r="E16" s="16" t="s">
        <v>7</v>
      </c>
      <c r="F16" s="17" t="s">
        <v>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85" customHeight="1" thickBot="1" x14ac:dyDescent="0.3">
      <c r="A17" s="3">
        <v>1</v>
      </c>
      <c r="B17" s="39" t="s">
        <v>128</v>
      </c>
      <c r="C17" s="40"/>
      <c r="D17" s="7" t="s">
        <v>71</v>
      </c>
      <c r="E17" s="4"/>
      <c r="F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60.5" customHeight="1" thickBot="1" x14ac:dyDescent="0.3">
      <c r="A18" s="3">
        <v>2</v>
      </c>
      <c r="B18" s="39" t="s">
        <v>131</v>
      </c>
      <c r="C18" s="30"/>
      <c r="D18" s="7" t="s">
        <v>130</v>
      </c>
      <c r="E18" s="4"/>
      <c r="F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5.5" thickBot="1" x14ac:dyDescent="0.3">
      <c r="A19" s="3">
        <v>3</v>
      </c>
      <c r="B19" s="29" t="s">
        <v>133</v>
      </c>
      <c r="C19" s="30"/>
      <c r="D19" s="7" t="s">
        <v>94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77" thickBot="1" x14ac:dyDescent="0.3">
      <c r="A20" s="3">
        <v>4</v>
      </c>
      <c r="B20" s="29" t="s">
        <v>97</v>
      </c>
      <c r="C20" s="30"/>
      <c r="D20" s="7" t="s">
        <v>98</v>
      </c>
      <c r="E20" s="4"/>
      <c r="F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" thickBot="1" x14ac:dyDescent="0.3">
      <c r="A21" s="3">
        <v>5</v>
      </c>
      <c r="B21" s="29" t="s">
        <v>92</v>
      </c>
      <c r="C21" s="30"/>
      <c r="D21" s="7" t="s">
        <v>95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thickBot="1" x14ac:dyDescent="0.3">
      <c r="A22" s="3">
        <v>6</v>
      </c>
      <c r="B22" s="29" t="s">
        <v>93</v>
      </c>
      <c r="C22" s="30"/>
      <c r="D22" s="7" t="s">
        <v>96</v>
      </c>
      <c r="E22" s="4"/>
      <c r="F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mergeCells count="16">
    <mergeCell ref="B20:C20"/>
    <mergeCell ref="B21:C21"/>
    <mergeCell ref="B22:C22"/>
    <mergeCell ref="B4:C4"/>
    <mergeCell ref="B5:C5"/>
    <mergeCell ref="B6:C6"/>
    <mergeCell ref="B8:C8"/>
    <mergeCell ref="B9:C9"/>
    <mergeCell ref="B17:C17"/>
    <mergeCell ref="B19:C19"/>
    <mergeCell ref="B18:C18"/>
    <mergeCell ref="B10:C10"/>
    <mergeCell ref="B12:C12"/>
    <mergeCell ref="B14:C14"/>
    <mergeCell ref="B16:C16"/>
    <mergeCell ref="B13:C13"/>
  </mergeCells>
  <dataValidations count="1">
    <dataValidation type="list" allowBlank="1" sqref="D2 F17:F22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5"/>
  <sheetViews>
    <sheetView zoomScale="70" zoomScaleNormal="70" workbookViewId="0">
      <selection activeCell="B18" sqref="B18:C18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114</v>
      </c>
      <c r="C1" s="12" t="s">
        <v>20</v>
      </c>
      <c r="D1" s="8" t="s">
        <v>90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5.5" thickBot="1" x14ac:dyDescent="0.3">
      <c r="A2" s="13" t="s">
        <v>1</v>
      </c>
      <c r="B2" s="8" t="s">
        <v>109</v>
      </c>
      <c r="C2" s="13" t="s">
        <v>25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91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/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thickBot="1" x14ac:dyDescent="0.3">
      <c r="A12" s="15" t="s">
        <v>2</v>
      </c>
      <c r="B12" s="31" t="s">
        <v>3</v>
      </c>
      <c r="C12" s="3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thickBot="1" x14ac:dyDescent="0.3">
      <c r="A13" s="3">
        <v>1</v>
      </c>
      <c r="B13" s="35"/>
      <c r="C13" s="3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thickBot="1" x14ac:dyDescent="0.3">
      <c r="A14" s="3">
        <v>2</v>
      </c>
      <c r="B14" s="35"/>
      <c r="C14" s="3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5" thickBot="1" x14ac:dyDescent="0.35">
      <c r="A16" s="15" t="s">
        <v>4</v>
      </c>
      <c r="B16" s="37" t="s">
        <v>5</v>
      </c>
      <c r="C16" s="38"/>
      <c r="D16" s="16" t="s">
        <v>6</v>
      </c>
      <c r="E16" s="16" t="s">
        <v>7</v>
      </c>
      <c r="F16" s="17" t="s">
        <v>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85" customHeight="1" thickBot="1" x14ac:dyDescent="0.3">
      <c r="A17" s="3">
        <v>1</v>
      </c>
      <c r="B17" s="39" t="s">
        <v>128</v>
      </c>
      <c r="C17" s="40"/>
      <c r="D17" s="7" t="s">
        <v>71</v>
      </c>
      <c r="E17" s="4"/>
      <c r="F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60.5" customHeight="1" thickBot="1" x14ac:dyDescent="0.3">
      <c r="A18" s="3">
        <v>2</v>
      </c>
      <c r="B18" s="39" t="s">
        <v>131</v>
      </c>
      <c r="C18" s="30"/>
      <c r="D18" s="7" t="s">
        <v>130</v>
      </c>
      <c r="E18" s="4"/>
      <c r="F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5.5" thickBot="1" x14ac:dyDescent="0.3">
      <c r="A19" s="3">
        <v>3</v>
      </c>
      <c r="B19" s="29" t="s">
        <v>110</v>
      </c>
      <c r="C19" s="30"/>
      <c r="D19" s="7" t="s">
        <v>94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77" thickBot="1" x14ac:dyDescent="0.3">
      <c r="A20" s="3">
        <v>4</v>
      </c>
      <c r="B20" s="29" t="s">
        <v>97</v>
      </c>
      <c r="C20" s="30"/>
      <c r="D20" s="7" t="s">
        <v>112</v>
      </c>
      <c r="E20" s="4"/>
      <c r="F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" thickBot="1" x14ac:dyDescent="0.3">
      <c r="A21" s="3">
        <v>5</v>
      </c>
      <c r="B21" s="29" t="s">
        <v>92</v>
      </c>
      <c r="C21" s="30"/>
      <c r="D21" s="7" t="s">
        <v>95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0" customHeight="1" thickBot="1" x14ac:dyDescent="0.3">
      <c r="A22" s="3">
        <v>6</v>
      </c>
      <c r="B22" s="29" t="s">
        <v>93</v>
      </c>
      <c r="C22" s="30"/>
      <c r="D22" s="7" t="s">
        <v>111</v>
      </c>
      <c r="E22" s="4"/>
      <c r="F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5"/>
      <c r="B24" s="5"/>
      <c r="C24" s="28" t="s">
        <v>61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mergeCells count="16">
    <mergeCell ref="B4:C4"/>
    <mergeCell ref="B5:C5"/>
    <mergeCell ref="B6:C6"/>
    <mergeCell ref="B9:C9"/>
    <mergeCell ref="B10:C10"/>
    <mergeCell ref="B21:C21"/>
    <mergeCell ref="B22:C22"/>
    <mergeCell ref="B19:C19"/>
    <mergeCell ref="B20:C20"/>
    <mergeCell ref="B8:C8"/>
    <mergeCell ref="B12:C12"/>
    <mergeCell ref="B13:C13"/>
    <mergeCell ref="B14:C14"/>
    <mergeCell ref="B16:C16"/>
    <mergeCell ref="B17:C17"/>
    <mergeCell ref="B18:C18"/>
  </mergeCells>
  <dataValidations count="1">
    <dataValidation type="list" allowBlank="1" sqref="D2 F17:F22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4"/>
  <sheetViews>
    <sheetView topLeftCell="A16" zoomScale="70" zoomScaleNormal="70" workbookViewId="0">
      <selection activeCell="A19" sqref="A19:XFD19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115</v>
      </c>
      <c r="C1" s="12" t="s">
        <v>20</v>
      </c>
      <c r="D1" s="8" t="s">
        <v>113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thickBot="1" x14ac:dyDescent="0.3">
      <c r="A2" s="13" t="s">
        <v>1</v>
      </c>
      <c r="B2" s="8" t="s">
        <v>116</v>
      </c>
      <c r="C2" s="13" t="s">
        <v>25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91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/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thickBot="1" x14ac:dyDescent="0.3">
      <c r="A12" s="15" t="s">
        <v>2</v>
      </c>
      <c r="B12" s="31" t="s">
        <v>3</v>
      </c>
      <c r="C12" s="3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thickBot="1" x14ac:dyDescent="0.3">
      <c r="A13" s="3">
        <v>1</v>
      </c>
      <c r="B13" s="35"/>
      <c r="C13" s="3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thickBot="1" x14ac:dyDescent="0.3">
      <c r="A14" s="3">
        <v>2</v>
      </c>
      <c r="B14" s="35"/>
      <c r="C14" s="3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5" thickBot="1" x14ac:dyDescent="0.35">
      <c r="A16" s="15" t="s">
        <v>4</v>
      </c>
      <c r="B16" s="37" t="s">
        <v>5</v>
      </c>
      <c r="C16" s="38"/>
      <c r="D16" s="16" t="s">
        <v>6</v>
      </c>
      <c r="E16" s="16" t="s">
        <v>7</v>
      </c>
      <c r="F16" s="17" t="s">
        <v>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84.5" customHeight="1" thickBot="1" x14ac:dyDescent="0.3">
      <c r="A17" s="3">
        <v>1</v>
      </c>
      <c r="B17" s="29" t="s">
        <v>15</v>
      </c>
      <c r="C17" s="30"/>
      <c r="D17" s="7" t="s">
        <v>134</v>
      </c>
      <c r="E17" s="4"/>
      <c r="F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8" customHeight="1" thickBot="1" x14ac:dyDescent="0.3">
      <c r="A18" s="3">
        <v>2</v>
      </c>
      <c r="B18" s="39" t="s">
        <v>118</v>
      </c>
      <c r="C18" s="40"/>
      <c r="D18" s="7" t="s">
        <v>117</v>
      </c>
      <c r="E18" s="4"/>
      <c r="F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58" customHeight="1" thickBot="1" x14ac:dyDescent="0.3">
      <c r="A19" s="3">
        <v>3</v>
      </c>
      <c r="B19" s="29" t="s">
        <v>119</v>
      </c>
      <c r="C19" s="30"/>
      <c r="D19" s="7" t="s">
        <v>138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18" customHeight="1" thickBot="1" x14ac:dyDescent="0.3">
      <c r="A20" s="3">
        <v>4</v>
      </c>
      <c r="B20" s="29" t="s">
        <v>139</v>
      </c>
      <c r="C20" s="30"/>
      <c r="D20" s="7" t="s">
        <v>140</v>
      </c>
      <c r="E20" s="4"/>
      <c r="F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1.5" customHeight="1" thickBot="1" x14ac:dyDescent="0.3">
      <c r="A21" s="3">
        <v>5</v>
      </c>
      <c r="B21" s="29" t="s">
        <v>141</v>
      </c>
      <c r="C21" s="30"/>
      <c r="D21" s="7" t="s">
        <v>142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 x14ac:dyDescent="0.25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5"/>
      <c r="B23" s="5"/>
      <c r="C23" s="28" t="s">
        <v>61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</sheetData>
  <mergeCells count="15">
    <mergeCell ref="B21:C21"/>
    <mergeCell ref="B8:C8"/>
    <mergeCell ref="B4:C4"/>
    <mergeCell ref="B5:C5"/>
    <mergeCell ref="B6:C6"/>
    <mergeCell ref="B20:C20"/>
    <mergeCell ref="B9:C9"/>
    <mergeCell ref="B10:C10"/>
    <mergeCell ref="B12:C12"/>
    <mergeCell ref="B13:C13"/>
    <mergeCell ref="B14:C14"/>
    <mergeCell ref="B16:C16"/>
    <mergeCell ref="B17:C17"/>
    <mergeCell ref="B18:C18"/>
    <mergeCell ref="B19:C19"/>
  </mergeCells>
  <dataValidations count="1">
    <dataValidation type="list" allowBlank="1" sqref="D2 F17:F21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zoomScale="70" zoomScaleNormal="70" workbookViewId="0">
      <selection activeCell="B17" sqref="B17:C17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135</v>
      </c>
      <c r="C1" s="12" t="s">
        <v>20</v>
      </c>
      <c r="D1" s="8" t="s">
        <v>113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thickBot="1" x14ac:dyDescent="0.3">
      <c r="A2" s="13" t="s">
        <v>1</v>
      </c>
      <c r="B2" s="8" t="s">
        <v>136</v>
      </c>
      <c r="C2" s="13" t="s">
        <v>25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91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/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thickBot="1" x14ac:dyDescent="0.3">
      <c r="A12" s="15" t="s">
        <v>2</v>
      </c>
      <c r="B12" s="31" t="s">
        <v>3</v>
      </c>
      <c r="C12" s="3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thickBot="1" x14ac:dyDescent="0.3">
      <c r="A13" s="3">
        <v>1</v>
      </c>
      <c r="B13" s="35"/>
      <c r="C13" s="3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thickBot="1" x14ac:dyDescent="0.3">
      <c r="A14" s="3">
        <v>2</v>
      </c>
      <c r="B14" s="35"/>
      <c r="C14" s="3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5" thickBot="1" x14ac:dyDescent="0.35">
      <c r="A16" s="15" t="s">
        <v>4</v>
      </c>
      <c r="B16" s="37" t="s">
        <v>5</v>
      </c>
      <c r="C16" s="38"/>
      <c r="D16" s="16" t="s">
        <v>6</v>
      </c>
      <c r="E16" s="16" t="s">
        <v>7</v>
      </c>
      <c r="F16" s="17" t="s">
        <v>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84.5" customHeight="1" thickBot="1" x14ac:dyDescent="0.3">
      <c r="A17" s="3">
        <v>1</v>
      </c>
      <c r="B17" s="29" t="s">
        <v>15</v>
      </c>
      <c r="C17" s="30"/>
      <c r="D17" s="7" t="s">
        <v>134</v>
      </c>
      <c r="E17" s="4"/>
      <c r="F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8" customHeight="1" thickBot="1" x14ac:dyDescent="0.3">
      <c r="A18" s="3">
        <v>2</v>
      </c>
      <c r="B18" s="39" t="s">
        <v>118</v>
      </c>
      <c r="C18" s="40"/>
      <c r="D18" s="7" t="s">
        <v>117</v>
      </c>
      <c r="E18" s="4"/>
      <c r="F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58" customHeight="1" thickBot="1" x14ac:dyDescent="0.3">
      <c r="A19" s="3">
        <v>3</v>
      </c>
      <c r="B19" s="29" t="s">
        <v>119</v>
      </c>
      <c r="C19" s="30"/>
      <c r="D19" s="7" t="s">
        <v>138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18" customHeight="1" thickBot="1" x14ac:dyDescent="0.3">
      <c r="A20" s="3">
        <v>4</v>
      </c>
      <c r="B20" s="29" t="s">
        <v>139</v>
      </c>
      <c r="C20" s="30"/>
      <c r="D20" s="7" t="s">
        <v>140</v>
      </c>
      <c r="E20" s="4"/>
      <c r="F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" customHeight="1" thickBot="1" x14ac:dyDescent="0.3">
      <c r="A21" s="3">
        <v>5</v>
      </c>
      <c r="B21" s="29" t="s">
        <v>143</v>
      </c>
      <c r="C21" s="30"/>
      <c r="D21" s="7" t="s">
        <v>144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5" customHeight="1" thickBot="1" x14ac:dyDescent="0.3">
      <c r="A22" s="3">
        <v>6</v>
      </c>
      <c r="B22" s="29" t="s">
        <v>145</v>
      </c>
      <c r="C22" s="30"/>
      <c r="D22" s="7" t="s">
        <v>144</v>
      </c>
      <c r="E22" s="4"/>
      <c r="F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3.5" customHeight="1" thickBot="1" x14ac:dyDescent="0.3">
      <c r="A23" s="3">
        <v>7</v>
      </c>
      <c r="B23" s="29" t="s">
        <v>146</v>
      </c>
      <c r="C23" s="30"/>
      <c r="D23" s="7" t="s">
        <v>144</v>
      </c>
      <c r="E23" s="4"/>
      <c r="F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2" customHeight="1" thickBot="1" x14ac:dyDescent="0.3">
      <c r="A24" s="3">
        <v>8</v>
      </c>
      <c r="B24" s="29" t="s">
        <v>147</v>
      </c>
      <c r="C24" s="30"/>
      <c r="D24" s="7" t="s">
        <v>144</v>
      </c>
      <c r="E24" s="4"/>
      <c r="F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3" customHeight="1" thickBot="1" x14ac:dyDescent="0.3">
      <c r="A25" s="3">
        <v>9</v>
      </c>
      <c r="B25" s="29" t="s">
        <v>148</v>
      </c>
      <c r="C25" s="30"/>
      <c r="D25" s="7" t="s">
        <v>144</v>
      </c>
      <c r="E25" s="4"/>
      <c r="F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3.5" customHeight="1" thickBot="1" x14ac:dyDescent="0.3">
      <c r="A26" s="3">
        <v>10</v>
      </c>
      <c r="B26" s="29" t="s">
        <v>149</v>
      </c>
      <c r="C26" s="30"/>
      <c r="D26" s="7" t="s">
        <v>142</v>
      </c>
      <c r="E26" s="4"/>
      <c r="F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5"/>
      <c r="B28" s="5"/>
      <c r="C28" s="28" t="s">
        <v>61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mergeCells count="20">
    <mergeCell ref="B24:C24"/>
    <mergeCell ref="B26:C26"/>
    <mergeCell ref="B18:C18"/>
    <mergeCell ref="B19:C19"/>
    <mergeCell ref="B20:C20"/>
    <mergeCell ref="B21:C21"/>
    <mergeCell ref="B23:C23"/>
    <mergeCell ref="B22:C22"/>
    <mergeCell ref="B25:C25"/>
    <mergeCell ref="B16:C16"/>
    <mergeCell ref="B17:C17"/>
    <mergeCell ref="B8:C8"/>
    <mergeCell ref="B4:C4"/>
    <mergeCell ref="B5:C5"/>
    <mergeCell ref="B6:C6"/>
    <mergeCell ref="B9:C9"/>
    <mergeCell ref="B10:C10"/>
    <mergeCell ref="B12:C12"/>
    <mergeCell ref="B13:C13"/>
    <mergeCell ref="B14:C14"/>
  </mergeCells>
  <dataValidations count="1">
    <dataValidation type="list" allowBlank="1" sqref="D2 F17:F26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topLeftCell="A4" zoomScale="70" zoomScaleNormal="70" workbookViewId="0">
      <selection activeCell="A18" sqref="A18:XFD18"/>
    </sheetView>
  </sheetViews>
  <sheetFormatPr defaultColWidth="14.453125" defaultRowHeight="15.75" customHeight="1" x14ac:dyDescent="0.25"/>
  <cols>
    <col min="1" max="1" width="25.7265625" customWidth="1"/>
    <col min="2" max="2" width="48.6328125" customWidth="1"/>
    <col min="3" max="3" width="40.81640625" customWidth="1"/>
    <col min="4" max="4" width="43.453125" customWidth="1"/>
    <col min="5" max="5" width="14.54296875" customWidth="1"/>
    <col min="6" max="6" width="31.54296875" customWidth="1"/>
    <col min="7" max="7" width="38.54296875" customWidth="1"/>
  </cols>
  <sheetData>
    <row r="1" spans="1:26" ht="25.5" thickBot="1" x14ac:dyDescent="0.3">
      <c r="A1" s="12" t="s">
        <v>0</v>
      </c>
      <c r="B1" s="9" t="s">
        <v>150</v>
      </c>
      <c r="C1" s="12" t="s">
        <v>20</v>
      </c>
      <c r="D1" s="8" t="s">
        <v>113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thickBot="1" x14ac:dyDescent="0.3">
      <c r="A2" s="13" t="s">
        <v>1</v>
      </c>
      <c r="B2" s="8" t="s">
        <v>137</v>
      </c>
      <c r="C2" s="13" t="s">
        <v>25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thickBot="1" x14ac:dyDescent="0.3">
      <c r="A4" s="14" t="s">
        <v>2</v>
      </c>
      <c r="B4" s="36" t="s">
        <v>9</v>
      </c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thickBot="1" x14ac:dyDescent="0.3">
      <c r="A5" s="3">
        <v>1</v>
      </c>
      <c r="B5" s="29" t="s">
        <v>13</v>
      </c>
      <c r="C5" s="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thickBot="1" x14ac:dyDescent="0.3">
      <c r="A6" s="3">
        <v>2</v>
      </c>
      <c r="B6" s="29"/>
      <c r="C6" s="3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">
      <c r="A8" s="14" t="s">
        <v>2</v>
      </c>
      <c r="B8" s="31" t="s">
        <v>10</v>
      </c>
      <c r="C8" s="3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thickBot="1" x14ac:dyDescent="0.3">
      <c r="A9" s="3">
        <v>1</v>
      </c>
      <c r="B9" s="33" t="s">
        <v>91</v>
      </c>
      <c r="C9" s="3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thickBot="1" x14ac:dyDescent="0.3">
      <c r="A10" s="3">
        <v>2</v>
      </c>
      <c r="B10" s="33"/>
      <c r="C10" s="3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thickBot="1" x14ac:dyDescent="0.3">
      <c r="A12" s="15" t="s">
        <v>2</v>
      </c>
      <c r="B12" s="31" t="s">
        <v>3</v>
      </c>
      <c r="C12" s="3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thickBot="1" x14ac:dyDescent="0.3">
      <c r="A13" s="3">
        <v>1</v>
      </c>
      <c r="B13" s="35"/>
      <c r="C13" s="3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thickBot="1" x14ac:dyDescent="0.3">
      <c r="A14" s="3">
        <v>2</v>
      </c>
      <c r="B14" s="35"/>
      <c r="C14" s="3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5" thickBot="1" x14ac:dyDescent="0.35">
      <c r="A16" s="15" t="s">
        <v>4</v>
      </c>
      <c r="B16" s="37" t="s">
        <v>5</v>
      </c>
      <c r="C16" s="38"/>
      <c r="D16" s="16" t="s">
        <v>6</v>
      </c>
      <c r="E16" s="16" t="s">
        <v>7</v>
      </c>
      <c r="F16" s="17" t="s">
        <v>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84.5" customHeight="1" thickBot="1" x14ac:dyDescent="0.3">
      <c r="A17" s="3">
        <v>1</v>
      </c>
      <c r="B17" s="29" t="s">
        <v>15</v>
      </c>
      <c r="C17" s="30"/>
      <c r="D17" s="7" t="s">
        <v>134</v>
      </c>
      <c r="E17" s="4"/>
      <c r="F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8" customHeight="1" thickBot="1" x14ac:dyDescent="0.3">
      <c r="A18" s="3">
        <v>2</v>
      </c>
      <c r="B18" s="39" t="s">
        <v>118</v>
      </c>
      <c r="C18" s="40"/>
      <c r="D18" s="7" t="s">
        <v>117</v>
      </c>
      <c r="E18" s="4"/>
      <c r="F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58" customHeight="1" thickBot="1" x14ac:dyDescent="0.3">
      <c r="A19" s="3">
        <v>3</v>
      </c>
      <c r="B19" s="29" t="s">
        <v>119</v>
      </c>
      <c r="C19" s="30"/>
      <c r="D19" s="7" t="s">
        <v>138</v>
      </c>
      <c r="E19" s="4"/>
      <c r="F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18" customHeight="1" thickBot="1" x14ac:dyDescent="0.3">
      <c r="A20" s="3">
        <v>4</v>
      </c>
      <c r="B20" s="29" t="s">
        <v>139</v>
      </c>
      <c r="C20" s="30"/>
      <c r="D20" s="7" t="s">
        <v>140</v>
      </c>
      <c r="E20" s="4"/>
      <c r="F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5" customHeight="1" thickBot="1" x14ac:dyDescent="0.3">
      <c r="A21" s="3">
        <v>6</v>
      </c>
      <c r="B21" s="29" t="s">
        <v>151</v>
      </c>
      <c r="C21" s="30"/>
      <c r="D21" s="7" t="s">
        <v>144</v>
      </c>
      <c r="E21" s="4"/>
      <c r="F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3.5" customHeight="1" thickBot="1" x14ac:dyDescent="0.3">
      <c r="A22" s="3">
        <v>7</v>
      </c>
      <c r="B22" s="29" t="s">
        <v>152</v>
      </c>
      <c r="C22" s="30"/>
      <c r="D22" s="7" t="s">
        <v>144</v>
      </c>
      <c r="E22" s="4"/>
      <c r="F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2" customHeight="1" thickBot="1" x14ac:dyDescent="0.3">
      <c r="A23" s="3">
        <v>8</v>
      </c>
      <c r="B23" s="29" t="s">
        <v>153</v>
      </c>
      <c r="C23" s="30"/>
      <c r="D23" s="7" t="s">
        <v>144</v>
      </c>
      <c r="E23" s="4"/>
      <c r="F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3" customHeight="1" thickBot="1" x14ac:dyDescent="0.3">
      <c r="A24" s="3">
        <v>9</v>
      </c>
      <c r="B24" s="29" t="s">
        <v>154</v>
      </c>
      <c r="C24" s="30"/>
      <c r="D24" s="7" t="s">
        <v>144</v>
      </c>
      <c r="E24" s="4"/>
      <c r="F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3.5" customHeight="1" thickBot="1" x14ac:dyDescent="0.3">
      <c r="A25" s="3">
        <v>10</v>
      </c>
      <c r="B25" s="29" t="s">
        <v>149</v>
      </c>
      <c r="C25" s="30"/>
      <c r="D25" s="7" t="s">
        <v>142</v>
      </c>
      <c r="E25" s="4"/>
      <c r="F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5"/>
      <c r="B27" s="5"/>
      <c r="C27" s="28" t="s">
        <v>61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mergeCells count="19">
    <mergeCell ref="B4:C4"/>
    <mergeCell ref="B5:C5"/>
    <mergeCell ref="B6:C6"/>
    <mergeCell ref="B22:C22"/>
    <mergeCell ref="B21:C21"/>
    <mergeCell ref="B9:C9"/>
    <mergeCell ref="B10:C10"/>
    <mergeCell ref="B12:C12"/>
    <mergeCell ref="B13:C13"/>
    <mergeCell ref="B14:C14"/>
    <mergeCell ref="B16:C16"/>
    <mergeCell ref="B17:C17"/>
    <mergeCell ref="B18:C18"/>
    <mergeCell ref="B19:C19"/>
    <mergeCell ref="B20:C20"/>
    <mergeCell ref="B23:C23"/>
    <mergeCell ref="B24:C24"/>
    <mergeCell ref="B25:C25"/>
    <mergeCell ref="B8:C8"/>
  </mergeCells>
  <dataValidations count="1">
    <dataValidation type="list" allowBlank="1" sqref="D2 F17:F25">
      <formula1>#REF!</formula1>
    </dataValidation>
  </dataValidation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F4177D6F02014FA2657AEE6F85D788" ma:contentTypeVersion="12" ma:contentTypeDescription="Create a new document." ma:contentTypeScope="" ma:versionID="72b48b39c3810ab507fddf01ac19a766">
  <xsd:schema xmlns:xsd="http://www.w3.org/2001/XMLSchema" xmlns:xs="http://www.w3.org/2001/XMLSchema" xmlns:p="http://schemas.microsoft.com/office/2006/metadata/properties" xmlns:ns3="fa64a3a5-f202-4342-9b76-9d9df44c4826" xmlns:ns4="5e7550c1-df3f-49be-8f30-9769304a0311" targetNamespace="http://schemas.microsoft.com/office/2006/metadata/properties" ma:root="true" ma:fieldsID="2b1ec4675efb25fbda39cc24d410b530" ns3:_="" ns4:_="">
    <xsd:import namespace="fa64a3a5-f202-4342-9b76-9d9df44c4826"/>
    <xsd:import namespace="5e7550c1-df3f-49be-8f30-9769304a0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4a3a5-f202-4342-9b76-9d9df44c48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50c1-df3f-49be-8f30-9769304a0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2898C6-1849-4AD4-959E-3E38B95F60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73030D-E58E-4BA2-A6FD-51E1D9058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4a3a5-f202-4342-9b76-9d9df44c4826"/>
    <ds:schemaRef ds:uri="5e7550c1-df3f-49be-8f30-9769304a0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FD3D2-6D27-4963-850F-E07BB05DC867}">
  <ds:schemaRefs>
    <ds:schemaRef ds:uri="5e7550c1-df3f-49be-8f30-9769304a0311"/>
    <ds:schemaRef ds:uri="http://purl.org/dc/terms/"/>
    <ds:schemaRef ds:uri="fa64a3a5-f202-4342-9b76-9d9df44c4826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TC_Login_with_Facebook_01</vt:lpstr>
      <vt:lpstr>TC_Login_with_Facebook_02</vt:lpstr>
      <vt:lpstr>TC_Login_with_Facebook_03</vt:lpstr>
      <vt:lpstr>TC_Login_with_Facebook_04</vt:lpstr>
      <vt:lpstr>TC_Login_with_Facebook_05</vt:lpstr>
      <vt:lpstr>TC_Booking_ride_Location_Off_01</vt:lpstr>
      <vt:lpstr>TC_Booking_ride_Location_Off_02</vt:lpstr>
      <vt:lpstr>TC_Booking_ride_Location_Off_03</vt:lpstr>
      <vt:lpstr>TC_Cancel_booking_1</vt:lpstr>
      <vt:lpstr>TC_Cancel_booking_2</vt:lpstr>
      <vt:lpstr>TC_Cancel_booking_3</vt:lpstr>
      <vt:lpstr>TC_Add_Payment_method_1</vt:lpstr>
      <vt:lpstr>TC_Add_Payment_method_2</vt:lpstr>
      <vt:lpstr>TC_Add_Payment_method_3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AbdElRazek, Lamees, Vodafone Group</dc:creator>
  <cp:lastModifiedBy>AbdElRazek, Lamees, Vodafone Group</cp:lastModifiedBy>
  <dcterms:created xsi:type="dcterms:W3CDTF">2021-04-10T15:41:00Z</dcterms:created>
  <dcterms:modified xsi:type="dcterms:W3CDTF">2021-04-12T21:45:13Z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lamees.abdelrazek@vodafone.com</vt:lpwstr>
  </property>
  <property fmtid="{D5CDD505-2E9C-101B-9397-08002B2CF9AE}" pid="5" name="MSIP_Label_0359f705-2ba0-454b-9cfc-6ce5bcaac040_SetDate">
    <vt:lpwstr>2021-04-10T15:38:34.5100222Z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0x01010061F4177D6F02014FA2657AEE6F85D788</vt:lpwstr>
  </property>
</Properties>
</file>