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abic B teachers" sheetId="1" state="visible" r:id="rId3"/>
    <sheet name="Put it on GitHub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<sst xmlns="http://schemas.openxmlformats.org/spreadsheetml/2006/main" count="57" uniqueCount="39">
  <si>
    <t xml:space="preserve">Arabic B teachers: Meadows Lingo accounts</t>
  </si>
  <si>
    <t xml:space="preserve">Before adding teachers: connect Firebase (SETUP.md Parts 2 and 3). In demo mode, accounts are saved only in your own browser.</t>
  </si>
  <si>
    <t xml:space="preserve">Yellow cells are for you to update. Pick Yes or No from the list.</t>
  </si>
  <si>
    <t xml:space="preserve">Teacher</t>
  </si>
  <si>
    <t xml:space="preserve">Role</t>
  </si>
  <si>
    <t xml:space="preserve">School email</t>
  </si>
  <si>
    <t xml:space="preserve">Account added on the site?</t>
  </si>
  <si>
    <t xml:space="preserve">Told to sign in (First time here?)?</t>
  </si>
  <si>
    <t xml:space="preserve">Notes</t>
  </si>
  <si>
    <t xml:space="preserve">Ms. Fardoos Nagi</t>
  </si>
  <si>
    <t xml:space="preserve">Head of Arabic B, High School</t>
  </si>
  <si>
    <t xml:space="preserve">NagiF@eischools.ae</t>
  </si>
  <si>
    <t xml:space="preserve">No</t>
  </si>
  <si>
    <t xml:space="preserve">Ms. Abeer Issa</t>
  </si>
  <si>
    <t xml:space="preserve">Arabic B teacher</t>
  </si>
  <si>
    <t xml:space="preserve">Issaa@eischools.ae</t>
  </si>
  <si>
    <t xml:space="preserve">Ms. Rasha Khasawneh</t>
  </si>
  <si>
    <t xml:space="preserve">khasawnehr@eischools.ae</t>
  </si>
  <si>
    <t xml:space="preserve">Mrs. Amany Mohamed</t>
  </si>
  <si>
    <t xml:space="preserve">ahmeda@eischools.ae</t>
  </si>
  <si>
    <t xml:space="preserve">Ms. Marwa Abo Amro</t>
  </si>
  <si>
    <t xml:space="preserve">amrom@eischools.ae</t>
  </si>
  <si>
    <t xml:space="preserve">Accounts added</t>
  </si>
  <si>
    <t xml:space="preserve">Teachers told to sign in</t>
  </si>
  <si>
    <t xml:space="preserve">Source: names, roles and emails from the teachers' own email signatures in your inbox (Sept–Oct 2026). Ask Fardoos if anyone is missing.</t>
  </si>
  <si>
    <t xml:space="preserve">How to add: Admin → Teachers → Add teacher. Each teacher then opens the site, clicks First time here? under Staff sign in, and sets a password with their school email.</t>
  </si>
  <si>
    <t xml:space="preserve">Put the updated site on GitHub</t>
  </si>
  <si>
    <t xml:space="preserve">Tick each step as you go (yellow column).</t>
  </si>
  <si>
    <t xml:space="preserve">Step</t>
  </si>
  <si>
    <t xml:space="preserve">What to do</t>
  </si>
  <si>
    <t xml:space="preserve">Done?</t>
  </si>
  <si>
    <t xml:space="preserve">Unzip meadows-lingo-update.zip by double-clicking it. You get a folder of files.</t>
  </si>
  <si>
    <t xml:space="preserve">Go to github.com/husseinylaura-source/Meadows-Lingo- and sign in.</t>
  </si>
  <si>
    <t xml:space="preserve">Click Add file → Upload files.</t>
  </si>
  <si>
    <t xml:space="preserve">Open the unzipped folder, select everything inside (Cmd+A on Mac, Ctrl+A on Windows) and drag it onto the GitHub page, including the js, css, audio and img folders. Files with the same name replace the old ones.</t>
  </si>
  <si>
    <t xml:space="preserve">When the files finish loading, scroll down and click Commit changes.</t>
  </si>
  <si>
    <t xml:space="preserve">Wait 1–2 minutes, open husseinylaura-source.github.io/Meadows-Lingo-/ and press Cmd+Shift+R (Ctrl+Shift+R on Windows) to load the new version.</t>
  </si>
  <si>
    <t xml:space="preserve">Progress</t>
  </si>
  <si>
    <t xml:space="preserve">Alternative: link your GitHub account in Claude's settings (Connectors) and Claude can push updates for you.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</si>
</sst>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4D3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4D3A"/>
        <bgColor rgb="FF003366"/>
      </patternFill>
    </fill>
    <fill>
      <patternFill patternType="solid">
        <fgColor rgb="FFFFF4C2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D8F0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0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4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1.5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customFormat="false" ht="15" hidden="false" customHeight="false" outlineLevel="0" collapsed="false">
      <c r="A6" s="4" t="s">
        <v>9</v>
      </c>
      <c r="B6" s="4" t="s">
        <v>10</v>
      </c>
      <c r="C6" s="4" t="s">
        <v>11</v>
      </c>
      <c r="D6" s="5" t="s">
        <v>12</v>
      </c>
      <c r="E6" s="5" t="s">
        <v>12</v>
      </c>
      <c r="F6" s="5"/>
    </row>
    <row r="7" customFormat="false" ht="15" hidden="false" customHeight="false" outlineLevel="0" collapsed="false">
      <c r="A7" s="4" t="s">
        <v>13</v>
      </c>
      <c r="B7" s="4" t="s">
        <v>14</v>
      </c>
      <c r="C7" s="4" t="s">
        <v>15</v>
      </c>
      <c r="D7" s="5" t="s">
        <v>12</v>
      </c>
      <c r="E7" s="5" t="s">
        <v>12</v>
      </c>
      <c r="F7" s="5"/>
    </row>
    <row r="8" customFormat="false" ht="15" hidden="false" customHeight="false" outlineLevel="0" collapsed="false">
      <c r="A8" s="4" t="s">
        <v>16</v>
      </c>
      <c r="B8" s="4" t="s">
        <v>14</v>
      </c>
      <c r="C8" s="4" t="s">
        <v>17</v>
      </c>
      <c r="D8" s="5" t="s">
        <v>12</v>
      </c>
      <c r="E8" s="5" t="s">
        <v>12</v>
      </c>
      <c r="F8" s="5"/>
    </row>
    <row r="9" customFormat="false" ht="15" hidden="false" customHeight="false" outlineLevel="0" collapsed="false">
      <c r="A9" s="4" t="s">
        <v>18</v>
      </c>
      <c r="B9" s="4" t="s">
        <v>14</v>
      </c>
      <c r="C9" s="4" t="s">
        <v>19</v>
      </c>
      <c r="D9" s="5" t="s">
        <v>12</v>
      </c>
      <c r="E9" s="5" t="s">
        <v>12</v>
      </c>
      <c r="F9" s="5"/>
    </row>
    <row r="10" customFormat="false" ht="15" hidden="false" customHeight="false" outlineLevel="0" collapsed="false">
      <c r="A10" s="4" t="s">
        <v>20</v>
      </c>
      <c r="B10" s="4" t="s">
        <v>14</v>
      </c>
      <c r="C10" s="4" t="s">
        <v>21</v>
      </c>
      <c r="D10" s="5" t="s">
        <v>12</v>
      </c>
      <c r="E10" s="5" t="s">
        <v>12</v>
      </c>
      <c r="F10" s="5"/>
    </row>
    <row r="12" customFormat="false" ht="15" hidden="false" customHeight="false" outlineLevel="0" collapsed="false">
      <c r="A12" s="6" t="s">
        <v>22</v>
      </c>
      <c r="B12" s="7" t="str">
        <f aca="false">COUNTIF(D6:D10,"Yes")&amp;" of "&amp;COUNTA(A6:A10)</f>
        <v>0 of 5</v>
      </c>
    </row>
    <row r="13" customFormat="false" ht="15" hidden="false" customHeight="false" outlineLevel="0" collapsed="false">
      <c r="A13" s="6" t="s">
        <v>23</v>
      </c>
      <c r="B13" s="7" t="str">
        <f aca="false">COUNTIF(E6:E10,"Yes")&amp;" of "&amp;COUNTA(A6:A10)</f>
        <v>0 of 5</v>
      </c>
    </row>
    <row r="15" customFormat="false" ht="15" hidden="false" customHeight="false" outlineLevel="0" collapsed="false">
      <c r="A15" s="2" t="s">
        <v>24</v>
      </c>
    </row>
    <row r="16" customFormat="false" ht="15" hidden="false" customHeight="false" outlineLevel="0" collapsed="false">
      <c r="A16" s="2" t="s">
        <v>25</v>
      </c>
    </row>
  </sheetData>
  <conditionalFormatting sqref="D6:E10">
    <cfRule type="cellIs" priority="2" operator="equal" aboveAverage="0" equalAverage="0" bottom="0" percent="0" rank="0" text="" dxfId="0">
      <formula>"Yes"</formula>
    </cfRule>
  </conditionalFormatting>
  <dataValidations count="1">
    <dataValidation allowBlank="true" errorStyle="stop" operator="between" showDropDown="false" showErrorMessage="false" showInputMessage="false" sqref="D6:E1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0"/>
    <col collapsed="false" customWidth="true" hidden="false" outlineLevel="0" max="3" min="3" style="0" width="10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15" hidden="false" customHeight="false" outlineLevel="0" collapsed="false">
      <c r="A4" s="8" t="s">
        <v>28</v>
      </c>
      <c r="B4" s="8" t="s">
        <v>29</v>
      </c>
      <c r="C4" s="8" t="s">
        <v>30</v>
      </c>
    </row>
    <row r="5" customFormat="false" ht="15" hidden="false" customHeight="false" outlineLevel="0" collapsed="false">
      <c r="A5" s="9" t="n">
        <v>1</v>
      </c>
      <c r="B5" s="4" t="s">
        <v>31</v>
      </c>
      <c r="C5" s="5" t="s">
        <v>12</v>
      </c>
    </row>
    <row r="6" customFormat="false" ht="15" hidden="false" customHeight="false" outlineLevel="0" collapsed="false">
      <c r="A6" s="9" t="n">
        <v>2</v>
      </c>
      <c r="B6" s="4" t="s">
        <v>32</v>
      </c>
      <c r="C6" s="5" t="s">
        <v>12</v>
      </c>
    </row>
    <row r="7" customFormat="false" ht="15" hidden="false" customHeight="false" outlineLevel="0" collapsed="false">
      <c r="A7" s="9" t="n">
        <v>3</v>
      </c>
      <c r="B7" s="4" t="s">
        <v>33</v>
      </c>
      <c r="C7" s="5" t="s">
        <v>12</v>
      </c>
    </row>
    <row r="8" customFormat="false" ht="39.55" hidden="false" customHeight="false" outlineLevel="0" collapsed="false">
      <c r="A8" s="9" t="n">
        <v>4</v>
      </c>
      <c r="B8" s="4" t="s">
        <v>34</v>
      </c>
      <c r="C8" s="5" t="s">
        <v>12</v>
      </c>
    </row>
    <row r="9" customFormat="false" ht="15" hidden="false" customHeight="false" outlineLevel="0" collapsed="false">
      <c r="A9" s="9" t="n">
        <v>5</v>
      </c>
      <c r="B9" s="4" t="s">
        <v>35</v>
      </c>
      <c r="C9" s="5" t="s">
        <v>12</v>
      </c>
    </row>
    <row r="10" customFormat="false" ht="26.85" hidden="false" customHeight="false" outlineLevel="0" collapsed="false">
      <c r="A10" s="9" t="n">
        <v>6</v>
      </c>
      <c r="B10" s="4" t="s">
        <v>36</v>
      </c>
      <c r="C10" s="5" t="s">
        <v>12</v>
      </c>
    </row>
    <row r="12" customFormat="false" ht="15" hidden="false" customHeight="false" outlineLevel="0" collapsed="false">
      <c r="A12" s="6" t="s">
        <v>37</v>
      </c>
      <c r="B12" s="7" t="str">
        <f aca="false">COUNTIF(C5:C10,"Yes")&amp;" of "&amp;COUNTA(A5:A10)&amp;" steps done"</f>
        <v>0 of 6 steps done</v>
      </c>
    </row>
    <row r="14" customFormat="false" ht="15" hidden="false" customHeight="false" outlineLevel="0" collapsed="false">
      <c r="A14" s="2" t="s">
        <v>38</v>
      </c>
    </row>
  </sheetData>
  <conditionalFormatting sqref="C5:C10">
    <cfRule type="cellIs" priority="2" operator="equal" aboveAverage="0" equalAverage="0" bottom="0" percent="0" rank="0" text="" dxfId="0">
      <formula>"Yes"</formula>
    </cfRule>
  </conditionalFormatting>
  <dataValidations count="1">
    <dataValidation allowBlank="true" errorStyle="stop" operator="between" showDropDown="false" showErrorMessage="false" showInputMessage="false" sqref="C5:C1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2026-10-09T15:01:25Z</dcterms:created>
  <dc:creator>openpyxl</dc:creator>
  <dc:description/>
  <dc:language>en-US</dc:language>
  <cp:lastModifiedBy/>
  <dcterms:modified xsi:type="dcterms:W3CDTF">2026-10-09T15:01:25Z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