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charts/chart2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worksheets/sheet1.xml" ContentType="application/vnd.openxmlformats-officedocument.spreadsheetml.workshee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AODVFallbacks_SUM_LARP" sheetId="4" r:id="rId1"/>
    <sheet name="HopsPerRoute_AVG_LARP" sheetId="5" r:id="rId2"/>
    <sheet name="RouteDiscoveryTime_AVG_LARP" sheetId="6" r:id="rId3"/>
    <sheet name="RoutingTrafficSent_SUM_LARP" sheetId="7" r:id="rId4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AODVFallbacks_SUM_LARP!$B$3:$G$3</c:f>
              <c:numCache>
                <c:formatCode>General</c:formatCode>
                <c:ptCount val="6"/>
                <c:pt idx="0">
                  <c:v>7.3333333333299997</c:v>
                </c:pt>
                <c:pt idx="1">
                  <c:v>10.666666666699999</c:v>
                </c:pt>
                <c:pt idx="2">
                  <c:v>7</c:v>
                </c:pt>
                <c:pt idx="3">
                  <c:v>11</c:v>
                </c:pt>
                <c:pt idx="4">
                  <c:v>6.3333333333299997</c:v>
                </c:pt>
                <c:pt idx="5">
                  <c:v>10.833333333300001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AODVFallbacks_SUM_LARP!$B$4:$G$4</c:f>
              <c:numCache>
                <c:formatCode>General</c:formatCode>
                <c:ptCount val="6"/>
                <c:pt idx="0">
                  <c:v>8.3333333333299997</c:v>
                </c:pt>
                <c:pt idx="1">
                  <c:v>15.166666666699999</c:v>
                </c:pt>
                <c:pt idx="2">
                  <c:v>7.3333333333299997</c:v>
                </c:pt>
                <c:pt idx="3">
                  <c:v>8</c:v>
                </c:pt>
                <c:pt idx="4">
                  <c:v>9.8333333333299997</c:v>
                </c:pt>
                <c:pt idx="5">
                  <c:v>7.3333333333299997</c:v>
                </c:pt>
              </c:numCache>
            </c:numRef>
          </c:val>
        </c:ser>
        <c:ser>
          <c:idx val="2"/>
          <c:order val="2"/>
          <c:tx>
            <c:strRef>
              <c:f>AODVFallbacks_SUM_LARP!$A$5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AODVFallbacks_SUM_LARP!$B$5:$G$5</c:f>
              <c:numCache>
                <c:formatCode>General</c:formatCode>
                <c:ptCount val="6"/>
                <c:pt idx="0">
                  <c:v>7.6666666666700003</c:v>
                </c:pt>
                <c:pt idx="1">
                  <c:v>9.6666666666700003</c:v>
                </c:pt>
                <c:pt idx="2">
                  <c:v>9.8333333333299997</c:v>
                </c:pt>
                <c:pt idx="3">
                  <c:v>8.5</c:v>
                </c:pt>
                <c:pt idx="4">
                  <c:v>7</c:v>
                </c:pt>
                <c:pt idx="5">
                  <c:v>7.5</c:v>
                </c:pt>
              </c:numCache>
            </c:numRef>
          </c:val>
        </c:ser>
        <c:ser>
          <c:idx val="3"/>
          <c:order val="3"/>
          <c:tx>
            <c:strRef>
              <c:f>AODVFallbacks_SUM_LARP!$A$6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AODVFallbacks_SUM_LARP!$B$6:$G$6</c:f>
              <c:numCache>
                <c:formatCode>General</c:formatCode>
                <c:ptCount val="6"/>
                <c:pt idx="0">
                  <c:v>10.5</c:v>
                </c:pt>
                <c:pt idx="1">
                  <c:v>9.5</c:v>
                </c:pt>
                <c:pt idx="2">
                  <c:v>5.1666666666700003</c:v>
                </c:pt>
                <c:pt idx="3">
                  <c:v>8.3333333333299997</c:v>
                </c:pt>
                <c:pt idx="4">
                  <c:v>13</c:v>
                </c:pt>
                <c:pt idx="5">
                  <c:v>9.1666666666700003</c:v>
                </c:pt>
              </c:numCache>
            </c:numRef>
          </c:val>
        </c:ser>
        <c:ser>
          <c:idx val="4"/>
          <c:order val="4"/>
          <c:tx>
            <c:strRef>
              <c:f>AODVFallbacks_SUM_LARP!$A$7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AODVFallbacks_SUM_LARP!$B$7:$G$7</c:f>
              <c:numCache>
                <c:formatCode>General</c:formatCode>
                <c:ptCount val="6"/>
                <c:pt idx="0">
                  <c:v>5.3333333333299997</c:v>
                </c:pt>
                <c:pt idx="1">
                  <c:v>5.6666666666700003</c:v>
                </c:pt>
                <c:pt idx="2">
                  <c:v>11.5</c:v>
                </c:pt>
                <c:pt idx="3">
                  <c:v>8.6666666666700003</c:v>
                </c:pt>
                <c:pt idx="4">
                  <c:v>7.8333333333299997</c:v>
                </c:pt>
                <c:pt idx="5">
                  <c:v>11.833333333300001</c:v>
                </c:pt>
              </c:numCache>
            </c:numRef>
          </c:val>
        </c:ser>
        <c:ser>
          <c:idx val="5"/>
          <c:order val="5"/>
          <c:tx>
            <c:strRef>
              <c:f>AODVFallbacks_SUM_LARP!$A$8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AODVFallbacks_SUM_LARP!$B$2:$G$2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AODVFallbacks_SUM_LARP!$B$8:$G$8</c:f>
              <c:numCache>
                <c:formatCode>General</c:formatCode>
                <c:ptCount val="6"/>
                <c:pt idx="0">
                  <c:v>13.333333333300001</c:v>
                </c:pt>
                <c:pt idx="1">
                  <c:v>7.3333333333299997</c:v>
                </c:pt>
                <c:pt idx="2">
                  <c:v>5.8333333333299997</c:v>
                </c:pt>
                <c:pt idx="3">
                  <c:v>9.8333333333299997</c:v>
                </c:pt>
                <c:pt idx="4">
                  <c:v>9.5</c:v>
                </c:pt>
                <c:pt idx="5">
                  <c:v>4.5</c:v>
                </c:pt>
              </c:numCache>
            </c:numRef>
          </c:val>
        </c:ser>
        <c:marker val="1"/>
        <c:axId val="135444736"/>
        <c:axId val="135458816"/>
      </c:lineChart>
      <c:catAx>
        <c:axId val="135444736"/>
        <c:scaling>
          <c:orientation val="minMax"/>
        </c:scaling>
        <c:axPos val="b"/>
        <c:numFmt formatCode="General" sourceLinked="1"/>
        <c:tickLblPos val="nextTo"/>
        <c:crossAx val="135458816"/>
        <c:crosses val="autoZero"/>
        <c:auto val="1"/>
        <c:lblAlgn val="ctr"/>
        <c:lblOffset val="100"/>
      </c:catAx>
      <c:valAx>
        <c:axId val="135458816"/>
        <c:scaling>
          <c:orientation val="minMax"/>
        </c:scaling>
        <c:axPos val="l"/>
        <c:majorGridlines/>
        <c:numFmt formatCode="General" sourceLinked="1"/>
        <c:tickLblPos val="nextTo"/>
        <c:crossAx val="135444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HopsPerRoute_AVG_LARP!$B$23:$B$28</c:f>
              <c:numCache>
                <c:formatCode>General</c:formatCode>
                <c:ptCount val="6"/>
                <c:pt idx="0">
                  <c:v>1.4067151554999999</c:v>
                </c:pt>
                <c:pt idx="1">
                  <c:v>1.4624716841700001</c:v>
                </c:pt>
                <c:pt idx="2">
                  <c:v>1.4867549689999999</c:v>
                </c:pt>
                <c:pt idx="3">
                  <c:v>1.4780448526700001</c:v>
                </c:pt>
                <c:pt idx="4">
                  <c:v>1.5405506005</c:v>
                </c:pt>
                <c:pt idx="5">
                  <c:v>1.5519667005</c:v>
                </c:pt>
              </c:numCache>
            </c:numRef>
          </c:val>
        </c:ser>
        <c:ser>
          <c:idx val="1"/>
          <c:order val="1"/>
          <c:tx>
            <c:strRef>
              <c:f>HopsPerRoute_AVG_LARP!$C$22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HopsPerRoute_AVG_LARP!$C$23:$C$28</c:f>
              <c:numCache>
                <c:formatCode>General</c:formatCode>
                <c:ptCount val="6"/>
                <c:pt idx="0">
                  <c:v>1.4295509071700001</c:v>
                </c:pt>
                <c:pt idx="1">
                  <c:v>1.4604436518299999</c:v>
                </c:pt>
                <c:pt idx="2">
                  <c:v>1.4513252241700001</c:v>
                </c:pt>
                <c:pt idx="3">
                  <c:v>1.5216895635000001</c:v>
                </c:pt>
                <c:pt idx="4">
                  <c:v>1.50961814117</c:v>
                </c:pt>
                <c:pt idx="5">
                  <c:v>1.5700758886699999</c:v>
                </c:pt>
              </c:numCache>
            </c:numRef>
          </c:val>
        </c:ser>
        <c:ser>
          <c:idx val="2"/>
          <c:order val="2"/>
          <c:tx>
            <c:strRef>
              <c:f>HopsPerRoute_AVG_LARP!$D$22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HopsPerRoute_AVG_LARP!$D$23:$D$28</c:f>
              <c:numCache>
                <c:formatCode>General</c:formatCode>
                <c:ptCount val="6"/>
                <c:pt idx="0">
                  <c:v>1.4624716841700001</c:v>
                </c:pt>
                <c:pt idx="1">
                  <c:v>1.4867549689999999</c:v>
                </c:pt>
                <c:pt idx="2">
                  <c:v>1.4780448526700001</c:v>
                </c:pt>
                <c:pt idx="3">
                  <c:v>1.5405506005</c:v>
                </c:pt>
                <c:pt idx="4">
                  <c:v>1.5519667005</c:v>
                </c:pt>
                <c:pt idx="5">
                  <c:v>1.5541451293299999</c:v>
                </c:pt>
              </c:numCache>
            </c:numRef>
          </c:val>
        </c:ser>
        <c:ser>
          <c:idx val="3"/>
          <c:order val="3"/>
          <c:tx>
            <c:strRef>
              <c:f>HopsPerRoute_AVG_LARP!$E$22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HopsPerRoute_AVG_LARP!$E$23:$E$28</c:f>
              <c:numCache>
                <c:formatCode>General</c:formatCode>
                <c:ptCount val="6"/>
                <c:pt idx="0">
                  <c:v>1.4604436518299999</c:v>
                </c:pt>
                <c:pt idx="1">
                  <c:v>1.4513252241700001</c:v>
                </c:pt>
                <c:pt idx="2">
                  <c:v>1.5216895635000001</c:v>
                </c:pt>
                <c:pt idx="3">
                  <c:v>1.50961814117</c:v>
                </c:pt>
                <c:pt idx="4">
                  <c:v>1.5700758886699999</c:v>
                </c:pt>
                <c:pt idx="5">
                  <c:v>1.5393805265</c:v>
                </c:pt>
              </c:numCache>
            </c:numRef>
          </c:val>
        </c:ser>
        <c:ser>
          <c:idx val="4"/>
          <c:order val="4"/>
          <c:tx>
            <c:strRef>
              <c:f>HopsPerRoute_AVG_LARP!$F$22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HopsPerRoute_AVG_LARP!$F$23:$F$28</c:f>
              <c:numCache>
                <c:formatCode>General</c:formatCode>
                <c:ptCount val="6"/>
                <c:pt idx="0">
                  <c:v>1.4867549689999999</c:v>
                </c:pt>
                <c:pt idx="1">
                  <c:v>1.4780448526700001</c:v>
                </c:pt>
                <c:pt idx="2">
                  <c:v>1.5405506005</c:v>
                </c:pt>
                <c:pt idx="3">
                  <c:v>1.5519667005</c:v>
                </c:pt>
                <c:pt idx="4">
                  <c:v>1.5541451293299999</c:v>
                </c:pt>
                <c:pt idx="5">
                  <c:v>1.5659954645</c:v>
                </c:pt>
              </c:numCache>
            </c:numRef>
          </c:val>
        </c:ser>
        <c:ser>
          <c:idx val="5"/>
          <c:order val="5"/>
          <c:tx>
            <c:strRef>
              <c:f>HopsPerRoute_AVG_LARP!$G$22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HopsPerRoute_AVG_LARP!$G$23:$G$28</c:f>
              <c:numCache>
                <c:formatCode>General</c:formatCode>
                <c:ptCount val="6"/>
                <c:pt idx="0">
                  <c:v>1.4513252241700001</c:v>
                </c:pt>
                <c:pt idx="1">
                  <c:v>1.5216895635000001</c:v>
                </c:pt>
                <c:pt idx="2">
                  <c:v>1.50961814117</c:v>
                </c:pt>
                <c:pt idx="3">
                  <c:v>1.5700758886699999</c:v>
                </c:pt>
                <c:pt idx="4">
                  <c:v>1.5393805265</c:v>
                </c:pt>
                <c:pt idx="5">
                  <c:v>1.5866745041700001</c:v>
                </c:pt>
              </c:numCache>
            </c:numRef>
          </c:val>
        </c:ser>
        <c:marker val="1"/>
        <c:axId val="136495872"/>
        <c:axId val="136497408"/>
      </c:lineChart>
      <c:catAx>
        <c:axId val="136495872"/>
        <c:scaling>
          <c:orientation val="minMax"/>
        </c:scaling>
        <c:axPos val="b"/>
        <c:numFmt formatCode="General" sourceLinked="1"/>
        <c:tickLblPos val="nextTo"/>
        <c:crossAx val="136497408"/>
        <c:crosses val="autoZero"/>
        <c:auto val="1"/>
        <c:lblAlgn val="ctr"/>
        <c:lblOffset val="100"/>
      </c:catAx>
      <c:valAx>
        <c:axId val="136497408"/>
        <c:scaling>
          <c:orientation val="minMax"/>
        </c:scaling>
        <c:axPos val="l"/>
        <c:majorGridlines/>
        <c:numFmt formatCode="General" sourceLinked="1"/>
        <c:tickLblPos val="nextTo"/>
        <c:crossAx val="136495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HopsPerRoute_AVG_LARP!$B$43:$G$43</c:f>
              <c:numCache>
                <c:formatCode>General</c:formatCode>
                <c:ptCount val="6"/>
                <c:pt idx="0">
                  <c:v>1.6641627450000001</c:v>
                </c:pt>
                <c:pt idx="1">
                  <c:v>1.6322399835000001</c:v>
                </c:pt>
                <c:pt idx="2">
                  <c:v>1.6876631090000001</c:v>
                </c:pt>
                <c:pt idx="3">
                  <c:v>1.6985753785</c:v>
                </c:pt>
                <c:pt idx="4">
                  <c:v>1.6895354629999999</c:v>
                </c:pt>
                <c:pt idx="5">
                  <c:v>1.7218270761700001</c:v>
                </c:pt>
              </c:numCache>
            </c:numRef>
          </c:val>
        </c:ser>
        <c:ser>
          <c:idx val="1"/>
          <c:order val="1"/>
          <c:tx>
            <c:strRef>
              <c:f>HopsPerRoute_AVG_LARP!$A$44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HopsPerRoute_AVG_LARP!$B$44:$G$44</c:f>
              <c:numCache>
                <c:formatCode>General</c:formatCode>
                <c:ptCount val="6"/>
                <c:pt idx="0">
                  <c:v>1.6876631090000001</c:v>
                </c:pt>
                <c:pt idx="1">
                  <c:v>1.6985753785</c:v>
                </c:pt>
                <c:pt idx="2">
                  <c:v>1.6895354629999999</c:v>
                </c:pt>
                <c:pt idx="3">
                  <c:v>1.7218270761700001</c:v>
                </c:pt>
                <c:pt idx="4">
                  <c:v>1.7546552021699999</c:v>
                </c:pt>
                <c:pt idx="5">
                  <c:v>1.688933209</c:v>
                </c:pt>
              </c:numCache>
            </c:numRef>
          </c:val>
        </c:ser>
        <c:ser>
          <c:idx val="2"/>
          <c:order val="2"/>
          <c:tx>
            <c:strRef>
              <c:f>HopsPerRoute_AVG_LARP!$A$45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HopsPerRoute_AVG_LARP!$B$45:$G$45</c:f>
              <c:numCache>
                <c:formatCode>General</c:formatCode>
                <c:ptCount val="6"/>
                <c:pt idx="0">
                  <c:v>1.6895354629999999</c:v>
                </c:pt>
                <c:pt idx="1">
                  <c:v>1.7218270761700001</c:v>
                </c:pt>
                <c:pt idx="2">
                  <c:v>1.7546552021699999</c:v>
                </c:pt>
                <c:pt idx="3">
                  <c:v>1.688933209</c:v>
                </c:pt>
                <c:pt idx="4">
                  <c:v>1.7463135886700001</c:v>
                </c:pt>
                <c:pt idx="5">
                  <c:v>1.7679014959999999</c:v>
                </c:pt>
              </c:numCache>
            </c:numRef>
          </c:val>
        </c:ser>
        <c:ser>
          <c:idx val="3"/>
          <c:order val="3"/>
          <c:tx>
            <c:strRef>
              <c:f>HopsPerRoute_AVG_LARP!$A$46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HopsPerRoute_AVG_LARP!$B$46:$G$46</c:f>
              <c:numCache>
                <c:formatCode>General</c:formatCode>
                <c:ptCount val="6"/>
                <c:pt idx="0">
                  <c:v>1.7546552021699999</c:v>
                </c:pt>
                <c:pt idx="1">
                  <c:v>1.688933209</c:v>
                </c:pt>
                <c:pt idx="2">
                  <c:v>1.7463135886700001</c:v>
                </c:pt>
                <c:pt idx="3">
                  <c:v>1.7679014959999999</c:v>
                </c:pt>
                <c:pt idx="4">
                  <c:v>1.7631967506699999</c:v>
                </c:pt>
                <c:pt idx="5">
                  <c:v>1.75894104467</c:v>
                </c:pt>
              </c:numCache>
            </c:numRef>
          </c:val>
        </c:ser>
        <c:ser>
          <c:idx val="4"/>
          <c:order val="4"/>
          <c:tx>
            <c:strRef>
              <c:f>HopsPerRoute_AVG_LARP!$A$47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HopsPerRoute_AVG_LARP!$B$47:$G$47</c:f>
              <c:numCache>
                <c:formatCode>General</c:formatCode>
                <c:ptCount val="6"/>
                <c:pt idx="0">
                  <c:v>1.7463135886700001</c:v>
                </c:pt>
                <c:pt idx="1">
                  <c:v>1.7679014959999999</c:v>
                </c:pt>
                <c:pt idx="2">
                  <c:v>1.7631967506699999</c:v>
                </c:pt>
                <c:pt idx="3">
                  <c:v>1.75894104467</c:v>
                </c:pt>
                <c:pt idx="4">
                  <c:v>1.7368309173300001</c:v>
                </c:pt>
                <c:pt idx="5">
                  <c:v>1.7288747229999999</c:v>
                </c:pt>
              </c:numCache>
            </c:numRef>
          </c:val>
        </c:ser>
        <c:ser>
          <c:idx val="5"/>
          <c:order val="5"/>
          <c:tx>
            <c:strRef>
              <c:f>HopsPerRoute_AVG_LARP!$A$48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HopsPerRoute_AVG_LARP!$B$48:$G$48</c:f>
              <c:numCache>
                <c:formatCode>General</c:formatCode>
                <c:ptCount val="6"/>
                <c:pt idx="0">
                  <c:v>1.7631967506699999</c:v>
                </c:pt>
                <c:pt idx="1">
                  <c:v>1.75894104467</c:v>
                </c:pt>
                <c:pt idx="2">
                  <c:v>1.7368309173300001</c:v>
                </c:pt>
                <c:pt idx="3">
                  <c:v>1.7288747229999999</c:v>
                </c:pt>
                <c:pt idx="4">
                  <c:v>1.7563260628299999</c:v>
                </c:pt>
                <c:pt idx="5">
                  <c:v>1.8062378695000001</c:v>
                </c:pt>
              </c:numCache>
            </c:numRef>
          </c:val>
        </c:ser>
        <c:marker val="1"/>
        <c:axId val="136660864"/>
        <c:axId val="136662400"/>
      </c:lineChart>
      <c:catAx>
        <c:axId val="136660864"/>
        <c:scaling>
          <c:orientation val="minMax"/>
        </c:scaling>
        <c:axPos val="b"/>
        <c:numFmt formatCode="General" sourceLinked="1"/>
        <c:tickLblPos val="nextTo"/>
        <c:crossAx val="136662400"/>
        <c:crosses val="autoZero"/>
        <c:auto val="1"/>
        <c:lblAlgn val="ctr"/>
        <c:lblOffset val="100"/>
      </c:catAx>
      <c:valAx>
        <c:axId val="136662400"/>
        <c:scaling>
          <c:orientation val="minMax"/>
        </c:scaling>
        <c:axPos val="l"/>
        <c:majorGridlines/>
        <c:numFmt formatCode="General" sourceLinked="1"/>
        <c:tickLblPos val="nextTo"/>
        <c:crossAx val="136660864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HopsPerRoute_AVG_LARP!$B$43:$B$48</c:f>
              <c:numCache>
                <c:formatCode>General</c:formatCode>
                <c:ptCount val="6"/>
                <c:pt idx="0">
                  <c:v>1.6641627450000001</c:v>
                </c:pt>
                <c:pt idx="1">
                  <c:v>1.6876631090000001</c:v>
                </c:pt>
                <c:pt idx="2">
                  <c:v>1.6895354629999999</c:v>
                </c:pt>
                <c:pt idx="3">
                  <c:v>1.7546552021699999</c:v>
                </c:pt>
                <c:pt idx="4">
                  <c:v>1.7463135886700001</c:v>
                </c:pt>
                <c:pt idx="5">
                  <c:v>1.7631967506699999</c:v>
                </c:pt>
              </c:numCache>
            </c:numRef>
          </c:val>
        </c:ser>
        <c:ser>
          <c:idx val="1"/>
          <c:order val="1"/>
          <c:tx>
            <c:strRef>
              <c:f>HopsPerRoute_AVG_LARP!$C$42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HopsPerRoute_AVG_LARP!$C$43:$C$48</c:f>
              <c:numCache>
                <c:formatCode>General</c:formatCode>
                <c:ptCount val="6"/>
                <c:pt idx="0">
                  <c:v>1.6322399835000001</c:v>
                </c:pt>
                <c:pt idx="1">
                  <c:v>1.6985753785</c:v>
                </c:pt>
                <c:pt idx="2">
                  <c:v>1.7218270761700001</c:v>
                </c:pt>
                <c:pt idx="3">
                  <c:v>1.688933209</c:v>
                </c:pt>
                <c:pt idx="4">
                  <c:v>1.7679014959999999</c:v>
                </c:pt>
                <c:pt idx="5">
                  <c:v>1.75894104467</c:v>
                </c:pt>
              </c:numCache>
            </c:numRef>
          </c:val>
        </c:ser>
        <c:ser>
          <c:idx val="2"/>
          <c:order val="2"/>
          <c:tx>
            <c:strRef>
              <c:f>HopsPerRoute_AVG_LARP!$D$42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HopsPerRoute_AVG_LARP!$D$43:$D$48</c:f>
              <c:numCache>
                <c:formatCode>General</c:formatCode>
                <c:ptCount val="6"/>
                <c:pt idx="0">
                  <c:v>1.6876631090000001</c:v>
                </c:pt>
                <c:pt idx="1">
                  <c:v>1.6895354629999999</c:v>
                </c:pt>
                <c:pt idx="2">
                  <c:v>1.7546552021699999</c:v>
                </c:pt>
                <c:pt idx="3">
                  <c:v>1.7463135886700001</c:v>
                </c:pt>
                <c:pt idx="4">
                  <c:v>1.7631967506699999</c:v>
                </c:pt>
                <c:pt idx="5">
                  <c:v>1.7368309173300001</c:v>
                </c:pt>
              </c:numCache>
            </c:numRef>
          </c:val>
        </c:ser>
        <c:ser>
          <c:idx val="3"/>
          <c:order val="3"/>
          <c:tx>
            <c:strRef>
              <c:f>HopsPerRoute_AVG_LARP!$E$42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HopsPerRoute_AVG_LARP!$E$43:$E$48</c:f>
              <c:numCache>
                <c:formatCode>General</c:formatCode>
                <c:ptCount val="6"/>
                <c:pt idx="0">
                  <c:v>1.6985753785</c:v>
                </c:pt>
                <c:pt idx="1">
                  <c:v>1.7218270761700001</c:v>
                </c:pt>
                <c:pt idx="2">
                  <c:v>1.688933209</c:v>
                </c:pt>
                <c:pt idx="3">
                  <c:v>1.7679014959999999</c:v>
                </c:pt>
                <c:pt idx="4">
                  <c:v>1.75894104467</c:v>
                </c:pt>
                <c:pt idx="5">
                  <c:v>1.7288747229999999</c:v>
                </c:pt>
              </c:numCache>
            </c:numRef>
          </c:val>
        </c:ser>
        <c:ser>
          <c:idx val="4"/>
          <c:order val="4"/>
          <c:tx>
            <c:strRef>
              <c:f>HopsPerRoute_AVG_LARP!$F$42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HopsPerRoute_AVG_LARP!$F$43:$F$48</c:f>
              <c:numCache>
                <c:formatCode>General</c:formatCode>
                <c:ptCount val="6"/>
                <c:pt idx="0">
                  <c:v>1.6895354629999999</c:v>
                </c:pt>
                <c:pt idx="1">
                  <c:v>1.7546552021699999</c:v>
                </c:pt>
                <c:pt idx="2">
                  <c:v>1.7463135886700001</c:v>
                </c:pt>
                <c:pt idx="3">
                  <c:v>1.7631967506699999</c:v>
                </c:pt>
                <c:pt idx="4">
                  <c:v>1.7368309173300001</c:v>
                </c:pt>
                <c:pt idx="5">
                  <c:v>1.7563260628299999</c:v>
                </c:pt>
              </c:numCache>
            </c:numRef>
          </c:val>
        </c:ser>
        <c:ser>
          <c:idx val="5"/>
          <c:order val="5"/>
          <c:tx>
            <c:strRef>
              <c:f>HopsPerRoute_AVG_LARP!$G$42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HopsPerRoute_AVG_LARP!$G$43:$G$48</c:f>
              <c:numCache>
                <c:formatCode>General</c:formatCode>
                <c:ptCount val="6"/>
                <c:pt idx="0">
                  <c:v>1.7218270761700001</c:v>
                </c:pt>
                <c:pt idx="1">
                  <c:v>1.688933209</c:v>
                </c:pt>
                <c:pt idx="2">
                  <c:v>1.7679014959999999</c:v>
                </c:pt>
                <c:pt idx="3">
                  <c:v>1.75894104467</c:v>
                </c:pt>
                <c:pt idx="4">
                  <c:v>1.7288747229999999</c:v>
                </c:pt>
                <c:pt idx="5">
                  <c:v>1.8062378695000001</c:v>
                </c:pt>
              </c:numCache>
            </c:numRef>
          </c:val>
        </c:ser>
        <c:marker val="1"/>
        <c:axId val="136748032"/>
        <c:axId val="136819456"/>
      </c:lineChart>
      <c:catAx>
        <c:axId val="136748032"/>
        <c:scaling>
          <c:orientation val="minMax"/>
        </c:scaling>
        <c:axPos val="b"/>
        <c:numFmt formatCode="General" sourceLinked="1"/>
        <c:tickLblPos val="nextTo"/>
        <c:crossAx val="136819456"/>
        <c:crosses val="autoZero"/>
        <c:auto val="1"/>
        <c:lblAlgn val="ctr"/>
        <c:lblOffset val="100"/>
      </c:catAx>
      <c:valAx>
        <c:axId val="136819456"/>
        <c:scaling>
          <c:orientation val="minMax"/>
        </c:scaling>
        <c:axPos val="l"/>
        <c:majorGridlines/>
        <c:numFmt formatCode="General" sourceLinked="1"/>
        <c:tickLblPos val="nextTo"/>
        <c:crossAx val="13674803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RouteDiscoveryTime_AVG_LARP!$B$3:$G$3</c:f>
              <c:numCache>
                <c:formatCode>General</c:formatCode>
                <c:ptCount val="6"/>
                <c:pt idx="0">
                  <c:v>7.9329103166699999E-2</c:v>
                </c:pt>
                <c:pt idx="1">
                  <c:v>6.1820611166699999E-2</c:v>
                </c:pt>
                <c:pt idx="2">
                  <c:v>9.4825521666699997E-2</c:v>
                </c:pt>
                <c:pt idx="3">
                  <c:v>0.10473307216699999</c:v>
                </c:pt>
                <c:pt idx="4">
                  <c:v>7.6268416500000005E-2</c:v>
                </c:pt>
                <c:pt idx="5">
                  <c:v>5.5304724833299998E-2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RouteDiscoveryTime_AVG_LARP!$B$4:$G$4</c:f>
              <c:numCache>
                <c:formatCode>General</c:formatCode>
                <c:ptCount val="6"/>
                <c:pt idx="0">
                  <c:v>9.4825521666699997E-2</c:v>
                </c:pt>
                <c:pt idx="1">
                  <c:v>0.10473307216699999</c:v>
                </c:pt>
                <c:pt idx="2">
                  <c:v>7.6268416500000005E-2</c:v>
                </c:pt>
                <c:pt idx="3">
                  <c:v>5.5304724833299998E-2</c:v>
                </c:pt>
                <c:pt idx="4">
                  <c:v>5.2904863666699997E-2</c:v>
                </c:pt>
                <c:pt idx="5">
                  <c:v>4.8565094166699997E-2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RouteDiscoveryTime_AVG_LARP!$B$5:$G$5</c:f>
              <c:numCache>
                <c:formatCode>General</c:formatCode>
                <c:ptCount val="6"/>
                <c:pt idx="0">
                  <c:v>7.6268416500000005E-2</c:v>
                </c:pt>
                <c:pt idx="1">
                  <c:v>5.5304724833299998E-2</c:v>
                </c:pt>
                <c:pt idx="2">
                  <c:v>5.2904863666699997E-2</c:v>
                </c:pt>
                <c:pt idx="3">
                  <c:v>4.8565094166699997E-2</c:v>
                </c:pt>
                <c:pt idx="4">
                  <c:v>7.8695567166699995E-2</c:v>
                </c:pt>
                <c:pt idx="5">
                  <c:v>6.5087789833300005E-2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RouteDiscoveryTime_AVG_LARP!$B$6:$G$6</c:f>
              <c:numCache>
                <c:formatCode>General</c:formatCode>
                <c:ptCount val="6"/>
                <c:pt idx="0">
                  <c:v>5.2904863666699997E-2</c:v>
                </c:pt>
                <c:pt idx="1">
                  <c:v>4.8565094166699997E-2</c:v>
                </c:pt>
                <c:pt idx="2">
                  <c:v>7.8695567166699995E-2</c:v>
                </c:pt>
                <c:pt idx="3">
                  <c:v>6.5087789833300005E-2</c:v>
                </c:pt>
                <c:pt idx="4">
                  <c:v>6.84127925E-2</c:v>
                </c:pt>
                <c:pt idx="5">
                  <c:v>6.7093553833299999E-2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RouteDiscoveryTime_AVG_LARP!$B$7:$G$7</c:f>
              <c:numCache>
                <c:formatCode>General</c:formatCode>
                <c:ptCount val="6"/>
                <c:pt idx="0">
                  <c:v>7.8695567166699995E-2</c:v>
                </c:pt>
                <c:pt idx="1">
                  <c:v>6.5087789833300005E-2</c:v>
                </c:pt>
                <c:pt idx="2">
                  <c:v>6.84127925E-2</c:v>
                </c:pt>
                <c:pt idx="3">
                  <c:v>6.7093553833299999E-2</c:v>
                </c:pt>
                <c:pt idx="4">
                  <c:v>5.1794481333300002E-2</c:v>
                </c:pt>
                <c:pt idx="5">
                  <c:v>4.8888069499999999E-2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RouteDiscoveryTime_AVG_LARP!$B$8:$G$8</c:f>
              <c:numCache>
                <c:formatCode>General</c:formatCode>
                <c:ptCount val="6"/>
                <c:pt idx="0">
                  <c:v>6.84127925E-2</c:v>
                </c:pt>
                <c:pt idx="1">
                  <c:v>6.7093553833299999E-2</c:v>
                </c:pt>
                <c:pt idx="2">
                  <c:v>5.1794481333300002E-2</c:v>
                </c:pt>
                <c:pt idx="3">
                  <c:v>4.8888069499999999E-2</c:v>
                </c:pt>
                <c:pt idx="4">
                  <c:v>5.57806006667E-2</c:v>
                </c:pt>
                <c:pt idx="5">
                  <c:v>5.6525344499999998E-2</c:v>
                </c:pt>
              </c:numCache>
            </c:numRef>
          </c:val>
        </c:ser>
        <c:marker val="1"/>
        <c:axId val="146376576"/>
        <c:axId val="146378112"/>
      </c:lineChart>
      <c:catAx>
        <c:axId val="146376576"/>
        <c:scaling>
          <c:orientation val="minMax"/>
        </c:scaling>
        <c:axPos val="b"/>
        <c:numFmt formatCode="General" sourceLinked="1"/>
        <c:tickLblPos val="nextTo"/>
        <c:crossAx val="146378112"/>
        <c:crosses val="autoZero"/>
        <c:auto val="1"/>
        <c:lblAlgn val="ctr"/>
        <c:lblOffset val="100"/>
      </c:catAx>
      <c:valAx>
        <c:axId val="146378112"/>
        <c:scaling>
          <c:orientation val="minMax"/>
        </c:scaling>
        <c:axPos val="l"/>
        <c:majorGridlines/>
        <c:numFmt formatCode="General" sourceLinked="1"/>
        <c:tickLblPos val="nextTo"/>
        <c:crossAx val="1463765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RouteDiscoveryTime_AVG_LARP!$B$3:$B$8</c:f>
              <c:numCache>
                <c:formatCode>General</c:formatCode>
                <c:ptCount val="6"/>
                <c:pt idx="0">
                  <c:v>7.9329103166699999E-2</c:v>
                </c:pt>
                <c:pt idx="1">
                  <c:v>9.4825521666699997E-2</c:v>
                </c:pt>
                <c:pt idx="2">
                  <c:v>7.6268416500000005E-2</c:v>
                </c:pt>
                <c:pt idx="3">
                  <c:v>5.2904863666699997E-2</c:v>
                </c:pt>
                <c:pt idx="4">
                  <c:v>7.8695567166699995E-2</c:v>
                </c:pt>
                <c:pt idx="5">
                  <c:v>6.84127925E-2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RouteDiscoveryTime_AVG_LARP!$C$3:$C$8</c:f>
              <c:numCache>
                <c:formatCode>General</c:formatCode>
                <c:ptCount val="6"/>
                <c:pt idx="0">
                  <c:v>6.1820611166699999E-2</c:v>
                </c:pt>
                <c:pt idx="1">
                  <c:v>0.10473307216699999</c:v>
                </c:pt>
                <c:pt idx="2">
                  <c:v>5.5304724833299998E-2</c:v>
                </c:pt>
                <c:pt idx="3">
                  <c:v>4.8565094166699997E-2</c:v>
                </c:pt>
                <c:pt idx="4">
                  <c:v>6.5087789833300005E-2</c:v>
                </c:pt>
                <c:pt idx="5">
                  <c:v>6.7093553833299999E-2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RouteDiscoveryTime_AVG_LARP!$D$3:$D$8</c:f>
              <c:numCache>
                <c:formatCode>General</c:formatCode>
                <c:ptCount val="6"/>
                <c:pt idx="0">
                  <c:v>9.4825521666699997E-2</c:v>
                </c:pt>
                <c:pt idx="1">
                  <c:v>7.6268416500000005E-2</c:v>
                </c:pt>
                <c:pt idx="2">
                  <c:v>5.2904863666699997E-2</c:v>
                </c:pt>
                <c:pt idx="3">
                  <c:v>7.8695567166699995E-2</c:v>
                </c:pt>
                <c:pt idx="4">
                  <c:v>6.84127925E-2</c:v>
                </c:pt>
                <c:pt idx="5">
                  <c:v>5.1794481333300002E-2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RouteDiscoveryTime_AVG_LARP!$E$3:$E$8</c:f>
              <c:numCache>
                <c:formatCode>General</c:formatCode>
                <c:ptCount val="6"/>
                <c:pt idx="0">
                  <c:v>0.10473307216699999</c:v>
                </c:pt>
                <c:pt idx="1">
                  <c:v>5.5304724833299998E-2</c:v>
                </c:pt>
                <c:pt idx="2">
                  <c:v>4.8565094166699997E-2</c:v>
                </c:pt>
                <c:pt idx="3">
                  <c:v>6.5087789833300005E-2</c:v>
                </c:pt>
                <c:pt idx="4">
                  <c:v>6.7093553833299999E-2</c:v>
                </c:pt>
                <c:pt idx="5">
                  <c:v>4.8888069499999999E-2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RouteDiscoveryTime_AVG_LARP!$F$3:$F$8</c:f>
              <c:numCache>
                <c:formatCode>General</c:formatCode>
                <c:ptCount val="6"/>
                <c:pt idx="0">
                  <c:v>7.6268416500000005E-2</c:v>
                </c:pt>
                <c:pt idx="1">
                  <c:v>5.2904863666699997E-2</c:v>
                </c:pt>
                <c:pt idx="2">
                  <c:v>7.8695567166699995E-2</c:v>
                </c:pt>
                <c:pt idx="3">
                  <c:v>6.84127925E-2</c:v>
                </c:pt>
                <c:pt idx="4">
                  <c:v>5.1794481333300002E-2</c:v>
                </c:pt>
                <c:pt idx="5">
                  <c:v>5.57806006667E-2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RouteDiscoveryTime_AVG_LARP!$G$3:$G$8</c:f>
              <c:numCache>
                <c:formatCode>General</c:formatCode>
                <c:ptCount val="6"/>
                <c:pt idx="0">
                  <c:v>5.5304724833299998E-2</c:v>
                </c:pt>
                <c:pt idx="1">
                  <c:v>4.8565094166699997E-2</c:v>
                </c:pt>
                <c:pt idx="2">
                  <c:v>6.5087789833300005E-2</c:v>
                </c:pt>
                <c:pt idx="3">
                  <c:v>6.7093553833299999E-2</c:v>
                </c:pt>
                <c:pt idx="4">
                  <c:v>4.8888069499999999E-2</c:v>
                </c:pt>
                <c:pt idx="5">
                  <c:v>5.6525344499999998E-2</c:v>
                </c:pt>
              </c:numCache>
            </c:numRef>
          </c:val>
        </c:ser>
        <c:marker val="1"/>
        <c:axId val="149584896"/>
        <c:axId val="149603072"/>
      </c:lineChart>
      <c:catAx>
        <c:axId val="149584896"/>
        <c:scaling>
          <c:orientation val="minMax"/>
        </c:scaling>
        <c:axPos val="b"/>
        <c:numFmt formatCode="General" sourceLinked="1"/>
        <c:tickLblPos val="nextTo"/>
        <c:crossAx val="149603072"/>
        <c:crosses val="autoZero"/>
        <c:auto val="1"/>
        <c:lblAlgn val="ctr"/>
        <c:lblOffset val="100"/>
      </c:catAx>
      <c:valAx>
        <c:axId val="149603072"/>
        <c:scaling>
          <c:orientation val="minMax"/>
        </c:scaling>
        <c:axPos val="l"/>
        <c:majorGridlines/>
        <c:numFmt formatCode="General" sourceLinked="1"/>
        <c:tickLblPos val="nextTo"/>
        <c:crossAx val="14958489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RouteDiscoveryTime_AVG_LARP!$B$23:$G$23</c:f>
              <c:numCache>
                <c:formatCode>General</c:formatCode>
                <c:ptCount val="6"/>
                <c:pt idx="0">
                  <c:v>0.15867357283299999</c:v>
                </c:pt>
                <c:pt idx="1">
                  <c:v>7.8091587500000004E-2</c:v>
                </c:pt>
                <c:pt idx="2">
                  <c:v>9.1154837000000002E-2</c:v>
                </c:pt>
                <c:pt idx="3">
                  <c:v>8.0391955000000001E-2</c:v>
                </c:pt>
                <c:pt idx="4">
                  <c:v>7.5586497000000002E-2</c:v>
                </c:pt>
                <c:pt idx="5">
                  <c:v>9.4450279999999998E-2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RouteDiscoveryTime_AVG_LARP!$B$24:$G$24</c:f>
              <c:numCache>
                <c:formatCode>General</c:formatCode>
                <c:ptCount val="6"/>
                <c:pt idx="0">
                  <c:v>9.1154837000000002E-2</c:v>
                </c:pt>
                <c:pt idx="1">
                  <c:v>8.0391955000000001E-2</c:v>
                </c:pt>
                <c:pt idx="2">
                  <c:v>7.5586497000000002E-2</c:v>
                </c:pt>
                <c:pt idx="3">
                  <c:v>9.4450279999999998E-2</c:v>
                </c:pt>
                <c:pt idx="4">
                  <c:v>8.3585212166699993E-2</c:v>
                </c:pt>
                <c:pt idx="5">
                  <c:v>7.5982534833300003E-2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RouteDiscoveryTime_AVG_LARP!$B$25:$G$25</c:f>
              <c:numCache>
                <c:formatCode>General</c:formatCode>
                <c:ptCount val="6"/>
                <c:pt idx="0">
                  <c:v>7.5586497000000002E-2</c:v>
                </c:pt>
                <c:pt idx="1">
                  <c:v>9.4450279999999998E-2</c:v>
                </c:pt>
                <c:pt idx="2">
                  <c:v>8.3585212166699993E-2</c:v>
                </c:pt>
                <c:pt idx="3">
                  <c:v>7.5982534833300003E-2</c:v>
                </c:pt>
                <c:pt idx="4">
                  <c:v>7.4040872166699995E-2</c:v>
                </c:pt>
                <c:pt idx="5">
                  <c:v>8.8182260499999998E-2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RouteDiscoveryTime_AVG_LARP!$B$26:$G$26</c:f>
              <c:numCache>
                <c:formatCode>General</c:formatCode>
                <c:ptCount val="6"/>
                <c:pt idx="0">
                  <c:v>8.3585212166699993E-2</c:v>
                </c:pt>
                <c:pt idx="1">
                  <c:v>7.5982534833300003E-2</c:v>
                </c:pt>
                <c:pt idx="2">
                  <c:v>7.4040872166699995E-2</c:v>
                </c:pt>
                <c:pt idx="3">
                  <c:v>8.8182260499999998E-2</c:v>
                </c:pt>
                <c:pt idx="4">
                  <c:v>8.0356981499999994E-2</c:v>
                </c:pt>
                <c:pt idx="5">
                  <c:v>7.3134542666699998E-2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RouteDiscoveryTime_AVG_LARP!$B$27:$G$27</c:f>
              <c:numCache>
                <c:formatCode>General</c:formatCode>
                <c:ptCount val="6"/>
                <c:pt idx="0">
                  <c:v>7.4040872166699995E-2</c:v>
                </c:pt>
                <c:pt idx="1">
                  <c:v>8.8182260499999998E-2</c:v>
                </c:pt>
                <c:pt idx="2">
                  <c:v>8.0356981499999994E-2</c:v>
                </c:pt>
                <c:pt idx="3">
                  <c:v>7.3134542666699998E-2</c:v>
                </c:pt>
                <c:pt idx="4">
                  <c:v>7.7039270666699994E-2</c:v>
                </c:pt>
                <c:pt idx="5">
                  <c:v>7.8100915500000007E-2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RouteDiscoveryTime_AVG_LARP!$B$28:$G$28</c:f>
              <c:numCache>
                <c:formatCode>General</c:formatCode>
                <c:ptCount val="6"/>
                <c:pt idx="0">
                  <c:v>8.0356981499999994E-2</c:v>
                </c:pt>
                <c:pt idx="1">
                  <c:v>7.3134542666699998E-2</c:v>
                </c:pt>
                <c:pt idx="2">
                  <c:v>7.7039270666699994E-2</c:v>
                </c:pt>
                <c:pt idx="3">
                  <c:v>7.8100915500000007E-2</c:v>
                </c:pt>
                <c:pt idx="4">
                  <c:v>7.2143684333299998E-2</c:v>
                </c:pt>
                <c:pt idx="5">
                  <c:v>7.4123565666700003E-2</c:v>
                </c:pt>
              </c:numCache>
            </c:numRef>
          </c:val>
        </c:ser>
        <c:marker val="1"/>
        <c:axId val="149651840"/>
        <c:axId val="149653376"/>
      </c:lineChart>
      <c:catAx>
        <c:axId val="149651840"/>
        <c:scaling>
          <c:orientation val="minMax"/>
        </c:scaling>
        <c:axPos val="b"/>
        <c:numFmt formatCode="General" sourceLinked="1"/>
        <c:tickLblPos val="nextTo"/>
        <c:crossAx val="149653376"/>
        <c:crosses val="autoZero"/>
        <c:auto val="1"/>
        <c:lblAlgn val="ctr"/>
        <c:lblOffset val="100"/>
      </c:catAx>
      <c:valAx>
        <c:axId val="149653376"/>
        <c:scaling>
          <c:orientation val="minMax"/>
        </c:scaling>
        <c:axPos val="l"/>
        <c:majorGridlines/>
        <c:numFmt formatCode="General" sourceLinked="1"/>
        <c:tickLblPos val="nextTo"/>
        <c:crossAx val="1496518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RouteDiscoveryTime_AVG_LARP!$B$23:$B$28</c:f>
              <c:numCache>
                <c:formatCode>General</c:formatCode>
                <c:ptCount val="6"/>
                <c:pt idx="0">
                  <c:v>0.15867357283299999</c:v>
                </c:pt>
                <c:pt idx="1">
                  <c:v>9.1154837000000002E-2</c:v>
                </c:pt>
                <c:pt idx="2">
                  <c:v>7.5586497000000002E-2</c:v>
                </c:pt>
                <c:pt idx="3">
                  <c:v>8.3585212166699993E-2</c:v>
                </c:pt>
                <c:pt idx="4">
                  <c:v>7.4040872166699995E-2</c:v>
                </c:pt>
                <c:pt idx="5">
                  <c:v>8.0356981499999994E-2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RouteDiscoveryTime_AVG_LARP!$C$23:$C$28</c:f>
              <c:numCache>
                <c:formatCode>General</c:formatCode>
                <c:ptCount val="6"/>
                <c:pt idx="0">
                  <c:v>7.8091587500000004E-2</c:v>
                </c:pt>
                <c:pt idx="1">
                  <c:v>8.0391955000000001E-2</c:v>
                </c:pt>
                <c:pt idx="2">
                  <c:v>9.4450279999999998E-2</c:v>
                </c:pt>
                <c:pt idx="3">
                  <c:v>7.5982534833300003E-2</c:v>
                </c:pt>
                <c:pt idx="4">
                  <c:v>8.8182260499999998E-2</c:v>
                </c:pt>
                <c:pt idx="5">
                  <c:v>7.3134542666699998E-2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RouteDiscoveryTime_AVG_LARP!$D$23:$D$28</c:f>
              <c:numCache>
                <c:formatCode>General</c:formatCode>
                <c:ptCount val="6"/>
                <c:pt idx="0">
                  <c:v>9.1154837000000002E-2</c:v>
                </c:pt>
                <c:pt idx="1">
                  <c:v>7.5586497000000002E-2</c:v>
                </c:pt>
                <c:pt idx="2">
                  <c:v>8.3585212166699993E-2</c:v>
                </c:pt>
                <c:pt idx="3">
                  <c:v>7.4040872166699995E-2</c:v>
                </c:pt>
                <c:pt idx="4">
                  <c:v>8.0356981499999994E-2</c:v>
                </c:pt>
                <c:pt idx="5">
                  <c:v>7.7039270666699994E-2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RouteDiscoveryTime_AVG_LARP!$E$23:$E$28</c:f>
              <c:numCache>
                <c:formatCode>General</c:formatCode>
                <c:ptCount val="6"/>
                <c:pt idx="0">
                  <c:v>8.0391955000000001E-2</c:v>
                </c:pt>
                <c:pt idx="1">
                  <c:v>9.4450279999999998E-2</c:v>
                </c:pt>
                <c:pt idx="2">
                  <c:v>7.5982534833300003E-2</c:v>
                </c:pt>
                <c:pt idx="3">
                  <c:v>8.8182260499999998E-2</c:v>
                </c:pt>
                <c:pt idx="4">
                  <c:v>7.3134542666699998E-2</c:v>
                </c:pt>
                <c:pt idx="5">
                  <c:v>7.8100915500000007E-2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RouteDiscoveryTime_AVG_LARP!$F$23:$F$28</c:f>
              <c:numCache>
                <c:formatCode>General</c:formatCode>
                <c:ptCount val="6"/>
                <c:pt idx="0">
                  <c:v>7.5586497000000002E-2</c:v>
                </c:pt>
                <c:pt idx="1">
                  <c:v>8.3585212166699993E-2</c:v>
                </c:pt>
                <c:pt idx="2">
                  <c:v>7.4040872166699995E-2</c:v>
                </c:pt>
                <c:pt idx="3">
                  <c:v>8.0356981499999994E-2</c:v>
                </c:pt>
                <c:pt idx="4">
                  <c:v>7.7039270666699994E-2</c:v>
                </c:pt>
                <c:pt idx="5">
                  <c:v>7.2143684333299998E-2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RouteDiscoveryTime_AVG_LARP!$G$23:$G$28</c:f>
              <c:numCache>
                <c:formatCode>General</c:formatCode>
                <c:ptCount val="6"/>
                <c:pt idx="0">
                  <c:v>9.4450279999999998E-2</c:v>
                </c:pt>
                <c:pt idx="1">
                  <c:v>7.5982534833300003E-2</c:v>
                </c:pt>
                <c:pt idx="2">
                  <c:v>8.8182260499999998E-2</c:v>
                </c:pt>
                <c:pt idx="3">
                  <c:v>7.3134542666699998E-2</c:v>
                </c:pt>
                <c:pt idx="4">
                  <c:v>7.8100915500000007E-2</c:v>
                </c:pt>
                <c:pt idx="5">
                  <c:v>7.4123565666700003E-2</c:v>
                </c:pt>
              </c:numCache>
            </c:numRef>
          </c:val>
        </c:ser>
        <c:marker val="1"/>
        <c:axId val="149714432"/>
        <c:axId val="149715968"/>
      </c:lineChart>
      <c:catAx>
        <c:axId val="149714432"/>
        <c:scaling>
          <c:orientation val="minMax"/>
        </c:scaling>
        <c:axPos val="b"/>
        <c:numFmt formatCode="General" sourceLinked="1"/>
        <c:tickLblPos val="nextTo"/>
        <c:crossAx val="149715968"/>
        <c:crosses val="autoZero"/>
        <c:auto val="1"/>
        <c:lblAlgn val="ctr"/>
        <c:lblOffset val="100"/>
      </c:catAx>
      <c:valAx>
        <c:axId val="149715968"/>
        <c:scaling>
          <c:orientation val="minMax"/>
        </c:scaling>
        <c:axPos val="l"/>
        <c:majorGridlines/>
        <c:numFmt formatCode="General" sourceLinked="1"/>
        <c:tickLblPos val="nextTo"/>
        <c:crossAx val="149714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RouteDiscoveryTime_AVG_LARP!$B$43:$G$43</c:f>
              <c:numCache>
                <c:formatCode>General</c:formatCode>
                <c:ptCount val="6"/>
                <c:pt idx="0">
                  <c:v>0.149978003</c:v>
                </c:pt>
                <c:pt idx="1">
                  <c:v>0.15029056800000001</c:v>
                </c:pt>
                <c:pt idx="2">
                  <c:v>0.13977295466699999</c:v>
                </c:pt>
                <c:pt idx="3">
                  <c:v>0.121190511167</c:v>
                </c:pt>
                <c:pt idx="4">
                  <c:v>0.124596404333</c:v>
                </c:pt>
                <c:pt idx="5">
                  <c:v>0.13609592049999999</c:v>
                </c:pt>
              </c:numCache>
            </c:numRef>
          </c:val>
        </c:ser>
        <c:ser>
          <c:idx val="1"/>
          <c:order val="1"/>
          <c:tx>
            <c:strRef>
              <c:f>RouteDiscoveryTime_AVG_LARP!$A$44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RouteDiscoveryTime_AVG_LARP!$B$44:$G$44</c:f>
              <c:numCache>
                <c:formatCode>General</c:formatCode>
                <c:ptCount val="6"/>
                <c:pt idx="0">
                  <c:v>0.13977295466699999</c:v>
                </c:pt>
                <c:pt idx="1">
                  <c:v>0.121190511167</c:v>
                </c:pt>
                <c:pt idx="2">
                  <c:v>0.124596404333</c:v>
                </c:pt>
                <c:pt idx="3">
                  <c:v>0.13609592049999999</c:v>
                </c:pt>
                <c:pt idx="4">
                  <c:v>0.12658663633299999</c:v>
                </c:pt>
                <c:pt idx="5">
                  <c:v>0.15387159866700001</c:v>
                </c:pt>
              </c:numCache>
            </c:numRef>
          </c:val>
        </c:ser>
        <c:ser>
          <c:idx val="2"/>
          <c:order val="2"/>
          <c:tx>
            <c:strRef>
              <c:f>RouteDiscoveryTime_AVG_LARP!$A$45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RouteDiscoveryTime_AVG_LARP!$B$45:$G$45</c:f>
              <c:numCache>
                <c:formatCode>General</c:formatCode>
                <c:ptCount val="6"/>
                <c:pt idx="0">
                  <c:v>0.124596404333</c:v>
                </c:pt>
                <c:pt idx="1">
                  <c:v>0.13609592049999999</c:v>
                </c:pt>
                <c:pt idx="2">
                  <c:v>0.12658663633299999</c:v>
                </c:pt>
                <c:pt idx="3">
                  <c:v>0.15387159866700001</c:v>
                </c:pt>
                <c:pt idx="4">
                  <c:v>0.116362957</c:v>
                </c:pt>
                <c:pt idx="5">
                  <c:v>0.13236800783300001</c:v>
                </c:pt>
              </c:numCache>
            </c:numRef>
          </c:val>
        </c:ser>
        <c:ser>
          <c:idx val="3"/>
          <c:order val="3"/>
          <c:tx>
            <c:strRef>
              <c:f>RouteDiscoveryTime_AVG_LARP!$A$46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RouteDiscoveryTime_AVG_LARP!$B$46:$G$46</c:f>
              <c:numCache>
                <c:formatCode>General</c:formatCode>
                <c:ptCount val="6"/>
                <c:pt idx="0">
                  <c:v>0.12658663633299999</c:v>
                </c:pt>
                <c:pt idx="1">
                  <c:v>0.15387159866700001</c:v>
                </c:pt>
                <c:pt idx="2">
                  <c:v>0.116362957</c:v>
                </c:pt>
                <c:pt idx="3">
                  <c:v>0.13236800783300001</c:v>
                </c:pt>
                <c:pt idx="4">
                  <c:v>0.13165146999999999</c:v>
                </c:pt>
                <c:pt idx="5">
                  <c:v>0.13840888516700001</c:v>
                </c:pt>
              </c:numCache>
            </c:numRef>
          </c:val>
        </c:ser>
        <c:ser>
          <c:idx val="4"/>
          <c:order val="4"/>
          <c:tx>
            <c:strRef>
              <c:f>RouteDiscoveryTime_AVG_LARP!$A$47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RouteDiscoveryTime_AVG_LARP!$B$47:$G$47</c:f>
              <c:numCache>
                <c:formatCode>General</c:formatCode>
                <c:ptCount val="6"/>
                <c:pt idx="0">
                  <c:v>0.116362957</c:v>
                </c:pt>
                <c:pt idx="1">
                  <c:v>0.13236800783300001</c:v>
                </c:pt>
                <c:pt idx="2">
                  <c:v>0.13165146999999999</c:v>
                </c:pt>
                <c:pt idx="3">
                  <c:v>0.13840888516700001</c:v>
                </c:pt>
                <c:pt idx="4">
                  <c:v>0.12067501949999999</c:v>
                </c:pt>
                <c:pt idx="5">
                  <c:v>0.117889718667</c:v>
                </c:pt>
              </c:numCache>
            </c:numRef>
          </c:val>
        </c:ser>
        <c:ser>
          <c:idx val="5"/>
          <c:order val="5"/>
          <c:tx>
            <c:strRef>
              <c:f>RouteDiscoveryTime_AVG_LARP!$A$48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RouteDiscoveryTime_AVG_LARP!$B$42:$G$42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RouteDiscoveryTime_AVG_LARP!$B$48:$G$48</c:f>
              <c:numCache>
                <c:formatCode>General</c:formatCode>
                <c:ptCount val="6"/>
                <c:pt idx="0">
                  <c:v>0.13165146999999999</c:v>
                </c:pt>
                <c:pt idx="1">
                  <c:v>0.13840888516700001</c:v>
                </c:pt>
                <c:pt idx="2">
                  <c:v>0.12067501949999999</c:v>
                </c:pt>
                <c:pt idx="3">
                  <c:v>0.117889718667</c:v>
                </c:pt>
                <c:pt idx="4">
                  <c:v>0.11764907883300001</c:v>
                </c:pt>
                <c:pt idx="5">
                  <c:v>0.12774243516700001</c:v>
                </c:pt>
              </c:numCache>
            </c:numRef>
          </c:val>
        </c:ser>
        <c:marker val="1"/>
        <c:axId val="149781120"/>
        <c:axId val="149795200"/>
      </c:lineChart>
      <c:catAx>
        <c:axId val="149781120"/>
        <c:scaling>
          <c:orientation val="minMax"/>
        </c:scaling>
        <c:axPos val="b"/>
        <c:numFmt formatCode="General" sourceLinked="1"/>
        <c:tickLblPos val="nextTo"/>
        <c:crossAx val="149795200"/>
        <c:crosses val="autoZero"/>
        <c:auto val="1"/>
        <c:lblAlgn val="ctr"/>
        <c:lblOffset val="100"/>
      </c:catAx>
      <c:valAx>
        <c:axId val="149795200"/>
        <c:scaling>
          <c:orientation val="minMax"/>
        </c:scaling>
        <c:axPos val="l"/>
        <c:majorGridlines/>
        <c:numFmt formatCode="General" sourceLinked="1"/>
        <c:tickLblPos val="nextTo"/>
        <c:crossAx val="1497811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RouteDiscoveryTime_AVG_LARP!$B$42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RouteDiscoveryTime_AVG_LARP!$B$43:$B$48</c:f>
              <c:numCache>
                <c:formatCode>General</c:formatCode>
                <c:ptCount val="6"/>
                <c:pt idx="0">
                  <c:v>0.149978003</c:v>
                </c:pt>
                <c:pt idx="1">
                  <c:v>0.13977295466699999</c:v>
                </c:pt>
                <c:pt idx="2">
                  <c:v>0.124596404333</c:v>
                </c:pt>
                <c:pt idx="3">
                  <c:v>0.12658663633299999</c:v>
                </c:pt>
                <c:pt idx="4">
                  <c:v>0.116362957</c:v>
                </c:pt>
                <c:pt idx="5">
                  <c:v>0.13165146999999999</c:v>
                </c:pt>
              </c:numCache>
            </c:numRef>
          </c:val>
        </c:ser>
        <c:ser>
          <c:idx val="1"/>
          <c:order val="1"/>
          <c:tx>
            <c:strRef>
              <c:f>RouteDiscoveryTime_AVG_LARP!$C$42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RouteDiscoveryTime_AVG_LARP!$C$43:$C$48</c:f>
              <c:numCache>
                <c:formatCode>General</c:formatCode>
                <c:ptCount val="6"/>
                <c:pt idx="0">
                  <c:v>0.15029056800000001</c:v>
                </c:pt>
                <c:pt idx="1">
                  <c:v>0.121190511167</c:v>
                </c:pt>
                <c:pt idx="2">
                  <c:v>0.13609592049999999</c:v>
                </c:pt>
                <c:pt idx="3">
                  <c:v>0.15387159866700001</c:v>
                </c:pt>
                <c:pt idx="4">
                  <c:v>0.13236800783300001</c:v>
                </c:pt>
                <c:pt idx="5">
                  <c:v>0.13840888516700001</c:v>
                </c:pt>
              </c:numCache>
            </c:numRef>
          </c:val>
        </c:ser>
        <c:ser>
          <c:idx val="2"/>
          <c:order val="2"/>
          <c:tx>
            <c:strRef>
              <c:f>RouteDiscoveryTime_AVG_LARP!$D$42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RouteDiscoveryTime_AVG_LARP!$D$43:$D$48</c:f>
              <c:numCache>
                <c:formatCode>General</c:formatCode>
                <c:ptCount val="6"/>
                <c:pt idx="0">
                  <c:v>0.13977295466699999</c:v>
                </c:pt>
                <c:pt idx="1">
                  <c:v>0.124596404333</c:v>
                </c:pt>
                <c:pt idx="2">
                  <c:v>0.12658663633299999</c:v>
                </c:pt>
                <c:pt idx="3">
                  <c:v>0.116362957</c:v>
                </c:pt>
                <c:pt idx="4">
                  <c:v>0.13165146999999999</c:v>
                </c:pt>
                <c:pt idx="5">
                  <c:v>0.12067501949999999</c:v>
                </c:pt>
              </c:numCache>
            </c:numRef>
          </c:val>
        </c:ser>
        <c:ser>
          <c:idx val="3"/>
          <c:order val="3"/>
          <c:tx>
            <c:strRef>
              <c:f>RouteDiscoveryTime_AVG_LARP!$E$42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RouteDiscoveryTime_AVG_LARP!$E$43:$E$48</c:f>
              <c:numCache>
                <c:formatCode>General</c:formatCode>
                <c:ptCount val="6"/>
                <c:pt idx="0">
                  <c:v>0.121190511167</c:v>
                </c:pt>
                <c:pt idx="1">
                  <c:v>0.13609592049999999</c:v>
                </c:pt>
                <c:pt idx="2">
                  <c:v>0.15387159866700001</c:v>
                </c:pt>
                <c:pt idx="3">
                  <c:v>0.13236800783300001</c:v>
                </c:pt>
                <c:pt idx="4">
                  <c:v>0.13840888516700001</c:v>
                </c:pt>
                <c:pt idx="5">
                  <c:v>0.117889718667</c:v>
                </c:pt>
              </c:numCache>
            </c:numRef>
          </c:val>
        </c:ser>
        <c:ser>
          <c:idx val="4"/>
          <c:order val="4"/>
          <c:tx>
            <c:strRef>
              <c:f>RouteDiscoveryTime_AVG_LARP!$F$42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RouteDiscoveryTime_AVG_LARP!$F$43:$F$48</c:f>
              <c:numCache>
                <c:formatCode>General</c:formatCode>
                <c:ptCount val="6"/>
                <c:pt idx="0">
                  <c:v>0.124596404333</c:v>
                </c:pt>
                <c:pt idx="1">
                  <c:v>0.12658663633299999</c:v>
                </c:pt>
                <c:pt idx="2">
                  <c:v>0.116362957</c:v>
                </c:pt>
                <c:pt idx="3">
                  <c:v>0.13165146999999999</c:v>
                </c:pt>
                <c:pt idx="4">
                  <c:v>0.12067501949999999</c:v>
                </c:pt>
                <c:pt idx="5">
                  <c:v>0.11764907883300001</c:v>
                </c:pt>
              </c:numCache>
            </c:numRef>
          </c:val>
        </c:ser>
        <c:ser>
          <c:idx val="5"/>
          <c:order val="5"/>
          <c:tx>
            <c:strRef>
              <c:f>RouteDiscoveryTime_AVG_LARP!$G$42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RouteDiscoveryTime_AVG_LARP!$A$43:$A$48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RouteDiscoveryTime_AVG_LARP!$G$43:$G$48</c:f>
              <c:numCache>
                <c:formatCode>General</c:formatCode>
                <c:ptCount val="6"/>
                <c:pt idx="0">
                  <c:v>0.13609592049999999</c:v>
                </c:pt>
                <c:pt idx="1">
                  <c:v>0.15387159866700001</c:v>
                </c:pt>
                <c:pt idx="2">
                  <c:v>0.13236800783300001</c:v>
                </c:pt>
                <c:pt idx="3">
                  <c:v>0.13840888516700001</c:v>
                </c:pt>
                <c:pt idx="4">
                  <c:v>0.117889718667</c:v>
                </c:pt>
                <c:pt idx="5">
                  <c:v>0.12774243516700001</c:v>
                </c:pt>
              </c:numCache>
            </c:numRef>
          </c:val>
        </c:ser>
        <c:marker val="1"/>
        <c:axId val="149876736"/>
        <c:axId val="149878272"/>
      </c:lineChart>
      <c:catAx>
        <c:axId val="149876736"/>
        <c:scaling>
          <c:orientation val="minMax"/>
        </c:scaling>
        <c:axPos val="b"/>
        <c:numFmt formatCode="General" sourceLinked="1"/>
        <c:tickLblPos val="nextTo"/>
        <c:crossAx val="149878272"/>
        <c:crosses val="autoZero"/>
        <c:auto val="1"/>
        <c:lblAlgn val="ctr"/>
        <c:lblOffset val="100"/>
      </c:catAx>
      <c:valAx>
        <c:axId val="149878272"/>
        <c:scaling>
          <c:orientation val="minMax"/>
        </c:scaling>
        <c:axPos val="l"/>
        <c:majorGridlines/>
        <c:numFmt formatCode="General" sourceLinked="1"/>
        <c:tickLblPos val="nextTo"/>
        <c:crossAx val="1498767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RoutingTrafficSent_SUM_LARP!$B$3:$G$3</c:f>
              <c:numCache>
                <c:formatCode>General</c:formatCode>
                <c:ptCount val="6"/>
                <c:pt idx="0">
                  <c:v>3255.2777778300001</c:v>
                </c:pt>
                <c:pt idx="1">
                  <c:v>3332.0555555000001</c:v>
                </c:pt>
                <c:pt idx="2">
                  <c:v>3434.1666663300002</c:v>
                </c:pt>
                <c:pt idx="3">
                  <c:v>3546.0555555000001</c:v>
                </c:pt>
                <c:pt idx="4">
                  <c:v>3535.6666666699998</c:v>
                </c:pt>
                <c:pt idx="5">
                  <c:v>3614.3333331700001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RoutingTrafficSent_SUM_LARP!$B$4:$G$4</c:f>
              <c:numCache>
                <c:formatCode>General</c:formatCode>
                <c:ptCount val="6"/>
                <c:pt idx="0">
                  <c:v>3434.1666663300002</c:v>
                </c:pt>
                <c:pt idx="1">
                  <c:v>3546.0555555000001</c:v>
                </c:pt>
                <c:pt idx="2">
                  <c:v>3535.6666666699998</c:v>
                </c:pt>
                <c:pt idx="3">
                  <c:v>3614.3333331700001</c:v>
                </c:pt>
                <c:pt idx="4">
                  <c:v>3580.3333333300002</c:v>
                </c:pt>
                <c:pt idx="5">
                  <c:v>3660.6666668299999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RoutingTrafficSent_SUM_LARP!$B$5:$G$5</c:f>
              <c:numCache>
                <c:formatCode>General</c:formatCode>
                <c:ptCount val="6"/>
                <c:pt idx="0">
                  <c:v>3535.6666666699998</c:v>
                </c:pt>
                <c:pt idx="1">
                  <c:v>3614.3333331700001</c:v>
                </c:pt>
                <c:pt idx="2">
                  <c:v>3580.3333333300002</c:v>
                </c:pt>
                <c:pt idx="3">
                  <c:v>3660.6666668299999</c:v>
                </c:pt>
                <c:pt idx="4">
                  <c:v>3672.2777778300001</c:v>
                </c:pt>
                <c:pt idx="5">
                  <c:v>3649.8888888299998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RoutingTrafficSent_SUM_LARP!$B$6:$G$6</c:f>
              <c:numCache>
                <c:formatCode>General</c:formatCode>
                <c:ptCount val="6"/>
                <c:pt idx="0">
                  <c:v>3580.3333333300002</c:v>
                </c:pt>
                <c:pt idx="1">
                  <c:v>3660.6666668299999</c:v>
                </c:pt>
                <c:pt idx="2">
                  <c:v>3672.2777778300001</c:v>
                </c:pt>
                <c:pt idx="3">
                  <c:v>3649.8888888299998</c:v>
                </c:pt>
                <c:pt idx="4">
                  <c:v>3839.4444444999999</c:v>
                </c:pt>
                <c:pt idx="5">
                  <c:v>3799.6111111700002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RoutingTrafficSent_SUM_LARP!$B$7:$G$7</c:f>
              <c:numCache>
                <c:formatCode>General</c:formatCode>
                <c:ptCount val="6"/>
                <c:pt idx="0">
                  <c:v>3672.2777778300001</c:v>
                </c:pt>
                <c:pt idx="1">
                  <c:v>3649.8888888299998</c:v>
                </c:pt>
                <c:pt idx="2">
                  <c:v>3839.4444444999999</c:v>
                </c:pt>
                <c:pt idx="3">
                  <c:v>3799.6111111700002</c:v>
                </c:pt>
                <c:pt idx="4">
                  <c:v>3936.8333333300002</c:v>
                </c:pt>
                <c:pt idx="5">
                  <c:v>3932.4444446699999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RoutingTrafficSent_SUM_LARP!$B$8:$G$8</c:f>
              <c:numCache>
                <c:formatCode>General</c:formatCode>
                <c:ptCount val="6"/>
                <c:pt idx="0">
                  <c:v>3839.4444444999999</c:v>
                </c:pt>
                <c:pt idx="1">
                  <c:v>3799.6111111700002</c:v>
                </c:pt>
                <c:pt idx="2">
                  <c:v>3936.8333333300002</c:v>
                </c:pt>
                <c:pt idx="3">
                  <c:v>3932.4444446699999</c:v>
                </c:pt>
                <c:pt idx="4">
                  <c:v>3912.7222221699999</c:v>
                </c:pt>
                <c:pt idx="5">
                  <c:v>3965.9444443299999</c:v>
                </c:pt>
              </c:numCache>
            </c:numRef>
          </c:val>
        </c:ser>
        <c:marker val="1"/>
        <c:axId val="144212352"/>
        <c:axId val="144213888"/>
      </c:lineChart>
      <c:catAx>
        <c:axId val="144212352"/>
        <c:scaling>
          <c:orientation val="minMax"/>
        </c:scaling>
        <c:axPos val="b"/>
        <c:numFmt formatCode="General" sourceLinked="1"/>
        <c:tickLblPos val="nextTo"/>
        <c:crossAx val="144213888"/>
        <c:crosses val="autoZero"/>
        <c:auto val="1"/>
        <c:lblAlgn val="ctr"/>
        <c:lblOffset val="100"/>
      </c:catAx>
      <c:valAx>
        <c:axId val="144213888"/>
        <c:scaling>
          <c:orientation val="minMax"/>
          <c:min val="3000"/>
        </c:scaling>
        <c:axPos val="l"/>
        <c:majorGridlines/>
        <c:numFmt formatCode="General" sourceLinked="1"/>
        <c:tickLblPos val="nextTo"/>
        <c:crossAx val="14421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AODVFallbacks_SUM_LARP!$B$3:$B$8</c:f>
              <c:numCache>
                <c:formatCode>General</c:formatCode>
                <c:ptCount val="6"/>
                <c:pt idx="0">
                  <c:v>7.3333333333299997</c:v>
                </c:pt>
                <c:pt idx="1">
                  <c:v>8.3333333333299997</c:v>
                </c:pt>
                <c:pt idx="2">
                  <c:v>7.6666666666700003</c:v>
                </c:pt>
                <c:pt idx="3">
                  <c:v>10.5</c:v>
                </c:pt>
                <c:pt idx="4">
                  <c:v>5.3333333333299997</c:v>
                </c:pt>
                <c:pt idx="5">
                  <c:v>13.333333333300001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AODVFallbacks_SUM_LARP!$C$3:$C$8</c:f>
              <c:numCache>
                <c:formatCode>General</c:formatCode>
                <c:ptCount val="6"/>
                <c:pt idx="0">
                  <c:v>10.666666666699999</c:v>
                </c:pt>
                <c:pt idx="1">
                  <c:v>15.166666666699999</c:v>
                </c:pt>
                <c:pt idx="2">
                  <c:v>9.6666666666700003</c:v>
                </c:pt>
                <c:pt idx="3">
                  <c:v>9.5</c:v>
                </c:pt>
                <c:pt idx="4">
                  <c:v>5.6666666666700003</c:v>
                </c:pt>
                <c:pt idx="5">
                  <c:v>7.3333333333299997</c:v>
                </c:pt>
              </c:numCache>
            </c:numRef>
          </c:val>
        </c:ser>
        <c:ser>
          <c:idx val="2"/>
          <c:order val="2"/>
          <c:tx>
            <c:strRef>
              <c:f>AODVFallbacks_SUM_LARP!$D$2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AODVFallbacks_SUM_LARP!$D$3:$D$8</c:f>
              <c:numCache>
                <c:formatCode>General</c:formatCode>
                <c:ptCount val="6"/>
                <c:pt idx="0">
                  <c:v>7</c:v>
                </c:pt>
                <c:pt idx="1">
                  <c:v>7.3333333333299997</c:v>
                </c:pt>
                <c:pt idx="2">
                  <c:v>9.8333333333299997</c:v>
                </c:pt>
                <c:pt idx="3">
                  <c:v>5.1666666666700003</c:v>
                </c:pt>
                <c:pt idx="4">
                  <c:v>11.5</c:v>
                </c:pt>
                <c:pt idx="5">
                  <c:v>5.8333333333299997</c:v>
                </c:pt>
              </c:numCache>
            </c:numRef>
          </c:val>
        </c:ser>
        <c:ser>
          <c:idx val="3"/>
          <c:order val="3"/>
          <c:tx>
            <c:strRef>
              <c:f>AODVFallbacks_SUM_LARP!$E$2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AODVFallbacks_SUM_LARP!$E$3:$E$8</c:f>
              <c:numCache>
                <c:formatCode>General</c:formatCode>
                <c:ptCount val="6"/>
                <c:pt idx="0">
                  <c:v>11</c:v>
                </c:pt>
                <c:pt idx="1">
                  <c:v>8</c:v>
                </c:pt>
                <c:pt idx="2">
                  <c:v>8.5</c:v>
                </c:pt>
                <c:pt idx="3">
                  <c:v>8.3333333333299997</c:v>
                </c:pt>
                <c:pt idx="4">
                  <c:v>8.6666666666700003</c:v>
                </c:pt>
                <c:pt idx="5">
                  <c:v>9.8333333333299997</c:v>
                </c:pt>
              </c:numCache>
            </c:numRef>
          </c:val>
        </c:ser>
        <c:ser>
          <c:idx val="4"/>
          <c:order val="4"/>
          <c:tx>
            <c:strRef>
              <c:f>AODVFallbacks_SUM_LARP!$F$2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AODVFallbacks_SUM_LARP!$F$3:$F$8</c:f>
              <c:numCache>
                <c:formatCode>General</c:formatCode>
                <c:ptCount val="6"/>
                <c:pt idx="0">
                  <c:v>6.3333333333299997</c:v>
                </c:pt>
                <c:pt idx="1">
                  <c:v>9.8333333333299997</c:v>
                </c:pt>
                <c:pt idx="2">
                  <c:v>7</c:v>
                </c:pt>
                <c:pt idx="3">
                  <c:v>13</c:v>
                </c:pt>
                <c:pt idx="4">
                  <c:v>7.8333333333299997</c:v>
                </c:pt>
                <c:pt idx="5">
                  <c:v>9.5</c:v>
                </c:pt>
              </c:numCache>
            </c:numRef>
          </c:val>
        </c:ser>
        <c:ser>
          <c:idx val="5"/>
          <c:order val="5"/>
          <c:tx>
            <c:strRef>
              <c:f>AODVFallbacks_SUM_LARP!$G$2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AODVFallbacks_SUM_LARP!$A$3:$A$8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AODVFallbacks_SUM_LARP!$G$3:$G$8</c:f>
              <c:numCache>
                <c:formatCode>General</c:formatCode>
                <c:ptCount val="6"/>
                <c:pt idx="0">
                  <c:v>10.833333333300001</c:v>
                </c:pt>
                <c:pt idx="1">
                  <c:v>7.3333333333299997</c:v>
                </c:pt>
                <c:pt idx="2">
                  <c:v>7.5</c:v>
                </c:pt>
                <c:pt idx="3">
                  <c:v>9.1666666666700003</c:v>
                </c:pt>
                <c:pt idx="4">
                  <c:v>11.833333333300001</c:v>
                </c:pt>
                <c:pt idx="5">
                  <c:v>4.5</c:v>
                </c:pt>
              </c:numCache>
            </c:numRef>
          </c:val>
        </c:ser>
        <c:marker val="1"/>
        <c:axId val="135589248"/>
        <c:axId val="135599232"/>
      </c:lineChart>
      <c:catAx>
        <c:axId val="135589248"/>
        <c:scaling>
          <c:orientation val="minMax"/>
        </c:scaling>
        <c:axPos val="b"/>
        <c:numFmt formatCode="General" sourceLinked="1"/>
        <c:tickLblPos val="nextTo"/>
        <c:crossAx val="135599232"/>
        <c:crosses val="autoZero"/>
        <c:auto val="1"/>
        <c:lblAlgn val="ctr"/>
        <c:lblOffset val="100"/>
      </c:catAx>
      <c:valAx>
        <c:axId val="135599232"/>
        <c:scaling>
          <c:orientation val="minMax"/>
        </c:scaling>
        <c:axPos val="l"/>
        <c:majorGridlines/>
        <c:numFmt formatCode="General" sourceLinked="1"/>
        <c:tickLblPos val="nextTo"/>
        <c:crossAx val="1355892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RoutingTrafficSent_SUM_LARP!$B$3:$B$8</c:f>
              <c:numCache>
                <c:formatCode>General</c:formatCode>
                <c:ptCount val="6"/>
                <c:pt idx="0">
                  <c:v>3255.2777778300001</c:v>
                </c:pt>
                <c:pt idx="1">
                  <c:v>3434.1666663300002</c:v>
                </c:pt>
                <c:pt idx="2">
                  <c:v>3535.6666666699998</c:v>
                </c:pt>
                <c:pt idx="3">
                  <c:v>3580.3333333300002</c:v>
                </c:pt>
                <c:pt idx="4">
                  <c:v>3672.2777778300001</c:v>
                </c:pt>
                <c:pt idx="5">
                  <c:v>3839.4444444999999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RoutingTrafficSent_SUM_LARP!$C$3:$C$8</c:f>
              <c:numCache>
                <c:formatCode>General</c:formatCode>
                <c:ptCount val="6"/>
                <c:pt idx="0">
                  <c:v>3332.0555555000001</c:v>
                </c:pt>
                <c:pt idx="1">
                  <c:v>3546.0555555000001</c:v>
                </c:pt>
                <c:pt idx="2">
                  <c:v>3614.3333331700001</c:v>
                </c:pt>
                <c:pt idx="3">
                  <c:v>3660.6666668299999</c:v>
                </c:pt>
                <c:pt idx="4">
                  <c:v>3649.8888888299998</c:v>
                </c:pt>
                <c:pt idx="5">
                  <c:v>3799.6111111700002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RoutingTrafficSent_SUM_LARP!$D$3:$D$8</c:f>
              <c:numCache>
                <c:formatCode>General</c:formatCode>
                <c:ptCount val="6"/>
                <c:pt idx="0">
                  <c:v>3434.1666663300002</c:v>
                </c:pt>
                <c:pt idx="1">
                  <c:v>3535.6666666699998</c:v>
                </c:pt>
                <c:pt idx="2">
                  <c:v>3580.3333333300002</c:v>
                </c:pt>
                <c:pt idx="3">
                  <c:v>3672.2777778300001</c:v>
                </c:pt>
                <c:pt idx="4">
                  <c:v>3839.4444444999999</c:v>
                </c:pt>
                <c:pt idx="5">
                  <c:v>3936.8333333300002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RoutingTrafficSent_SUM_LARP!$E$3:$E$8</c:f>
              <c:numCache>
                <c:formatCode>General</c:formatCode>
                <c:ptCount val="6"/>
                <c:pt idx="0">
                  <c:v>3546.0555555000001</c:v>
                </c:pt>
                <c:pt idx="1">
                  <c:v>3614.3333331700001</c:v>
                </c:pt>
                <c:pt idx="2">
                  <c:v>3660.6666668299999</c:v>
                </c:pt>
                <c:pt idx="3">
                  <c:v>3649.8888888299998</c:v>
                </c:pt>
                <c:pt idx="4">
                  <c:v>3799.6111111700002</c:v>
                </c:pt>
                <c:pt idx="5">
                  <c:v>3932.4444446699999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RoutingTrafficSent_SUM_LARP!$F$3:$F$8</c:f>
              <c:numCache>
                <c:formatCode>General</c:formatCode>
                <c:ptCount val="6"/>
                <c:pt idx="0">
                  <c:v>3535.6666666699998</c:v>
                </c:pt>
                <c:pt idx="1">
                  <c:v>3580.3333333300002</c:v>
                </c:pt>
                <c:pt idx="2">
                  <c:v>3672.2777778300001</c:v>
                </c:pt>
                <c:pt idx="3">
                  <c:v>3839.4444444999999</c:v>
                </c:pt>
                <c:pt idx="4">
                  <c:v>3936.8333333300002</c:v>
                </c:pt>
                <c:pt idx="5">
                  <c:v>3912.7222221699999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RoutingTrafficSent_SUM_LARP!$G$3:$G$8</c:f>
              <c:numCache>
                <c:formatCode>General</c:formatCode>
                <c:ptCount val="6"/>
                <c:pt idx="0">
                  <c:v>3614.3333331700001</c:v>
                </c:pt>
                <c:pt idx="1">
                  <c:v>3660.6666668299999</c:v>
                </c:pt>
                <c:pt idx="2">
                  <c:v>3649.8888888299998</c:v>
                </c:pt>
                <c:pt idx="3">
                  <c:v>3799.6111111700002</c:v>
                </c:pt>
                <c:pt idx="4">
                  <c:v>3932.4444446699999</c:v>
                </c:pt>
                <c:pt idx="5">
                  <c:v>3965.9444443299999</c:v>
                </c:pt>
              </c:numCache>
            </c:numRef>
          </c:val>
        </c:ser>
        <c:marker val="1"/>
        <c:axId val="144270848"/>
        <c:axId val="144272384"/>
      </c:lineChart>
      <c:catAx>
        <c:axId val="144270848"/>
        <c:scaling>
          <c:orientation val="minMax"/>
        </c:scaling>
        <c:axPos val="b"/>
        <c:numFmt formatCode="General" sourceLinked="1"/>
        <c:tickLblPos val="nextTo"/>
        <c:crossAx val="144272384"/>
        <c:crosses val="autoZero"/>
        <c:auto val="1"/>
        <c:lblAlgn val="ctr"/>
        <c:lblOffset val="100"/>
      </c:catAx>
      <c:valAx>
        <c:axId val="144272384"/>
        <c:scaling>
          <c:orientation val="minMax"/>
          <c:min val="3000"/>
        </c:scaling>
        <c:axPos val="l"/>
        <c:majorGridlines/>
        <c:numFmt formatCode="General" sourceLinked="1"/>
        <c:tickLblPos val="nextTo"/>
        <c:crossAx val="144270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RoutingTrafficSent_SUM_LARP!$B$23:$G$23</c:f>
              <c:numCache>
                <c:formatCode>General</c:formatCode>
                <c:ptCount val="6"/>
                <c:pt idx="0">
                  <c:v>4973.0555556700001</c:v>
                </c:pt>
                <c:pt idx="1">
                  <c:v>5033.3333333299997</c:v>
                </c:pt>
                <c:pt idx="2">
                  <c:v>5085.0555556700001</c:v>
                </c:pt>
                <c:pt idx="3">
                  <c:v>5469.2222223299996</c:v>
                </c:pt>
                <c:pt idx="4">
                  <c:v>5777.6666666700003</c:v>
                </c:pt>
                <c:pt idx="5">
                  <c:v>5093.6666665000002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RoutingTrafficSent_SUM_LARP!$B$24:$G$24</c:f>
              <c:numCache>
                <c:formatCode>General</c:formatCode>
                <c:ptCount val="6"/>
                <c:pt idx="0">
                  <c:v>5085.0555556700001</c:v>
                </c:pt>
                <c:pt idx="1">
                  <c:v>5469.2222223299996</c:v>
                </c:pt>
                <c:pt idx="2">
                  <c:v>5777.6666666700003</c:v>
                </c:pt>
                <c:pt idx="3">
                  <c:v>5093.6666665000002</c:v>
                </c:pt>
                <c:pt idx="4">
                  <c:v>5827.8888886699997</c:v>
                </c:pt>
                <c:pt idx="5">
                  <c:v>6007.7222223299996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RoutingTrafficSent_SUM_LARP!$B$25:$G$25</c:f>
              <c:numCache>
                <c:formatCode>General</c:formatCode>
                <c:ptCount val="6"/>
                <c:pt idx="0">
                  <c:v>5777.6666666700003</c:v>
                </c:pt>
                <c:pt idx="1">
                  <c:v>5093.6666665000002</c:v>
                </c:pt>
                <c:pt idx="2">
                  <c:v>5827.8888886699997</c:v>
                </c:pt>
                <c:pt idx="3">
                  <c:v>6007.7222223299996</c:v>
                </c:pt>
                <c:pt idx="4">
                  <c:v>6315.0555556700001</c:v>
                </c:pt>
                <c:pt idx="5">
                  <c:v>6050.6111111700002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RoutingTrafficSent_SUM_LARP!$B$26:$G$26</c:f>
              <c:numCache>
                <c:formatCode>General</c:formatCode>
                <c:ptCount val="6"/>
                <c:pt idx="0">
                  <c:v>5827.8888886699997</c:v>
                </c:pt>
                <c:pt idx="1">
                  <c:v>6007.7222223299996</c:v>
                </c:pt>
                <c:pt idx="2">
                  <c:v>6315.0555556700001</c:v>
                </c:pt>
                <c:pt idx="3">
                  <c:v>6050.6111111700002</c:v>
                </c:pt>
                <c:pt idx="4">
                  <c:v>6814.4444443299999</c:v>
                </c:pt>
                <c:pt idx="5">
                  <c:v>6668.1666665000002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RoutingTrafficSent_SUM_LARP!$B$27:$G$27</c:f>
              <c:numCache>
                <c:formatCode>General</c:formatCode>
                <c:ptCount val="6"/>
                <c:pt idx="0">
                  <c:v>6315.0555556700001</c:v>
                </c:pt>
                <c:pt idx="1">
                  <c:v>6050.6111111700002</c:v>
                </c:pt>
                <c:pt idx="2">
                  <c:v>6814.4444443299999</c:v>
                </c:pt>
                <c:pt idx="3">
                  <c:v>6668.1666665000002</c:v>
                </c:pt>
                <c:pt idx="4">
                  <c:v>6601.00000017</c:v>
                </c:pt>
                <c:pt idx="5">
                  <c:v>6685.1666666700003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RoutingTrafficSent_SUM_LARP!$B$28:$G$28</c:f>
              <c:numCache>
                <c:formatCode>General</c:formatCode>
                <c:ptCount val="6"/>
                <c:pt idx="0">
                  <c:v>6814.4444443299999</c:v>
                </c:pt>
                <c:pt idx="1">
                  <c:v>6668.1666665000002</c:v>
                </c:pt>
                <c:pt idx="2">
                  <c:v>6601.00000017</c:v>
                </c:pt>
                <c:pt idx="3">
                  <c:v>6685.1666666700003</c:v>
                </c:pt>
                <c:pt idx="4">
                  <c:v>6828.5</c:v>
                </c:pt>
                <c:pt idx="5">
                  <c:v>7288.5555558300002</c:v>
                </c:pt>
              </c:numCache>
            </c:numRef>
          </c:val>
        </c:ser>
        <c:marker val="1"/>
        <c:axId val="145795712"/>
        <c:axId val="145985920"/>
      </c:lineChart>
      <c:catAx>
        <c:axId val="145795712"/>
        <c:scaling>
          <c:orientation val="minMax"/>
        </c:scaling>
        <c:axPos val="b"/>
        <c:numFmt formatCode="General" sourceLinked="1"/>
        <c:tickLblPos val="nextTo"/>
        <c:crossAx val="145985920"/>
        <c:crosses val="autoZero"/>
        <c:auto val="1"/>
        <c:lblAlgn val="ctr"/>
        <c:lblOffset val="100"/>
      </c:catAx>
      <c:valAx>
        <c:axId val="145985920"/>
        <c:scaling>
          <c:orientation val="minMax"/>
        </c:scaling>
        <c:axPos val="l"/>
        <c:majorGridlines/>
        <c:numFmt formatCode="General" sourceLinked="1"/>
        <c:tickLblPos val="nextTo"/>
        <c:crossAx val="1457957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RoutingTrafficSent_SUM_LARP!$B$23:$B$28</c:f>
              <c:numCache>
                <c:formatCode>General</c:formatCode>
                <c:ptCount val="6"/>
                <c:pt idx="0">
                  <c:v>4973.0555556700001</c:v>
                </c:pt>
                <c:pt idx="1">
                  <c:v>5085.0555556700001</c:v>
                </c:pt>
                <c:pt idx="2">
                  <c:v>5777.6666666700003</c:v>
                </c:pt>
                <c:pt idx="3">
                  <c:v>5827.8888886699997</c:v>
                </c:pt>
                <c:pt idx="4">
                  <c:v>6315.0555556700001</c:v>
                </c:pt>
                <c:pt idx="5">
                  <c:v>6814.4444443299999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RoutingTrafficSent_SUM_LARP!$C$23:$C$28</c:f>
              <c:numCache>
                <c:formatCode>General</c:formatCode>
                <c:ptCount val="6"/>
                <c:pt idx="0">
                  <c:v>5033.3333333299997</c:v>
                </c:pt>
                <c:pt idx="1">
                  <c:v>5469.2222223299996</c:v>
                </c:pt>
                <c:pt idx="2">
                  <c:v>5093.6666665000002</c:v>
                </c:pt>
                <c:pt idx="3">
                  <c:v>6007.7222223299996</c:v>
                </c:pt>
                <c:pt idx="4">
                  <c:v>6050.6111111700002</c:v>
                </c:pt>
                <c:pt idx="5">
                  <c:v>6668.1666665000002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RoutingTrafficSent_SUM_LARP!$D$23:$D$28</c:f>
              <c:numCache>
                <c:formatCode>General</c:formatCode>
                <c:ptCount val="6"/>
                <c:pt idx="0">
                  <c:v>5085.0555556700001</c:v>
                </c:pt>
                <c:pt idx="1">
                  <c:v>5777.6666666700003</c:v>
                </c:pt>
                <c:pt idx="2">
                  <c:v>5827.8888886699997</c:v>
                </c:pt>
                <c:pt idx="3">
                  <c:v>6315.0555556700001</c:v>
                </c:pt>
                <c:pt idx="4">
                  <c:v>6814.4444443299999</c:v>
                </c:pt>
                <c:pt idx="5">
                  <c:v>6601.00000017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RoutingTrafficSent_SUM_LARP!$E$23:$E$28</c:f>
              <c:numCache>
                <c:formatCode>General</c:formatCode>
                <c:ptCount val="6"/>
                <c:pt idx="0">
                  <c:v>5469.2222223299996</c:v>
                </c:pt>
                <c:pt idx="1">
                  <c:v>5093.6666665000002</c:v>
                </c:pt>
                <c:pt idx="2">
                  <c:v>6007.7222223299996</c:v>
                </c:pt>
                <c:pt idx="3">
                  <c:v>6050.6111111700002</c:v>
                </c:pt>
                <c:pt idx="4">
                  <c:v>6668.1666665000002</c:v>
                </c:pt>
                <c:pt idx="5">
                  <c:v>6685.1666666700003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RoutingTrafficSent_SUM_LARP!$F$23:$F$28</c:f>
              <c:numCache>
                <c:formatCode>General</c:formatCode>
                <c:ptCount val="6"/>
                <c:pt idx="0">
                  <c:v>5777.6666666700003</c:v>
                </c:pt>
                <c:pt idx="1">
                  <c:v>5827.8888886699997</c:v>
                </c:pt>
                <c:pt idx="2">
                  <c:v>6315.0555556700001</c:v>
                </c:pt>
                <c:pt idx="3">
                  <c:v>6814.4444443299999</c:v>
                </c:pt>
                <c:pt idx="4">
                  <c:v>6601.00000017</c:v>
                </c:pt>
                <c:pt idx="5">
                  <c:v>6828.5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RoutingTrafficSent_SUM_LARP!$G$23:$G$28</c:f>
              <c:numCache>
                <c:formatCode>General</c:formatCode>
                <c:ptCount val="6"/>
                <c:pt idx="0">
                  <c:v>5093.6666665000002</c:v>
                </c:pt>
                <c:pt idx="1">
                  <c:v>6007.7222223299996</c:v>
                </c:pt>
                <c:pt idx="2">
                  <c:v>6050.6111111700002</c:v>
                </c:pt>
                <c:pt idx="3">
                  <c:v>6668.1666665000002</c:v>
                </c:pt>
                <c:pt idx="4">
                  <c:v>6685.1666666700003</c:v>
                </c:pt>
                <c:pt idx="5">
                  <c:v>7288.5555558300002</c:v>
                </c:pt>
              </c:numCache>
            </c:numRef>
          </c:val>
        </c:ser>
        <c:marker val="1"/>
        <c:axId val="146108416"/>
        <c:axId val="146109952"/>
      </c:lineChart>
      <c:catAx>
        <c:axId val="146108416"/>
        <c:scaling>
          <c:orientation val="minMax"/>
        </c:scaling>
        <c:axPos val="b"/>
        <c:numFmt formatCode="General" sourceLinked="1"/>
        <c:tickLblPos val="nextTo"/>
        <c:crossAx val="146109952"/>
        <c:crosses val="autoZero"/>
        <c:auto val="1"/>
        <c:lblAlgn val="ctr"/>
        <c:lblOffset val="100"/>
      </c:catAx>
      <c:valAx>
        <c:axId val="146109952"/>
        <c:scaling>
          <c:orientation val="minMax"/>
        </c:scaling>
        <c:axPos val="l"/>
        <c:majorGridlines/>
        <c:numFmt formatCode="General" sourceLinked="1"/>
        <c:tickLblPos val="nextTo"/>
        <c:crossAx val="1461084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RoutingTrafficSent_SUM_LARP!$B$43:$G$43</c:f>
              <c:numCache>
                <c:formatCode>General</c:formatCode>
                <c:ptCount val="6"/>
                <c:pt idx="0">
                  <c:v>15521.055555000001</c:v>
                </c:pt>
                <c:pt idx="1">
                  <c:v>15696.333333799999</c:v>
                </c:pt>
                <c:pt idx="2">
                  <c:v>15876.8888888</c:v>
                </c:pt>
                <c:pt idx="3">
                  <c:v>16271.6111105</c:v>
                </c:pt>
                <c:pt idx="4">
                  <c:v>16838.0000005</c:v>
                </c:pt>
                <c:pt idx="5">
                  <c:v>17154.277775499999</c:v>
                </c:pt>
              </c:numCache>
            </c:numRef>
          </c:val>
        </c:ser>
        <c:ser>
          <c:idx val="1"/>
          <c:order val="1"/>
          <c:tx>
            <c:strRef>
              <c:f>RoutingTrafficSent_SUM_LARP!$A$44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RoutingTrafficSent_SUM_LARP!$B$44:$G$44</c:f>
              <c:numCache>
                <c:formatCode>General</c:formatCode>
                <c:ptCount val="6"/>
                <c:pt idx="0">
                  <c:v>15876.8888888</c:v>
                </c:pt>
                <c:pt idx="1">
                  <c:v>16271.6111105</c:v>
                </c:pt>
                <c:pt idx="2">
                  <c:v>16838.0000005</c:v>
                </c:pt>
                <c:pt idx="3">
                  <c:v>17154.277775499999</c:v>
                </c:pt>
                <c:pt idx="4">
                  <c:v>17536.166666199999</c:v>
                </c:pt>
                <c:pt idx="5">
                  <c:v>17695.111110500002</c:v>
                </c:pt>
              </c:numCache>
            </c:numRef>
          </c:val>
        </c:ser>
        <c:ser>
          <c:idx val="2"/>
          <c:order val="2"/>
          <c:tx>
            <c:strRef>
              <c:f>RoutingTrafficSent_SUM_LARP!$A$45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RoutingTrafficSent_SUM_LARP!$B$45:$G$45</c:f>
              <c:numCache>
                <c:formatCode>General</c:formatCode>
                <c:ptCount val="6"/>
                <c:pt idx="0">
                  <c:v>16838.0000005</c:v>
                </c:pt>
                <c:pt idx="1">
                  <c:v>17154.277775499999</c:v>
                </c:pt>
                <c:pt idx="2">
                  <c:v>17536.166666199999</c:v>
                </c:pt>
                <c:pt idx="3">
                  <c:v>17695.111110500002</c:v>
                </c:pt>
                <c:pt idx="4">
                  <c:v>18023.666666199999</c:v>
                </c:pt>
                <c:pt idx="5">
                  <c:v>18016.444445500001</c:v>
                </c:pt>
              </c:numCache>
            </c:numRef>
          </c:val>
        </c:ser>
        <c:ser>
          <c:idx val="3"/>
          <c:order val="3"/>
          <c:tx>
            <c:strRef>
              <c:f>RoutingTrafficSent_SUM_LARP!$A$46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RoutingTrafficSent_SUM_LARP!$B$46:$G$46</c:f>
              <c:numCache>
                <c:formatCode>General</c:formatCode>
                <c:ptCount val="6"/>
                <c:pt idx="0">
                  <c:v>17536.166666199999</c:v>
                </c:pt>
                <c:pt idx="1">
                  <c:v>17695.111110500002</c:v>
                </c:pt>
                <c:pt idx="2">
                  <c:v>18023.666666199999</c:v>
                </c:pt>
                <c:pt idx="3">
                  <c:v>18016.444445500001</c:v>
                </c:pt>
                <c:pt idx="4">
                  <c:v>18397.722222199998</c:v>
                </c:pt>
                <c:pt idx="5">
                  <c:v>18941.444445000001</c:v>
                </c:pt>
              </c:numCache>
            </c:numRef>
          </c:val>
        </c:ser>
        <c:ser>
          <c:idx val="4"/>
          <c:order val="4"/>
          <c:tx>
            <c:strRef>
              <c:f>RoutingTrafficSent_SUM_LARP!$A$47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RoutingTrafficSent_SUM_LARP!$B$47:$G$47</c:f>
              <c:numCache>
                <c:formatCode>General</c:formatCode>
                <c:ptCount val="6"/>
                <c:pt idx="0">
                  <c:v>18023.666666199999</c:v>
                </c:pt>
                <c:pt idx="1">
                  <c:v>18016.444445500001</c:v>
                </c:pt>
                <c:pt idx="2">
                  <c:v>18397.722222199998</c:v>
                </c:pt>
                <c:pt idx="3">
                  <c:v>18941.444445000001</c:v>
                </c:pt>
                <c:pt idx="4">
                  <c:v>18956.611110000002</c:v>
                </c:pt>
                <c:pt idx="5">
                  <c:v>19817.777778299998</c:v>
                </c:pt>
              </c:numCache>
            </c:numRef>
          </c:val>
        </c:ser>
        <c:ser>
          <c:idx val="5"/>
          <c:order val="5"/>
          <c:tx>
            <c:strRef>
              <c:f>RoutingTrafficSent_SUM_LARP!$A$48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RoutingTrafficSent_SUM_LARP!$B$42:$G$42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RoutingTrafficSent_SUM_LARP!$B$48:$G$48</c:f>
              <c:numCache>
                <c:formatCode>General</c:formatCode>
                <c:ptCount val="6"/>
                <c:pt idx="0">
                  <c:v>18397.722222199998</c:v>
                </c:pt>
                <c:pt idx="1">
                  <c:v>18941.444445000001</c:v>
                </c:pt>
                <c:pt idx="2">
                  <c:v>18956.611110000002</c:v>
                </c:pt>
                <c:pt idx="3">
                  <c:v>19817.777778299998</c:v>
                </c:pt>
                <c:pt idx="4">
                  <c:v>19639.555554999999</c:v>
                </c:pt>
                <c:pt idx="5">
                  <c:v>19835</c:v>
                </c:pt>
              </c:numCache>
            </c:numRef>
          </c:val>
        </c:ser>
        <c:marker val="1"/>
        <c:axId val="146220160"/>
        <c:axId val="146221696"/>
      </c:lineChart>
      <c:catAx>
        <c:axId val="146220160"/>
        <c:scaling>
          <c:orientation val="minMax"/>
        </c:scaling>
        <c:axPos val="b"/>
        <c:numFmt formatCode="General" sourceLinked="1"/>
        <c:tickLblPos val="nextTo"/>
        <c:crossAx val="146221696"/>
        <c:crosses val="autoZero"/>
        <c:auto val="1"/>
        <c:lblAlgn val="ctr"/>
        <c:lblOffset val="100"/>
      </c:catAx>
      <c:valAx>
        <c:axId val="146221696"/>
        <c:scaling>
          <c:orientation val="minMax"/>
          <c:min val="10000"/>
        </c:scaling>
        <c:axPos val="l"/>
        <c:majorGridlines/>
        <c:numFmt formatCode="General" sourceLinked="1"/>
        <c:tickLblPos val="nextTo"/>
        <c:crossAx val="14622016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RoutingTrafficSent_SUM_LARP!$B$42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RoutingTrafficSent_SUM_LARP!$B$43:$B$48</c:f>
              <c:numCache>
                <c:formatCode>General</c:formatCode>
                <c:ptCount val="6"/>
                <c:pt idx="0">
                  <c:v>15521.055555000001</c:v>
                </c:pt>
                <c:pt idx="1">
                  <c:v>15876.8888888</c:v>
                </c:pt>
                <c:pt idx="2">
                  <c:v>16838.0000005</c:v>
                </c:pt>
                <c:pt idx="3">
                  <c:v>17536.166666199999</c:v>
                </c:pt>
                <c:pt idx="4">
                  <c:v>18023.666666199999</c:v>
                </c:pt>
                <c:pt idx="5">
                  <c:v>18397.722222199998</c:v>
                </c:pt>
              </c:numCache>
            </c:numRef>
          </c:val>
        </c:ser>
        <c:ser>
          <c:idx val="1"/>
          <c:order val="1"/>
          <c:tx>
            <c:strRef>
              <c:f>RoutingTrafficSent_SUM_LARP!$C$42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RoutingTrafficSent_SUM_LARP!$C$43:$C$48</c:f>
              <c:numCache>
                <c:formatCode>General</c:formatCode>
                <c:ptCount val="6"/>
                <c:pt idx="0">
                  <c:v>15696.333333799999</c:v>
                </c:pt>
                <c:pt idx="1">
                  <c:v>16271.6111105</c:v>
                </c:pt>
                <c:pt idx="2">
                  <c:v>17154.277775499999</c:v>
                </c:pt>
                <c:pt idx="3">
                  <c:v>17695.111110500002</c:v>
                </c:pt>
                <c:pt idx="4">
                  <c:v>18016.444445500001</c:v>
                </c:pt>
                <c:pt idx="5">
                  <c:v>18941.444445000001</c:v>
                </c:pt>
              </c:numCache>
            </c:numRef>
          </c:val>
        </c:ser>
        <c:ser>
          <c:idx val="2"/>
          <c:order val="2"/>
          <c:tx>
            <c:strRef>
              <c:f>RoutingTrafficSent_SUM_LARP!$D$42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RoutingTrafficSent_SUM_LARP!$D$43:$D$48</c:f>
              <c:numCache>
                <c:formatCode>General</c:formatCode>
                <c:ptCount val="6"/>
                <c:pt idx="0">
                  <c:v>15876.8888888</c:v>
                </c:pt>
                <c:pt idx="1">
                  <c:v>16838.0000005</c:v>
                </c:pt>
                <c:pt idx="2">
                  <c:v>17536.166666199999</c:v>
                </c:pt>
                <c:pt idx="3">
                  <c:v>18023.666666199999</c:v>
                </c:pt>
                <c:pt idx="4">
                  <c:v>18397.722222199998</c:v>
                </c:pt>
                <c:pt idx="5">
                  <c:v>18956.611110000002</c:v>
                </c:pt>
              </c:numCache>
            </c:numRef>
          </c:val>
        </c:ser>
        <c:ser>
          <c:idx val="3"/>
          <c:order val="3"/>
          <c:tx>
            <c:strRef>
              <c:f>RoutingTrafficSent_SUM_LARP!$E$42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RoutingTrafficSent_SUM_LARP!$E$43:$E$48</c:f>
              <c:numCache>
                <c:formatCode>General</c:formatCode>
                <c:ptCount val="6"/>
                <c:pt idx="0">
                  <c:v>16271.6111105</c:v>
                </c:pt>
                <c:pt idx="1">
                  <c:v>17154.277775499999</c:v>
                </c:pt>
                <c:pt idx="2">
                  <c:v>17695.111110500002</c:v>
                </c:pt>
                <c:pt idx="3">
                  <c:v>18016.444445500001</c:v>
                </c:pt>
                <c:pt idx="4">
                  <c:v>18941.444445000001</c:v>
                </c:pt>
                <c:pt idx="5">
                  <c:v>19817.777778299998</c:v>
                </c:pt>
              </c:numCache>
            </c:numRef>
          </c:val>
        </c:ser>
        <c:ser>
          <c:idx val="4"/>
          <c:order val="4"/>
          <c:tx>
            <c:strRef>
              <c:f>RoutingTrafficSent_SUM_LARP!$F$42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RoutingTrafficSent_SUM_LARP!$F$43:$F$48</c:f>
              <c:numCache>
                <c:formatCode>General</c:formatCode>
                <c:ptCount val="6"/>
                <c:pt idx="0">
                  <c:v>16838.0000005</c:v>
                </c:pt>
                <c:pt idx="1">
                  <c:v>17536.166666199999</c:v>
                </c:pt>
                <c:pt idx="2">
                  <c:v>18023.666666199999</c:v>
                </c:pt>
                <c:pt idx="3">
                  <c:v>18397.722222199998</c:v>
                </c:pt>
                <c:pt idx="4">
                  <c:v>18956.611110000002</c:v>
                </c:pt>
                <c:pt idx="5">
                  <c:v>19639.555554999999</c:v>
                </c:pt>
              </c:numCache>
            </c:numRef>
          </c:val>
        </c:ser>
        <c:ser>
          <c:idx val="5"/>
          <c:order val="5"/>
          <c:tx>
            <c:strRef>
              <c:f>RoutingTrafficSent_SUM_LARP!$G$42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RoutingTrafficSent_SUM_LARP!$A$43:$A$48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RoutingTrafficSent_SUM_LARP!$G$43:$G$48</c:f>
              <c:numCache>
                <c:formatCode>General</c:formatCode>
                <c:ptCount val="6"/>
                <c:pt idx="0">
                  <c:v>17154.277775499999</c:v>
                </c:pt>
                <c:pt idx="1">
                  <c:v>17695.111110500002</c:v>
                </c:pt>
                <c:pt idx="2">
                  <c:v>18016.444445500001</c:v>
                </c:pt>
                <c:pt idx="3">
                  <c:v>18941.444445000001</c:v>
                </c:pt>
                <c:pt idx="4">
                  <c:v>19817.777778299998</c:v>
                </c:pt>
                <c:pt idx="5">
                  <c:v>19835</c:v>
                </c:pt>
              </c:numCache>
            </c:numRef>
          </c:val>
        </c:ser>
        <c:marker val="1"/>
        <c:axId val="149842176"/>
        <c:axId val="150704128"/>
      </c:lineChart>
      <c:catAx>
        <c:axId val="149842176"/>
        <c:scaling>
          <c:orientation val="minMax"/>
        </c:scaling>
        <c:axPos val="b"/>
        <c:numFmt formatCode="General" sourceLinked="1"/>
        <c:tickLblPos val="nextTo"/>
        <c:crossAx val="150704128"/>
        <c:crosses val="autoZero"/>
        <c:auto val="1"/>
        <c:lblAlgn val="ctr"/>
        <c:lblOffset val="100"/>
      </c:catAx>
      <c:valAx>
        <c:axId val="150704128"/>
        <c:scaling>
          <c:orientation val="minMax"/>
          <c:min val="10000"/>
        </c:scaling>
        <c:axPos val="l"/>
        <c:majorGridlines/>
        <c:numFmt formatCode="General" sourceLinked="1"/>
        <c:tickLblPos val="nextTo"/>
        <c:crossAx val="149842176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AODVFallbacks_SUM_LARP!$B$23:$G$23</c:f>
              <c:numCache>
                <c:formatCode>General</c:formatCode>
                <c:ptCount val="6"/>
                <c:pt idx="0">
                  <c:v>33.333333333299997</c:v>
                </c:pt>
                <c:pt idx="1">
                  <c:v>27.833333333300001</c:v>
                </c:pt>
                <c:pt idx="2">
                  <c:v>28</c:v>
                </c:pt>
                <c:pt idx="3">
                  <c:v>35.333333333299997</c:v>
                </c:pt>
                <c:pt idx="4">
                  <c:v>45.833333333299997</c:v>
                </c:pt>
                <c:pt idx="5">
                  <c:v>34.833333333299997</c:v>
                </c:pt>
              </c:numCache>
            </c:numRef>
          </c:val>
        </c:ser>
        <c:ser>
          <c:idx val="1"/>
          <c:order val="1"/>
          <c:tx>
            <c:strRef>
              <c:f>AODVFallbacks_SUM_LARP!$A$24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AODVFallbacks_SUM_LARP!$B$24:$G$24</c:f>
              <c:numCache>
                <c:formatCode>General</c:formatCode>
                <c:ptCount val="6"/>
                <c:pt idx="0">
                  <c:v>28</c:v>
                </c:pt>
                <c:pt idx="1">
                  <c:v>35.333333333299997</c:v>
                </c:pt>
                <c:pt idx="2">
                  <c:v>45.833333333299997</c:v>
                </c:pt>
                <c:pt idx="3">
                  <c:v>34.833333333299997</c:v>
                </c:pt>
                <c:pt idx="4">
                  <c:v>36.166666666700003</c:v>
                </c:pt>
                <c:pt idx="5">
                  <c:v>36</c:v>
                </c:pt>
              </c:numCache>
            </c:numRef>
          </c:val>
        </c:ser>
        <c:ser>
          <c:idx val="2"/>
          <c:order val="2"/>
          <c:tx>
            <c:strRef>
              <c:f>AODVFallbacks_SUM_LARP!$A$25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AODVFallbacks_SUM_LARP!$B$25:$G$25</c:f>
              <c:numCache>
                <c:formatCode>General</c:formatCode>
                <c:ptCount val="6"/>
                <c:pt idx="0">
                  <c:v>45.833333333299997</c:v>
                </c:pt>
                <c:pt idx="1">
                  <c:v>34.833333333299997</c:v>
                </c:pt>
                <c:pt idx="2">
                  <c:v>36.166666666700003</c:v>
                </c:pt>
                <c:pt idx="3">
                  <c:v>36</c:v>
                </c:pt>
                <c:pt idx="4">
                  <c:v>43.333333333299997</c:v>
                </c:pt>
                <c:pt idx="5">
                  <c:v>36.333333333299997</c:v>
                </c:pt>
              </c:numCache>
            </c:numRef>
          </c:val>
        </c:ser>
        <c:ser>
          <c:idx val="3"/>
          <c:order val="3"/>
          <c:tx>
            <c:strRef>
              <c:f>AODVFallbacks_SUM_LARP!$A$26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AODVFallbacks_SUM_LARP!$B$26:$G$26</c:f>
              <c:numCache>
                <c:formatCode>General</c:formatCode>
                <c:ptCount val="6"/>
                <c:pt idx="0">
                  <c:v>36.166666666700003</c:v>
                </c:pt>
                <c:pt idx="1">
                  <c:v>36</c:v>
                </c:pt>
                <c:pt idx="2">
                  <c:v>43.333333333299997</c:v>
                </c:pt>
                <c:pt idx="3">
                  <c:v>36.333333333299997</c:v>
                </c:pt>
                <c:pt idx="4">
                  <c:v>44.5</c:v>
                </c:pt>
                <c:pt idx="5">
                  <c:v>35.333333333299997</c:v>
                </c:pt>
              </c:numCache>
            </c:numRef>
          </c:val>
        </c:ser>
        <c:ser>
          <c:idx val="4"/>
          <c:order val="4"/>
          <c:tx>
            <c:strRef>
              <c:f>AODVFallbacks_SUM_LARP!$A$27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AODVFallbacks_SUM_LARP!$B$27:$G$27</c:f>
              <c:numCache>
                <c:formatCode>General</c:formatCode>
                <c:ptCount val="6"/>
                <c:pt idx="0">
                  <c:v>43.333333333299997</c:v>
                </c:pt>
                <c:pt idx="1">
                  <c:v>36.333333333299997</c:v>
                </c:pt>
                <c:pt idx="2">
                  <c:v>44.5</c:v>
                </c:pt>
                <c:pt idx="3">
                  <c:v>35.333333333299997</c:v>
                </c:pt>
                <c:pt idx="4">
                  <c:v>40</c:v>
                </c:pt>
                <c:pt idx="5">
                  <c:v>34.166666666700003</c:v>
                </c:pt>
              </c:numCache>
            </c:numRef>
          </c:val>
        </c:ser>
        <c:ser>
          <c:idx val="5"/>
          <c:order val="5"/>
          <c:tx>
            <c:strRef>
              <c:f>AODVFallbacks_SUM_LARP!$A$28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AODVFallbacks_SUM_LARP!$B$22:$G$22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AODVFallbacks_SUM_LARP!$B$28:$G$28</c:f>
              <c:numCache>
                <c:formatCode>General</c:formatCode>
                <c:ptCount val="6"/>
                <c:pt idx="0">
                  <c:v>44.5</c:v>
                </c:pt>
                <c:pt idx="1">
                  <c:v>35.333333333299997</c:v>
                </c:pt>
                <c:pt idx="2">
                  <c:v>40</c:v>
                </c:pt>
                <c:pt idx="3">
                  <c:v>34.166666666700003</c:v>
                </c:pt>
                <c:pt idx="4">
                  <c:v>34.166666666700003</c:v>
                </c:pt>
                <c:pt idx="5">
                  <c:v>42.333333333299997</c:v>
                </c:pt>
              </c:numCache>
            </c:numRef>
          </c:val>
        </c:ser>
        <c:marker val="1"/>
        <c:axId val="135652096"/>
        <c:axId val="135653632"/>
      </c:lineChart>
      <c:catAx>
        <c:axId val="135652096"/>
        <c:scaling>
          <c:orientation val="minMax"/>
        </c:scaling>
        <c:axPos val="b"/>
        <c:numFmt formatCode="General" sourceLinked="1"/>
        <c:tickLblPos val="nextTo"/>
        <c:crossAx val="135653632"/>
        <c:crosses val="autoZero"/>
        <c:auto val="1"/>
        <c:lblAlgn val="ctr"/>
        <c:lblOffset val="100"/>
      </c:catAx>
      <c:valAx>
        <c:axId val="135653632"/>
        <c:scaling>
          <c:orientation val="minMax"/>
        </c:scaling>
        <c:axPos val="l"/>
        <c:majorGridlines/>
        <c:numFmt formatCode="General" sourceLinked="1"/>
        <c:tickLblPos val="nextTo"/>
        <c:crossAx val="1356520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AODVFallbacks_SUM_LARP!$B$22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AODVFallbacks_SUM_LARP!$B$23:$B$28</c:f>
              <c:numCache>
                <c:formatCode>General</c:formatCode>
                <c:ptCount val="6"/>
                <c:pt idx="0">
                  <c:v>33.333333333299997</c:v>
                </c:pt>
                <c:pt idx="1">
                  <c:v>28</c:v>
                </c:pt>
                <c:pt idx="2">
                  <c:v>45.833333333299997</c:v>
                </c:pt>
                <c:pt idx="3">
                  <c:v>36.166666666700003</c:v>
                </c:pt>
                <c:pt idx="4">
                  <c:v>43.333333333299997</c:v>
                </c:pt>
                <c:pt idx="5">
                  <c:v>44.5</c:v>
                </c:pt>
              </c:numCache>
            </c:numRef>
          </c:val>
        </c:ser>
        <c:ser>
          <c:idx val="1"/>
          <c:order val="1"/>
          <c:tx>
            <c:strRef>
              <c:f>AODVFallbacks_SUM_LARP!$C$22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AODVFallbacks_SUM_LARP!$C$23:$C$28</c:f>
              <c:numCache>
                <c:formatCode>General</c:formatCode>
                <c:ptCount val="6"/>
                <c:pt idx="0">
                  <c:v>27.833333333300001</c:v>
                </c:pt>
                <c:pt idx="1">
                  <c:v>35.333333333299997</c:v>
                </c:pt>
                <c:pt idx="2">
                  <c:v>34.833333333299997</c:v>
                </c:pt>
                <c:pt idx="3">
                  <c:v>36</c:v>
                </c:pt>
                <c:pt idx="4">
                  <c:v>36.333333333299997</c:v>
                </c:pt>
                <c:pt idx="5">
                  <c:v>35.333333333299997</c:v>
                </c:pt>
              </c:numCache>
            </c:numRef>
          </c:val>
        </c:ser>
        <c:ser>
          <c:idx val="2"/>
          <c:order val="2"/>
          <c:tx>
            <c:strRef>
              <c:f>AODVFallbacks_SUM_LARP!$D$22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AODVFallbacks_SUM_LARP!$D$23:$D$28</c:f>
              <c:numCache>
                <c:formatCode>General</c:formatCode>
                <c:ptCount val="6"/>
                <c:pt idx="0">
                  <c:v>28</c:v>
                </c:pt>
                <c:pt idx="1">
                  <c:v>45.833333333299997</c:v>
                </c:pt>
                <c:pt idx="2">
                  <c:v>36.166666666700003</c:v>
                </c:pt>
                <c:pt idx="3">
                  <c:v>43.333333333299997</c:v>
                </c:pt>
                <c:pt idx="4">
                  <c:v>44.5</c:v>
                </c:pt>
                <c:pt idx="5">
                  <c:v>40</c:v>
                </c:pt>
              </c:numCache>
            </c:numRef>
          </c:val>
        </c:ser>
        <c:ser>
          <c:idx val="3"/>
          <c:order val="3"/>
          <c:tx>
            <c:strRef>
              <c:f>AODVFallbacks_SUM_LARP!$E$22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AODVFallbacks_SUM_LARP!$E$23:$E$28</c:f>
              <c:numCache>
                <c:formatCode>General</c:formatCode>
                <c:ptCount val="6"/>
                <c:pt idx="0">
                  <c:v>35.333333333299997</c:v>
                </c:pt>
                <c:pt idx="1">
                  <c:v>34.833333333299997</c:v>
                </c:pt>
                <c:pt idx="2">
                  <c:v>36</c:v>
                </c:pt>
                <c:pt idx="3">
                  <c:v>36.333333333299997</c:v>
                </c:pt>
                <c:pt idx="4">
                  <c:v>35.333333333299997</c:v>
                </c:pt>
                <c:pt idx="5">
                  <c:v>34.166666666700003</c:v>
                </c:pt>
              </c:numCache>
            </c:numRef>
          </c:val>
        </c:ser>
        <c:ser>
          <c:idx val="4"/>
          <c:order val="4"/>
          <c:tx>
            <c:strRef>
              <c:f>AODVFallbacks_SUM_LARP!$F$22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AODVFallbacks_SUM_LARP!$F$23:$F$28</c:f>
              <c:numCache>
                <c:formatCode>General</c:formatCode>
                <c:ptCount val="6"/>
                <c:pt idx="0">
                  <c:v>45.833333333299997</c:v>
                </c:pt>
                <c:pt idx="1">
                  <c:v>36.166666666700003</c:v>
                </c:pt>
                <c:pt idx="2">
                  <c:v>43.333333333299997</c:v>
                </c:pt>
                <c:pt idx="3">
                  <c:v>44.5</c:v>
                </c:pt>
                <c:pt idx="4">
                  <c:v>40</c:v>
                </c:pt>
                <c:pt idx="5">
                  <c:v>34.166666666700003</c:v>
                </c:pt>
              </c:numCache>
            </c:numRef>
          </c:val>
        </c:ser>
        <c:ser>
          <c:idx val="5"/>
          <c:order val="5"/>
          <c:tx>
            <c:strRef>
              <c:f>AODVFallbacks_SUM_LARP!$G$22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AODVFallbacks_SUM_LARP!$A$23:$A$28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AODVFallbacks_SUM_LARP!$G$23:$G$28</c:f>
              <c:numCache>
                <c:formatCode>General</c:formatCode>
                <c:ptCount val="6"/>
                <c:pt idx="0">
                  <c:v>34.833333333299997</c:v>
                </c:pt>
                <c:pt idx="1">
                  <c:v>36</c:v>
                </c:pt>
                <c:pt idx="2">
                  <c:v>36.333333333299997</c:v>
                </c:pt>
                <c:pt idx="3">
                  <c:v>35.333333333299997</c:v>
                </c:pt>
                <c:pt idx="4">
                  <c:v>34.166666666700003</c:v>
                </c:pt>
                <c:pt idx="5">
                  <c:v>42.333333333299997</c:v>
                </c:pt>
              </c:numCache>
            </c:numRef>
          </c:val>
        </c:ser>
        <c:marker val="1"/>
        <c:axId val="135714688"/>
        <c:axId val="135716224"/>
      </c:lineChart>
      <c:catAx>
        <c:axId val="135714688"/>
        <c:scaling>
          <c:orientation val="minMax"/>
        </c:scaling>
        <c:axPos val="b"/>
        <c:numFmt formatCode="General" sourceLinked="1"/>
        <c:tickLblPos val="nextTo"/>
        <c:crossAx val="135716224"/>
        <c:crosses val="autoZero"/>
        <c:auto val="1"/>
        <c:lblAlgn val="ctr"/>
        <c:lblOffset val="100"/>
      </c:catAx>
      <c:valAx>
        <c:axId val="135716224"/>
        <c:scaling>
          <c:orientation val="minMax"/>
        </c:scaling>
        <c:axPos val="l"/>
        <c:majorGridlines/>
        <c:numFmt formatCode="General" sourceLinked="1"/>
        <c:tickLblPos val="nextTo"/>
        <c:crossAx val="135714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AODVFallbacks_SUM_LARP!$A$43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AODVFallbacks_SUM_LARP!$B$43:$G$43</c:f>
              <c:numCache>
                <c:formatCode>General</c:formatCode>
                <c:ptCount val="6"/>
                <c:pt idx="0">
                  <c:v>199.5</c:v>
                </c:pt>
                <c:pt idx="1">
                  <c:v>179.16666666699999</c:v>
                </c:pt>
                <c:pt idx="2">
                  <c:v>175.16666666699999</c:v>
                </c:pt>
                <c:pt idx="3">
                  <c:v>191.66666666699999</c:v>
                </c:pt>
                <c:pt idx="4">
                  <c:v>194</c:v>
                </c:pt>
                <c:pt idx="5">
                  <c:v>178.33333333300001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AODVFallbacks_SUM_LARP!$A$44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AODVFallbacks_SUM_LARP!$B$44:$G$44</c:f>
              <c:numCache>
                <c:formatCode>General</c:formatCode>
                <c:ptCount val="6"/>
                <c:pt idx="0">
                  <c:v>175.16666666699999</c:v>
                </c:pt>
                <c:pt idx="1">
                  <c:v>191.66666666699999</c:v>
                </c:pt>
                <c:pt idx="2">
                  <c:v>194</c:v>
                </c:pt>
                <c:pt idx="3">
                  <c:v>178.33333333300001</c:v>
                </c:pt>
                <c:pt idx="4">
                  <c:v>193.16666666699999</c:v>
                </c:pt>
                <c:pt idx="5">
                  <c:v>206.16666666699999</c:v>
                </c:pt>
              </c:numCache>
            </c:numRef>
          </c:val>
        </c:ser>
        <c:ser>
          <c:idx val="2"/>
          <c:order val="2"/>
          <c:tx>
            <c:strRef>
              <c:f>AODVFallbacks_SUM_LARP!$A$45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AODVFallbacks_SUM_LARP!$B$45:$G$45</c:f>
              <c:numCache>
                <c:formatCode>General</c:formatCode>
                <c:ptCount val="6"/>
                <c:pt idx="0">
                  <c:v>194</c:v>
                </c:pt>
                <c:pt idx="1">
                  <c:v>178.33333333300001</c:v>
                </c:pt>
                <c:pt idx="2">
                  <c:v>193.16666666699999</c:v>
                </c:pt>
                <c:pt idx="3">
                  <c:v>206.16666666699999</c:v>
                </c:pt>
                <c:pt idx="4">
                  <c:v>198</c:v>
                </c:pt>
                <c:pt idx="5">
                  <c:v>197.16666666699999</c:v>
                </c:pt>
              </c:numCache>
            </c:numRef>
          </c:val>
        </c:ser>
        <c:ser>
          <c:idx val="3"/>
          <c:order val="3"/>
          <c:tx>
            <c:strRef>
              <c:f>AODVFallbacks_SUM_LARP!$A$46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AODVFallbacks_SUM_LARP!$B$46:$G$46</c:f>
              <c:numCache>
                <c:formatCode>General</c:formatCode>
                <c:ptCount val="6"/>
                <c:pt idx="0">
                  <c:v>193.16666666699999</c:v>
                </c:pt>
                <c:pt idx="1">
                  <c:v>206.16666666699999</c:v>
                </c:pt>
                <c:pt idx="2">
                  <c:v>198</c:v>
                </c:pt>
                <c:pt idx="3">
                  <c:v>197.16666666699999</c:v>
                </c:pt>
                <c:pt idx="4">
                  <c:v>215.83333333300001</c:v>
                </c:pt>
                <c:pt idx="5">
                  <c:v>207.33333333300001</c:v>
                </c:pt>
              </c:numCache>
            </c:numRef>
          </c:val>
        </c:ser>
        <c:ser>
          <c:idx val="4"/>
          <c:order val="4"/>
          <c:tx>
            <c:strRef>
              <c:f>AODVFallbacks_SUM_LARP!$A$47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AODVFallbacks_SUM_LARP!$B$47:$G$47</c:f>
              <c:numCache>
                <c:formatCode>General</c:formatCode>
                <c:ptCount val="6"/>
                <c:pt idx="0">
                  <c:v>198</c:v>
                </c:pt>
                <c:pt idx="1">
                  <c:v>197.16666666699999</c:v>
                </c:pt>
                <c:pt idx="2">
                  <c:v>215.83333333300001</c:v>
                </c:pt>
                <c:pt idx="3">
                  <c:v>207.33333333300001</c:v>
                </c:pt>
                <c:pt idx="4">
                  <c:v>205.33333333300001</c:v>
                </c:pt>
                <c:pt idx="5">
                  <c:v>225</c:v>
                </c:pt>
              </c:numCache>
            </c:numRef>
          </c:val>
        </c:ser>
        <c:ser>
          <c:idx val="5"/>
          <c:order val="5"/>
          <c:tx>
            <c:strRef>
              <c:f>AODVFallbacks_SUM_LARP!$A$48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AODVFallbacks_SUM_LARP!$B$42:$G$42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AODVFallbacks_SUM_LARP!$B$48:$G$48</c:f>
              <c:numCache>
                <c:formatCode>General</c:formatCode>
                <c:ptCount val="6"/>
                <c:pt idx="0">
                  <c:v>215.83333333300001</c:v>
                </c:pt>
                <c:pt idx="1">
                  <c:v>207.33333333300001</c:v>
                </c:pt>
                <c:pt idx="2">
                  <c:v>205.33333333300001</c:v>
                </c:pt>
                <c:pt idx="3">
                  <c:v>225</c:v>
                </c:pt>
                <c:pt idx="4">
                  <c:v>210.16666666699999</c:v>
                </c:pt>
                <c:pt idx="5">
                  <c:v>221.83333333300001</c:v>
                </c:pt>
              </c:numCache>
            </c:numRef>
          </c:val>
        </c:ser>
        <c:marker val="1"/>
        <c:axId val="135769088"/>
        <c:axId val="135787264"/>
      </c:lineChart>
      <c:catAx>
        <c:axId val="135769088"/>
        <c:scaling>
          <c:orientation val="minMax"/>
        </c:scaling>
        <c:axPos val="b"/>
        <c:numFmt formatCode="General" sourceLinked="1"/>
        <c:tickLblPos val="nextTo"/>
        <c:crossAx val="135787264"/>
        <c:crosses val="autoZero"/>
        <c:auto val="1"/>
        <c:lblAlgn val="ctr"/>
        <c:lblOffset val="100"/>
      </c:catAx>
      <c:valAx>
        <c:axId val="135787264"/>
        <c:scaling>
          <c:orientation val="minMax"/>
        </c:scaling>
        <c:axPos val="l"/>
        <c:majorGridlines/>
        <c:numFmt formatCode="General" sourceLinked="1"/>
        <c:tickLblPos val="nextTo"/>
        <c:crossAx val="13576908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AODVFallbacks_SUM_LARP!$B$42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AODVFallbacks_SUM_LARP!$B$43:$B$48</c:f>
              <c:numCache>
                <c:formatCode>General</c:formatCode>
                <c:ptCount val="6"/>
                <c:pt idx="0">
                  <c:v>199.5</c:v>
                </c:pt>
                <c:pt idx="1">
                  <c:v>175.16666666699999</c:v>
                </c:pt>
                <c:pt idx="2">
                  <c:v>194</c:v>
                </c:pt>
                <c:pt idx="3">
                  <c:v>193.16666666699999</c:v>
                </c:pt>
                <c:pt idx="4">
                  <c:v>198</c:v>
                </c:pt>
                <c:pt idx="5">
                  <c:v>215.83333333300001</c:v>
                </c:pt>
              </c:numCache>
            </c:numRef>
          </c:val>
        </c:ser>
        <c:ser>
          <c:idx val="1"/>
          <c:order val="1"/>
          <c:tx>
            <c:strRef>
              <c:f>AODVFallbacks_SUM_LARP!$C$42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AODVFallbacks_SUM_LARP!$C$43:$C$48</c:f>
              <c:numCache>
                <c:formatCode>General</c:formatCode>
                <c:ptCount val="6"/>
                <c:pt idx="0">
                  <c:v>179.16666666699999</c:v>
                </c:pt>
                <c:pt idx="1">
                  <c:v>191.66666666699999</c:v>
                </c:pt>
                <c:pt idx="2">
                  <c:v>178.33333333300001</c:v>
                </c:pt>
                <c:pt idx="3">
                  <c:v>206.16666666699999</c:v>
                </c:pt>
                <c:pt idx="4">
                  <c:v>197.16666666699999</c:v>
                </c:pt>
                <c:pt idx="5">
                  <c:v>207.33333333300001</c:v>
                </c:pt>
              </c:numCache>
            </c:numRef>
          </c:val>
        </c:ser>
        <c:ser>
          <c:idx val="2"/>
          <c:order val="2"/>
          <c:tx>
            <c:strRef>
              <c:f>AODVFallbacks_SUM_LARP!$D$42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AODVFallbacks_SUM_LARP!$D$43:$D$48</c:f>
              <c:numCache>
                <c:formatCode>General</c:formatCode>
                <c:ptCount val="6"/>
                <c:pt idx="0">
                  <c:v>175.16666666699999</c:v>
                </c:pt>
                <c:pt idx="1">
                  <c:v>194</c:v>
                </c:pt>
                <c:pt idx="2">
                  <c:v>193.16666666699999</c:v>
                </c:pt>
                <c:pt idx="3">
                  <c:v>198</c:v>
                </c:pt>
                <c:pt idx="4">
                  <c:v>215.83333333300001</c:v>
                </c:pt>
                <c:pt idx="5">
                  <c:v>205.33333333300001</c:v>
                </c:pt>
              </c:numCache>
            </c:numRef>
          </c:val>
        </c:ser>
        <c:ser>
          <c:idx val="3"/>
          <c:order val="3"/>
          <c:tx>
            <c:strRef>
              <c:f>AODVFallbacks_SUM_LARP!$E$42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AODVFallbacks_SUM_LARP!$E$43:$E$48</c:f>
              <c:numCache>
                <c:formatCode>General</c:formatCode>
                <c:ptCount val="6"/>
                <c:pt idx="0">
                  <c:v>191.66666666699999</c:v>
                </c:pt>
                <c:pt idx="1">
                  <c:v>178.33333333300001</c:v>
                </c:pt>
                <c:pt idx="2">
                  <c:v>206.16666666699999</c:v>
                </c:pt>
                <c:pt idx="3">
                  <c:v>197.16666666699999</c:v>
                </c:pt>
                <c:pt idx="4">
                  <c:v>207.33333333300001</c:v>
                </c:pt>
                <c:pt idx="5">
                  <c:v>225</c:v>
                </c:pt>
              </c:numCache>
            </c:numRef>
          </c:val>
        </c:ser>
        <c:ser>
          <c:idx val="4"/>
          <c:order val="4"/>
          <c:tx>
            <c:strRef>
              <c:f>AODVFallbacks_SUM_LARP!$F$42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AODVFallbacks_SUM_LARP!$F$43:$F$48</c:f>
              <c:numCache>
                <c:formatCode>General</c:formatCode>
                <c:ptCount val="6"/>
                <c:pt idx="0">
                  <c:v>194</c:v>
                </c:pt>
                <c:pt idx="1">
                  <c:v>193.16666666699999</c:v>
                </c:pt>
                <c:pt idx="2">
                  <c:v>198</c:v>
                </c:pt>
                <c:pt idx="3">
                  <c:v>215.83333333300001</c:v>
                </c:pt>
                <c:pt idx="4">
                  <c:v>205.33333333300001</c:v>
                </c:pt>
                <c:pt idx="5">
                  <c:v>210.16666666699999</c:v>
                </c:pt>
              </c:numCache>
            </c:numRef>
          </c:val>
        </c:ser>
        <c:ser>
          <c:idx val="5"/>
          <c:order val="5"/>
          <c:tx>
            <c:strRef>
              <c:f>AODVFallbacks_SUM_LARP!$G$42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AODVFallbacks_SUM_LARP!$A$43:$A$48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AODVFallbacks_SUM_LARP!$G$43:$G$48</c:f>
              <c:numCache>
                <c:formatCode>General</c:formatCode>
                <c:ptCount val="6"/>
                <c:pt idx="0">
                  <c:v>178.33333333300001</c:v>
                </c:pt>
                <c:pt idx="1">
                  <c:v>206.16666666699999</c:v>
                </c:pt>
                <c:pt idx="2">
                  <c:v>197.16666666699999</c:v>
                </c:pt>
                <c:pt idx="3">
                  <c:v>207.33333333300001</c:v>
                </c:pt>
                <c:pt idx="4">
                  <c:v>225</c:v>
                </c:pt>
                <c:pt idx="5">
                  <c:v>221.83333333300001</c:v>
                </c:pt>
              </c:numCache>
            </c:numRef>
          </c:val>
        </c:ser>
        <c:marker val="1"/>
        <c:axId val="135840128"/>
        <c:axId val="135841664"/>
      </c:lineChart>
      <c:catAx>
        <c:axId val="135840128"/>
        <c:scaling>
          <c:orientation val="minMax"/>
        </c:scaling>
        <c:axPos val="b"/>
        <c:numFmt formatCode="General" sourceLinked="1"/>
        <c:tickLblPos val="nextTo"/>
        <c:crossAx val="135841664"/>
        <c:crosses val="autoZero"/>
        <c:auto val="1"/>
        <c:lblAlgn val="ctr"/>
        <c:lblOffset val="100"/>
      </c:catAx>
      <c:valAx>
        <c:axId val="135841664"/>
        <c:scaling>
          <c:orientation val="minMax"/>
        </c:scaling>
        <c:axPos val="l"/>
        <c:majorGridlines/>
        <c:numFmt formatCode="General" sourceLinked="1"/>
        <c:tickLblPos val="nextTo"/>
        <c:crossAx val="135840128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HopsPerRoute_AVG_LARP!$B$3:$G$3</c:f>
              <c:numCache>
                <c:formatCode>General</c:formatCode>
                <c:ptCount val="6"/>
                <c:pt idx="0">
                  <c:v>1.2330898465</c:v>
                </c:pt>
                <c:pt idx="1">
                  <c:v>1.24493843583</c:v>
                </c:pt>
                <c:pt idx="2">
                  <c:v>1.2247512898299999</c:v>
                </c:pt>
                <c:pt idx="3">
                  <c:v>1.2397434921699999</c:v>
                </c:pt>
                <c:pt idx="4">
                  <c:v>1.2350877121699999</c:v>
                </c:pt>
                <c:pt idx="5">
                  <c:v>1.2346189649999999</c:v>
                </c:pt>
              </c:numCache>
            </c:numRef>
          </c:val>
        </c:ser>
        <c:ser>
          <c:idx val="1"/>
          <c:order val="1"/>
          <c:tx>
            <c:strRef>
              <c:f>HopsPerRoute_AVG_LARP!$A$4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HopsPerRoute_AVG_LARP!$B$4:$G$4</c:f>
              <c:numCache>
                <c:formatCode>General</c:formatCode>
                <c:ptCount val="6"/>
                <c:pt idx="0">
                  <c:v>1.2247512898299999</c:v>
                </c:pt>
                <c:pt idx="1">
                  <c:v>1.2397434921699999</c:v>
                </c:pt>
                <c:pt idx="2">
                  <c:v>1.2350877121699999</c:v>
                </c:pt>
                <c:pt idx="3">
                  <c:v>1.2346189649999999</c:v>
                </c:pt>
                <c:pt idx="4">
                  <c:v>1.2226205936700001</c:v>
                </c:pt>
                <c:pt idx="5">
                  <c:v>1.2294928009999999</c:v>
                </c:pt>
              </c:numCache>
            </c:numRef>
          </c:val>
        </c:ser>
        <c:ser>
          <c:idx val="2"/>
          <c:order val="2"/>
          <c:tx>
            <c:strRef>
              <c:f>HopsPerRoute_AVG_LARP!$A$5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HopsPerRoute_AVG_LARP!$B$5:$G$5</c:f>
              <c:numCache>
                <c:formatCode>General</c:formatCode>
                <c:ptCount val="6"/>
                <c:pt idx="0">
                  <c:v>1.2350877121699999</c:v>
                </c:pt>
                <c:pt idx="1">
                  <c:v>1.2346189649999999</c:v>
                </c:pt>
                <c:pt idx="2">
                  <c:v>1.2226205936700001</c:v>
                </c:pt>
                <c:pt idx="3">
                  <c:v>1.2294928009999999</c:v>
                </c:pt>
                <c:pt idx="4">
                  <c:v>1.22458727533</c:v>
                </c:pt>
                <c:pt idx="5">
                  <c:v>1.2505051256699999</c:v>
                </c:pt>
              </c:numCache>
            </c:numRef>
          </c:val>
        </c:ser>
        <c:ser>
          <c:idx val="3"/>
          <c:order val="3"/>
          <c:tx>
            <c:strRef>
              <c:f>HopsPerRoute_AVG_LARP!$A$6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HopsPerRoute_AVG_LARP!$B$6:$G$6</c:f>
              <c:numCache>
                <c:formatCode>General</c:formatCode>
                <c:ptCount val="6"/>
                <c:pt idx="0">
                  <c:v>1.2226205936700001</c:v>
                </c:pt>
                <c:pt idx="1">
                  <c:v>1.2294928009999999</c:v>
                </c:pt>
                <c:pt idx="2">
                  <c:v>1.22458727533</c:v>
                </c:pt>
                <c:pt idx="3">
                  <c:v>1.2505051256699999</c:v>
                </c:pt>
                <c:pt idx="4">
                  <c:v>1.2677050544999999</c:v>
                </c:pt>
                <c:pt idx="5">
                  <c:v>1.24306381</c:v>
                </c:pt>
              </c:numCache>
            </c:numRef>
          </c:val>
        </c:ser>
        <c:ser>
          <c:idx val="4"/>
          <c:order val="4"/>
          <c:tx>
            <c:strRef>
              <c:f>HopsPerRoute_AVG_LARP!$A$7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HopsPerRoute_AVG_LARP!$B$7:$G$7</c:f>
              <c:numCache>
                <c:formatCode>General</c:formatCode>
                <c:ptCount val="6"/>
                <c:pt idx="0">
                  <c:v>1.22458727533</c:v>
                </c:pt>
                <c:pt idx="1">
                  <c:v>1.2505051256699999</c:v>
                </c:pt>
                <c:pt idx="2">
                  <c:v>1.2677050544999999</c:v>
                </c:pt>
                <c:pt idx="3">
                  <c:v>1.24306381</c:v>
                </c:pt>
                <c:pt idx="4">
                  <c:v>1.2589044818299999</c:v>
                </c:pt>
                <c:pt idx="5">
                  <c:v>1.2936624643300001</c:v>
                </c:pt>
              </c:numCache>
            </c:numRef>
          </c:val>
        </c:ser>
        <c:ser>
          <c:idx val="5"/>
          <c:order val="5"/>
          <c:tx>
            <c:strRef>
              <c:f>HopsPerRoute_AVG_LARP!$A$8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HopsPerRoute_AVG_LARP!$B$2:$G$2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HopsPerRoute_AVG_LARP!$B$8:$G$8</c:f>
              <c:numCache>
                <c:formatCode>General</c:formatCode>
                <c:ptCount val="6"/>
                <c:pt idx="0">
                  <c:v>1.2677050544999999</c:v>
                </c:pt>
                <c:pt idx="1">
                  <c:v>1.24306381</c:v>
                </c:pt>
                <c:pt idx="2">
                  <c:v>1.2589044818299999</c:v>
                </c:pt>
                <c:pt idx="3">
                  <c:v>1.2936624643300001</c:v>
                </c:pt>
                <c:pt idx="4">
                  <c:v>1.2761484111700001</c:v>
                </c:pt>
                <c:pt idx="5">
                  <c:v>1.2909496248300001</c:v>
                </c:pt>
              </c:numCache>
            </c:numRef>
          </c:val>
        </c:ser>
        <c:marker val="1"/>
        <c:axId val="136152192"/>
        <c:axId val="136153728"/>
      </c:lineChart>
      <c:catAx>
        <c:axId val="136152192"/>
        <c:scaling>
          <c:orientation val="minMax"/>
        </c:scaling>
        <c:axPos val="b"/>
        <c:numFmt formatCode="General" sourceLinked="1"/>
        <c:tickLblPos val="nextTo"/>
        <c:crossAx val="136153728"/>
        <c:crosses val="autoZero"/>
        <c:auto val="1"/>
        <c:lblAlgn val="ctr"/>
        <c:lblOffset val="100"/>
      </c:catAx>
      <c:valAx>
        <c:axId val="136153728"/>
        <c:scaling>
          <c:orientation val="minMax"/>
        </c:scaling>
        <c:axPos val="l"/>
        <c:majorGridlines/>
        <c:numFmt formatCode="General" sourceLinked="1"/>
        <c:tickLblPos val="nextTo"/>
        <c:crossAx val="1361521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HopsPerRoute_AVG_LARP!$B$2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HopsPerRoute_AVG_LARP!$B$3:$B$8</c:f>
              <c:numCache>
                <c:formatCode>General</c:formatCode>
                <c:ptCount val="6"/>
                <c:pt idx="0">
                  <c:v>1.2330898465</c:v>
                </c:pt>
                <c:pt idx="1">
                  <c:v>1.2247512898299999</c:v>
                </c:pt>
                <c:pt idx="2">
                  <c:v>1.2350877121699999</c:v>
                </c:pt>
                <c:pt idx="3">
                  <c:v>1.2226205936700001</c:v>
                </c:pt>
                <c:pt idx="4">
                  <c:v>1.22458727533</c:v>
                </c:pt>
                <c:pt idx="5">
                  <c:v>1.2677050544999999</c:v>
                </c:pt>
              </c:numCache>
            </c:numRef>
          </c:val>
        </c:ser>
        <c:ser>
          <c:idx val="1"/>
          <c:order val="1"/>
          <c:tx>
            <c:strRef>
              <c:f>HopsPerRoute_AVG_LARP!$C$2</c:f>
              <c:strCache>
                <c:ptCount val="1"/>
                <c:pt idx="0">
                  <c:v>1.025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HopsPerRoute_AVG_LARP!$C$3:$C$8</c:f>
              <c:numCache>
                <c:formatCode>General</c:formatCode>
                <c:ptCount val="6"/>
                <c:pt idx="0">
                  <c:v>1.24493843583</c:v>
                </c:pt>
                <c:pt idx="1">
                  <c:v>1.2397434921699999</c:v>
                </c:pt>
                <c:pt idx="2">
                  <c:v>1.2346189649999999</c:v>
                </c:pt>
                <c:pt idx="3">
                  <c:v>1.2294928009999999</c:v>
                </c:pt>
                <c:pt idx="4">
                  <c:v>1.2505051256699999</c:v>
                </c:pt>
                <c:pt idx="5">
                  <c:v>1.24306381</c:v>
                </c:pt>
              </c:numCache>
            </c:numRef>
          </c:val>
        </c:ser>
        <c:ser>
          <c:idx val="2"/>
          <c:order val="2"/>
          <c:tx>
            <c:strRef>
              <c:f>HopsPerRoute_AVG_LARP!$D$2</c:f>
              <c:strCache>
                <c:ptCount val="1"/>
                <c:pt idx="0">
                  <c:v>1.05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HopsPerRoute_AVG_LARP!$D$3:$D$8</c:f>
              <c:numCache>
                <c:formatCode>General</c:formatCode>
                <c:ptCount val="6"/>
                <c:pt idx="0">
                  <c:v>1.2247512898299999</c:v>
                </c:pt>
                <c:pt idx="1">
                  <c:v>1.2350877121699999</c:v>
                </c:pt>
                <c:pt idx="2">
                  <c:v>1.2226205936700001</c:v>
                </c:pt>
                <c:pt idx="3">
                  <c:v>1.22458727533</c:v>
                </c:pt>
                <c:pt idx="4">
                  <c:v>1.2677050544999999</c:v>
                </c:pt>
                <c:pt idx="5">
                  <c:v>1.2589044818299999</c:v>
                </c:pt>
              </c:numCache>
            </c:numRef>
          </c:val>
        </c:ser>
        <c:ser>
          <c:idx val="3"/>
          <c:order val="3"/>
          <c:tx>
            <c:strRef>
              <c:f>HopsPerRoute_AVG_LARP!$E$2</c:f>
              <c:strCache>
                <c:ptCount val="1"/>
                <c:pt idx="0">
                  <c:v>1.075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HopsPerRoute_AVG_LARP!$E$3:$E$8</c:f>
              <c:numCache>
                <c:formatCode>General</c:formatCode>
                <c:ptCount val="6"/>
                <c:pt idx="0">
                  <c:v>1.2397434921699999</c:v>
                </c:pt>
                <c:pt idx="1">
                  <c:v>1.2346189649999999</c:v>
                </c:pt>
                <c:pt idx="2">
                  <c:v>1.2294928009999999</c:v>
                </c:pt>
                <c:pt idx="3">
                  <c:v>1.2505051256699999</c:v>
                </c:pt>
                <c:pt idx="4">
                  <c:v>1.24306381</c:v>
                </c:pt>
                <c:pt idx="5">
                  <c:v>1.2936624643300001</c:v>
                </c:pt>
              </c:numCache>
            </c:numRef>
          </c:val>
        </c:ser>
        <c:ser>
          <c:idx val="4"/>
          <c:order val="4"/>
          <c:tx>
            <c:strRef>
              <c:f>HopsPerRoute_AVG_LARP!$F$2</c:f>
              <c:strCache>
                <c:ptCount val="1"/>
                <c:pt idx="0">
                  <c:v>1.1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HopsPerRoute_AVG_LARP!$F$3:$F$8</c:f>
              <c:numCache>
                <c:formatCode>General</c:formatCode>
                <c:ptCount val="6"/>
                <c:pt idx="0">
                  <c:v>1.2350877121699999</c:v>
                </c:pt>
                <c:pt idx="1">
                  <c:v>1.2226205936700001</c:v>
                </c:pt>
                <c:pt idx="2">
                  <c:v>1.22458727533</c:v>
                </c:pt>
                <c:pt idx="3">
                  <c:v>1.2677050544999999</c:v>
                </c:pt>
                <c:pt idx="4">
                  <c:v>1.2589044818299999</c:v>
                </c:pt>
                <c:pt idx="5">
                  <c:v>1.2761484111700001</c:v>
                </c:pt>
              </c:numCache>
            </c:numRef>
          </c:val>
        </c:ser>
        <c:ser>
          <c:idx val="5"/>
          <c:order val="5"/>
          <c:tx>
            <c:strRef>
              <c:f>HopsPerRoute_AVG_LARP!$G$2</c:f>
              <c:strCache>
                <c:ptCount val="1"/>
                <c:pt idx="0">
                  <c:v>1.125</c:v>
                </c:pt>
              </c:strCache>
            </c:strRef>
          </c:tx>
          <c:cat>
            <c:numRef>
              <c:f>HopsPerRoute_AVG_LARP!$A$3:$A$8</c:f>
              <c:numCache>
                <c:formatCode>General</c:formatCode>
                <c:ptCount val="6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</c:numCache>
            </c:numRef>
          </c:cat>
          <c:val>
            <c:numRef>
              <c:f>HopsPerRoute_AVG_LARP!$G$3:$G$8</c:f>
              <c:numCache>
                <c:formatCode>General</c:formatCode>
                <c:ptCount val="6"/>
                <c:pt idx="0">
                  <c:v>1.2346189649999999</c:v>
                </c:pt>
                <c:pt idx="1">
                  <c:v>1.2294928009999999</c:v>
                </c:pt>
                <c:pt idx="2">
                  <c:v>1.2505051256699999</c:v>
                </c:pt>
                <c:pt idx="3">
                  <c:v>1.24306381</c:v>
                </c:pt>
                <c:pt idx="4">
                  <c:v>1.2936624643300001</c:v>
                </c:pt>
                <c:pt idx="5">
                  <c:v>1.2909496248300001</c:v>
                </c:pt>
              </c:numCache>
            </c:numRef>
          </c:val>
        </c:ser>
        <c:marker val="1"/>
        <c:axId val="136210688"/>
        <c:axId val="136237056"/>
      </c:lineChart>
      <c:catAx>
        <c:axId val="136210688"/>
        <c:scaling>
          <c:orientation val="minMax"/>
        </c:scaling>
        <c:axPos val="b"/>
        <c:numFmt formatCode="General" sourceLinked="1"/>
        <c:tickLblPos val="nextTo"/>
        <c:crossAx val="136237056"/>
        <c:crosses val="autoZero"/>
        <c:auto val="1"/>
        <c:lblAlgn val="ctr"/>
        <c:lblOffset val="100"/>
      </c:catAx>
      <c:valAx>
        <c:axId val="136237056"/>
        <c:scaling>
          <c:orientation val="minMax"/>
        </c:scaling>
        <c:axPos val="l"/>
        <c:majorGridlines/>
        <c:numFmt formatCode="General" sourceLinked="1"/>
        <c:tickLblPos val="nextTo"/>
        <c:crossAx val="1362106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HopsPerRoute_AVG_LARP!$A$23</c:f>
              <c:strCache>
                <c:ptCount val="1"/>
                <c:pt idx="0">
                  <c:v>0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HopsPerRoute_AVG_LARP!$B$23:$G$23</c:f>
              <c:numCache>
                <c:formatCode>General</c:formatCode>
                <c:ptCount val="6"/>
                <c:pt idx="0">
                  <c:v>1.4067151554999999</c:v>
                </c:pt>
                <c:pt idx="1">
                  <c:v>1.4295509071700001</c:v>
                </c:pt>
                <c:pt idx="2">
                  <c:v>1.4624716841700001</c:v>
                </c:pt>
                <c:pt idx="3">
                  <c:v>1.4604436518299999</c:v>
                </c:pt>
                <c:pt idx="4">
                  <c:v>1.4867549689999999</c:v>
                </c:pt>
                <c:pt idx="5">
                  <c:v>1.4513252241700001</c:v>
                </c:pt>
              </c:numCache>
            </c:numRef>
          </c:val>
        </c:ser>
        <c:ser>
          <c:idx val="1"/>
          <c:order val="1"/>
          <c:tx>
            <c:strRef>
              <c:f>HopsPerRoute_AVG_LARP!$A$24</c:f>
              <c:strCache>
                <c:ptCount val="1"/>
                <c:pt idx="0">
                  <c:v>0.05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HopsPerRoute_AVG_LARP!$B$24:$G$24</c:f>
              <c:numCache>
                <c:formatCode>General</c:formatCode>
                <c:ptCount val="6"/>
                <c:pt idx="0">
                  <c:v>1.4624716841700001</c:v>
                </c:pt>
                <c:pt idx="1">
                  <c:v>1.4604436518299999</c:v>
                </c:pt>
                <c:pt idx="2">
                  <c:v>1.4867549689999999</c:v>
                </c:pt>
                <c:pt idx="3">
                  <c:v>1.4513252241700001</c:v>
                </c:pt>
                <c:pt idx="4">
                  <c:v>1.4780448526700001</c:v>
                </c:pt>
                <c:pt idx="5">
                  <c:v>1.5216895635000001</c:v>
                </c:pt>
              </c:numCache>
            </c:numRef>
          </c:val>
        </c:ser>
        <c:ser>
          <c:idx val="2"/>
          <c:order val="2"/>
          <c:tx>
            <c:strRef>
              <c:f>HopsPerRoute_AVG_LARP!$A$25</c:f>
              <c:strCache>
                <c:ptCount val="1"/>
                <c:pt idx="0">
                  <c:v>0.1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HopsPerRoute_AVG_LARP!$B$25:$G$25</c:f>
              <c:numCache>
                <c:formatCode>General</c:formatCode>
                <c:ptCount val="6"/>
                <c:pt idx="0">
                  <c:v>1.4867549689999999</c:v>
                </c:pt>
                <c:pt idx="1">
                  <c:v>1.4513252241700001</c:v>
                </c:pt>
                <c:pt idx="2">
                  <c:v>1.4780448526700001</c:v>
                </c:pt>
                <c:pt idx="3">
                  <c:v>1.5216895635000001</c:v>
                </c:pt>
                <c:pt idx="4">
                  <c:v>1.5405506005</c:v>
                </c:pt>
                <c:pt idx="5">
                  <c:v>1.50961814117</c:v>
                </c:pt>
              </c:numCache>
            </c:numRef>
          </c:val>
        </c:ser>
        <c:ser>
          <c:idx val="3"/>
          <c:order val="3"/>
          <c:tx>
            <c:strRef>
              <c:f>HopsPerRoute_AVG_LARP!$A$26</c:f>
              <c:strCache>
                <c:ptCount val="1"/>
                <c:pt idx="0">
                  <c:v>0.15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HopsPerRoute_AVG_LARP!$B$26:$G$26</c:f>
              <c:numCache>
                <c:formatCode>General</c:formatCode>
                <c:ptCount val="6"/>
                <c:pt idx="0">
                  <c:v>1.4780448526700001</c:v>
                </c:pt>
                <c:pt idx="1">
                  <c:v>1.5216895635000001</c:v>
                </c:pt>
                <c:pt idx="2">
                  <c:v>1.5405506005</c:v>
                </c:pt>
                <c:pt idx="3">
                  <c:v>1.50961814117</c:v>
                </c:pt>
                <c:pt idx="4">
                  <c:v>1.5519667005</c:v>
                </c:pt>
                <c:pt idx="5">
                  <c:v>1.5700758886699999</c:v>
                </c:pt>
              </c:numCache>
            </c:numRef>
          </c:val>
        </c:ser>
        <c:ser>
          <c:idx val="4"/>
          <c:order val="4"/>
          <c:tx>
            <c:strRef>
              <c:f>HopsPerRoute_AVG_LARP!$A$27</c:f>
              <c:strCache>
                <c:ptCount val="1"/>
                <c:pt idx="0">
                  <c:v>0.2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HopsPerRoute_AVG_LARP!$B$27:$G$27</c:f>
              <c:numCache>
                <c:formatCode>General</c:formatCode>
                <c:ptCount val="6"/>
                <c:pt idx="0">
                  <c:v>1.5405506005</c:v>
                </c:pt>
                <c:pt idx="1">
                  <c:v>1.50961814117</c:v>
                </c:pt>
                <c:pt idx="2">
                  <c:v>1.5519667005</c:v>
                </c:pt>
                <c:pt idx="3">
                  <c:v>1.5700758886699999</c:v>
                </c:pt>
                <c:pt idx="4">
                  <c:v>1.5541451293299999</c:v>
                </c:pt>
                <c:pt idx="5">
                  <c:v>1.5393805265</c:v>
                </c:pt>
              </c:numCache>
            </c:numRef>
          </c:val>
        </c:ser>
        <c:ser>
          <c:idx val="5"/>
          <c:order val="5"/>
          <c:tx>
            <c:strRef>
              <c:f>HopsPerRoute_AVG_LARP!$A$28</c:f>
              <c:strCache>
                <c:ptCount val="1"/>
                <c:pt idx="0">
                  <c:v>0.25</c:v>
                </c:pt>
              </c:strCache>
            </c:strRef>
          </c:tx>
          <c:cat>
            <c:numRef>
              <c:f>HopsPerRoute_AVG_LARP!$B$22:$G$22</c:f>
              <c:numCache>
                <c:formatCode>General</c:formatCode>
                <c:ptCount val="6"/>
                <c:pt idx="0">
                  <c:v>1</c:v>
                </c:pt>
                <c:pt idx="1">
                  <c:v>1.0249999999999999</c:v>
                </c:pt>
                <c:pt idx="2">
                  <c:v>1.05</c:v>
                </c:pt>
                <c:pt idx="3">
                  <c:v>1.075</c:v>
                </c:pt>
                <c:pt idx="4">
                  <c:v>1.1000000000000001</c:v>
                </c:pt>
                <c:pt idx="5">
                  <c:v>1.125</c:v>
                </c:pt>
              </c:numCache>
            </c:numRef>
          </c:cat>
          <c:val>
            <c:numRef>
              <c:f>HopsPerRoute_AVG_LARP!$B$28:$G$28</c:f>
              <c:numCache>
                <c:formatCode>General</c:formatCode>
                <c:ptCount val="6"/>
                <c:pt idx="0">
                  <c:v>1.5519667005</c:v>
                </c:pt>
                <c:pt idx="1">
                  <c:v>1.5700758886699999</c:v>
                </c:pt>
                <c:pt idx="2">
                  <c:v>1.5541451293299999</c:v>
                </c:pt>
                <c:pt idx="3">
                  <c:v>1.5393805265</c:v>
                </c:pt>
                <c:pt idx="4">
                  <c:v>1.5659954645</c:v>
                </c:pt>
                <c:pt idx="5">
                  <c:v>1.5866745041700001</c:v>
                </c:pt>
              </c:numCache>
            </c:numRef>
          </c:val>
        </c:ser>
        <c:marker val="1"/>
        <c:axId val="136347008"/>
        <c:axId val="136356992"/>
      </c:lineChart>
      <c:catAx>
        <c:axId val="136347008"/>
        <c:scaling>
          <c:orientation val="minMax"/>
        </c:scaling>
        <c:axPos val="b"/>
        <c:numFmt formatCode="General" sourceLinked="1"/>
        <c:tickLblPos val="nextTo"/>
        <c:crossAx val="136356992"/>
        <c:crosses val="autoZero"/>
        <c:auto val="1"/>
        <c:lblAlgn val="ctr"/>
        <c:lblOffset val="100"/>
      </c:catAx>
      <c:valAx>
        <c:axId val="136356992"/>
        <c:scaling>
          <c:orientation val="minMax"/>
        </c:scaling>
        <c:axPos val="l"/>
        <c:majorGridlines/>
        <c:numFmt formatCode="General" sourceLinked="1"/>
        <c:tickLblPos val="nextTo"/>
        <c:crossAx val="1363470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352425</xdr:colOff>
      <xdr:row>2</xdr:row>
      <xdr:rowOff>133350</xdr:rowOff>
    </xdr:from>
    <xdr:to>
      <xdr:col>15</xdr:col>
      <xdr:colOff>47625</xdr:colOff>
      <xdr:row>17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133350</xdr:colOff>
      <xdr:row>2</xdr:row>
      <xdr:rowOff>123825</xdr:rowOff>
    </xdr:from>
    <xdr:to>
      <xdr:col>22</xdr:col>
      <xdr:colOff>438150</xdr:colOff>
      <xdr:row>17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504825</xdr:colOff>
      <xdr:row>22</xdr:row>
      <xdr:rowOff>123825</xdr:rowOff>
    </xdr:from>
    <xdr:to>
      <xdr:col>15</xdr:col>
      <xdr:colOff>200025</xdr:colOff>
      <xdr:row>37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22</xdr:row>
      <xdr:rowOff>123825</xdr:rowOff>
    </xdr:from>
    <xdr:to>
      <xdr:col>23</xdr:col>
      <xdr:colOff>28575</xdr:colOff>
      <xdr:row>37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400050</xdr:colOff>
      <xdr:row>43</xdr:row>
      <xdr:rowOff>47625</xdr:rowOff>
    </xdr:from>
    <xdr:to>
      <xdr:col>15</xdr:col>
      <xdr:colOff>95250</xdr:colOff>
      <xdr:row>57</xdr:row>
      <xdr:rowOff>123825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219075</xdr:colOff>
      <xdr:row>43</xdr:row>
      <xdr:rowOff>38100</xdr:rowOff>
    </xdr:from>
    <xdr:to>
      <xdr:col>22</xdr:col>
      <xdr:colOff>523875</xdr:colOff>
      <xdr:row>57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2</xdr:row>
      <xdr:rowOff>28575</xdr:rowOff>
    </xdr:from>
    <xdr:to>
      <xdr:col>14</xdr:col>
      <xdr:colOff>571500</xdr:colOff>
      <xdr:row>16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</xdr:row>
      <xdr:rowOff>28575</xdr:rowOff>
    </xdr:from>
    <xdr:to>
      <xdr:col>22</xdr:col>
      <xdr:colOff>381000</xdr:colOff>
      <xdr:row>16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21</xdr:row>
      <xdr:rowOff>142875</xdr:rowOff>
    </xdr:from>
    <xdr:to>
      <xdr:col>14</xdr:col>
      <xdr:colOff>561975</xdr:colOff>
      <xdr:row>36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21</xdr:row>
      <xdr:rowOff>142875</xdr:rowOff>
    </xdr:from>
    <xdr:to>
      <xdr:col>22</xdr:col>
      <xdr:colOff>361950</xdr:colOff>
      <xdr:row>36</xdr:row>
      <xdr:rowOff>28575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333375</xdr:colOff>
      <xdr:row>42</xdr:row>
      <xdr:rowOff>57150</xdr:rowOff>
    </xdr:from>
    <xdr:to>
      <xdr:col>15</xdr:col>
      <xdr:colOff>28575</xdr:colOff>
      <xdr:row>56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142875</xdr:colOff>
      <xdr:row>42</xdr:row>
      <xdr:rowOff>66675</xdr:rowOff>
    </xdr:from>
    <xdr:to>
      <xdr:col>22</xdr:col>
      <xdr:colOff>447675</xdr:colOff>
      <xdr:row>56</xdr:row>
      <xdr:rowOff>142875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238125</xdr:colOff>
      <xdr:row>2</xdr:row>
      <xdr:rowOff>19050</xdr:rowOff>
    </xdr:from>
    <xdr:to>
      <xdr:col>14</xdr:col>
      <xdr:colOff>542925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2</xdr:row>
      <xdr:rowOff>9525</xdr:rowOff>
    </xdr:from>
    <xdr:to>
      <xdr:col>22</xdr:col>
      <xdr:colOff>314325</xdr:colOff>
      <xdr:row>16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257175</xdr:colOff>
      <xdr:row>22</xdr:row>
      <xdr:rowOff>76200</xdr:rowOff>
    </xdr:from>
    <xdr:to>
      <xdr:col>14</xdr:col>
      <xdr:colOff>561975</xdr:colOff>
      <xdr:row>36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57150</xdr:colOff>
      <xdr:row>22</xdr:row>
      <xdr:rowOff>66675</xdr:rowOff>
    </xdr:from>
    <xdr:to>
      <xdr:col>22</xdr:col>
      <xdr:colOff>361950</xdr:colOff>
      <xdr:row>36</xdr:row>
      <xdr:rowOff>142875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247650</xdr:colOff>
      <xdr:row>42</xdr:row>
      <xdr:rowOff>19050</xdr:rowOff>
    </xdr:from>
    <xdr:to>
      <xdr:col>14</xdr:col>
      <xdr:colOff>552450</xdr:colOff>
      <xdr:row>56</xdr:row>
      <xdr:rowOff>95250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38100</xdr:colOff>
      <xdr:row>42</xdr:row>
      <xdr:rowOff>28575</xdr:rowOff>
    </xdr:from>
    <xdr:to>
      <xdr:col>22</xdr:col>
      <xdr:colOff>342900</xdr:colOff>
      <xdr:row>56</xdr:row>
      <xdr:rowOff>104775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2</xdr:row>
      <xdr:rowOff>47625</xdr:rowOff>
    </xdr:from>
    <xdr:to>
      <xdr:col>15</xdr:col>
      <xdr:colOff>19050</xdr:colOff>
      <xdr:row>16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2</xdr:row>
      <xdr:rowOff>47625</xdr:rowOff>
    </xdr:from>
    <xdr:to>
      <xdr:col>22</xdr:col>
      <xdr:colOff>381000</xdr:colOff>
      <xdr:row>16</xdr:row>
      <xdr:rowOff>123825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333375</xdr:colOff>
      <xdr:row>21</xdr:row>
      <xdr:rowOff>171450</xdr:rowOff>
    </xdr:from>
    <xdr:to>
      <xdr:col>15</xdr:col>
      <xdr:colOff>28575</xdr:colOff>
      <xdr:row>36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95250</xdr:colOff>
      <xdr:row>21</xdr:row>
      <xdr:rowOff>171450</xdr:rowOff>
    </xdr:from>
    <xdr:to>
      <xdr:col>22</xdr:col>
      <xdr:colOff>400050</xdr:colOff>
      <xdr:row>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342900</xdr:colOff>
      <xdr:row>42</xdr:row>
      <xdr:rowOff>57150</xdr:rowOff>
    </xdr:from>
    <xdr:to>
      <xdr:col>15</xdr:col>
      <xdr:colOff>38100</xdr:colOff>
      <xdr:row>56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104775</xdr:colOff>
      <xdr:row>42</xdr:row>
      <xdr:rowOff>57150</xdr:rowOff>
    </xdr:from>
    <xdr:to>
      <xdr:col>22</xdr:col>
      <xdr:colOff>409575</xdr:colOff>
      <xdr:row>56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48"/>
  <sheetViews>
    <sheetView tabSelected="1" workbookViewId="0">
      <selection activeCell="C40" sqref="C40"/>
    </sheetView>
  </sheetViews>
  <sheetFormatPr defaultRowHeight="15"/>
  <sheetData>
    <row r="1" spans="1:36">
      <c r="A1">
        <v>7.3333333333299997</v>
      </c>
      <c r="B1">
        <v>8.3333333333299997</v>
      </c>
      <c r="C1">
        <v>7.6666666666700003</v>
      </c>
      <c r="D1">
        <v>10.5</v>
      </c>
      <c r="E1">
        <v>5.3333333333299997</v>
      </c>
      <c r="F1">
        <v>13.333333333300001</v>
      </c>
      <c r="G1">
        <v>10.666666666699999</v>
      </c>
      <c r="H1">
        <v>15.166666666699999</v>
      </c>
      <c r="I1">
        <v>9.6666666666700003</v>
      </c>
      <c r="J1">
        <v>9.5</v>
      </c>
      <c r="K1">
        <v>5.6666666666700003</v>
      </c>
      <c r="L1">
        <v>7.3333333333299997</v>
      </c>
      <c r="M1">
        <v>7</v>
      </c>
      <c r="N1">
        <v>7.3333333333299997</v>
      </c>
      <c r="O1">
        <v>9.8333333333299997</v>
      </c>
      <c r="P1">
        <v>5.1666666666700003</v>
      </c>
      <c r="Q1">
        <v>11.5</v>
      </c>
      <c r="R1">
        <v>5.8333333333299997</v>
      </c>
      <c r="S1">
        <v>11</v>
      </c>
      <c r="T1">
        <v>8</v>
      </c>
      <c r="U1">
        <v>8.5</v>
      </c>
      <c r="V1">
        <v>8.3333333333299997</v>
      </c>
      <c r="W1">
        <v>8.6666666666700003</v>
      </c>
      <c r="X1">
        <v>9.8333333333299997</v>
      </c>
      <c r="Y1">
        <v>6.3333333333299997</v>
      </c>
      <c r="Z1">
        <v>9.8333333333299997</v>
      </c>
      <c r="AA1">
        <v>7</v>
      </c>
      <c r="AB1">
        <v>13</v>
      </c>
      <c r="AC1">
        <v>7.8333333333299997</v>
      </c>
      <c r="AD1">
        <v>9.5</v>
      </c>
      <c r="AE1">
        <v>10.833333333300001</v>
      </c>
      <c r="AF1">
        <v>7.3333333333299997</v>
      </c>
      <c r="AG1">
        <v>7.5</v>
      </c>
      <c r="AH1">
        <v>9.1666666666700003</v>
      </c>
      <c r="AI1">
        <v>11.833333333300001</v>
      </c>
      <c r="AJ1">
        <v>4.5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7.3333333333299997</v>
      </c>
      <c r="C3">
        <v>10.666666666699999</v>
      </c>
      <c r="D3">
        <v>7</v>
      </c>
      <c r="E3">
        <v>11</v>
      </c>
      <c r="F3">
        <v>6.3333333333299997</v>
      </c>
      <c r="G3">
        <v>10.833333333300001</v>
      </c>
    </row>
    <row r="4" spans="1:36">
      <c r="A4">
        <v>0.05</v>
      </c>
      <c r="B4">
        <v>8.3333333333299997</v>
      </c>
      <c r="C4">
        <v>15.166666666699999</v>
      </c>
      <c r="D4">
        <v>7.3333333333299997</v>
      </c>
      <c r="E4">
        <v>8</v>
      </c>
      <c r="F4">
        <v>9.8333333333299997</v>
      </c>
      <c r="G4">
        <v>7.3333333333299997</v>
      </c>
    </row>
    <row r="5" spans="1:36">
      <c r="A5">
        <v>0.1</v>
      </c>
      <c r="B5">
        <v>7.6666666666700003</v>
      </c>
      <c r="C5">
        <v>9.6666666666700003</v>
      </c>
      <c r="D5">
        <v>9.8333333333299997</v>
      </c>
      <c r="E5">
        <v>8.5</v>
      </c>
      <c r="F5">
        <v>7</v>
      </c>
      <c r="G5">
        <v>7.5</v>
      </c>
    </row>
    <row r="6" spans="1:36">
      <c r="A6">
        <v>0.15</v>
      </c>
      <c r="B6">
        <v>10.5</v>
      </c>
      <c r="C6">
        <v>9.5</v>
      </c>
      <c r="D6">
        <v>5.1666666666700003</v>
      </c>
      <c r="E6">
        <v>8.3333333333299997</v>
      </c>
      <c r="F6">
        <v>13</v>
      </c>
      <c r="G6">
        <v>9.1666666666700003</v>
      </c>
    </row>
    <row r="7" spans="1:36">
      <c r="A7">
        <v>0.2</v>
      </c>
      <c r="B7">
        <v>5.3333333333299997</v>
      </c>
      <c r="C7">
        <v>5.6666666666700003</v>
      </c>
      <c r="D7">
        <v>11.5</v>
      </c>
      <c r="E7">
        <v>8.6666666666700003</v>
      </c>
      <c r="F7">
        <v>7.8333333333299997</v>
      </c>
      <c r="G7">
        <v>11.833333333300001</v>
      </c>
    </row>
    <row r="8" spans="1:36">
      <c r="A8">
        <v>0.25</v>
      </c>
      <c r="B8">
        <v>13.333333333300001</v>
      </c>
      <c r="C8">
        <v>7.3333333333299997</v>
      </c>
      <c r="D8">
        <v>5.8333333333299997</v>
      </c>
      <c r="E8">
        <v>9.8333333333299997</v>
      </c>
      <c r="F8">
        <v>9.5</v>
      </c>
      <c r="G8">
        <v>4.5</v>
      </c>
    </row>
    <row r="21" spans="1:36">
      <c r="A21">
        <v>33.333333333299997</v>
      </c>
      <c r="B21">
        <v>28</v>
      </c>
      <c r="C21">
        <v>45.833333333299997</v>
      </c>
      <c r="D21">
        <v>36.166666666700003</v>
      </c>
      <c r="E21">
        <v>43.333333333299997</v>
      </c>
      <c r="F21">
        <v>44.5</v>
      </c>
      <c r="G21">
        <v>27.833333333300001</v>
      </c>
      <c r="H21">
        <v>35.333333333299997</v>
      </c>
      <c r="I21">
        <v>34.833333333299997</v>
      </c>
      <c r="J21">
        <v>36</v>
      </c>
      <c r="K21">
        <v>36.333333333299997</v>
      </c>
      <c r="L21">
        <v>35.333333333299997</v>
      </c>
      <c r="M21">
        <v>28</v>
      </c>
      <c r="N21">
        <v>45.833333333299997</v>
      </c>
      <c r="O21">
        <v>36.166666666700003</v>
      </c>
      <c r="P21">
        <v>43.333333333299997</v>
      </c>
      <c r="Q21">
        <v>44.5</v>
      </c>
      <c r="R21">
        <v>40</v>
      </c>
      <c r="S21">
        <v>35.333333333299997</v>
      </c>
      <c r="T21">
        <v>34.833333333299997</v>
      </c>
      <c r="U21">
        <v>36</v>
      </c>
      <c r="V21">
        <v>36.333333333299997</v>
      </c>
      <c r="W21">
        <v>35.333333333299997</v>
      </c>
      <c r="X21">
        <v>34.166666666700003</v>
      </c>
      <c r="Y21">
        <v>45.833333333299997</v>
      </c>
      <c r="Z21">
        <v>36.166666666700003</v>
      </c>
      <c r="AA21">
        <v>43.333333333299997</v>
      </c>
      <c r="AB21">
        <v>44.5</v>
      </c>
      <c r="AC21">
        <v>40</v>
      </c>
      <c r="AD21">
        <v>34.166666666700003</v>
      </c>
      <c r="AE21">
        <v>34.833333333299997</v>
      </c>
      <c r="AF21">
        <v>36</v>
      </c>
      <c r="AG21">
        <v>36.333333333299997</v>
      </c>
      <c r="AH21">
        <v>35.333333333299997</v>
      </c>
      <c r="AI21">
        <v>34.166666666700003</v>
      </c>
      <c r="AJ21">
        <v>42.333333333299997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33.333333333299997</v>
      </c>
      <c r="C23">
        <v>27.833333333300001</v>
      </c>
      <c r="D23">
        <v>28</v>
      </c>
      <c r="E23">
        <v>35.333333333299997</v>
      </c>
      <c r="F23">
        <v>45.833333333299997</v>
      </c>
      <c r="G23">
        <v>34.833333333299997</v>
      </c>
    </row>
    <row r="24" spans="1:36">
      <c r="A24">
        <v>0.05</v>
      </c>
      <c r="B24">
        <v>28</v>
      </c>
      <c r="C24">
        <v>35.333333333299997</v>
      </c>
      <c r="D24">
        <v>45.833333333299997</v>
      </c>
      <c r="E24">
        <v>34.833333333299997</v>
      </c>
      <c r="F24">
        <v>36.166666666700003</v>
      </c>
      <c r="G24">
        <v>36</v>
      </c>
    </row>
    <row r="25" spans="1:36">
      <c r="A25">
        <v>0.1</v>
      </c>
      <c r="B25">
        <v>45.833333333299997</v>
      </c>
      <c r="C25">
        <v>34.833333333299997</v>
      </c>
      <c r="D25">
        <v>36.166666666700003</v>
      </c>
      <c r="E25">
        <v>36</v>
      </c>
      <c r="F25">
        <v>43.333333333299997</v>
      </c>
      <c r="G25">
        <v>36.333333333299997</v>
      </c>
    </row>
    <row r="26" spans="1:36">
      <c r="A26">
        <v>0.15</v>
      </c>
      <c r="B26">
        <v>36.166666666700003</v>
      </c>
      <c r="C26">
        <v>36</v>
      </c>
      <c r="D26">
        <v>43.333333333299997</v>
      </c>
      <c r="E26">
        <v>36.333333333299997</v>
      </c>
      <c r="F26">
        <v>44.5</v>
      </c>
      <c r="G26">
        <v>35.333333333299997</v>
      </c>
    </row>
    <row r="27" spans="1:36">
      <c r="A27">
        <v>0.2</v>
      </c>
      <c r="B27">
        <v>43.333333333299997</v>
      </c>
      <c r="C27">
        <v>36.333333333299997</v>
      </c>
      <c r="D27">
        <v>44.5</v>
      </c>
      <c r="E27">
        <v>35.333333333299997</v>
      </c>
      <c r="F27">
        <v>40</v>
      </c>
      <c r="G27">
        <v>34.166666666700003</v>
      </c>
    </row>
    <row r="28" spans="1:36">
      <c r="A28">
        <v>0.25</v>
      </c>
      <c r="B28">
        <v>44.5</v>
      </c>
      <c r="C28">
        <v>35.333333333299997</v>
      </c>
      <c r="D28">
        <v>40</v>
      </c>
      <c r="E28">
        <v>34.166666666700003</v>
      </c>
      <c r="F28">
        <v>34.166666666700003</v>
      </c>
      <c r="G28">
        <v>42.333333333299997</v>
      </c>
    </row>
    <row r="41" spans="1:36">
      <c r="A41">
        <v>199.5</v>
      </c>
      <c r="B41">
        <v>175.16666666699999</v>
      </c>
      <c r="C41">
        <v>194</v>
      </c>
      <c r="D41">
        <v>193.16666666699999</v>
      </c>
      <c r="E41">
        <v>198</v>
      </c>
      <c r="F41">
        <v>215.83333333300001</v>
      </c>
      <c r="G41">
        <v>179.16666666699999</v>
      </c>
      <c r="H41">
        <v>191.66666666699999</v>
      </c>
      <c r="I41">
        <v>178.33333333300001</v>
      </c>
      <c r="J41">
        <v>206.16666666699999</v>
      </c>
      <c r="K41">
        <v>197.16666666699999</v>
      </c>
      <c r="L41">
        <v>207.33333333300001</v>
      </c>
      <c r="M41">
        <v>175.16666666699999</v>
      </c>
      <c r="N41">
        <v>194</v>
      </c>
      <c r="O41">
        <v>193.16666666699999</v>
      </c>
      <c r="P41">
        <v>198</v>
      </c>
      <c r="Q41">
        <v>215.83333333300001</v>
      </c>
      <c r="R41">
        <v>205.33333333300001</v>
      </c>
      <c r="S41">
        <v>191.66666666699999</v>
      </c>
      <c r="T41">
        <v>178.33333333300001</v>
      </c>
      <c r="U41">
        <v>206.16666666699999</v>
      </c>
      <c r="V41">
        <v>197.16666666699999</v>
      </c>
      <c r="W41">
        <v>207.33333333300001</v>
      </c>
      <c r="X41">
        <v>225</v>
      </c>
      <c r="Y41">
        <v>194</v>
      </c>
      <c r="Z41">
        <v>193.16666666699999</v>
      </c>
      <c r="AA41">
        <v>198</v>
      </c>
      <c r="AB41">
        <v>215.83333333300001</v>
      </c>
      <c r="AC41">
        <v>205.33333333300001</v>
      </c>
      <c r="AD41">
        <v>210.16666666699999</v>
      </c>
      <c r="AE41">
        <v>178.33333333300001</v>
      </c>
      <c r="AF41">
        <v>206.16666666699999</v>
      </c>
      <c r="AG41">
        <v>197.16666666699999</v>
      </c>
      <c r="AH41">
        <v>207.33333333300001</v>
      </c>
      <c r="AI41">
        <v>225</v>
      </c>
      <c r="AJ41">
        <v>221.83333333300001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199.5</v>
      </c>
      <c r="C43">
        <v>179.16666666699999</v>
      </c>
      <c r="D43">
        <v>175.16666666699999</v>
      </c>
      <c r="E43">
        <v>191.66666666699999</v>
      </c>
      <c r="F43">
        <v>194</v>
      </c>
      <c r="G43">
        <v>178.33333333300001</v>
      </c>
    </row>
    <row r="44" spans="1:36">
      <c r="A44">
        <v>0.05</v>
      </c>
      <c r="B44">
        <v>175.16666666699999</v>
      </c>
      <c r="C44">
        <v>191.66666666699999</v>
      </c>
      <c r="D44">
        <v>194</v>
      </c>
      <c r="E44">
        <v>178.33333333300001</v>
      </c>
      <c r="F44">
        <v>193.16666666699999</v>
      </c>
      <c r="G44">
        <v>206.16666666699999</v>
      </c>
    </row>
    <row r="45" spans="1:36">
      <c r="A45">
        <v>0.1</v>
      </c>
      <c r="B45">
        <v>194</v>
      </c>
      <c r="C45">
        <v>178.33333333300001</v>
      </c>
      <c r="D45">
        <v>193.16666666699999</v>
      </c>
      <c r="E45">
        <v>206.16666666699999</v>
      </c>
      <c r="F45">
        <v>198</v>
      </c>
      <c r="G45">
        <v>197.16666666699999</v>
      </c>
    </row>
    <row r="46" spans="1:36">
      <c r="A46">
        <v>0.15</v>
      </c>
      <c r="B46">
        <v>193.16666666699999</v>
      </c>
      <c r="C46">
        <v>206.16666666699999</v>
      </c>
      <c r="D46">
        <v>198</v>
      </c>
      <c r="E46">
        <v>197.16666666699999</v>
      </c>
      <c r="F46">
        <v>215.83333333300001</v>
      </c>
      <c r="G46">
        <v>207.33333333300001</v>
      </c>
    </row>
    <row r="47" spans="1:36">
      <c r="A47">
        <v>0.2</v>
      </c>
      <c r="B47">
        <v>198</v>
      </c>
      <c r="C47">
        <v>197.16666666699999</v>
      </c>
      <c r="D47">
        <v>215.83333333300001</v>
      </c>
      <c r="E47">
        <v>207.33333333300001</v>
      </c>
      <c r="F47">
        <v>205.33333333300001</v>
      </c>
      <c r="G47">
        <v>225</v>
      </c>
    </row>
    <row r="48" spans="1:36">
      <c r="A48">
        <v>0.25</v>
      </c>
      <c r="B48">
        <v>215.83333333300001</v>
      </c>
      <c r="C48">
        <v>207.33333333300001</v>
      </c>
      <c r="D48">
        <v>205.33333333300001</v>
      </c>
      <c r="E48">
        <v>225</v>
      </c>
      <c r="F48">
        <v>210.16666666699999</v>
      </c>
      <c r="G48">
        <v>221.83333333300001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48"/>
  <sheetViews>
    <sheetView workbookViewId="0">
      <selection activeCell="X39" sqref="X39"/>
    </sheetView>
  </sheetViews>
  <sheetFormatPr defaultRowHeight="15"/>
  <sheetData>
    <row r="1" spans="1:36">
      <c r="A1">
        <v>1.2330898465</v>
      </c>
      <c r="B1">
        <v>1.2247512898299999</v>
      </c>
      <c r="C1">
        <v>1.2350877121699999</v>
      </c>
      <c r="D1">
        <v>1.2226205936700001</v>
      </c>
      <c r="E1">
        <v>1.22458727533</v>
      </c>
      <c r="F1">
        <v>1.2677050544999999</v>
      </c>
      <c r="G1">
        <v>1.24493843583</v>
      </c>
      <c r="H1">
        <v>1.2397434921699999</v>
      </c>
      <c r="I1">
        <v>1.2346189649999999</v>
      </c>
      <c r="J1">
        <v>1.2294928009999999</v>
      </c>
      <c r="K1">
        <v>1.2505051256699999</v>
      </c>
      <c r="L1">
        <v>1.24306381</v>
      </c>
      <c r="M1">
        <v>1.2247512898299999</v>
      </c>
      <c r="N1">
        <v>1.2350877121699999</v>
      </c>
      <c r="O1">
        <v>1.2226205936700001</v>
      </c>
      <c r="P1">
        <v>1.22458727533</v>
      </c>
      <c r="Q1">
        <v>1.2677050544999999</v>
      </c>
      <c r="R1">
        <v>1.2589044818299999</v>
      </c>
      <c r="S1">
        <v>1.2397434921699999</v>
      </c>
      <c r="T1">
        <v>1.2346189649999999</v>
      </c>
      <c r="U1">
        <v>1.2294928009999999</v>
      </c>
      <c r="V1">
        <v>1.2505051256699999</v>
      </c>
      <c r="W1">
        <v>1.24306381</v>
      </c>
      <c r="X1">
        <v>1.2936624643300001</v>
      </c>
      <c r="Y1">
        <v>1.2350877121699999</v>
      </c>
      <c r="Z1">
        <v>1.2226205936700001</v>
      </c>
      <c r="AA1">
        <v>1.22458727533</v>
      </c>
      <c r="AB1">
        <v>1.2677050544999999</v>
      </c>
      <c r="AC1">
        <v>1.2589044818299999</v>
      </c>
      <c r="AD1">
        <v>1.2761484111700001</v>
      </c>
      <c r="AE1">
        <v>1.2346189649999999</v>
      </c>
      <c r="AF1">
        <v>1.2294928009999999</v>
      </c>
      <c r="AG1">
        <v>1.2505051256699999</v>
      </c>
      <c r="AH1">
        <v>1.24306381</v>
      </c>
      <c r="AI1">
        <v>1.2936624643300001</v>
      </c>
      <c r="AJ1">
        <v>1.2909496248300001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1.2330898465</v>
      </c>
      <c r="C3">
        <v>1.24493843583</v>
      </c>
      <c r="D3">
        <v>1.2247512898299999</v>
      </c>
      <c r="E3">
        <v>1.2397434921699999</v>
      </c>
      <c r="F3">
        <v>1.2350877121699999</v>
      </c>
      <c r="G3">
        <v>1.2346189649999999</v>
      </c>
    </row>
    <row r="4" spans="1:36">
      <c r="A4">
        <v>0.05</v>
      </c>
      <c r="B4">
        <v>1.2247512898299999</v>
      </c>
      <c r="C4">
        <v>1.2397434921699999</v>
      </c>
      <c r="D4">
        <v>1.2350877121699999</v>
      </c>
      <c r="E4">
        <v>1.2346189649999999</v>
      </c>
      <c r="F4">
        <v>1.2226205936700001</v>
      </c>
      <c r="G4">
        <v>1.2294928009999999</v>
      </c>
    </row>
    <row r="5" spans="1:36">
      <c r="A5">
        <v>0.1</v>
      </c>
      <c r="B5">
        <v>1.2350877121699999</v>
      </c>
      <c r="C5">
        <v>1.2346189649999999</v>
      </c>
      <c r="D5">
        <v>1.2226205936700001</v>
      </c>
      <c r="E5">
        <v>1.2294928009999999</v>
      </c>
      <c r="F5">
        <v>1.22458727533</v>
      </c>
      <c r="G5">
        <v>1.2505051256699999</v>
      </c>
    </row>
    <row r="6" spans="1:36">
      <c r="A6">
        <v>0.15</v>
      </c>
      <c r="B6">
        <v>1.2226205936700001</v>
      </c>
      <c r="C6">
        <v>1.2294928009999999</v>
      </c>
      <c r="D6">
        <v>1.22458727533</v>
      </c>
      <c r="E6">
        <v>1.2505051256699999</v>
      </c>
      <c r="F6">
        <v>1.2677050544999999</v>
      </c>
      <c r="G6">
        <v>1.24306381</v>
      </c>
    </row>
    <row r="7" spans="1:36">
      <c r="A7">
        <v>0.2</v>
      </c>
      <c r="B7">
        <v>1.22458727533</v>
      </c>
      <c r="C7">
        <v>1.2505051256699999</v>
      </c>
      <c r="D7">
        <v>1.2677050544999999</v>
      </c>
      <c r="E7">
        <v>1.24306381</v>
      </c>
      <c r="F7">
        <v>1.2589044818299999</v>
      </c>
      <c r="G7">
        <v>1.2936624643300001</v>
      </c>
    </row>
    <row r="8" spans="1:36">
      <c r="A8">
        <v>0.25</v>
      </c>
      <c r="B8">
        <v>1.2677050544999999</v>
      </c>
      <c r="C8">
        <v>1.24306381</v>
      </c>
      <c r="D8">
        <v>1.2589044818299999</v>
      </c>
      <c r="E8">
        <v>1.2936624643300001</v>
      </c>
      <c r="F8">
        <v>1.2761484111700001</v>
      </c>
      <c r="G8">
        <v>1.2909496248300001</v>
      </c>
    </row>
    <row r="21" spans="1:36">
      <c r="A21">
        <v>1.4067151554999999</v>
      </c>
      <c r="B21">
        <v>1.4624716841700001</v>
      </c>
      <c r="C21">
        <v>1.4867549689999999</v>
      </c>
      <c r="D21">
        <v>1.4780448526700001</v>
      </c>
      <c r="E21">
        <v>1.5405506005</v>
      </c>
      <c r="F21">
        <v>1.5519667005</v>
      </c>
      <c r="G21">
        <v>1.4295509071700001</v>
      </c>
      <c r="H21">
        <v>1.4604436518299999</v>
      </c>
      <c r="I21">
        <v>1.4513252241700001</v>
      </c>
      <c r="J21">
        <v>1.5216895635000001</v>
      </c>
      <c r="K21">
        <v>1.50961814117</v>
      </c>
      <c r="L21">
        <v>1.5700758886699999</v>
      </c>
      <c r="M21">
        <v>1.4624716841700001</v>
      </c>
      <c r="N21">
        <v>1.4867549689999999</v>
      </c>
      <c r="O21">
        <v>1.4780448526700001</v>
      </c>
      <c r="P21">
        <v>1.5405506005</v>
      </c>
      <c r="Q21">
        <v>1.5519667005</v>
      </c>
      <c r="R21">
        <v>1.5541451293299999</v>
      </c>
      <c r="S21">
        <v>1.4604436518299999</v>
      </c>
      <c r="T21">
        <v>1.4513252241700001</v>
      </c>
      <c r="U21">
        <v>1.5216895635000001</v>
      </c>
      <c r="V21">
        <v>1.50961814117</v>
      </c>
      <c r="W21">
        <v>1.5700758886699999</v>
      </c>
      <c r="X21">
        <v>1.5393805265</v>
      </c>
      <c r="Y21">
        <v>1.4867549689999999</v>
      </c>
      <c r="Z21">
        <v>1.4780448526700001</v>
      </c>
      <c r="AA21">
        <v>1.5405506005</v>
      </c>
      <c r="AB21">
        <v>1.5519667005</v>
      </c>
      <c r="AC21">
        <v>1.5541451293299999</v>
      </c>
      <c r="AD21">
        <v>1.5659954645</v>
      </c>
      <c r="AE21">
        <v>1.4513252241700001</v>
      </c>
      <c r="AF21">
        <v>1.5216895635000001</v>
      </c>
      <c r="AG21">
        <v>1.50961814117</v>
      </c>
      <c r="AH21">
        <v>1.5700758886699999</v>
      </c>
      <c r="AI21">
        <v>1.5393805265</v>
      </c>
      <c r="AJ21">
        <v>1.5866745041700001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1.4067151554999999</v>
      </c>
      <c r="C23">
        <v>1.4295509071700001</v>
      </c>
      <c r="D23">
        <v>1.4624716841700001</v>
      </c>
      <c r="E23">
        <v>1.4604436518299999</v>
      </c>
      <c r="F23">
        <v>1.4867549689999999</v>
      </c>
      <c r="G23">
        <v>1.4513252241700001</v>
      </c>
    </row>
    <row r="24" spans="1:36">
      <c r="A24">
        <v>0.05</v>
      </c>
      <c r="B24">
        <v>1.4624716841700001</v>
      </c>
      <c r="C24">
        <v>1.4604436518299999</v>
      </c>
      <c r="D24">
        <v>1.4867549689999999</v>
      </c>
      <c r="E24">
        <v>1.4513252241700001</v>
      </c>
      <c r="F24">
        <v>1.4780448526700001</v>
      </c>
      <c r="G24">
        <v>1.5216895635000001</v>
      </c>
    </row>
    <row r="25" spans="1:36">
      <c r="A25">
        <v>0.1</v>
      </c>
      <c r="B25">
        <v>1.4867549689999999</v>
      </c>
      <c r="C25">
        <v>1.4513252241700001</v>
      </c>
      <c r="D25">
        <v>1.4780448526700001</v>
      </c>
      <c r="E25">
        <v>1.5216895635000001</v>
      </c>
      <c r="F25">
        <v>1.5405506005</v>
      </c>
      <c r="G25">
        <v>1.50961814117</v>
      </c>
    </row>
    <row r="26" spans="1:36">
      <c r="A26">
        <v>0.15</v>
      </c>
      <c r="B26">
        <v>1.4780448526700001</v>
      </c>
      <c r="C26">
        <v>1.5216895635000001</v>
      </c>
      <c r="D26">
        <v>1.5405506005</v>
      </c>
      <c r="E26">
        <v>1.50961814117</v>
      </c>
      <c r="F26">
        <v>1.5519667005</v>
      </c>
      <c r="G26">
        <v>1.5700758886699999</v>
      </c>
    </row>
    <row r="27" spans="1:36">
      <c r="A27">
        <v>0.2</v>
      </c>
      <c r="B27">
        <v>1.5405506005</v>
      </c>
      <c r="C27">
        <v>1.50961814117</v>
      </c>
      <c r="D27">
        <v>1.5519667005</v>
      </c>
      <c r="E27">
        <v>1.5700758886699999</v>
      </c>
      <c r="F27">
        <v>1.5541451293299999</v>
      </c>
      <c r="G27">
        <v>1.5393805265</v>
      </c>
    </row>
    <row r="28" spans="1:36">
      <c r="A28">
        <v>0.25</v>
      </c>
      <c r="B28">
        <v>1.5519667005</v>
      </c>
      <c r="C28">
        <v>1.5700758886699999</v>
      </c>
      <c r="D28">
        <v>1.5541451293299999</v>
      </c>
      <c r="E28">
        <v>1.5393805265</v>
      </c>
      <c r="F28">
        <v>1.5659954645</v>
      </c>
      <c r="G28">
        <v>1.5866745041700001</v>
      </c>
    </row>
    <row r="41" spans="1:36">
      <c r="A41">
        <v>1.6641627450000001</v>
      </c>
      <c r="B41">
        <v>1.6876631090000001</v>
      </c>
      <c r="C41">
        <v>1.6895354629999999</v>
      </c>
      <c r="D41">
        <v>1.7546552021699999</v>
      </c>
      <c r="E41">
        <v>1.7463135886700001</v>
      </c>
      <c r="F41">
        <v>1.7631967506699999</v>
      </c>
      <c r="G41">
        <v>1.6322399835000001</v>
      </c>
      <c r="H41">
        <v>1.6985753785</v>
      </c>
      <c r="I41">
        <v>1.7218270761700001</v>
      </c>
      <c r="J41">
        <v>1.688933209</v>
      </c>
      <c r="K41">
        <v>1.7679014959999999</v>
      </c>
      <c r="L41">
        <v>1.75894104467</v>
      </c>
      <c r="M41">
        <v>1.6876631090000001</v>
      </c>
      <c r="N41">
        <v>1.6895354629999999</v>
      </c>
      <c r="O41">
        <v>1.7546552021699999</v>
      </c>
      <c r="P41">
        <v>1.7463135886700001</v>
      </c>
      <c r="Q41">
        <v>1.7631967506699999</v>
      </c>
      <c r="R41">
        <v>1.7368309173300001</v>
      </c>
      <c r="S41">
        <v>1.6985753785</v>
      </c>
      <c r="T41">
        <v>1.7218270761700001</v>
      </c>
      <c r="U41">
        <v>1.688933209</v>
      </c>
      <c r="V41">
        <v>1.7679014959999999</v>
      </c>
      <c r="W41">
        <v>1.75894104467</v>
      </c>
      <c r="X41">
        <v>1.7288747229999999</v>
      </c>
      <c r="Y41">
        <v>1.6895354629999999</v>
      </c>
      <c r="Z41">
        <v>1.7546552021699999</v>
      </c>
      <c r="AA41">
        <v>1.7463135886700001</v>
      </c>
      <c r="AB41">
        <v>1.7631967506699999</v>
      </c>
      <c r="AC41">
        <v>1.7368309173300001</v>
      </c>
      <c r="AD41">
        <v>1.7563260628299999</v>
      </c>
      <c r="AE41">
        <v>1.7218270761700001</v>
      </c>
      <c r="AF41">
        <v>1.688933209</v>
      </c>
      <c r="AG41">
        <v>1.7679014959999999</v>
      </c>
      <c r="AH41">
        <v>1.75894104467</v>
      </c>
      <c r="AI41">
        <v>1.7288747229999999</v>
      </c>
      <c r="AJ41">
        <v>1.8062378695000001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1.6641627450000001</v>
      </c>
      <c r="C43">
        <v>1.6322399835000001</v>
      </c>
      <c r="D43">
        <v>1.6876631090000001</v>
      </c>
      <c r="E43">
        <v>1.6985753785</v>
      </c>
      <c r="F43">
        <v>1.6895354629999999</v>
      </c>
      <c r="G43">
        <v>1.7218270761700001</v>
      </c>
    </row>
    <row r="44" spans="1:36">
      <c r="A44">
        <v>0.05</v>
      </c>
      <c r="B44">
        <v>1.6876631090000001</v>
      </c>
      <c r="C44">
        <v>1.6985753785</v>
      </c>
      <c r="D44">
        <v>1.6895354629999999</v>
      </c>
      <c r="E44">
        <v>1.7218270761700001</v>
      </c>
      <c r="F44">
        <v>1.7546552021699999</v>
      </c>
      <c r="G44">
        <v>1.688933209</v>
      </c>
    </row>
    <row r="45" spans="1:36">
      <c r="A45">
        <v>0.1</v>
      </c>
      <c r="B45">
        <v>1.6895354629999999</v>
      </c>
      <c r="C45">
        <v>1.7218270761700001</v>
      </c>
      <c r="D45">
        <v>1.7546552021699999</v>
      </c>
      <c r="E45">
        <v>1.688933209</v>
      </c>
      <c r="F45">
        <v>1.7463135886700001</v>
      </c>
      <c r="G45">
        <v>1.7679014959999999</v>
      </c>
    </row>
    <row r="46" spans="1:36">
      <c r="A46">
        <v>0.15</v>
      </c>
      <c r="B46">
        <v>1.7546552021699999</v>
      </c>
      <c r="C46">
        <v>1.688933209</v>
      </c>
      <c r="D46">
        <v>1.7463135886700001</v>
      </c>
      <c r="E46">
        <v>1.7679014959999999</v>
      </c>
      <c r="F46">
        <v>1.7631967506699999</v>
      </c>
      <c r="G46">
        <v>1.75894104467</v>
      </c>
    </row>
    <row r="47" spans="1:36">
      <c r="A47">
        <v>0.2</v>
      </c>
      <c r="B47">
        <v>1.7463135886700001</v>
      </c>
      <c r="C47">
        <v>1.7679014959999999</v>
      </c>
      <c r="D47">
        <v>1.7631967506699999</v>
      </c>
      <c r="E47">
        <v>1.75894104467</v>
      </c>
      <c r="F47">
        <v>1.7368309173300001</v>
      </c>
      <c r="G47">
        <v>1.7288747229999999</v>
      </c>
    </row>
    <row r="48" spans="1:36">
      <c r="A48">
        <v>0.25</v>
      </c>
      <c r="B48">
        <v>1.7631967506699999</v>
      </c>
      <c r="C48">
        <v>1.75894104467</v>
      </c>
      <c r="D48">
        <v>1.7368309173300001</v>
      </c>
      <c r="E48">
        <v>1.7288747229999999</v>
      </c>
      <c r="F48">
        <v>1.7563260628299999</v>
      </c>
      <c r="G48">
        <v>1.8062378695000001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J48"/>
  <sheetViews>
    <sheetView topLeftCell="A25" workbookViewId="0">
      <selection activeCell="Z44" sqref="Z44"/>
    </sheetView>
  </sheetViews>
  <sheetFormatPr defaultRowHeight="15"/>
  <sheetData>
    <row r="1" spans="1:36">
      <c r="A1">
        <v>7.9329103166699999E-2</v>
      </c>
      <c r="B1">
        <v>9.4825521666699997E-2</v>
      </c>
      <c r="C1">
        <v>7.6268416500000005E-2</v>
      </c>
      <c r="D1">
        <v>5.2904863666699997E-2</v>
      </c>
      <c r="E1">
        <v>7.8695567166699995E-2</v>
      </c>
      <c r="F1">
        <v>6.84127925E-2</v>
      </c>
      <c r="G1">
        <v>6.1820611166699999E-2</v>
      </c>
      <c r="H1">
        <v>0.10473307216699999</v>
      </c>
      <c r="I1">
        <v>5.5304724833299998E-2</v>
      </c>
      <c r="J1">
        <v>4.8565094166699997E-2</v>
      </c>
      <c r="K1">
        <v>6.5087789833300005E-2</v>
      </c>
      <c r="L1">
        <v>6.7093553833299999E-2</v>
      </c>
      <c r="M1">
        <v>9.4825521666699997E-2</v>
      </c>
      <c r="N1">
        <v>7.6268416500000005E-2</v>
      </c>
      <c r="O1">
        <v>5.2904863666699997E-2</v>
      </c>
      <c r="P1">
        <v>7.8695567166699995E-2</v>
      </c>
      <c r="Q1">
        <v>6.84127925E-2</v>
      </c>
      <c r="R1">
        <v>5.1794481333300002E-2</v>
      </c>
      <c r="S1">
        <v>0.10473307216699999</v>
      </c>
      <c r="T1">
        <v>5.5304724833299998E-2</v>
      </c>
      <c r="U1">
        <v>4.8565094166699997E-2</v>
      </c>
      <c r="V1">
        <v>6.5087789833300005E-2</v>
      </c>
      <c r="W1">
        <v>6.7093553833299999E-2</v>
      </c>
      <c r="X1">
        <v>4.8888069499999999E-2</v>
      </c>
      <c r="Y1">
        <v>7.6268416500000005E-2</v>
      </c>
      <c r="Z1">
        <v>5.2904863666699997E-2</v>
      </c>
      <c r="AA1">
        <v>7.8695567166699995E-2</v>
      </c>
      <c r="AB1">
        <v>6.84127925E-2</v>
      </c>
      <c r="AC1">
        <v>5.1794481333300002E-2</v>
      </c>
      <c r="AD1">
        <v>5.57806006667E-2</v>
      </c>
      <c r="AE1">
        <v>5.5304724833299998E-2</v>
      </c>
      <c r="AF1">
        <v>4.8565094166699997E-2</v>
      </c>
      <c r="AG1">
        <v>6.5087789833300005E-2</v>
      </c>
      <c r="AH1">
        <v>6.7093553833299999E-2</v>
      </c>
      <c r="AI1">
        <v>4.8888069499999999E-2</v>
      </c>
      <c r="AJ1">
        <v>5.6525344499999998E-2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7.9329103166699999E-2</v>
      </c>
      <c r="C3">
        <v>6.1820611166699999E-2</v>
      </c>
      <c r="D3">
        <v>9.4825521666699997E-2</v>
      </c>
      <c r="E3">
        <v>0.10473307216699999</v>
      </c>
      <c r="F3">
        <v>7.6268416500000005E-2</v>
      </c>
      <c r="G3">
        <v>5.5304724833299998E-2</v>
      </c>
    </row>
    <row r="4" spans="1:36">
      <c r="A4">
        <v>0.05</v>
      </c>
      <c r="B4">
        <v>9.4825521666699997E-2</v>
      </c>
      <c r="C4">
        <v>0.10473307216699999</v>
      </c>
      <c r="D4">
        <v>7.6268416500000005E-2</v>
      </c>
      <c r="E4">
        <v>5.5304724833299998E-2</v>
      </c>
      <c r="F4">
        <v>5.2904863666699997E-2</v>
      </c>
      <c r="G4">
        <v>4.8565094166699997E-2</v>
      </c>
    </row>
    <row r="5" spans="1:36">
      <c r="A5">
        <v>0.1</v>
      </c>
      <c r="B5">
        <v>7.6268416500000005E-2</v>
      </c>
      <c r="C5">
        <v>5.5304724833299998E-2</v>
      </c>
      <c r="D5">
        <v>5.2904863666699997E-2</v>
      </c>
      <c r="E5">
        <v>4.8565094166699997E-2</v>
      </c>
      <c r="F5">
        <v>7.8695567166699995E-2</v>
      </c>
      <c r="G5">
        <v>6.5087789833300005E-2</v>
      </c>
    </row>
    <row r="6" spans="1:36">
      <c r="A6">
        <v>0.15</v>
      </c>
      <c r="B6">
        <v>5.2904863666699997E-2</v>
      </c>
      <c r="C6">
        <v>4.8565094166699997E-2</v>
      </c>
      <c r="D6">
        <v>7.8695567166699995E-2</v>
      </c>
      <c r="E6">
        <v>6.5087789833300005E-2</v>
      </c>
      <c r="F6">
        <v>6.84127925E-2</v>
      </c>
      <c r="G6">
        <v>6.7093553833299999E-2</v>
      </c>
    </row>
    <row r="7" spans="1:36">
      <c r="A7">
        <v>0.2</v>
      </c>
      <c r="B7">
        <v>7.8695567166699995E-2</v>
      </c>
      <c r="C7">
        <v>6.5087789833300005E-2</v>
      </c>
      <c r="D7">
        <v>6.84127925E-2</v>
      </c>
      <c r="E7">
        <v>6.7093553833299999E-2</v>
      </c>
      <c r="F7">
        <v>5.1794481333300002E-2</v>
      </c>
      <c r="G7">
        <v>4.8888069499999999E-2</v>
      </c>
    </row>
    <row r="8" spans="1:36">
      <c r="A8">
        <v>0.25</v>
      </c>
      <c r="B8">
        <v>6.84127925E-2</v>
      </c>
      <c r="C8">
        <v>6.7093553833299999E-2</v>
      </c>
      <c r="D8">
        <v>5.1794481333300002E-2</v>
      </c>
      <c r="E8">
        <v>4.8888069499999999E-2</v>
      </c>
      <c r="F8">
        <v>5.57806006667E-2</v>
      </c>
      <c r="G8">
        <v>5.6525344499999998E-2</v>
      </c>
    </row>
    <row r="21" spans="1:36">
      <c r="A21">
        <v>0.15867357283299999</v>
      </c>
      <c r="B21">
        <v>9.1154837000000002E-2</v>
      </c>
      <c r="C21">
        <v>7.5586497000000002E-2</v>
      </c>
      <c r="D21">
        <v>8.3585212166699993E-2</v>
      </c>
      <c r="E21">
        <v>7.4040872166699995E-2</v>
      </c>
      <c r="F21">
        <v>8.0356981499999994E-2</v>
      </c>
      <c r="G21">
        <v>7.8091587500000004E-2</v>
      </c>
      <c r="H21">
        <v>8.0391955000000001E-2</v>
      </c>
      <c r="I21">
        <v>9.4450279999999998E-2</v>
      </c>
      <c r="J21">
        <v>7.5982534833300003E-2</v>
      </c>
      <c r="K21">
        <v>8.8182260499999998E-2</v>
      </c>
      <c r="L21">
        <v>7.3134542666699998E-2</v>
      </c>
      <c r="M21">
        <v>9.1154837000000002E-2</v>
      </c>
      <c r="N21">
        <v>7.5586497000000002E-2</v>
      </c>
      <c r="O21">
        <v>8.3585212166699993E-2</v>
      </c>
      <c r="P21">
        <v>7.4040872166699995E-2</v>
      </c>
      <c r="Q21">
        <v>8.0356981499999994E-2</v>
      </c>
      <c r="R21">
        <v>7.7039270666699994E-2</v>
      </c>
      <c r="S21">
        <v>8.0391955000000001E-2</v>
      </c>
      <c r="T21">
        <v>9.4450279999999998E-2</v>
      </c>
      <c r="U21">
        <v>7.5982534833300003E-2</v>
      </c>
      <c r="V21">
        <v>8.8182260499999998E-2</v>
      </c>
      <c r="W21">
        <v>7.3134542666699998E-2</v>
      </c>
      <c r="X21">
        <v>7.8100915500000007E-2</v>
      </c>
      <c r="Y21">
        <v>7.5586497000000002E-2</v>
      </c>
      <c r="Z21">
        <v>8.3585212166699993E-2</v>
      </c>
      <c r="AA21">
        <v>7.4040872166699995E-2</v>
      </c>
      <c r="AB21">
        <v>8.0356981499999994E-2</v>
      </c>
      <c r="AC21">
        <v>7.7039270666699994E-2</v>
      </c>
      <c r="AD21">
        <v>7.2143684333299998E-2</v>
      </c>
      <c r="AE21">
        <v>9.4450279999999998E-2</v>
      </c>
      <c r="AF21">
        <v>7.5982534833300003E-2</v>
      </c>
      <c r="AG21">
        <v>8.8182260499999998E-2</v>
      </c>
      <c r="AH21">
        <v>7.3134542666699998E-2</v>
      </c>
      <c r="AI21">
        <v>7.8100915500000007E-2</v>
      </c>
      <c r="AJ21">
        <v>7.4123565666700003E-2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0.15867357283299999</v>
      </c>
      <c r="C23">
        <v>7.8091587500000004E-2</v>
      </c>
      <c r="D23">
        <v>9.1154837000000002E-2</v>
      </c>
      <c r="E23">
        <v>8.0391955000000001E-2</v>
      </c>
      <c r="F23">
        <v>7.5586497000000002E-2</v>
      </c>
      <c r="G23">
        <v>9.4450279999999998E-2</v>
      </c>
    </row>
    <row r="24" spans="1:36">
      <c r="A24">
        <v>0.05</v>
      </c>
      <c r="B24">
        <v>9.1154837000000002E-2</v>
      </c>
      <c r="C24">
        <v>8.0391955000000001E-2</v>
      </c>
      <c r="D24">
        <v>7.5586497000000002E-2</v>
      </c>
      <c r="E24">
        <v>9.4450279999999998E-2</v>
      </c>
      <c r="F24">
        <v>8.3585212166699993E-2</v>
      </c>
      <c r="G24">
        <v>7.5982534833300003E-2</v>
      </c>
    </row>
    <row r="25" spans="1:36">
      <c r="A25">
        <v>0.1</v>
      </c>
      <c r="B25">
        <v>7.5586497000000002E-2</v>
      </c>
      <c r="C25">
        <v>9.4450279999999998E-2</v>
      </c>
      <c r="D25">
        <v>8.3585212166699993E-2</v>
      </c>
      <c r="E25">
        <v>7.5982534833300003E-2</v>
      </c>
      <c r="F25">
        <v>7.4040872166699995E-2</v>
      </c>
      <c r="G25">
        <v>8.8182260499999998E-2</v>
      </c>
    </row>
    <row r="26" spans="1:36">
      <c r="A26">
        <v>0.15</v>
      </c>
      <c r="B26">
        <v>8.3585212166699993E-2</v>
      </c>
      <c r="C26">
        <v>7.5982534833300003E-2</v>
      </c>
      <c r="D26">
        <v>7.4040872166699995E-2</v>
      </c>
      <c r="E26">
        <v>8.8182260499999998E-2</v>
      </c>
      <c r="F26">
        <v>8.0356981499999994E-2</v>
      </c>
      <c r="G26">
        <v>7.3134542666699998E-2</v>
      </c>
    </row>
    <row r="27" spans="1:36">
      <c r="A27">
        <v>0.2</v>
      </c>
      <c r="B27">
        <v>7.4040872166699995E-2</v>
      </c>
      <c r="C27">
        <v>8.8182260499999998E-2</v>
      </c>
      <c r="D27">
        <v>8.0356981499999994E-2</v>
      </c>
      <c r="E27">
        <v>7.3134542666699998E-2</v>
      </c>
      <c r="F27">
        <v>7.7039270666699994E-2</v>
      </c>
      <c r="G27">
        <v>7.8100915500000007E-2</v>
      </c>
    </row>
    <row r="28" spans="1:36">
      <c r="A28">
        <v>0.25</v>
      </c>
      <c r="B28">
        <v>8.0356981499999994E-2</v>
      </c>
      <c r="C28">
        <v>7.3134542666699998E-2</v>
      </c>
      <c r="D28">
        <v>7.7039270666699994E-2</v>
      </c>
      <c r="E28">
        <v>7.8100915500000007E-2</v>
      </c>
      <c r="F28">
        <v>7.2143684333299998E-2</v>
      </c>
      <c r="G28">
        <v>7.4123565666700003E-2</v>
      </c>
    </row>
    <row r="41" spans="1:36">
      <c r="A41">
        <v>0.149978003</v>
      </c>
      <c r="B41">
        <v>0.13977295466699999</v>
      </c>
      <c r="C41">
        <v>0.124596404333</v>
      </c>
      <c r="D41">
        <v>0.12658663633299999</v>
      </c>
      <c r="E41">
        <v>0.116362957</v>
      </c>
      <c r="F41">
        <v>0.13165146999999999</v>
      </c>
      <c r="G41">
        <v>0.15029056800000001</v>
      </c>
      <c r="H41">
        <v>0.121190511167</v>
      </c>
      <c r="I41">
        <v>0.13609592049999999</v>
      </c>
      <c r="J41">
        <v>0.15387159866700001</v>
      </c>
      <c r="K41">
        <v>0.13236800783300001</v>
      </c>
      <c r="L41">
        <v>0.13840888516700001</v>
      </c>
      <c r="M41">
        <v>0.13977295466699999</v>
      </c>
      <c r="N41">
        <v>0.124596404333</v>
      </c>
      <c r="O41">
        <v>0.12658663633299999</v>
      </c>
      <c r="P41">
        <v>0.116362957</v>
      </c>
      <c r="Q41">
        <v>0.13165146999999999</v>
      </c>
      <c r="R41">
        <v>0.12067501949999999</v>
      </c>
      <c r="S41">
        <v>0.121190511167</v>
      </c>
      <c r="T41">
        <v>0.13609592049999999</v>
      </c>
      <c r="U41">
        <v>0.15387159866700001</v>
      </c>
      <c r="V41">
        <v>0.13236800783300001</v>
      </c>
      <c r="W41">
        <v>0.13840888516700001</v>
      </c>
      <c r="X41">
        <v>0.117889718667</v>
      </c>
      <c r="Y41">
        <v>0.124596404333</v>
      </c>
      <c r="Z41">
        <v>0.12658663633299999</v>
      </c>
      <c r="AA41">
        <v>0.116362957</v>
      </c>
      <c r="AB41">
        <v>0.13165146999999999</v>
      </c>
      <c r="AC41">
        <v>0.12067501949999999</v>
      </c>
      <c r="AD41">
        <v>0.11764907883300001</v>
      </c>
      <c r="AE41">
        <v>0.13609592049999999</v>
      </c>
      <c r="AF41">
        <v>0.15387159866700001</v>
      </c>
      <c r="AG41">
        <v>0.13236800783300001</v>
      </c>
      <c r="AH41">
        <v>0.13840888516700001</v>
      </c>
      <c r="AI41">
        <v>0.117889718667</v>
      </c>
      <c r="AJ41">
        <v>0.12774243516700001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0.149978003</v>
      </c>
      <c r="C43">
        <v>0.15029056800000001</v>
      </c>
      <c r="D43">
        <v>0.13977295466699999</v>
      </c>
      <c r="E43">
        <v>0.121190511167</v>
      </c>
      <c r="F43">
        <v>0.124596404333</v>
      </c>
      <c r="G43">
        <v>0.13609592049999999</v>
      </c>
    </row>
    <row r="44" spans="1:36">
      <c r="A44">
        <v>0.05</v>
      </c>
      <c r="B44">
        <v>0.13977295466699999</v>
      </c>
      <c r="C44">
        <v>0.121190511167</v>
      </c>
      <c r="D44">
        <v>0.124596404333</v>
      </c>
      <c r="E44">
        <v>0.13609592049999999</v>
      </c>
      <c r="F44">
        <v>0.12658663633299999</v>
      </c>
      <c r="G44">
        <v>0.15387159866700001</v>
      </c>
    </row>
    <row r="45" spans="1:36">
      <c r="A45">
        <v>0.1</v>
      </c>
      <c r="B45">
        <v>0.124596404333</v>
      </c>
      <c r="C45">
        <v>0.13609592049999999</v>
      </c>
      <c r="D45">
        <v>0.12658663633299999</v>
      </c>
      <c r="E45">
        <v>0.15387159866700001</v>
      </c>
      <c r="F45">
        <v>0.116362957</v>
      </c>
      <c r="G45">
        <v>0.13236800783300001</v>
      </c>
    </row>
    <row r="46" spans="1:36">
      <c r="A46">
        <v>0.15</v>
      </c>
      <c r="B46">
        <v>0.12658663633299999</v>
      </c>
      <c r="C46">
        <v>0.15387159866700001</v>
      </c>
      <c r="D46">
        <v>0.116362957</v>
      </c>
      <c r="E46">
        <v>0.13236800783300001</v>
      </c>
      <c r="F46">
        <v>0.13165146999999999</v>
      </c>
      <c r="G46">
        <v>0.13840888516700001</v>
      </c>
    </row>
    <row r="47" spans="1:36">
      <c r="A47">
        <v>0.2</v>
      </c>
      <c r="B47">
        <v>0.116362957</v>
      </c>
      <c r="C47">
        <v>0.13236800783300001</v>
      </c>
      <c r="D47">
        <v>0.13165146999999999</v>
      </c>
      <c r="E47">
        <v>0.13840888516700001</v>
      </c>
      <c r="F47">
        <v>0.12067501949999999</v>
      </c>
      <c r="G47">
        <v>0.117889718667</v>
      </c>
    </row>
    <row r="48" spans="1:36">
      <c r="A48">
        <v>0.25</v>
      </c>
      <c r="B48">
        <v>0.13165146999999999</v>
      </c>
      <c r="C48">
        <v>0.13840888516700001</v>
      </c>
      <c r="D48">
        <v>0.12067501949999999</v>
      </c>
      <c r="E48">
        <v>0.117889718667</v>
      </c>
      <c r="F48">
        <v>0.11764907883300001</v>
      </c>
      <c r="G48">
        <v>0.12774243516700001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J48"/>
  <sheetViews>
    <sheetView workbookViewId="0">
      <selection activeCell="Y45" sqref="Y45"/>
    </sheetView>
  </sheetViews>
  <sheetFormatPr defaultRowHeight="15"/>
  <sheetData>
    <row r="1" spans="1:36">
      <c r="A1">
        <v>3255.2777778300001</v>
      </c>
      <c r="B1">
        <v>3434.1666663300002</v>
      </c>
      <c r="C1">
        <v>3535.6666666699998</v>
      </c>
      <c r="D1">
        <v>3580.3333333300002</v>
      </c>
      <c r="E1">
        <v>3672.2777778300001</v>
      </c>
      <c r="F1">
        <v>3839.4444444999999</v>
      </c>
      <c r="G1">
        <v>3332.0555555000001</v>
      </c>
      <c r="H1">
        <v>3546.0555555000001</v>
      </c>
      <c r="I1">
        <v>3614.3333331700001</v>
      </c>
      <c r="J1">
        <v>3660.6666668299999</v>
      </c>
      <c r="K1">
        <v>3649.8888888299998</v>
      </c>
      <c r="L1">
        <v>3799.6111111700002</v>
      </c>
      <c r="M1">
        <v>3434.1666663300002</v>
      </c>
      <c r="N1">
        <v>3535.6666666699998</v>
      </c>
      <c r="O1">
        <v>3580.3333333300002</v>
      </c>
      <c r="P1">
        <v>3672.2777778300001</v>
      </c>
      <c r="Q1">
        <v>3839.4444444999999</v>
      </c>
      <c r="R1">
        <v>3936.8333333300002</v>
      </c>
      <c r="S1">
        <v>3546.0555555000001</v>
      </c>
      <c r="T1">
        <v>3614.3333331700001</v>
      </c>
      <c r="U1">
        <v>3660.6666668299999</v>
      </c>
      <c r="V1">
        <v>3649.8888888299998</v>
      </c>
      <c r="W1">
        <v>3799.6111111700002</v>
      </c>
      <c r="X1">
        <v>3932.4444446699999</v>
      </c>
      <c r="Y1">
        <v>3535.6666666699998</v>
      </c>
      <c r="Z1">
        <v>3580.3333333300002</v>
      </c>
      <c r="AA1">
        <v>3672.2777778300001</v>
      </c>
      <c r="AB1">
        <v>3839.4444444999999</v>
      </c>
      <c r="AC1">
        <v>3936.8333333300002</v>
      </c>
      <c r="AD1">
        <v>3912.7222221699999</v>
      </c>
      <c r="AE1">
        <v>3614.3333331700001</v>
      </c>
      <c r="AF1">
        <v>3660.6666668299999</v>
      </c>
      <c r="AG1">
        <v>3649.8888888299998</v>
      </c>
      <c r="AH1">
        <v>3799.6111111700002</v>
      </c>
      <c r="AI1">
        <v>3932.4444446699999</v>
      </c>
      <c r="AJ1">
        <v>3965.9444443299999</v>
      </c>
    </row>
    <row r="2" spans="1:36">
      <c r="B2">
        <v>1</v>
      </c>
      <c r="C2">
        <v>1.0249999999999999</v>
      </c>
      <c r="D2">
        <v>1.05</v>
      </c>
      <c r="E2">
        <v>1.075</v>
      </c>
      <c r="F2">
        <v>1.1000000000000001</v>
      </c>
      <c r="G2">
        <v>1.125</v>
      </c>
    </row>
    <row r="3" spans="1:36">
      <c r="A3">
        <v>0</v>
      </c>
      <c r="B3">
        <v>3255.2777778300001</v>
      </c>
      <c r="C3">
        <v>3332.0555555000001</v>
      </c>
      <c r="D3">
        <v>3434.1666663300002</v>
      </c>
      <c r="E3">
        <v>3546.0555555000001</v>
      </c>
      <c r="F3">
        <v>3535.6666666699998</v>
      </c>
      <c r="G3">
        <v>3614.3333331700001</v>
      </c>
    </row>
    <row r="4" spans="1:36">
      <c r="A4">
        <v>0.05</v>
      </c>
      <c r="B4">
        <v>3434.1666663300002</v>
      </c>
      <c r="C4">
        <v>3546.0555555000001</v>
      </c>
      <c r="D4">
        <v>3535.6666666699998</v>
      </c>
      <c r="E4">
        <v>3614.3333331700001</v>
      </c>
      <c r="F4">
        <v>3580.3333333300002</v>
      </c>
      <c r="G4">
        <v>3660.6666668299999</v>
      </c>
    </row>
    <row r="5" spans="1:36">
      <c r="A5">
        <v>0.1</v>
      </c>
      <c r="B5">
        <v>3535.6666666699998</v>
      </c>
      <c r="C5">
        <v>3614.3333331700001</v>
      </c>
      <c r="D5">
        <v>3580.3333333300002</v>
      </c>
      <c r="E5">
        <v>3660.6666668299999</v>
      </c>
      <c r="F5">
        <v>3672.2777778300001</v>
      </c>
      <c r="G5">
        <v>3649.8888888299998</v>
      </c>
    </row>
    <row r="6" spans="1:36">
      <c r="A6">
        <v>0.15</v>
      </c>
      <c r="B6">
        <v>3580.3333333300002</v>
      </c>
      <c r="C6">
        <v>3660.6666668299999</v>
      </c>
      <c r="D6">
        <v>3672.2777778300001</v>
      </c>
      <c r="E6">
        <v>3649.8888888299998</v>
      </c>
      <c r="F6">
        <v>3839.4444444999999</v>
      </c>
      <c r="G6">
        <v>3799.6111111700002</v>
      </c>
    </row>
    <row r="7" spans="1:36">
      <c r="A7">
        <v>0.2</v>
      </c>
      <c r="B7">
        <v>3672.2777778300001</v>
      </c>
      <c r="C7">
        <v>3649.8888888299998</v>
      </c>
      <c r="D7">
        <v>3839.4444444999999</v>
      </c>
      <c r="E7">
        <v>3799.6111111700002</v>
      </c>
      <c r="F7">
        <v>3936.8333333300002</v>
      </c>
      <c r="G7">
        <v>3932.4444446699999</v>
      </c>
    </row>
    <row r="8" spans="1:36">
      <c r="A8">
        <v>0.25</v>
      </c>
      <c r="B8">
        <v>3839.4444444999999</v>
      </c>
      <c r="C8">
        <v>3799.6111111700002</v>
      </c>
      <c r="D8">
        <v>3936.8333333300002</v>
      </c>
      <c r="E8">
        <v>3932.4444446699999</v>
      </c>
      <c r="F8">
        <v>3912.7222221699999</v>
      </c>
      <c r="G8">
        <v>3965.9444443299999</v>
      </c>
    </row>
    <row r="21" spans="1:36">
      <c r="A21">
        <v>4973.0555556700001</v>
      </c>
      <c r="B21">
        <v>5085.0555556700001</v>
      </c>
      <c r="C21">
        <v>5777.6666666700003</v>
      </c>
      <c r="D21">
        <v>5827.8888886699997</v>
      </c>
      <c r="E21">
        <v>6315.0555556700001</v>
      </c>
      <c r="F21">
        <v>6814.4444443299999</v>
      </c>
      <c r="G21">
        <v>5033.3333333299997</v>
      </c>
      <c r="H21">
        <v>5469.2222223299996</v>
      </c>
      <c r="I21">
        <v>5093.6666665000002</v>
      </c>
      <c r="J21">
        <v>6007.7222223299996</v>
      </c>
      <c r="K21">
        <v>6050.6111111700002</v>
      </c>
      <c r="L21">
        <v>6668.1666665000002</v>
      </c>
      <c r="M21">
        <v>5085.0555556700001</v>
      </c>
      <c r="N21">
        <v>5777.6666666700003</v>
      </c>
      <c r="O21">
        <v>5827.8888886699997</v>
      </c>
      <c r="P21">
        <v>6315.0555556700001</v>
      </c>
      <c r="Q21">
        <v>6814.4444443299999</v>
      </c>
      <c r="R21">
        <v>6601.00000017</v>
      </c>
      <c r="S21">
        <v>5469.2222223299996</v>
      </c>
      <c r="T21">
        <v>5093.6666665000002</v>
      </c>
      <c r="U21">
        <v>6007.7222223299996</v>
      </c>
      <c r="V21">
        <v>6050.6111111700002</v>
      </c>
      <c r="W21">
        <v>6668.1666665000002</v>
      </c>
      <c r="X21">
        <v>6685.1666666700003</v>
      </c>
      <c r="Y21">
        <v>5777.6666666700003</v>
      </c>
      <c r="Z21">
        <v>5827.8888886699997</v>
      </c>
      <c r="AA21">
        <v>6315.0555556700001</v>
      </c>
      <c r="AB21">
        <v>6814.4444443299999</v>
      </c>
      <c r="AC21">
        <v>6601.00000017</v>
      </c>
      <c r="AD21">
        <v>6828.5</v>
      </c>
      <c r="AE21">
        <v>5093.6666665000002</v>
      </c>
      <c r="AF21">
        <v>6007.7222223299996</v>
      </c>
      <c r="AG21">
        <v>6050.6111111700002</v>
      </c>
      <c r="AH21">
        <v>6668.1666665000002</v>
      </c>
      <c r="AI21">
        <v>6685.1666666700003</v>
      </c>
      <c r="AJ21">
        <v>7288.5555558300002</v>
      </c>
    </row>
    <row r="22" spans="1:36">
      <c r="B22">
        <v>1</v>
      </c>
      <c r="C22">
        <v>1.0249999999999999</v>
      </c>
      <c r="D22">
        <v>1.05</v>
      </c>
      <c r="E22">
        <v>1.075</v>
      </c>
      <c r="F22">
        <v>1.1000000000000001</v>
      </c>
      <c r="G22">
        <v>1.125</v>
      </c>
    </row>
    <row r="23" spans="1:36">
      <c r="A23">
        <v>0</v>
      </c>
      <c r="B23">
        <v>4973.0555556700001</v>
      </c>
      <c r="C23">
        <v>5033.3333333299997</v>
      </c>
      <c r="D23">
        <v>5085.0555556700001</v>
      </c>
      <c r="E23">
        <v>5469.2222223299996</v>
      </c>
      <c r="F23">
        <v>5777.6666666700003</v>
      </c>
      <c r="G23">
        <v>5093.6666665000002</v>
      </c>
    </row>
    <row r="24" spans="1:36">
      <c r="A24">
        <v>0.05</v>
      </c>
      <c r="B24">
        <v>5085.0555556700001</v>
      </c>
      <c r="C24">
        <v>5469.2222223299996</v>
      </c>
      <c r="D24">
        <v>5777.6666666700003</v>
      </c>
      <c r="E24">
        <v>5093.6666665000002</v>
      </c>
      <c r="F24">
        <v>5827.8888886699997</v>
      </c>
      <c r="G24">
        <v>6007.7222223299996</v>
      </c>
    </row>
    <row r="25" spans="1:36">
      <c r="A25">
        <v>0.1</v>
      </c>
      <c r="B25">
        <v>5777.6666666700003</v>
      </c>
      <c r="C25">
        <v>5093.6666665000002</v>
      </c>
      <c r="D25">
        <v>5827.8888886699997</v>
      </c>
      <c r="E25">
        <v>6007.7222223299996</v>
      </c>
      <c r="F25">
        <v>6315.0555556700001</v>
      </c>
      <c r="G25">
        <v>6050.6111111700002</v>
      </c>
    </row>
    <row r="26" spans="1:36">
      <c r="A26">
        <v>0.15</v>
      </c>
      <c r="B26">
        <v>5827.8888886699997</v>
      </c>
      <c r="C26">
        <v>6007.7222223299996</v>
      </c>
      <c r="D26">
        <v>6315.0555556700001</v>
      </c>
      <c r="E26">
        <v>6050.6111111700002</v>
      </c>
      <c r="F26">
        <v>6814.4444443299999</v>
      </c>
      <c r="G26">
        <v>6668.1666665000002</v>
      </c>
    </row>
    <row r="27" spans="1:36">
      <c r="A27">
        <v>0.2</v>
      </c>
      <c r="B27">
        <v>6315.0555556700001</v>
      </c>
      <c r="C27">
        <v>6050.6111111700002</v>
      </c>
      <c r="D27">
        <v>6814.4444443299999</v>
      </c>
      <c r="E27">
        <v>6668.1666665000002</v>
      </c>
      <c r="F27">
        <v>6601.00000017</v>
      </c>
      <c r="G27">
        <v>6685.1666666700003</v>
      </c>
    </row>
    <row r="28" spans="1:36">
      <c r="A28">
        <v>0.25</v>
      </c>
      <c r="B28">
        <v>6814.4444443299999</v>
      </c>
      <c r="C28">
        <v>6668.1666665000002</v>
      </c>
      <c r="D28">
        <v>6601.00000017</v>
      </c>
      <c r="E28">
        <v>6685.1666666700003</v>
      </c>
      <c r="F28">
        <v>6828.5</v>
      </c>
      <c r="G28">
        <v>7288.5555558300002</v>
      </c>
    </row>
    <row r="41" spans="1:36">
      <c r="A41">
        <v>15521.055555000001</v>
      </c>
      <c r="B41">
        <v>15876.8888888</v>
      </c>
      <c r="C41">
        <v>16838.0000005</v>
      </c>
      <c r="D41">
        <v>17536.166666199999</v>
      </c>
      <c r="E41">
        <v>18023.666666199999</v>
      </c>
      <c r="F41">
        <v>18397.722222199998</v>
      </c>
      <c r="G41">
        <v>15696.333333799999</v>
      </c>
      <c r="H41">
        <v>16271.6111105</v>
      </c>
      <c r="I41">
        <v>17154.277775499999</v>
      </c>
      <c r="J41">
        <v>17695.111110500002</v>
      </c>
      <c r="K41">
        <v>18016.444445500001</v>
      </c>
      <c r="L41">
        <v>18941.444445000001</v>
      </c>
      <c r="M41">
        <v>15876.8888888</v>
      </c>
      <c r="N41">
        <v>16838.0000005</v>
      </c>
      <c r="O41">
        <v>17536.166666199999</v>
      </c>
      <c r="P41">
        <v>18023.666666199999</v>
      </c>
      <c r="Q41">
        <v>18397.722222199998</v>
      </c>
      <c r="R41">
        <v>18956.611110000002</v>
      </c>
      <c r="S41">
        <v>16271.6111105</v>
      </c>
      <c r="T41">
        <v>17154.277775499999</v>
      </c>
      <c r="U41">
        <v>17695.111110500002</v>
      </c>
      <c r="V41">
        <v>18016.444445500001</v>
      </c>
      <c r="W41">
        <v>18941.444445000001</v>
      </c>
      <c r="X41">
        <v>19817.777778299998</v>
      </c>
      <c r="Y41">
        <v>16838.0000005</v>
      </c>
      <c r="Z41">
        <v>17536.166666199999</v>
      </c>
      <c r="AA41">
        <v>18023.666666199999</v>
      </c>
      <c r="AB41">
        <v>18397.722222199998</v>
      </c>
      <c r="AC41">
        <v>18956.611110000002</v>
      </c>
      <c r="AD41">
        <v>19639.555554999999</v>
      </c>
      <c r="AE41">
        <v>17154.277775499999</v>
      </c>
      <c r="AF41">
        <v>17695.111110500002</v>
      </c>
      <c r="AG41">
        <v>18016.444445500001</v>
      </c>
      <c r="AH41">
        <v>18941.444445000001</v>
      </c>
      <c r="AI41">
        <v>19817.777778299998</v>
      </c>
      <c r="AJ41">
        <v>19835</v>
      </c>
    </row>
    <row r="42" spans="1:36">
      <c r="B42">
        <v>1</v>
      </c>
      <c r="C42">
        <v>1.0249999999999999</v>
      </c>
      <c r="D42">
        <v>1.05</v>
      </c>
      <c r="E42">
        <v>1.075</v>
      </c>
      <c r="F42">
        <v>1.1000000000000001</v>
      </c>
      <c r="G42">
        <v>1.125</v>
      </c>
    </row>
    <row r="43" spans="1:36">
      <c r="A43">
        <v>0</v>
      </c>
      <c r="B43">
        <v>15521.055555000001</v>
      </c>
      <c r="C43">
        <v>15696.333333799999</v>
      </c>
      <c r="D43">
        <v>15876.8888888</v>
      </c>
      <c r="E43">
        <v>16271.6111105</v>
      </c>
      <c r="F43">
        <v>16838.0000005</v>
      </c>
      <c r="G43">
        <v>17154.277775499999</v>
      </c>
    </row>
    <row r="44" spans="1:36">
      <c r="A44">
        <v>0.05</v>
      </c>
      <c r="B44">
        <v>15876.8888888</v>
      </c>
      <c r="C44">
        <v>16271.6111105</v>
      </c>
      <c r="D44">
        <v>16838.0000005</v>
      </c>
      <c r="E44">
        <v>17154.277775499999</v>
      </c>
      <c r="F44">
        <v>17536.166666199999</v>
      </c>
      <c r="G44">
        <v>17695.111110500002</v>
      </c>
    </row>
    <row r="45" spans="1:36">
      <c r="A45">
        <v>0.1</v>
      </c>
      <c r="B45">
        <v>16838.0000005</v>
      </c>
      <c r="C45">
        <v>17154.277775499999</v>
      </c>
      <c r="D45">
        <v>17536.166666199999</v>
      </c>
      <c r="E45">
        <v>17695.111110500002</v>
      </c>
      <c r="F45">
        <v>18023.666666199999</v>
      </c>
      <c r="G45">
        <v>18016.444445500001</v>
      </c>
    </row>
    <row r="46" spans="1:36">
      <c r="A46">
        <v>0.15</v>
      </c>
      <c r="B46">
        <v>17536.166666199999</v>
      </c>
      <c r="C46">
        <v>17695.111110500002</v>
      </c>
      <c r="D46">
        <v>18023.666666199999</v>
      </c>
      <c r="E46">
        <v>18016.444445500001</v>
      </c>
      <c r="F46">
        <v>18397.722222199998</v>
      </c>
      <c r="G46">
        <v>18941.444445000001</v>
      </c>
    </row>
    <row r="47" spans="1:36">
      <c r="A47">
        <v>0.2</v>
      </c>
      <c r="B47">
        <v>18023.666666199999</v>
      </c>
      <c r="C47">
        <v>18016.444445500001</v>
      </c>
      <c r="D47">
        <v>18397.722222199998</v>
      </c>
      <c r="E47">
        <v>18941.444445000001</v>
      </c>
      <c r="F47">
        <v>18956.611110000002</v>
      </c>
      <c r="G47">
        <v>19817.777778299998</v>
      </c>
    </row>
    <row r="48" spans="1:36">
      <c r="A48">
        <v>0.25</v>
      </c>
      <c r="B48">
        <v>18397.722222199998</v>
      </c>
      <c r="C48">
        <v>18941.444445000001</v>
      </c>
      <c r="D48">
        <v>18956.611110000002</v>
      </c>
      <c r="E48">
        <v>19817.777778299998</v>
      </c>
      <c r="F48">
        <v>19639.555554999999</v>
      </c>
      <c r="G48">
        <v>19835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AODVFallbacks_SUM_LARP</vt:lpstr>
      <vt:lpstr>HopsPerRoute_AVG_LARP</vt:lpstr>
      <vt:lpstr>RouteDiscoveryTime_AVG_LARP</vt:lpstr>
      <vt:lpstr>RoutingTrafficSent_SUM_LARP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2013-04-18T05:31:45Z</dcterms:modified>
</cp:coreProperties>
</file>