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/>
  </bookViews>
  <sheets>
    <sheet name="AODVFallbacks_SUM_LARP" sheetId="1" r:id="rId1"/>
  </sheets>
  <calcPr calcId="125725"/>
</workbook>
</file>

<file path=xl/sharedStrings.xml><?xml version="1.0" encoding="utf-8"?>
<sst xmlns="http://schemas.openxmlformats.org/spreadsheetml/2006/main" count="36" uniqueCount="35">
  <si>
    <t>(1.0, 0.0)</t>
  </si>
  <si>
    <t>(1.0, 0.1)</t>
  </si>
  <si>
    <t>(1.0, 0.15)</t>
  </si>
  <si>
    <t>(1.0, 0.2)</t>
  </si>
  <si>
    <t>(1.0, 0.25)</t>
  </si>
  <si>
    <t>(1.025, 0.0)</t>
  </si>
  <si>
    <t>(1.025, 0.05)</t>
  </si>
  <si>
    <t>(1.025, 0.1)</t>
  </si>
  <si>
    <t>(1.025, 0.15)</t>
  </si>
  <si>
    <t>(1.025, 0.2)</t>
  </si>
  <si>
    <t>(1.025, 0.25)</t>
  </si>
  <si>
    <t>(1.05, 0.05)</t>
  </si>
  <si>
    <t>(1.05, 0.1)</t>
  </si>
  <si>
    <t>(1.05, 0.0)</t>
  </si>
  <si>
    <t>(1.05, 0.15)</t>
  </si>
  <si>
    <t>(1.05, 0.2)</t>
  </si>
  <si>
    <t>(1.05, 0.25)</t>
  </si>
  <si>
    <t>(1.075, 0.0)</t>
  </si>
  <si>
    <t>(1.075, 0.05)</t>
  </si>
  <si>
    <t>(1.075, 0.1)</t>
  </si>
  <si>
    <t>(1.075, 0.15)</t>
  </si>
  <si>
    <t>(1.075, 0.2)</t>
  </si>
  <si>
    <t>(1.075, 0.25)</t>
  </si>
  <si>
    <t>(1.1, 0.1)</t>
  </si>
  <si>
    <t>(1.1, 0.15)</t>
  </si>
  <si>
    <t>(1.1, 0.2)</t>
  </si>
  <si>
    <t>(1.1, 0.25)</t>
  </si>
  <si>
    <t>(1.1, 0.0)</t>
  </si>
  <si>
    <t>(1.1, 0.05)</t>
  </si>
  <si>
    <t>(1.125, 0.0)</t>
  </si>
  <si>
    <t>(1.125, 0.05)</t>
  </si>
  <si>
    <t>(1.125, 0.1)</t>
  </si>
  <si>
    <t>(1.125, 0.15)</t>
  </si>
  <si>
    <t>(1.125, 0.2)</t>
  </si>
  <si>
    <t>(1.125, 0.25)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</si>
</sst>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AODVFallbacks_SUM_LARP!$B$5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AODVFallbacks_SUM_LARP!$A$6:$A$8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AODVFallbacks_SUM_LARP!$B$6:$B$8</c:f>
              <c:numCache>
                <c:formatCode>General</c:formatCode>
                <c:ptCount val="3"/>
                <c:pt idx="0">
                  <c:v>7.8333333333299997</c:v>
                </c:pt>
                <c:pt idx="1">
                  <c:v>37.333333333299997</c:v>
                </c:pt>
                <c:pt idx="2">
                  <c:v>224.9</c:v>
                </c:pt>
              </c:numCache>
            </c:numRef>
          </c:val>
        </c:ser>
        <c:ser>
          <c:idx val="1"/>
          <c:order val="1"/>
          <c:tx>
            <c:strRef>
              <c:f>AODVFallbacks_SUM_LARP!$C$5</c:f>
              <c:strCache>
                <c:ptCount val="1"/>
                <c:pt idx="0">
                  <c:v>0.05</c:v>
                </c:pt>
              </c:strCache>
            </c:strRef>
          </c:tx>
          <c:cat>
            <c:numRef>
              <c:f>AODVFallbacks_SUM_LARP!$A$6:$A$8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AODVFallbacks_SUM_LARP!$C$6:$C$8</c:f>
              <c:numCache>
                <c:formatCode>General</c:formatCode>
                <c:ptCount val="3"/>
                <c:pt idx="0">
                  <c:v>10.1333333333</c:v>
                </c:pt>
                <c:pt idx="1">
                  <c:v>34.066666666700002</c:v>
                </c:pt>
                <c:pt idx="2">
                  <c:v>219.66666666699999</c:v>
                </c:pt>
              </c:numCache>
            </c:numRef>
          </c:val>
        </c:ser>
        <c:ser>
          <c:idx val="2"/>
          <c:order val="2"/>
          <c:tx>
            <c:strRef>
              <c:f>AODVFallbacks_SUM_LARP!$D$5</c:f>
              <c:strCache>
                <c:ptCount val="1"/>
                <c:pt idx="0">
                  <c:v>0.1</c:v>
                </c:pt>
              </c:strCache>
            </c:strRef>
          </c:tx>
          <c:cat>
            <c:numRef>
              <c:f>AODVFallbacks_SUM_LARP!$A$6:$A$8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AODVFallbacks_SUM_LARP!$D$6:$D$8</c:f>
              <c:numCache>
                <c:formatCode>General</c:formatCode>
                <c:ptCount val="3"/>
                <c:pt idx="0">
                  <c:v>8.1666666666700003</c:v>
                </c:pt>
                <c:pt idx="1">
                  <c:v>39.566666666700002</c:v>
                </c:pt>
                <c:pt idx="2">
                  <c:v>229.23333333299999</c:v>
                </c:pt>
              </c:numCache>
            </c:numRef>
          </c:val>
        </c:ser>
        <c:ser>
          <c:idx val="3"/>
          <c:order val="3"/>
          <c:tx>
            <c:strRef>
              <c:f>AODVFallbacks_SUM_LARP!$E$5</c:f>
              <c:strCache>
                <c:ptCount val="1"/>
                <c:pt idx="0">
                  <c:v>0.15</c:v>
                </c:pt>
              </c:strCache>
            </c:strRef>
          </c:tx>
          <c:cat>
            <c:numRef>
              <c:f>AODVFallbacks_SUM_LARP!$A$6:$A$8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AODVFallbacks_SUM_LARP!$E$6:$E$8</c:f>
              <c:numCache>
                <c:formatCode>General</c:formatCode>
                <c:ptCount val="3"/>
                <c:pt idx="0">
                  <c:v>8.9</c:v>
                </c:pt>
                <c:pt idx="1">
                  <c:v>35.566666666700002</c:v>
                </c:pt>
                <c:pt idx="2">
                  <c:v>225.6</c:v>
                </c:pt>
              </c:numCache>
            </c:numRef>
          </c:val>
        </c:ser>
        <c:ser>
          <c:idx val="4"/>
          <c:order val="4"/>
          <c:tx>
            <c:strRef>
              <c:f>AODVFallbacks_SUM_LARP!$F$5</c:f>
              <c:strCache>
                <c:ptCount val="1"/>
                <c:pt idx="0">
                  <c:v>0.2</c:v>
                </c:pt>
              </c:strCache>
            </c:strRef>
          </c:tx>
          <c:cat>
            <c:numRef>
              <c:f>AODVFallbacks_SUM_LARP!$A$6:$A$8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AODVFallbacks_SUM_LARP!$F$6:$F$8</c:f>
              <c:numCache>
                <c:formatCode>General</c:formatCode>
                <c:ptCount val="3"/>
                <c:pt idx="0">
                  <c:v>8.8000000000000007</c:v>
                </c:pt>
                <c:pt idx="1">
                  <c:v>41.9666666667</c:v>
                </c:pt>
                <c:pt idx="2">
                  <c:v>225.16666666699999</c:v>
                </c:pt>
              </c:numCache>
            </c:numRef>
          </c:val>
        </c:ser>
        <c:ser>
          <c:idx val="5"/>
          <c:order val="5"/>
          <c:tx>
            <c:strRef>
              <c:f>AODVFallbacks_SUM_LARP!$G$5</c:f>
              <c:strCache>
                <c:ptCount val="1"/>
                <c:pt idx="0">
                  <c:v>0.25</c:v>
                </c:pt>
              </c:strCache>
            </c:strRef>
          </c:tx>
          <c:cat>
            <c:numRef>
              <c:f>AODVFallbacks_SUM_LARP!$A$6:$A$8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AODVFallbacks_SUM_LARP!$G$6:$G$8</c:f>
              <c:numCache>
                <c:formatCode>General</c:formatCode>
                <c:ptCount val="3"/>
                <c:pt idx="0">
                  <c:v>9.3333333333299997</c:v>
                </c:pt>
                <c:pt idx="1">
                  <c:v>35.333333333299997</c:v>
                </c:pt>
                <c:pt idx="2">
                  <c:v>216.23333333299999</c:v>
                </c:pt>
              </c:numCache>
            </c:numRef>
          </c:val>
        </c:ser>
        <c:marker val="1"/>
        <c:axId val="47489408"/>
        <c:axId val="47490944"/>
      </c:lineChart>
      <c:catAx>
        <c:axId val="47489408"/>
        <c:scaling>
          <c:orientation val="minMax"/>
        </c:scaling>
        <c:axPos val="b"/>
        <c:numFmt formatCode="General" sourceLinked="1"/>
        <c:tickLblPos val="nextTo"/>
        <c:crossAx val="47490944"/>
        <c:crosses val="autoZero"/>
        <c:auto val="1"/>
        <c:lblAlgn val="ctr"/>
        <c:lblOffset val="100"/>
      </c:catAx>
      <c:valAx>
        <c:axId val="47490944"/>
        <c:scaling>
          <c:orientation val="minMax"/>
          <c:max val="230"/>
          <c:min val="0"/>
        </c:scaling>
        <c:axPos val="l"/>
        <c:majorGridlines/>
        <c:numFmt formatCode="General" sourceLinked="1"/>
        <c:tickLblPos val="nextTo"/>
        <c:crossAx val="47489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AODVFallbacks_SUM_LARP!$B$1</c:f>
              <c:strCache>
                <c:ptCount val="1"/>
                <c:pt idx="0">
                  <c:v>(1.0, 0.0)</c:v>
                </c:pt>
              </c:strCache>
            </c:strRef>
          </c:tx>
          <c:cat>
            <c:numRef>
              <c:f>AODVFallbacks_SUM_LARP!$A$2:$A$4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AODVFallbacks_SUM_LARP!$B$2:$B$4</c:f>
              <c:numCache>
                <c:formatCode>General</c:formatCode>
                <c:ptCount val="3"/>
                <c:pt idx="0">
                  <c:v>7.3333333333299997</c:v>
                </c:pt>
                <c:pt idx="1">
                  <c:v>33.333333333299997</c:v>
                </c:pt>
                <c:pt idx="2">
                  <c:v>199.5</c:v>
                </c:pt>
              </c:numCache>
            </c:numRef>
          </c:val>
        </c:ser>
        <c:ser>
          <c:idx val="1"/>
          <c:order val="1"/>
          <c:tx>
            <c:strRef>
              <c:f>AODVFallbacks_SUM_LARP!$C$1</c:f>
              <c:strCache>
                <c:ptCount val="1"/>
                <c:pt idx="0">
                  <c:v>(1.0, 0.0)</c:v>
                </c:pt>
              </c:strCache>
            </c:strRef>
          </c:tx>
          <c:cat>
            <c:numRef>
              <c:f>AODVFallbacks_SUM_LARP!$A$2:$A$4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AODVFallbacks_SUM_LARP!$C$2:$C$4</c:f>
              <c:numCache>
                <c:formatCode>General</c:formatCode>
                <c:ptCount val="3"/>
                <c:pt idx="0">
                  <c:v>8.3333333333299997</c:v>
                </c:pt>
                <c:pt idx="1">
                  <c:v>28</c:v>
                </c:pt>
                <c:pt idx="2">
                  <c:v>227.16666666699999</c:v>
                </c:pt>
              </c:numCache>
            </c:numRef>
          </c:val>
        </c:ser>
        <c:ser>
          <c:idx val="2"/>
          <c:order val="2"/>
          <c:tx>
            <c:strRef>
              <c:f>AODVFallbacks_SUM_LARP!$D$1</c:f>
              <c:strCache>
                <c:ptCount val="1"/>
                <c:pt idx="0">
                  <c:v>(1.0, 0.1)</c:v>
                </c:pt>
              </c:strCache>
            </c:strRef>
          </c:tx>
          <c:cat>
            <c:numRef>
              <c:f>AODVFallbacks_SUM_LARP!$A$2:$A$4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AODVFallbacks_SUM_LARP!$D$2:$D$4</c:f>
              <c:numCache>
                <c:formatCode>General</c:formatCode>
                <c:ptCount val="3"/>
                <c:pt idx="0">
                  <c:v>7.6666666666700003</c:v>
                </c:pt>
                <c:pt idx="1">
                  <c:v>45.833333333299997</c:v>
                </c:pt>
                <c:pt idx="2">
                  <c:v>229.83333333300001</c:v>
                </c:pt>
              </c:numCache>
            </c:numRef>
          </c:val>
        </c:ser>
        <c:ser>
          <c:idx val="3"/>
          <c:order val="3"/>
          <c:tx>
            <c:strRef>
              <c:f>AODVFallbacks_SUM_LARP!$E$1</c:f>
              <c:strCache>
                <c:ptCount val="1"/>
                <c:pt idx="0">
                  <c:v>(1.0, 0.15)</c:v>
                </c:pt>
              </c:strCache>
            </c:strRef>
          </c:tx>
          <c:cat>
            <c:numRef>
              <c:f>AODVFallbacks_SUM_LARP!$A$2:$A$4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AODVFallbacks_SUM_LARP!$E$2:$E$4</c:f>
              <c:numCache>
                <c:formatCode>General</c:formatCode>
                <c:ptCount val="3"/>
                <c:pt idx="0">
                  <c:v>10.5</c:v>
                </c:pt>
                <c:pt idx="1">
                  <c:v>36.166666666700003</c:v>
                </c:pt>
                <c:pt idx="2">
                  <c:v>230.16666666699999</c:v>
                </c:pt>
              </c:numCache>
            </c:numRef>
          </c:val>
        </c:ser>
        <c:ser>
          <c:idx val="4"/>
          <c:order val="4"/>
          <c:tx>
            <c:strRef>
              <c:f>AODVFallbacks_SUM_LARP!$F$1</c:f>
              <c:strCache>
                <c:ptCount val="1"/>
                <c:pt idx="0">
                  <c:v>(1.0, 0.2)</c:v>
                </c:pt>
              </c:strCache>
            </c:strRef>
          </c:tx>
          <c:cat>
            <c:numRef>
              <c:f>AODVFallbacks_SUM_LARP!$A$2:$A$4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AODVFallbacks_SUM_LARP!$F$2:$F$4</c:f>
              <c:numCache>
                <c:formatCode>General</c:formatCode>
                <c:ptCount val="3"/>
                <c:pt idx="0">
                  <c:v>5.3333333333299997</c:v>
                </c:pt>
                <c:pt idx="1">
                  <c:v>43.333333333299997</c:v>
                </c:pt>
                <c:pt idx="2">
                  <c:v>237.83333333300001</c:v>
                </c:pt>
              </c:numCache>
            </c:numRef>
          </c:val>
        </c:ser>
        <c:ser>
          <c:idx val="5"/>
          <c:order val="5"/>
          <c:tx>
            <c:strRef>
              <c:f>AODVFallbacks_SUM_LARP!$G$1</c:f>
              <c:strCache>
                <c:ptCount val="1"/>
                <c:pt idx="0">
                  <c:v>(1.0, 0.25)</c:v>
                </c:pt>
              </c:strCache>
            </c:strRef>
          </c:tx>
          <c:cat>
            <c:numRef>
              <c:f>AODVFallbacks_SUM_LARP!$A$2:$A$4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AODVFallbacks_SUM_LARP!$G$2:$G$4</c:f>
              <c:numCache>
                <c:formatCode>General</c:formatCode>
                <c:ptCount val="3"/>
                <c:pt idx="0">
                  <c:v>13.333333333300001</c:v>
                </c:pt>
                <c:pt idx="1">
                  <c:v>44.5</c:v>
                </c:pt>
                <c:pt idx="2">
                  <c:v>239.66666666699999</c:v>
                </c:pt>
              </c:numCache>
            </c:numRef>
          </c:val>
        </c:ser>
        <c:ser>
          <c:idx val="6"/>
          <c:order val="6"/>
          <c:tx>
            <c:strRef>
              <c:f>AODVFallbacks_SUM_LARP!$H$1</c:f>
              <c:strCache>
                <c:ptCount val="1"/>
                <c:pt idx="0">
                  <c:v>(1.025, 0.0)</c:v>
                </c:pt>
              </c:strCache>
            </c:strRef>
          </c:tx>
          <c:cat>
            <c:numRef>
              <c:f>AODVFallbacks_SUM_LARP!$A$2:$A$4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AODVFallbacks_SUM_LARP!$H$2:$H$4</c:f>
              <c:numCache>
                <c:formatCode>General</c:formatCode>
                <c:ptCount val="3"/>
                <c:pt idx="0">
                  <c:v>10.666666666699999</c:v>
                </c:pt>
                <c:pt idx="1">
                  <c:v>27.833333333300001</c:v>
                </c:pt>
                <c:pt idx="2">
                  <c:v>179.16666666699999</c:v>
                </c:pt>
              </c:numCache>
            </c:numRef>
          </c:val>
        </c:ser>
        <c:ser>
          <c:idx val="7"/>
          <c:order val="7"/>
          <c:tx>
            <c:strRef>
              <c:f>AODVFallbacks_SUM_LARP!$I$1</c:f>
              <c:strCache>
                <c:ptCount val="1"/>
                <c:pt idx="0">
                  <c:v>(1.025, 0.05)</c:v>
                </c:pt>
              </c:strCache>
            </c:strRef>
          </c:tx>
          <c:cat>
            <c:numRef>
              <c:f>AODVFallbacks_SUM_LARP!$A$2:$A$4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AODVFallbacks_SUM_LARP!$I$2:$I$4</c:f>
              <c:numCache>
                <c:formatCode>General</c:formatCode>
                <c:ptCount val="3"/>
                <c:pt idx="0">
                  <c:v>15.166666666699999</c:v>
                </c:pt>
                <c:pt idx="1">
                  <c:v>35.333333333299997</c:v>
                </c:pt>
                <c:pt idx="2">
                  <c:v>224.5</c:v>
                </c:pt>
              </c:numCache>
            </c:numRef>
          </c:val>
        </c:ser>
        <c:ser>
          <c:idx val="8"/>
          <c:order val="8"/>
          <c:tx>
            <c:strRef>
              <c:f>AODVFallbacks_SUM_LARP!$J$1</c:f>
              <c:strCache>
                <c:ptCount val="1"/>
                <c:pt idx="0">
                  <c:v>(1.025, 0.1)</c:v>
                </c:pt>
              </c:strCache>
            </c:strRef>
          </c:tx>
          <c:cat>
            <c:numRef>
              <c:f>AODVFallbacks_SUM_LARP!$A$2:$A$4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AODVFallbacks_SUM_LARP!$J$2:$J$4</c:f>
              <c:numCache>
                <c:formatCode>General</c:formatCode>
                <c:ptCount val="3"/>
                <c:pt idx="0">
                  <c:v>9.6666666666700003</c:v>
                </c:pt>
                <c:pt idx="1">
                  <c:v>34.833333333299997</c:v>
                </c:pt>
                <c:pt idx="2">
                  <c:v>221.16666666699999</c:v>
                </c:pt>
              </c:numCache>
            </c:numRef>
          </c:val>
        </c:ser>
        <c:ser>
          <c:idx val="9"/>
          <c:order val="9"/>
          <c:tx>
            <c:strRef>
              <c:f>AODVFallbacks_SUM_LARP!$K$1</c:f>
              <c:strCache>
                <c:ptCount val="1"/>
                <c:pt idx="0">
                  <c:v>(1.025, 0.15)</c:v>
                </c:pt>
              </c:strCache>
            </c:strRef>
          </c:tx>
          <c:cat>
            <c:numRef>
              <c:f>AODVFallbacks_SUM_LARP!$A$2:$A$4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AODVFallbacks_SUM_LARP!$K$2:$K$4</c:f>
              <c:numCache>
                <c:formatCode>General</c:formatCode>
                <c:ptCount val="3"/>
                <c:pt idx="0">
                  <c:v>9.5</c:v>
                </c:pt>
                <c:pt idx="1">
                  <c:v>36</c:v>
                </c:pt>
                <c:pt idx="2">
                  <c:v>231.5</c:v>
                </c:pt>
              </c:numCache>
            </c:numRef>
          </c:val>
        </c:ser>
        <c:ser>
          <c:idx val="10"/>
          <c:order val="10"/>
          <c:tx>
            <c:strRef>
              <c:f>AODVFallbacks_SUM_LARP!$L$1</c:f>
              <c:strCache>
                <c:ptCount val="1"/>
                <c:pt idx="0">
                  <c:v>(1.025, 0.2)</c:v>
                </c:pt>
              </c:strCache>
            </c:strRef>
          </c:tx>
          <c:cat>
            <c:numRef>
              <c:f>AODVFallbacks_SUM_LARP!$A$2:$A$4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AODVFallbacks_SUM_LARP!$L$2:$L$4</c:f>
              <c:numCache>
                <c:formatCode>General</c:formatCode>
                <c:ptCount val="3"/>
                <c:pt idx="0">
                  <c:v>5.6666666666700003</c:v>
                </c:pt>
                <c:pt idx="1">
                  <c:v>36.333333333299997</c:v>
                </c:pt>
                <c:pt idx="2">
                  <c:v>242</c:v>
                </c:pt>
              </c:numCache>
            </c:numRef>
          </c:val>
        </c:ser>
        <c:ser>
          <c:idx val="11"/>
          <c:order val="11"/>
          <c:tx>
            <c:strRef>
              <c:f>AODVFallbacks_SUM_LARP!$M$1</c:f>
              <c:strCache>
                <c:ptCount val="1"/>
                <c:pt idx="0">
                  <c:v>(1.025, 0.25)</c:v>
                </c:pt>
              </c:strCache>
            </c:strRef>
          </c:tx>
          <c:cat>
            <c:numRef>
              <c:f>AODVFallbacks_SUM_LARP!$A$2:$A$4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AODVFallbacks_SUM_LARP!$M$2:$M$4</c:f>
              <c:numCache>
                <c:formatCode>General</c:formatCode>
                <c:ptCount val="3"/>
                <c:pt idx="0">
                  <c:v>7.3333333333299997</c:v>
                </c:pt>
                <c:pt idx="1">
                  <c:v>35.333333333299997</c:v>
                </c:pt>
                <c:pt idx="2">
                  <c:v>249</c:v>
                </c:pt>
              </c:numCache>
            </c:numRef>
          </c:val>
        </c:ser>
        <c:ser>
          <c:idx val="12"/>
          <c:order val="12"/>
          <c:tx>
            <c:strRef>
              <c:f>AODVFallbacks_SUM_LARP!$N$1</c:f>
              <c:strCache>
                <c:ptCount val="1"/>
                <c:pt idx="0">
                  <c:v>(1.05, 0.0)</c:v>
                </c:pt>
              </c:strCache>
            </c:strRef>
          </c:tx>
          <c:cat>
            <c:numRef>
              <c:f>AODVFallbacks_SUM_LARP!$A$2:$A$4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AODVFallbacks_SUM_LARP!$N$2:$N$4</c:f>
              <c:numCache>
                <c:formatCode>General</c:formatCode>
                <c:ptCount val="3"/>
                <c:pt idx="0">
                  <c:v>7</c:v>
                </c:pt>
                <c:pt idx="1">
                  <c:v>28</c:v>
                </c:pt>
                <c:pt idx="2">
                  <c:v>175.16666666699999</c:v>
                </c:pt>
              </c:numCache>
            </c:numRef>
          </c:val>
        </c:ser>
        <c:ser>
          <c:idx val="13"/>
          <c:order val="13"/>
          <c:tx>
            <c:strRef>
              <c:f>AODVFallbacks_SUM_LARP!$O$1</c:f>
              <c:strCache>
                <c:ptCount val="1"/>
                <c:pt idx="0">
                  <c:v>(1.05, 0.05)</c:v>
                </c:pt>
              </c:strCache>
            </c:strRef>
          </c:tx>
          <c:cat>
            <c:numRef>
              <c:f>AODVFallbacks_SUM_LARP!$A$2:$A$4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AODVFallbacks_SUM_LARP!$O$2:$O$4</c:f>
              <c:numCache>
                <c:formatCode>General</c:formatCode>
                <c:ptCount val="3"/>
                <c:pt idx="0">
                  <c:v>7.3333333333299997</c:v>
                </c:pt>
                <c:pt idx="1">
                  <c:v>45.833333333299997</c:v>
                </c:pt>
                <c:pt idx="2">
                  <c:v>223.66666666699999</c:v>
                </c:pt>
              </c:numCache>
            </c:numRef>
          </c:val>
        </c:ser>
        <c:ser>
          <c:idx val="14"/>
          <c:order val="14"/>
          <c:tx>
            <c:strRef>
              <c:f>AODVFallbacks_SUM_LARP!$P$1</c:f>
              <c:strCache>
                <c:ptCount val="1"/>
                <c:pt idx="0">
                  <c:v>(1.05, 0.1)</c:v>
                </c:pt>
              </c:strCache>
            </c:strRef>
          </c:tx>
          <c:cat>
            <c:numRef>
              <c:f>AODVFallbacks_SUM_LARP!$A$2:$A$4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AODVFallbacks_SUM_LARP!$P$2:$P$4</c:f>
              <c:numCache>
                <c:formatCode>General</c:formatCode>
                <c:ptCount val="3"/>
                <c:pt idx="0">
                  <c:v>9.8333333333299997</c:v>
                </c:pt>
                <c:pt idx="1">
                  <c:v>36.166666666700003</c:v>
                </c:pt>
                <c:pt idx="2">
                  <c:v>250.16666666699999</c:v>
                </c:pt>
              </c:numCache>
            </c:numRef>
          </c:val>
        </c:ser>
        <c:ser>
          <c:idx val="15"/>
          <c:order val="15"/>
          <c:tx>
            <c:strRef>
              <c:f>AODVFallbacks_SUM_LARP!$Q$1</c:f>
              <c:strCache>
                <c:ptCount val="1"/>
                <c:pt idx="0">
                  <c:v>(1.05, 0.15)</c:v>
                </c:pt>
              </c:strCache>
            </c:strRef>
          </c:tx>
          <c:cat>
            <c:numRef>
              <c:f>AODVFallbacks_SUM_LARP!$A$2:$A$4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AODVFallbacks_SUM_LARP!$Q$2:$Q$4</c:f>
              <c:numCache>
                <c:formatCode>General</c:formatCode>
                <c:ptCount val="3"/>
                <c:pt idx="0">
                  <c:v>5.1666666666700003</c:v>
                </c:pt>
                <c:pt idx="1">
                  <c:v>43.333333333299997</c:v>
                </c:pt>
                <c:pt idx="2">
                  <c:v>254.16666666699999</c:v>
                </c:pt>
              </c:numCache>
            </c:numRef>
          </c:val>
        </c:ser>
        <c:ser>
          <c:idx val="16"/>
          <c:order val="16"/>
          <c:tx>
            <c:strRef>
              <c:f>AODVFallbacks_SUM_LARP!$R$1</c:f>
              <c:strCache>
                <c:ptCount val="1"/>
                <c:pt idx="0">
                  <c:v>(1.05, 0.2)</c:v>
                </c:pt>
              </c:strCache>
            </c:strRef>
          </c:tx>
          <c:cat>
            <c:numRef>
              <c:f>AODVFallbacks_SUM_LARP!$A$2:$A$4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AODVFallbacks_SUM_LARP!$R$2:$R$4</c:f>
              <c:numCache>
                <c:formatCode>General</c:formatCode>
                <c:ptCount val="3"/>
                <c:pt idx="0">
                  <c:v>11.5</c:v>
                </c:pt>
                <c:pt idx="1">
                  <c:v>44.5</c:v>
                </c:pt>
                <c:pt idx="2">
                  <c:v>243</c:v>
                </c:pt>
              </c:numCache>
            </c:numRef>
          </c:val>
        </c:ser>
        <c:ser>
          <c:idx val="17"/>
          <c:order val="17"/>
          <c:tx>
            <c:strRef>
              <c:f>AODVFallbacks_SUM_LARP!$S$1</c:f>
              <c:strCache>
                <c:ptCount val="1"/>
                <c:pt idx="0">
                  <c:v>(1.05, 0.25)</c:v>
                </c:pt>
              </c:strCache>
            </c:strRef>
          </c:tx>
          <c:cat>
            <c:numRef>
              <c:f>AODVFallbacks_SUM_LARP!$A$2:$A$4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AODVFallbacks_SUM_LARP!$S$2:$S$4</c:f>
              <c:numCache>
                <c:formatCode>General</c:formatCode>
                <c:ptCount val="3"/>
                <c:pt idx="0">
                  <c:v>5.8333333333299997</c:v>
                </c:pt>
                <c:pt idx="1">
                  <c:v>40</c:v>
                </c:pt>
                <c:pt idx="2">
                  <c:v>255.66666666699999</c:v>
                </c:pt>
              </c:numCache>
            </c:numRef>
          </c:val>
        </c:ser>
        <c:ser>
          <c:idx val="18"/>
          <c:order val="18"/>
          <c:tx>
            <c:strRef>
              <c:f>AODVFallbacks_SUM_LARP!$T$1</c:f>
              <c:strCache>
                <c:ptCount val="1"/>
                <c:pt idx="0">
                  <c:v>(1.075, 0.0)</c:v>
                </c:pt>
              </c:strCache>
            </c:strRef>
          </c:tx>
          <c:cat>
            <c:numRef>
              <c:f>AODVFallbacks_SUM_LARP!$A$2:$A$4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AODVFallbacks_SUM_LARP!$T$2:$T$4</c:f>
              <c:numCache>
                <c:formatCode>General</c:formatCode>
                <c:ptCount val="3"/>
                <c:pt idx="0">
                  <c:v>11</c:v>
                </c:pt>
                <c:pt idx="1">
                  <c:v>35.333333333299997</c:v>
                </c:pt>
                <c:pt idx="2">
                  <c:v>191.66666666699999</c:v>
                </c:pt>
              </c:numCache>
            </c:numRef>
          </c:val>
        </c:ser>
        <c:ser>
          <c:idx val="19"/>
          <c:order val="19"/>
          <c:tx>
            <c:strRef>
              <c:f>AODVFallbacks_SUM_LARP!$U$1</c:f>
              <c:strCache>
                <c:ptCount val="1"/>
                <c:pt idx="0">
                  <c:v>(1.075, 0.05)</c:v>
                </c:pt>
              </c:strCache>
            </c:strRef>
          </c:tx>
          <c:cat>
            <c:numRef>
              <c:f>AODVFallbacks_SUM_LARP!$A$2:$A$4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AODVFallbacks_SUM_LARP!$U$2:$U$4</c:f>
              <c:numCache>
                <c:formatCode>General</c:formatCode>
                <c:ptCount val="3"/>
                <c:pt idx="0">
                  <c:v>8</c:v>
                </c:pt>
                <c:pt idx="1">
                  <c:v>34.833333333299997</c:v>
                </c:pt>
                <c:pt idx="2">
                  <c:v>226.5</c:v>
                </c:pt>
              </c:numCache>
            </c:numRef>
          </c:val>
        </c:ser>
        <c:ser>
          <c:idx val="20"/>
          <c:order val="20"/>
          <c:tx>
            <c:strRef>
              <c:f>AODVFallbacks_SUM_LARP!$V$1</c:f>
              <c:strCache>
                <c:ptCount val="1"/>
                <c:pt idx="0">
                  <c:v>(1.075, 0.1)</c:v>
                </c:pt>
              </c:strCache>
            </c:strRef>
          </c:tx>
          <c:cat>
            <c:numRef>
              <c:f>AODVFallbacks_SUM_LARP!$A$2:$A$4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AODVFallbacks_SUM_LARP!$V$2:$V$4</c:f>
              <c:numCache>
                <c:formatCode>General</c:formatCode>
                <c:ptCount val="3"/>
                <c:pt idx="0">
                  <c:v>8.5</c:v>
                </c:pt>
                <c:pt idx="1">
                  <c:v>36</c:v>
                </c:pt>
                <c:pt idx="2">
                  <c:v>226.66666666699999</c:v>
                </c:pt>
              </c:numCache>
            </c:numRef>
          </c:val>
        </c:ser>
        <c:ser>
          <c:idx val="21"/>
          <c:order val="21"/>
          <c:tx>
            <c:strRef>
              <c:f>AODVFallbacks_SUM_LARP!$W$1</c:f>
              <c:strCache>
                <c:ptCount val="1"/>
                <c:pt idx="0">
                  <c:v>(1.075, 0.15)</c:v>
                </c:pt>
              </c:strCache>
            </c:strRef>
          </c:tx>
          <c:cat>
            <c:numRef>
              <c:f>AODVFallbacks_SUM_LARP!$A$2:$A$4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AODVFallbacks_SUM_LARP!$W$2:$W$4</c:f>
              <c:numCache>
                <c:formatCode>General</c:formatCode>
                <c:ptCount val="3"/>
                <c:pt idx="0">
                  <c:v>8.3333333333299997</c:v>
                </c:pt>
                <c:pt idx="1">
                  <c:v>36.333333333299997</c:v>
                </c:pt>
                <c:pt idx="2">
                  <c:v>238.66666666699999</c:v>
                </c:pt>
              </c:numCache>
            </c:numRef>
          </c:val>
        </c:ser>
        <c:ser>
          <c:idx val="22"/>
          <c:order val="22"/>
          <c:tx>
            <c:strRef>
              <c:f>AODVFallbacks_SUM_LARP!$X$1</c:f>
              <c:strCache>
                <c:ptCount val="1"/>
                <c:pt idx="0">
                  <c:v>(1.075, 0.2)</c:v>
                </c:pt>
              </c:strCache>
            </c:strRef>
          </c:tx>
          <c:cat>
            <c:numRef>
              <c:f>AODVFallbacks_SUM_LARP!$A$2:$A$4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AODVFallbacks_SUM_LARP!$X$2:$X$4</c:f>
              <c:numCache>
                <c:formatCode>General</c:formatCode>
                <c:ptCount val="3"/>
                <c:pt idx="0">
                  <c:v>8.6666666666700003</c:v>
                </c:pt>
                <c:pt idx="1">
                  <c:v>35.333333333299997</c:v>
                </c:pt>
                <c:pt idx="2">
                  <c:v>244.5</c:v>
                </c:pt>
              </c:numCache>
            </c:numRef>
          </c:val>
        </c:ser>
        <c:ser>
          <c:idx val="23"/>
          <c:order val="23"/>
          <c:tx>
            <c:strRef>
              <c:f>AODVFallbacks_SUM_LARP!$Y$1</c:f>
              <c:strCache>
                <c:ptCount val="1"/>
                <c:pt idx="0">
                  <c:v>(1.075, 0.25)</c:v>
                </c:pt>
              </c:strCache>
            </c:strRef>
          </c:tx>
          <c:cat>
            <c:numRef>
              <c:f>AODVFallbacks_SUM_LARP!$A$2:$A$4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AODVFallbacks_SUM_LARP!$Y$2:$Y$4</c:f>
              <c:numCache>
                <c:formatCode>General</c:formatCode>
                <c:ptCount val="3"/>
                <c:pt idx="0">
                  <c:v>9.8333333333299997</c:v>
                </c:pt>
                <c:pt idx="1">
                  <c:v>34.166666666700003</c:v>
                </c:pt>
                <c:pt idx="2">
                  <c:v>245.5</c:v>
                </c:pt>
              </c:numCache>
            </c:numRef>
          </c:val>
        </c:ser>
        <c:ser>
          <c:idx val="24"/>
          <c:order val="24"/>
          <c:tx>
            <c:strRef>
              <c:f>AODVFallbacks_SUM_LARP!$Z$1</c:f>
              <c:strCache>
                <c:ptCount val="1"/>
                <c:pt idx="0">
                  <c:v>(1.1, 0.0)</c:v>
                </c:pt>
              </c:strCache>
            </c:strRef>
          </c:tx>
          <c:cat>
            <c:numRef>
              <c:f>AODVFallbacks_SUM_LARP!$A$2:$A$4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AODVFallbacks_SUM_LARP!$Z$2:$Z$4</c:f>
              <c:numCache>
                <c:formatCode>General</c:formatCode>
                <c:ptCount val="3"/>
                <c:pt idx="0">
                  <c:v>6.3333333333299997</c:v>
                </c:pt>
                <c:pt idx="1">
                  <c:v>45.833333333299997</c:v>
                </c:pt>
                <c:pt idx="2">
                  <c:v>194</c:v>
                </c:pt>
              </c:numCache>
            </c:numRef>
          </c:val>
        </c:ser>
        <c:ser>
          <c:idx val="25"/>
          <c:order val="25"/>
          <c:tx>
            <c:strRef>
              <c:f>AODVFallbacks_SUM_LARP!$AA$1</c:f>
              <c:strCache>
                <c:ptCount val="1"/>
                <c:pt idx="0">
                  <c:v>(1.1, 0.05)</c:v>
                </c:pt>
              </c:strCache>
            </c:strRef>
          </c:tx>
          <c:cat>
            <c:numRef>
              <c:f>AODVFallbacks_SUM_LARP!$A$2:$A$4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AODVFallbacks_SUM_LARP!$AA$2:$AA$4</c:f>
              <c:numCache>
                <c:formatCode>General</c:formatCode>
                <c:ptCount val="3"/>
                <c:pt idx="0">
                  <c:v>9.8333333333299997</c:v>
                </c:pt>
                <c:pt idx="1">
                  <c:v>36.166666666700003</c:v>
                </c:pt>
                <c:pt idx="2">
                  <c:v>221.16666666699999</c:v>
                </c:pt>
              </c:numCache>
            </c:numRef>
          </c:val>
        </c:ser>
        <c:ser>
          <c:idx val="26"/>
          <c:order val="26"/>
          <c:tx>
            <c:strRef>
              <c:f>AODVFallbacks_SUM_LARP!$AB$1</c:f>
              <c:strCache>
                <c:ptCount val="1"/>
                <c:pt idx="0">
                  <c:v>(1.1, 0.1)</c:v>
                </c:pt>
              </c:strCache>
            </c:strRef>
          </c:tx>
          <c:cat>
            <c:numRef>
              <c:f>AODVFallbacks_SUM_LARP!$A$2:$A$4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AODVFallbacks_SUM_LARP!$AB$2:$AB$4</c:f>
              <c:numCache>
                <c:formatCode>General</c:formatCode>
                <c:ptCount val="3"/>
                <c:pt idx="0">
                  <c:v>7</c:v>
                </c:pt>
                <c:pt idx="1">
                  <c:v>43.333333333299997</c:v>
                </c:pt>
                <c:pt idx="2">
                  <c:v>223.33333333300001</c:v>
                </c:pt>
              </c:numCache>
            </c:numRef>
          </c:val>
        </c:ser>
        <c:ser>
          <c:idx val="27"/>
          <c:order val="27"/>
          <c:tx>
            <c:strRef>
              <c:f>AODVFallbacks_SUM_LARP!$AC$1</c:f>
              <c:strCache>
                <c:ptCount val="1"/>
                <c:pt idx="0">
                  <c:v>(1.1, 0.15)</c:v>
                </c:pt>
              </c:strCache>
            </c:strRef>
          </c:tx>
          <c:cat>
            <c:numRef>
              <c:f>AODVFallbacks_SUM_LARP!$A$2:$A$4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AODVFallbacks_SUM_LARP!$AC$2:$AC$4</c:f>
              <c:numCache>
                <c:formatCode>General</c:formatCode>
                <c:ptCount val="3"/>
                <c:pt idx="0">
                  <c:v>13</c:v>
                </c:pt>
                <c:pt idx="1">
                  <c:v>44.5</c:v>
                </c:pt>
                <c:pt idx="2">
                  <c:v>251.16666666699999</c:v>
                </c:pt>
              </c:numCache>
            </c:numRef>
          </c:val>
        </c:ser>
        <c:ser>
          <c:idx val="28"/>
          <c:order val="28"/>
          <c:tx>
            <c:strRef>
              <c:f>AODVFallbacks_SUM_LARP!$AD$1</c:f>
              <c:strCache>
                <c:ptCount val="1"/>
                <c:pt idx="0">
                  <c:v>(1.1, 0.2)</c:v>
                </c:pt>
              </c:strCache>
            </c:strRef>
          </c:tx>
          <c:cat>
            <c:numRef>
              <c:f>AODVFallbacks_SUM_LARP!$A$2:$A$4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AODVFallbacks_SUM_LARP!$AD$2:$AD$4</c:f>
              <c:numCache>
                <c:formatCode>General</c:formatCode>
                <c:ptCount val="3"/>
                <c:pt idx="0">
                  <c:v>7.8333333333299997</c:v>
                </c:pt>
                <c:pt idx="1">
                  <c:v>40</c:v>
                </c:pt>
                <c:pt idx="2">
                  <c:v>236.16666666699999</c:v>
                </c:pt>
              </c:numCache>
            </c:numRef>
          </c:val>
        </c:ser>
        <c:ser>
          <c:idx val="29"/>
          <c:order val="29"/>
          <c:tx>
            <c:strRef>
              <c:f>AODVFallbacks_SUM_LARP!$AE$1</c:f>
              <c:strCache>
                <c:ptCount val="1"/>
                <c:pt idx="0">
                  <c:v>(1.1, 0.25)</c:v>
                </c:pt>
              </c:strCache>
            </c:strRef>
          </c:tx>
          <c:cat>
            <c:numRef>
              <c:f>AODVFallbacks_SUM_LARP!$A$2:$A$4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AODVFallbacks_SUM_LARP!$AE$2:$AE$4</c:f>
              <c:numCache>
                <c:formatCode>General</c:formatCode>
                <c:ptCount val="3"/>
                <c:pt idx="0">
                  <c:v>9.5</c:v>
                </c:pt>
                <c:pt idx="1">
                  <c:v>34.166666666700003</c:v>
                </c:pt>
                <c:pt idx="2">
                  <c:v>233.33333333300001</c:v>
                </c:pt>
              </c:numCache>
            </c:numRef>
          </c:val>
        </c:ser>
        <c:ser>
          <c:idx val="30"/>
          <c:order val="30"/>
          <c:tx>
            <c:strRef>
              <c:f>AODVFallbacks_SUM_LARP!$AF$1</c:f>
              <c:strCache>
                <c:ptCount val="1"/>
                <c:pt idx="0">
                  <c:v>(1.125, 0.0)</c:v>
                </c:pt>
              </c:strCache>
            </c:strRef>
          </c:tx>
          <c:cat>
            <c:numRef>
              <c:f>AODVFallbacks_SUM_LARP!$A$2:$A$4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AODVFallbacks_SUM_LARP!$AF$2:$AF$4</c:f>
              <c:numCache>
                <c:formatCode>General</c:formatCode>
                <c:ptCount val="3"/>
                <c:pt idx="0">
                  <c:v>10.833333333300001</c:v>
                </c:pt>
                <c:pt idx="1">
                  <c:v>34.833333333299997</c:v>
                </c:pt>
                <c:pt idx="2">
                  <c:v>178.33333333300001</c:v>
                </c:pt>
              </c:numCache>
            </c:numRef>
          </c:val>
        </c:ser>
        <c:ser>
          <c:idx val="31"/>
          <c:order val="31"/>
          <c:tx>
            <c:strRef>
              <c:f>AODVFallbacks_SUM_LARP!$AG$1</c:f>
              <c:strCache>
                <c:ptCount val="1"/>
                <c:pt idx="0">
                  <c:v>(1.125, 0.05)</c:v>
                </c:pt>
              </c:strCache>
            </c:strRef>
          </c:tx>
          <c:cat>
            <c:numRef>
              <c:f>AODVFallbacks_SUM_LARP!$A$2:$A$4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AODVFallbacks_SUM_LARP!$AG$2:$AG$4</c:f>
              <c:numCache>
                <c:formatCode>General</c:formatCode>
                <c:ptCount val="3"/>
                <c:pt idx="0">
                  <c:v>7.3333333333299997</c:v>
                </c:pt>
                <c:pt idx="1">
                  <c:v>36</c:v>
                </c:pt>
                <c:pt idx="2">
                  <c:v>228</c:v>
                </c:pt>
              </c:numCache>
            </c:numRef>
          </c:val>
        </c:ser>
        <c:ser>
          <c:idx val="32"/>
          <c:order val="32"/>
          <c:tx>
            <c:strRef>
              <c:f>AODVFallbacks_SUM_LARP!$AH$1</c:f>
              <c:strCache>
                <c:ptCount val="1"/>
                <c:pt idx="0">
                  <c:v>(1.125, 0.1)</c:v>
                </c:pt>
              </c:strCache>
            </c:strRef>
          </c:tx>
          <c:cat>
            <c:numRef>
              <c:f>AODVFallbacks_SUM_LARP!$A$2:$A$4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AODVFallbacks_SUM_LARP!$AH$2:$AH$4</c:f>
              <c:numCache>
                <c:formatCode>General</c:formatCode>
                <c:ptCount val="3"/>
                <c:pt idx="0">
                  <c:v>7.5</c:v>
                </c:pt>
                <c:pt idx="1">
                  <c:v>36.333333333299997</c:v>
                </c:pt>
                <c:pt idx="2">
                  <c:v>222.66666666699999</c:v>
                </c:pt>
              </c:numCache>
            </c:numRef>
          </c:val>
        </c:ser>
        <c:ser>
          <c:idx val="33"/>
          <c:order val="33"/>
          <c:tx>
            <c:strRef>
              <c:f>AODVFallbacks_SUM_LARP!$AI$1</c:f>
              <c:strCache>
                <c:ptCount val="1"/>
                <c:pt idx="0">
                  <c:v>(1.125, 0.15)</c:v>
                </c:pt>
              </c:strCache>
            </c:strRef>
          </c:tx>
          <c:cat>
            <c:numRef>
              <c:f>AODVFallbacks_SUM_LARP!$A$2:$A$4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AODVFallbacks_SUM_LARP!$AI$2:$AI$4</c:f>
              <c:numCache>
                <c:formatCode>General</c:formatCode>
                <c:ptCount val="3"/>
                <c:pt idx="0">
                  <c:v>9.1666666666700003</c:v>
                </c:pt>
                <c:pt idx="1">
                  <c:v>35.333333333299997</c:v>
                </c:pt>
                <c:pt idx="2">
                  <c:v>223.33333333300001</c:v>
                </c:pt>
              </c:numCache>
            </c:numRef>
          </c:val>
        </c:ser>
        <c:ser>
          <c:idx val="34"/>
          <c:order val="34"/>
          <c:tx>
            <c:strRef>
              <c:f>AODVFallbacks_SUM_LARP!$AJ$1</c:f>
              <c:strCache>
                <c:ptCount val="1"/>
                <c:pt idx="0">
                  <c:v>(1.125, 0.2)</c:v>
                </c:pt>
              </c:strCache>
            </c:strRef>
          </c:tx>
          <c:cat>
            <c:numRef>
              <c:f>AODVFallbacks_SUM_LARP!$A$2:$A$4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AODVFallbacks_SUM_LARP!$AJ$2:$AJ$4</c:f>
              <c:numCache>
                <c:formatCode>General</c:formatCode>
                <c:ptCount val="3"/>
                <c:pt idx="0">
                  <c:v>11.833333333300001</c:v>
                </c:pt>
                <c:pt idx="1">
                  <c:v>34.166666666700003</c:v>
                </c:pt>
                <c:pt idx="2">
                  <c:v>228.83333333300001</c:v>
                </c:pt>
              </c:numCache>
            </c:numRef>
          </c:val>
        </c:ser>
        <c:ser>
          <c:idx val="35"/>
          <c:order val="35"/>
          <c:tx>
            <c:strRef>
              <c:f>AODVFallbacks_SUM_LARP!$AK$1</c:f>
              <c:strCache>
                <c:ptCount val="1"/>
                <c:pt idx="0">
                  <c:v>(1.125, 0.25)</c:v>
                </c:pt>
              </c:strCache>
            </c:strRef>
          </c:tx>
          <c:cat>
            <c:numRef>
              <c:f>AODVFallbacks_SUM_LARP!$A$2:$A$4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AODVFallbacks_SUM_LARP!$AK$2:$AK$4</c:f>
              <c:numCache>
                <c:formatCode>General</c:formatCode>
                <c:ptCount val="3"/>
                <c:pt idx="0">
                  <c:v>4.5</c:v>
                </c:pt>
                <c:pt idx="1">
                  <c:v>42.333333333299997</c:v>
                </c:pt>
                <c:pt idx="2">
                  <c:v>231.16666666699999</c:v>
                </c:pt>
              </c:numCache>
            </c:numRef>
          </c:val>
        </c:ser>
        <c:marker val="1"/>
        <c:axId val="47715456"/>
        <c:axId val="47716992"/>
      </c:lineChart>
      <c:catAx>
        <c:axId val="47715456"/>
        <c:scaling>
          <c:orientation val="minMax"/>
        </c:scaling>
        <c:axPos val="b"/>
        <c:numFmt formatCode="General" sourceLinked="1"/>
        <c:tickLblPos val="nextTo"/>
        <c:crossAx val="47716992"/>
        <c:crosses val="autoZero"/>
        <c:auto val="1"/>
        <c:lblAlgn val="ctr"/>
        <c:lblOffset val="100"/>
      </c:catAx>
      <c:valAx>
        <c:axId val="47716992"/>
        <c:scaling>
          <c:orientation val="minMax"/>
        </c:scaling>
        <c:axPos val="l"/>
        <c:majorGridlines/>
        <c:numFmt formatCode="General" sourceLinked="1"/>
        <c:tickLblPos val="nextTo"/>
        <c:crossAx val="47715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542925</xdr:colOff>
      <xdr:row>13</xdr:row>
      <xdr:rowOff>142875</xdr:rowOff>
    </xdr:from>
    <xdr:to>
      <xdr:col>24</xdr:col>
      <xdr:colOff>123825</xdr:colOff>
      <xdr:row>33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114299</xdr:colOff>
      <xdr:row>11</xdr:row>
      <xdr:rowOff>47625</xdr:rowOff>
    </xdr:from>
    <xdr:to>
      <xdr:col>13</xdr:col>
      <xdr:colOff>476250</xdr:colOff>
      <xdr:row>59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8"/>
  <sheetViews>
    <sheetView tabSelected="1" topLeftCell="A43" workbookViewId="0">
      <selection activeCell="Q64" sqref="Q64"/>
    </sheetView>
  </sheetViews>
  <sheetFormatPr defaultRowHeight="15"/>
  <cols>
    <col min="25" max="25" width="11.42578125" customWidth="1"/>
    <col min="26" max="26" width="12.5703125" customWidth="1"/>
  </cols>
  <sheetData>
    <row r="1" spans="1:37">
      <c r="B1" t="s">
        <v>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13</v>
      </c>
      <c r="O1" t="s">
        <v>11</v>
      </c>
      <c r="P1" t="s">
        <v>12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27</v>
      </c>
      <c r="AA1" t="s">
        <v>28</v>
      </c>
      <c r="AB1" t="s">
        <v>23</v>
      </c>
      <c r="AC1" t="s">
        <v>24</v>
      </c>
      <c r="AD1" t="s">
        <v>25</v>
      </c>
      <c r="AE1" t="s">
        <v>26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</row>
    <row r="2" spans="1:37">
      <c r="A2">
        <v>5</v>
      </c>
      <c r="B2">
        <v>7.3333333333299997</v>
      </c>
      <c r="C2">
        <v>8.3333333333299997</v>
      </c>
      <c r="D2">
        <v>7.6666666666700003</v>
      </c>
      <c r="E2">
        <v>10.5</v>
      </c>
      <c r="F2">
        <v>5.3333333333299997</v>
      </c>
      <c r="G2">
        <v>13.333333333300001</v>
      </c>
      <c r="H2">
        <v>10.666666666699999</v>
      </c>
      <c r="I2">
        <v>15.166666666699999</v>
      </c>
      <c r="J2">
        <v>9.6666666666700003</v>
      </c>
      <c r="K2">
        <v>9.5</v>
      </c>
      <c r="L2">
        <v>5.6666666666700003</v>
      </c>
      <c r="M2">
        <v>7.3333333333299997</v>
      </c>
      <c r="N2">
        <v>7</v>
      </c>
      <c r="O2">
        <v>7.3333333333299997</v>
      </c>
      <c r="P2">
        <v>9.8333333333299997</v>
      </c>
      <c r="Q2">
        <v>5.1666666666700003</v>
      </c>
      <c r="R2">
        <v>11.5</v>
      </c>
      <c r="S2">
        <v>5.8333333333299997</v>
      </c>
      <c r="T2">
        <v>11</v>
      </c>
      <c r="U2">
        <v>8</v>
      </c>
      <c r="V2">
        <v>8.5</v>
      </c>
      <c r="W2">
        <v>8.3333333333299997</v>
      </c>
      <c r="X2">
        <v>8.6666666666700003</v>
      </c>
      <c r="Y2">
        <v>9.8333333333299997</v>
      </c>
      <c r="Z2">
        <v>6.3333333333299997</v>
      </c>
      <c r="AA2">
        <v>9.8333333333299997</v>
      </c>
      <c r="AB2">
        <v>7</v>
      </c>
      <c r="AC2">
        <v>13</v>
      </c>
      <c r="AD2">
        <v>7.8333333333299997</v>
      </c>
      <c r="AE2">
        <v>9.5</v>
      </c>
      <c r="AF2">
        <v>10.833333333300001</v>
      </c>
      <c r="AG2">
        <v>7.3333333333299997</v>
      </c>
      <c r="AH2">
        <v>7.5</v>
      </c>
      <c r="AI2">
        <v>9.1666666666700003</v>
      </c>
      <c r="AJ2">
        <v>11.833333333300001</v>
      </c>
      <c r="AK2">
        <v>4.5</v>
      </c>
    </row>
    <row r="3" spans="1:37">
      <c r="A3">
        <v>10</v>
      </c>
      <c r="B3">
        <v>33.333333333299997</v>
      </c>
      <c r="C3">
        <v>28</v>
      </c>
      <c r="D3">
        <v>45.833333333299997</v>
      </c>
      <c r="E3">
        <v>36.166666666700003</v>
      </c>
      <c r="F3">
        <v>43.333333333299997</v>
      </c>
      <c r="G3">
        <v>44.5</v>
      </c>
      <c r="H3">
        <v>27.833333333300001</v>
      </c>
      <c r="I3">
        <v>35.333333333299997</v>
      </c>
      <c r="J3">
        <v>34.833333333299997</v>
      </c>
      <c r="K3">
        <v>36</v>
      </c>
      <c r="L3">
        <v>36.333333333299997</v>
      </c>
      <c r="M3">
        <v>35.333333333299997</v>
      </c>
      <c r="N3">
        <v>28</v>
      </c>
      <c r="O3">
        <v>45.833333333299997</v>
      </c>
      <c r="P3">
        <v>36.166666666700003</v>
      </c>
      <c r="Q3">
        <v>43.333333333299997</v>
      </c>
      <c r="R3">
        <v>44.5</v>
      </c>
      <c r="S3">
        <v>40</v>
      </c>
      <c r="T3">
        <v>35.333333333299997</v>
      </c>
      <c r="U3">
        <v>34.833333333299997</v>
      </c>
      <c r="V3">
        <v>36</v>
      </c>
      <c r="W3">
        <v>36.333333333299997</v>
      </c>
      <c r="X3">
        <v>35.333333333299997</v>
      </c>
      <c r="Y3">
        <v>34.166666666700003</v>
      </c>
      <c r="Z3">
        <v>45.833333333299997</v>
      </c>
      <c r="AA3">
        <v>36.166666666700003</v>
      </c>
      <c r="AB3">
        <v>43.333333333299997</v>
      </c>
      <c r="AC3">
        <v>44.5</v>
      </c>
      <c r="AD3">
        <v>40</v>
      </c>
      <c r="AE3">
        <v>34.166666666700003</v>
      </c>
      <c r="AF3">
        <v>34.833333333299997</v>
      </c>
      <c r="AG3">
        <v>36</v>
      </c>
      <c r="AH3">
        <v>36.333333333299997</v>
      </c>
      <c r="AI3">
        <v>35.333333333299997</v>
      </c>
      <c r="AJ3">
        <v>34.166666666700003</v>
      </c>
      <c r="AK3">
        <v>42.333333333299997</v>
      </c>
    </row>
    <row r="4" spans="1:37">
      <c r="A4">
        <v>20</v>
      </c>
      <c r="B4">
        <v>199.5</v>
      </c>
      <c r="C4">
        <v>227.16666666699999</v>
      </c>
      <c r="D4">
        <v>229.83333333300001</v>
      </c>
      <c r="E4">
        <v>230.16666666699999</v>
      </c>
      <c r="F4">
        <v>237.83333333300001</v>
      </c>
      <c r="G4">
        <v>239.66666666699999</v>
      </c>
      <c r="H4">
        <v>179.16666666699999</v>
      </c>
      <c r="I4">
        <v>224.5</v>
      </c>
      <c r="J4">
        <v>221.16666666699999</v>
      </c>
      <c r="K4">
        <v>231.5</v>
      </c>
      <c r="L4">
        <v>242</v>
      </c>
      <c r="M4">
        <v>249</v>
      </c>
      <c r="N4">
        <v>175.16666666699999</v>
      </c>
      <c r="O4">
        <v>223.66666666699999</v>
      </c>
      <c r="P4">
        <v>250.16666666699999</v>
      </c>
      <c r="Q4">
        <v>254.16666666699999</v>
      </c>
      <c r="R4">
        <v>243</v>
      </c>
      <c r="S4">
        <v>255.66666666699999</v>
      </c>
      <c r="T4">
        <v>191.66666666699999</v>
      </c>
      <c r="U4">
        <v>226.5</v>
      </c>
      <c r="V4">
        <v>226.66666666699999</v>
      </c>
      <c r="W4">
        <v>238.66666666699999</v>
      </c>
      <c r="X4">
        <v>244.5</v>
      </c>
      <c r="Y4">
        <v>245.5</v>
      </c>
      <c r="Z4">
        <v>194</v>
      </c>
      <c r="AA4">
        <v>221.16666666699999</v>
      </c>
      <c r="AB4">
        <v>223.33333333300001</v>
      </c>
      <c r="AC4">
        <v>251.16666666699999</v>
      </c>
      <c r="AD4">
        <v>236.16666666699999</v>
      </c>
      <c r="AE4">
        <v>233.33333333300001</v>
      </c>
      <c r="AF4">
        <v>178.33333333300001</v>
      </c>
      <c r="AG4">
        <v>228</v>
      </c>
      <c r="AH4">
        <v>222.66666666699999</v>
      </c>
      <c r="AI4">
        <v>223.33333333300001</v>
      </c>
      <c r="AJ4">
        <v>228.83333333300001</v>
      </c>
      <c r="AK4">
        <v>231.16666666699999</v>
      </c>
    </row>
    <row r="5" spans="1:37">
      <c r="B5">
        <v>0</v>
      </c>
      <c r="C5">
        <v>0.05</v>
      </c>
      <c r="D5">
        <v>0.1</v>
      </c>
      <c r="E5">
        <v>0.15</v>
      </c>
      <c r="F5">
        <v>0.2</v>
      </c>
      <c r="G5">
        <v>0.25</v>
      </c>
    </row>
    <row r="6" spans="1:37">
      <c r="A6">
        <v>5</v>
      </c>
      <c r="B6">
        <v>7.8333333333299997</v>
      </c>
      <c r="C6">
        <v>10.1333333333</v>
      </c>
      <c r="D6">
        <v>8.1666666666700003</v>
      </c>
      <c r="E6">
        <v>8.9</v>
      </c>
      <c r="F6">
        <v>8.8000000000000007</v>
      </c>
      <c r="G6">
        <v>9.3333333333299997</v>
      </c>
    </row>
    <row r="7" spans="1:37">
      <c r="A7">
        <v>10</v>
      </c>
      <c r="B7">
        <v>37.333333333299997</v>
      </c>
      <c r="C7">
        <v>34.066666666700002</v>
      </c>
      <c r="D7">
        <v>39.566666666700002</v>
      </c>
      <c r="E7">
        <v>35.566666666700002</v>
      </c>
      <c r="F7">
        <v>41.9666666667</v>
      </c>
      <c r="G7">
        <v>35.333333333299997</v>
      </c>
    </row>
    <row r="8" spans="1:37">
      <c r="A8">
        <v>20</v>
      </c>
      <c r="B8">
        <v>224.9</v>
      </c>
      <c r="C8">
        <v>219.66666666699999</v>
      </c>
      <c r="D8">
        <v>229.23333333299999</v>
      </c>
      <c r="E8">
        <v>225.6</v>
      </c>
      <c r="F8">
        <v>225.16666666699999</v>
      </c>
      <c r="G8">
        <v>216.23333333299999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AODVFallbacks_SUM_LARP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</cp:lastModifiedBy>
  <dcterms:created xsi:type="dcterms:W3CDTF">2013-04-17T02:03:21Z</dcterms:created>
  <dcterms:modified xsi:type="dcterms:W3CDTF">2013-04-17T02:07:35Z</dcterms:modified>
</cp:coreProperties>
</file>