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zhang/git/java-code/src/cli/"/>
    </mc:Choice>
  </mc:AlternateContent>
  <xr:revisionPtr revIDLastSave="0" documentId="8_{A28122FD-F58B-BE42-AAE8-B89BD2FAD978}" xr6:coauthVersionLast="43" xr6:coauthVersionMax="43" xr10:uidLastSave="{00000000-0000-0000-0000-000000000000}"/>
  <bookViews>
    <workbookView xWindow="0" yWindow="460" windowWidth="38400" windowHeight="19860" activeTab="2" xr2:uid="{00000000-000D-0000-FFFF-FFFF00000000}"/>
  </bookViews>
  <sheets>
    <sheet name="2019" sheetId="1" r:id="rId1"/>
    <sheet name="Facebook" sheetId="2" r:id="rId2"/>
    <sheet name="Google" sheetId="3" r:id="rId3"/>
    <sheet name="LinkedIn" sheetId="4" r:id="rId4"/>
    <sheet name="Uber" sheetId="5" r:id="rId5"/>
    <sheet name="SnapChat" sheetId="6" r:id="rId6"/>
    <sheet name="Sheet1" sheetId="7" r:id="rId7"/>
  </sheets>
  <definedNames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50" i="1" l="1"/>
  <c r="I1150" i="1"/>
  <c r="H1150" i="1"/>
  <c r="G1150" i="1"/>
  <c r="F1150" i="1"/>
  <c r="E1150" i="1" s="1"/>
  <c r="J1149" i="1"/>
  <c r="I1149" i="1"/>
  <c r="H1149" i="1"/>
  <c r="G1149" i="1"/>
  <c r="F1149" i="1"/>
  <c r="E1149" i="1"/>
  <c r="J1148" i="1"/>
  <c r="E1148" i="1" s="1"/>
  <c r="I1148" i="1"/>
  <c r="H1148" i="1"/>
  <c r="G1148" i="1"/>
  <c r="F1148" i="1"/>
  <c r="J1147" i="1"/>
  <c r="I1147" i="1"/>
  <c r="H1147" i="1"/>
  <c r="G1147" i="1"/>
  <c r="F1147" i="1"/>
  <c r="J1146" i="1"/>
  <c r="I1146" i="1"/>
  <c r="H1146" i="1"/>
  <c r="G1146" i="1"/>
  <c r="F1146" i="1"/>
  <c r="E1146" i="1" s="1"/>
  <c r="J1145" i="1"/>
  <c r="I1145" i="1"/>
  <c r="H1145" i="1"/>
  <c r="G1145" i="1"/>
  <c r="F1145" i="1"/>
  <c r="E1145" i="1"/>
  <c r="J1144" i="1"/>
  <c r="E1144" i="1" s="1"/>
  <c r="I1144" i="1"/>
  <c r="H1144" i="1"/>
  <c r="G1144" i="1"/>
  <c r="F1144" i="1"/>
  <c r="J1143" i="1"/>
  <c r="I1143" i="1"/>
  <c r="H1143" i="1"/>
  <c r="E1143" i="1" s="1"/>
  <c r="G1143" i="1"/>
  <c r="F1143" i="1"/>
  <c r="J1142" i="1"/>
  <c r="I1142" i="1"/>
  <c r="H1142" i="1"/>
  <c r="G1142" i="1"/>
  <c r="F1142" i="1"/>
  <c r="E1142" i="1" s="1"/>
  <c r="J1141" i="1"/>
  <c r="I1141" i="1"/>
  <c r="H1141" i="1"/>
  <c r="G1141" i="1"/>
  <c r="F1141" i="1"/>
  <c r="E1141" i="1"/>
  <c r="J1140" i="1"/>
  <c r="E1140" i="1" s="1"/>
  <c r="I1140" i="1"/>
  <c r="H1140" i="1"/>
  <c r="G1140" i="1"/>
  <c r="F1140" i="1"/>
  <c r="J1139" i="1"/>
  <c r="I1139" i="1"/>
  <c r="H1139" i="1"/>
  <c r="E1139" i="1" s="1"/>
  <c r="G1139" i="1"/>
  <c r="F1139" i="1"/>
  <c r="J1138" i="1"/>
  <c r="I1138" i="1"/>
  <c r="H1138" i="1"/>
  <c r="G1138" i="1"/>
  <c r="F1138" i="1"/>
  <c r="J1137" i="1"/>
  <c r="I1137" i="1"/>
  <c r="H1137" i="1"/>
  <c r="G1137" i="1"/>
  <c r="F1137" i="1"/>
  <c r="E1137" i="1"/>
  <c r="J1136" i="1"/>
  <c r="E1136" i="1" s="1"/>
  <c r="I1136" i="1"/>
  <c r="H1136" i="1"/>
  <c r="G1136" i="1"/>
  <c r="F1136" i="1"/>
  <c r="J1135" i="1"/>
  <c r="I1135" i="1"/>
  <c r="H1135" i="1"/>
  <c r="G1135" i="1"/>
  <c r="F1135" i="1"/>
  <c r="J1134" i="1"/>
  <c r="I1134" i="1"/>
  <c r="H1134" i="1"/>
  <c r="G1134" i="1"/>
  <c r="F1134" i="1"/>
  <c r="J1133" i="1"/>
  <c r="I1133" i="1"/>
  <c r="H1133" i="1"/>
  <c r="G1133" i="1"/>
  <c r="F1133" i="1"/>
  <c r="E1133" i="1"/>
  <c r="J1132" i="1"/>
  <c r="E1132" i="1" s="1"/>
  <c r="I1132" i="1"/>
  <c r="H1132" i="1"/>
  <c r="G1132" i="1"/>
  <c r="F1132" i="1"/>
  <c r="J1131" i="1"/>
  <c r="I1131" i="1"/>
  <c r="H1131" i="1"/>
  <c r="E1131" i="1" s="1"/>
  <c r="G1131" i="1"/>
  <c r="F1131" i="1"/>
  <c r="J1130" i="1"/>
  <c r="I1130" i="1"/>
  <c r="H1130" i="1"/>
  <c r="G1130" i="1"/>
  <c r="F1130" i="1"/>
  <c r="E1130" i="1" s="1"/>
  <c r="J1129" i="1"/>
  <c r="I1129" i="1"/>
  <c r="H1129" i="1"/>
  <c r="G1129" i="1"/>
  <c r="F1129" i="1"/>
  <c r="E1129" i="1" s="1"/>
  <c r="J1128" i="1"/>
  <c r="E1128" i="1" s="1"/>
  <c r="I1128" i="1"/>
  <c r="H1128" i="1"/>
  <c r="G1128" i="1"/>
  <c r="F1128" i="1"/>
  <c r="J1127" i="1"/>
  <c r="I1127" i="1"/>
  <c r="H1127" i="1"/>
  <c r="G1127" i="1"/>
  <c r="F1127" i="1"/>
  <c r="J1126" i="1"/>
  <c r="I1126" i="1"/>
  <c r="H1126" i="1"/>
  <c r="G1126" i="1"/>
  <c r="F1126" i="1"/>
  <c r="E1126" i="1" s="1"/>
  <c r="J1125" i="1"/>
  <c r="I1125" i="1"/>
  <c r="H1125" i="1"/>
  <c r="G1125" i="1"/>
  <c r="F1125" i="1"/>
  <c r="E1125" i="1" s="1"/>
  <c r="J1124" i="1"/>
  <c r="E1124" i="1" s="1"/>
  <c r="I1124" i="1"/>
  <c r="H1124" i="1"/>
  <c r="G1124" i="1"/>
  <c r="F1124" i="1"/>
  <c r="J1123" i="1"/>
  <c r="I1123" i="1"/>
  <c r="H1123" i="1"/>
  <c r="G1123" i="1"/>
  <c r="F1123" i="1"/>
  <c r="J1122" i="1"/>
  <c r="I1122" i="1"/>
  <c r="H1122" i="1"/>
  <c r="G1122" i="1"/>
  <c r="F1122" i="1"/>
  <c r="E1122" i="1" s="1"/>
  <c r="J1121" i="1"/>
  <c r="I1121" i="1"/>
  <c r="H1121" i="1"/>
  <c r="G1121" i="1"/>
  <c r="F1121" i="1"/>
  <c r="E1121" i="1"/>
  <c r="J1120" i="1"/>
  <c r="E1120" i="1" s="1"/>
  <c r="I1120" i="1"/>
  <c r="H1120" i="1"/>
  <c r="G1120" i="1"/>
  <c r="F1120" i="1"/>
  <c r="J1119" i="1"/>
  <c r="I1119" i="1"/>
  <c r="H1119" i="1"/>
  <c r="E1119" i="1" s="1"/>
  <c r="G1119" i="1"/>
  <c r="F1119" i="1"/>
  <c r="J1118" i="1"/>
  <c r="I1118" i="1"/>
  <c r="H1118" i="1"/>
  <c r="G1118" i="1"/>
  <c r="F1118" i="1"/>
  <c r="E1118" i="1" s="1"/>
  <c r="J1117" i="1"/>
  <c r="I1117" i="1"/>
  <c r="H1117" i="1"/>
  <c r="G1117" i="1"/>
  <c r="F1117" i="1"/>
  <c r="E1117" i="1"/>
  <c r="J1116" i="1"/>
  <c r="E1116" i="1" s="1"/>
  <c r="I1116" i="1"/>
  <c r="H1116" i="1"/>
  <c r="G1116" i="1"/>
  <c r="F1116" i="1"/>
  <c r="J1115" i="1"/>
  <c r="I1115" i="1"/>
  <c r="H1115" i="1"/>
  <c r="E1115" i="1" s="1"/>
  <c r="G1115" i="1"/>
  <c r="F1115" i="1"/>
  <c r="J1114" i="1"/>
  <c r="I1114" i="1"/>
  <c r="H1114" i="1"/>
  <c r="G1114" i="1"/>
  <c r="F1114" i="1"/>
  <c r="J1113" i="1"/>
  <c r="I1113" i="1"/>
  <c r="H1113" i="1"/>
  <c r="G1113" i="1"/>
  <c r="F1113" i="1"/>
  <c r="E1113" i="1"/>
  <c r="J1112" i="1"/>
  <c r="E1112" i="1" s="1"/>
  <c r="I1112" i="1"/>
  <c r="H1112" i="1"/>
  <c r="G1112" i="1"/>
  <c r="F1112" i="1"/>
  <c r="J1111" i="1"/>
  <c r="I1111" i="1"/>
  <c r="H1111" i="1"/>
  <c r="E1111" i="1" s="1"/>
  <c r="G1111" i="1"/>
  <c r="F1111" i="1"/>
  <c r="J1110" i="1"/>
  <c r="I1110" i="1"/>
  <c r="H1110" i="1"/>
  <c r="G1110" i="1"/>
  <c r="F1110" i="1"/>
  <c r="E1110" i="1" s="1"/>
  <c r="J1109" i="1"/>
  <c r="I1109" i="1"/>
  <c r="H1109" i="1"/>
  <c r="G1109" i="1"/>
  <c r="F1109" i="1"/>
  <c r="E1109" i="1"/>
  <c r="J1108" i="1"/>
  <c r="E1108" i="1" s="1"/>
  <c r="I1108" i="1"/>
  <c r="H1108" i="1"/>
  <c r="G1108" i="1"/>
  <c r="F1108" i="1"/>
  <c r="J1107" i="1"/>
  <c r="I1107" i="1"/>
  <c r="H1107" i="1"/>
  <c r="E1107" i="1" s="1"/>
  <c r="G1107" i="1"/>
  <c r="F1107" i="1"/>
  <c r="J1106" i="1"/>
  <c r="I1106" i="1"/>
  <c r="H1106" i="1"/>
  <c r="G1106" i="1"/>
  <c r="F1106" i="1"/>
  <c r="J1105" i="1"/>
  <c r="I1105" i="1"/>
  <c r="H1105" i="1"/>
  <c r="G1105" i="1"/>
  <c r="F1105" i="1"/>
  <c r="E1105" i="1"/>
  <c r="J1104" i="1"/>
  <c r="E1104" i="1" s="1"/>
  <c r="I1104" i="1"/>
  <c r="H1104" i="1"/>
  <c r="G1104" i="1"/>
  <c r="F1104" i="1"/>
  <c r="J1103" i="1"/>
  <c r="I1103" i="1"/>
  <c r="H1103" i="1"/>
  <c r="G1103" i="1"/>
  <c r="F1103" i="1"/>
  <c r="J1102" i="1"/>
  <c r="I1102" i="1"/>
  <c r="H1102" i="1"/>
  <c r="G1102" i="1"/>
  <c r="F1102" i="1"/>
  <c r="J1101" i="1"/>
  <c r="I1101" i="1"/>
  <c r="H1101" i="1"/>
  <c r="G1101" i="1"/>
  <c r="F1101" i="1"/>
  <c r="E1101" i="1"/>
  <c r="J1100" i="1"/>
  <c r="E1100" i="1" s="1"/>
  <c r="I1100" i="1"/>
  <c r="H1100" i="1"/>
  <c r="G1100" i="1"/>
  <c r="F1100" i="1"/>
  <c r="J1099" i="1"/>
  <c r="I1099" i="1"/>
  <c r="H1099" i="1"/>
  <c r="E1099" i="1" s="1"/>
  <c r="G1099" i="1"/>
  <c r="F1099" i="1"/>
  <c r="J1098" i="1"/>
  <c r="I1098" i="1"/>
  <c r="H1098" i="1"/>
  <c r="G1098" i="1"/>
  <c r="F1098" i="1"/>
  <c r="E1098" i="1" s="1"/>
  <c r="J1097" i="1"/>
  <c r="I1097" i="1"/>
  <c r="H1097" i="1"/>
  <c r="G1097" i="1"/>
  <c r="F1097" i="1"/>
  <c r="E1097" i="1" s="1"/>
  <c r="J1096" i="1"/>
  <c r="E1096" i="1" s="1"/>
  <c r="I1096" i="1"/>
  <c r="H1096" i="1"/>
  <c r="G1096" i="1"/>
  <c r="F1096" i="1"/>
  <c r="J1095" i="1"/>
  <c r="I1095" i="1"/>
  <c r="H1095" i="1"/>
  <c r="G1095" i="1"/>
  <c r="F1095" i="1"/>
  <c r="J1094" i="1"/>
  <c r="I1094" i="1"/>
  <c r="H1094" i="1"/>
  <c r="G1094" i="1"/>
  <c r="F1094" i="1"/>
  <c r="E1094" i="1" s="1"/>
  <c r="J1093" i="1"/>
  <c r="I1093" i="1"/>
  <c r="H1093" i="1"/>
  <c r="G1093" i="1"/>
  <c r="F1093" i="1"/>
  <c r="E1093" i="1" s="1"/>
  <c r="J1092" i="1"/>
  <c r="E1092" i="1" s="1"/>
  <c r="I1092" i="1"/>
  <c r="H1092" i="1"/>
  <c r="G1092" i="1"/>
  <c r="F1092" i="1"/>
  <c r="J1091" i="1"/>
  <c r="I1091" i="1"/>
  <c r="H1091" i="1"/>
  <c r="G1091" i="1"/>
  <c r="F1091" i="1"/>
  <c r="J1090" i="1"/>
  <c r="I1090" i="1"/>
  <c r="H1090" i="1"/>
  <c r="G1090" i="1"/>
  <c r="F1090" i="1"/>
  <c r="E1090" i="1" s="1"/>
  <c r="J1089" i="1"/>
  <c r="I1089" i="1"/>
  <c r="H1089" i="1"/>
  <c r="G1089" i="1"/>
  <c r="F1089" i="1"/>
  <c r="E1089" i="1"/>
  <c r="J1088" i="1"/>
  <c r="E1088" i="1" s="1"/>
  <c r="I1088" i="1"/>
  <c r="H1088" i="1"/>
  <c r="G1088" i="1"/>
  <c r="F1088" i="1"/>
  <c r="J1087" i="1"/>
  <c r="I1087" i="1"/>
  <c r="H1087" i="1"/>
  <c r="E1087" i="1" s="1"/>
  <c r="G1087" i="1"/>
  <c r="F1087" i="1"/>
  <c r="J1086" i="1"/>
  <c r="I1086" i="1"/>
  <c r="H1086" i="1"/>
  <c r="G1086" i="1"/>
  <c r="F1086" i="1"/>
  <c r="E1086" i="1" s="1"/>
  <c r="J1085" i="1"/>
  <c r="I1085" i="1"/>
  <c r="H1085" i="1"/>
  <c r="G1085" i="1"/>
  <c r="F1085" i="1"/>
  <c r="E1085" i="1"/>
  <c r="J1084" i="1"/>
  <c r="E1084" i="1" s="1"/>
  <c r="I1084" i="1"/>
  <c r="H1084" i="1"/>
  <c r="G1084" i="1"/>
  <c r="F1084" i="1"/>
  <c r="J1083" i="1"/>
  <c r="I1083" i="1"/>
  <c r="H1083" i="1"/>
  <c r="G1083" i="1"/>
  <c r="F1083" i="1"/>
  <c r="J1082" i="1"/>
  <c r="I1082" i="1"/>
  <c r="H1082" i="1"/>
  <c r="G1082" i="1"/>
  <c r="F1082" i="1"/>
  <c r="J1081" i="1"/>
  <c r="I1081" i="1"/>
  <c r="H1081" i="1"/>
  <c r="G1081" i="1"/>
  <c r="F1081" i="1"/>
  <c r="E1081" i="1"/>
  <c r="J1080" i="1"/>
  <c r="E1080" i="1" s="1"/>
  <c r="I1080" i="1"/>
  <c r="H1080" i="1"/>
  <c r="G1080" i="1"/>
  <c r="F1080" i="1"/>
  <c r="J1079" i="1"/>
  <c r="I1079" i="1"/>
  <c r="H1079" i="1"/>
  <c r="E1079" i="1" s="1"/>
  <c r="G1079" i="1"/>
  <c r="F1079" i="1"/>
  <c r="J1078" i="1"/>
  <c r="I1078" i="1"/>
  <c r="H1078" i="1"/>
  <c r="G1078" i="1"/>
  <c r="F1078" i="1"/>
  <c r="E1078" i="1" s="1"/>
  <c r="J1077" i="1"/>
  <c r="I1077" i="1"/>
  <c r="H1077" i="1"/>
  <c r="G1077" i="1"/>
  <c r="F1077" i="1"/>
  <c r="E1077" i="1"/>
  <c r="J1076" i="1"/>
  <c r="E1076" i="1" s="1"/>
  <c r="I1076" i="1"/>
  <c r="H1076" i="1"/>
  <c r="G1076" i="1"/>
  <c r="F1076" i="1"/>
  <c r="J1075" i="1"/>
  <c r="I1075" i="1"/>
  <c r="H1075" i="1"/>
  <c r="E1075" i="1" s="1"/>
  <c r="G1075" i="1"/>
  <c r="F1075" i="1"/>
  <c r="J1074" i="1"/>
  <c r="I1074" i="1"/>
  <c r="H1074" i="1"/>
  <c r="G1074" i="1"/>
  <c r="F1074" i="1"/>
  <c r="J1073" i="1"/>
  <c r="I1073" i="1"/>
  <c r="H1073" i="1"/>
  <c r="G1073" i="1"/>
  <c r="F1073" i="1"/>
  <c r="E1073" i="1"/>
  <c r="J1072" i="1"/>
  <c r="E1072" i="1" s="1"/>
  <c r="I1072" i="1"/>
  <c r="H1072" i="1"/>
  <c r="G1072" i="1"/>
  <c r="F1072" i="1"/>
  <c r="J1071" i="1"/>
  <c r="I1071" i="1"/>
  <c r="H1071" i="1"/>
  <c r="G1071" i="1"/>
  <c r="F1071" i="1"/>
  <c r="J1070" i="1"/>
  <c r="I1070" i="1"/>
  <c r="H1070" i="1"/>
  <c r="G1070" i="1"/>
  <c r="F1070" i="1"/>
  <c r="J1069" i="1"/>
  <c r="I1069" i="1"/>
  <c r="H1069" i="1"/>
  <c r="G1069" i="1"/>
  <c r="F1069" i="1"/>
  <c r="E1069" i="1"/>
  <c r="J1068" i="1"/>
  <c r="E1068" i="1" s="1"/>
  <c r="I1068" i="1"/>
  <c r="H1068" i="1"/>
  <c r="G1068" i="1"/>
  <c r="F1068" i="1"/>
  <c r="J1067" i="1"/>
  <c r="I1067" i="1"/>
  <c r="H1067" i="1"/>
  <c r="E1067" i="1" s="1"/>
  <c r="G1067" i="1"/>
  <c r="F1067" i="1"/>
  <c r="J1066" i="1"/>
  <c r="I1066" i="1"/>
  <c r="H1066" i="1"/>
  <c r="G1066" i="1"/>
  <c r="F1066" i="1"/>
  <c r="E1066" i="1" s="1"/>
  <c r="J1065" i="1"/>
  <c r="I1065" i="1"/>
  <c r="H1065" i="1"/>
  <c r="G1065" i="1"/>
  <c r="F1065" i="1"/>
  <c r="E1065" i="1" s="1"/>
  <c r="J1064" i="1"/>
  <c r="E1064" i="1" s="1"/>
  <c r="I1064" i="1"/>
  <c r="H1064" i="1"/>
  <c r="G1064" i="1"/>
  <c r="F1064" i="1"/>
  <c r="J1063" i="1"/>
  <c r="I1063" i="1"/>
  <c r="H1063" i="1"/>
  <c r="G1063" i="1"/>
  <c r="F1063" i="1"/>
  <c r="J1062" i="1"/>
  <c r="I1062" i="1"/>
  <c r="H1062" i="1"/>
  <c r="G1062" i="1"/>
  <c r="F1062" i="1"/>
  <c r="E1062" i="1" s="1"/>
  <c r="J1061" i="1"/>
  <c r="I1061" i="1"/>
  <c r="H1061" i="1"/>
  <c r="G1061" i="1"/>
  <c r="F1061" i="1"/>
  <c r="E1061" i="1" s="1"/>
  <c r="J1060" i="1"/>
  <c r="E1060" i="1" s="1"/>
  <c r="I1060" i="1"/>
  <c r="H1060" i="1"/>
  <c r="G1060" i="1"/>
  <c r="F1060" i="1"/>
  <c r="J1059" i="1"/>
  <c r="I1059" i="1"/>
  <c r="H1059" i="1"/>
  <c r="G1059" i="1"/>
  <c r="F1059" i="1"/>
  <c r="J1058" i="1"/>
  <c r="I1058" i="1"/>
  <c r="H1058" i="1"/>
  <c r="G1058" i="1"/>
  <c r="F1058" i="1"/>
  <c r="J1057" i="1"/>
  <c r="I1057" i="1"/>
  <c r="H1057" i="1"/>
  <c r="G1057" i="1"/>
  <c r="F1057" i="1"/>
  <c r="E1057" i="1"/>
  <c r="J1056" i="1"/>
  <c r="E1056" i="1" s="1"/>
  <c r="I1056" i="1"/>
  <c r="H1056" i="1"/>
  <c r="G1056" i="1"/>
  <c r="F1056" i="1"/>
  <c r="J1055" i="1"/>
  <c r="I1055" i="1"/>
  <c r="H1055" i="1"/>
  <c r="G1055" i="1"/>
  <c r="F1055" i="1"/>
  <c r="J1054" i="1"/>
  <c r="I1054" i="1"/>
  <c r="H1054" i="1"/>
  <c r="G1054" i="1"/>
  <c r="F1054" i="1"/>
  <c r="E1054" i="1" s="1"/>
  <c r="J1053" i="1"/>
  <c r="I1053" i="1"/>
  <c r="H1053" i="1"/>
  <c r="G1053" i="1"/>
  <c r="F1053" i="1"/>
  <c r="E1053" i="1"/>
  <c r="J1052" i="1"/>
  <c r="E1052" i="1" s="1"/>
  <c r="I1052" i="1"/>
  <c r="H1052" i="1"/>
  <c r="G1052" i="1"/>
  <c r="F1052" i="1"/>
  <c r="J1051" i="1"/>
  <c r="I1051" i="1"/>
  <c r="H1051" i="1"/>
  <c r="G1051" i="1"/>
  <c r="F1051" i="1"/>
  <c r="J1050" i="1"/>
  <c r="I1050" i="1"/>
  <c r="H1050" i="1"/>
  <c r="G1050" i="1"/>
  <c r="F1050" i="1"/>
  <c r="J1049" i="1"/>
  <c r="I1049" i="1"/>
  <c r="H1049" i="1"/>
  <c r="G1049" i="1"/>
  <c r="F1049" i="1"/>
  <c r="E1049" i="1" s="1"/>
  <c r="J1048" i="1"/>
  <c r="E1048" i="1" s="1"/>
  <c r="I1048" i="1"/>
  <c r="H1048" i="1"/>
  <c r="G1048" i="1"/>
  <c r="F1048" i="1"/>
  <c r="J1047" i="1"/>
  <c r="I1047" i="1"/>
  <c r="H1047" i="1"/>
  <c r="G1047" i="1"/>
  <c r="F1047" i="1"/>
  <c r="J1046" i="1"/>
  <c r="I1046" i="1"/>
  <c r="H1046" i="1"/>
  <c r="G1046" i="1"/>
  <c r="F1046" i="1"/>
  <c r="E1046" i="1" s="1"/>
  <c r="J1045" i="1"/>
  <c r="I1045" i="1"/>
  <c r="H1045" i="1"/>
  <c r="G1045" i="1"/>
  <c r="F1045" i="1"/>
  <c r="E1045" i="1"/>
  <c r="J1044" i="1"/>
  <c r="E1044" i="1" s="1"/>
  <c r="I1044" i="1"/>
  <c r="H1044" i="1"/>
  <c r="G1044" i="1"/>
  <c r="F1044" i="1"/>
  <c r="J1043" i="1"/>
  <c r="I1043" i="1"/>
  <c r="H1043" i="1"/>
  <c r="E1043" i="1" s="1"/>
  <c r="G1043" i="1"/>
  <c r="F1043" i="1"/>
  <c r="J1042" i="1"/>
  <c r="I1042" i="1"/>
  <c r="H1042" i="1"/>
  <c r="G1042" i="1"/>
  <c r="F1042" i="1"/>
  <c r="J1041" i="1"/>
  <c r="I1041" i="1"/>
  <c r="H1041" i="1"/>
  <c r="G1041" i="1"/>
  <c r="F1041" i="1"/>
  <c r="E1041" i="1"/>
  <c r="J1040" i="1"/>
  <c r="E1040" i="1" s="1"/>
  <c r="I1040" i="1"/>
  <c r="H1040" i="1"/>
  <c r="G1040" i="1"/>
  <c r="F1040" i="1"/>
  <c r="J1039" i="1"/>
  <c r="I1039" i="1"/>
  <c r="H1039" i="1"/>
  <c r="G1039" i="1"/>
  <c r="F1039" i="1"/>
  <c r="J1038" i="1"/>
  <c r="I1038" i="1"/>
  <c r="H1038" i="1"/>
  <c r="G1038" i="1"/>
  <c r="F1038" i="1"/>
  <c r="J1037" i="1"/>
  <c r="I1037" i="1"/>
  <c r="H1037" i="1"/>
  <c r="G1037" i="1"/>
  <c r="F1037" i="1"/>
  <c r="E1037" i="1"/>
  <c r="J1036" i="1"/>
  <c r="E1036" i="1" s="1"/>
  <c r="I1036" i="1"/>
  <c r="H1036" i="1"/>
  <c r="G1036" i="1"/>
  <c r="F1036" i="1"/>
  <c r="J1035" i="1"/>
  <c r="I1035" i="1"/>
  <c r="H1035" i="1"/>
  <c r="E1035" i="1" s="1"/>
  <c r="G1035" i="1"/>
  <c r="F1035" i="1"/>
  <c r="J1034" i="1"/>
  <c r="I1034" i="1"/>
  <c r="H1034" i="1"/>
  <c r="G1034" i="1"/>
  <c r="F1034" i="1"/>
  <c r="J1033" i="1"/>
  <c r="I1033" i="1"/>
  <c r="H1033" i="1"/>
  <c r="G1033" i="1"/>
  <c r="F1033" i="1"/>
  <c r="E1033" i="1" s="1"/>
  <c r="J1032" i="1"/>
  <c r="E1032" i="1" s="1"/>
  <c r="I1032" i="1"/>
  <c r="H1032" i="1"/>
  <c r="G1032" i="1"/>
  <c r="F1032" i="1"/>
  <c r="J1031" i="1"/>
  <c r="I1031" i="1"/>
  <c r="H1031" i="1"/>
  <c r="G1031" i="1"/>
  <c r="F1031" i="1"/>
  <c r="J1030" i="1"/>
  <c r="I1030" i="1"/>
  <c r="H1030" i="1"/>
  <c r="G1030" i="1"/>
  <c r="F1030" i="1"/>
  <c r="E1030" i="1" s="1"/>
  <c r="J1029" i="1"/>
  <c r="I1029" i="1"/>
  <c r="H1029" i="1"/>
  <c r="G1029" i="1"/>
  <c r="F1029" i="1"/>
  <c r="E1029" i="1" s="1"/>
  <c r="J1028" i="1"/>
  <c r="E1028" i="1" s="1"/>
  <c r="I1028" i="1"/>
  <c r="H1028" i="1"/>
  <c r="G1028" i="1"/>
  <c r="F1028" i="1"/>
  <c r="J1027" i="1"/>
  <c r="I1027" i="1"/>
  <c r="H1027" i="1"/>
  <c r="G1027" i="1"/>
  <c r="F1027" i="1"/>
  <c r="J1026" i="1"/>
  <c r="I1026" i="1"/>
  <c r="H1026" i="1"/>
  <c r="G1026" i="1"/>
  <c r="F1026" i="1"/>
  <c r="E1026" i="1" s="1"/>
  <c r="J1025" i="1"/>
  <c r="I1025" i="1"/>
  <c r="H1025" i="1"/>
  <c r="G1025" i="1"/>
  <c r="F1025" i="1"/>
  <c r="E1025" i="1" s="1"/>
  <c r="J1024" i="1"/>
  <c r="E1024" i="1" s="1"/>
  <c r="I1024" i="1"/>
  <c r="H1024" i="1"/>
  <c r="G1024" i="1"/>
  <c r="F1024" i="1"/>
  <c r="J1023" i="1"/>
  <c r="I1023" i="1"/>
  <c r="H1023" i="1"/>
  <c r="G1023" i="1"/>
  <c r="F1023" i="1"/>
  <c r="J1022" i="1"/>
  <c r="I1022" i="1"/>
  <c r="H1022" i="1"/>
  <c r="G1022" i="1"/>
  <c r="F1022" i="1"/>
  <c r="E1022" i="1" s="1"/>
  <c r="J1021" i="1"/>
  <c r="I1021" i="1"/>
  <c r="H1021" i="1"/>
  <c r="G1021" i="1"/>
  <c r="F1021" i="1"/>
  <c r="E1021" i="1" s="1"/>
  <c r="J1020" i="1"/>
  <c r="E1020" i="1" s="1"/>
  <c r="I1020" i="1"/>
  <c r="H1020" i="1"/>
  <c r="G1020" i="1"/>
  <c r="F1020" i="1"/>
  <c r="J1019" i="1"/>
  <c r="I1019" i="1"/>
  <c r="H1019" i="1"/>
  <c r="G1019" i="1"/>
  <c r="F1019" i="1"/>
  <c r="J1018" i="1"/>
  <c r="I1018" i="1"/>
  <c r="H1018" i="1"/>
  <c r="G1018" i="1"/>
  <c r="F1018" i="1"/>
  <c r="J1017" i="1"/>
  <c r="I1017" i="1"/>
  <c r="H1017" i="1"/>
  <c r="G1017" i="1"/>
  <c r="F1017" i="1"/>
  <c r="E1017" i="1"/>
  <c r="J1016" i="1"/>
  <c r="E1016" i="1" s="1"/>
  <c r="I1016" i="1"/>
  <c r="H1016" i="1"/>
  <c r="G1016" i="1"/>
  <c r="F1016" i="1"/>
  <c r="J1015" i="1"/>
  <c r="I1015" i="1"/>
  <c r="H1015" i="1"/>
  <c r="E1015" i="1" s="1"/>
  <c r="G1015" i="1"/>
  <c r="F1015" i="1"/>
  <c r="J1014" i="1"/>
  <c r="I1014" i="1"/>
  <c r="H1014" i="1"/>
  <c r="G1014" i="1"/>
  <c r="F1014" i="1"/>
  <c r="E1014" i="1" s="1"/>
  <c r="J1013" i="1"/>
  <c r="I1013" i="1"/>
  <c r="H1013" i="1"/>
  <c r="G1013" i="1"/>
  <c r="F1013" i="1"/>
  <c r="E1013" i="1"/>
  <c r="J1012" i="1"/>
  <c r="E1012" i="1" s="1"/>
  <c r="I1012" i="1"/>
  <c r="H1012" i="1"/>
  <c r="G1012" i="1"/>
  <c r="F1012" i="1"/>
  <c r="J1011" i="1"/>
  <c r="I1011" i="1"/>
  <c r="H1011" i="1"/>
  <c r="E1011" i="1" s="1"/>
  <c r="G1011" i="1"/>
  <c r="F1011" i="1"/>
  <c r="J1010" i="1"/>
  <c r="I1010" i="1"/>
  <c r="H1010" i="1"/>
  <c r="G1010" i="1"/>
  <c r="F1010" i="1"/>
  <c r="J1009" i="1"/>
  <c r="I1009" i="1"/>
  <c r="H1009" i="1"/>
  <c r="G1009" i="1"/>
  <c r="F1009" i="1"/>
  <c r="E1009" i="1"/>
  <c r="J1008" i="1"/>
  <c r="E1008" i="1" s="1"/>
  <c r="I1008" i="1"/>
  <c r="H1008" i="1"/>
  <c r="G1008" i="1"/>
  <c r="F1008" i="1"/>
  <c r="J1007" i="1"/>
  <c r="I1007" i="1"/>
  <c r="H1007" i="1"/>
  <c r="G1007" i="1"/>
  <c r="F1007" i="1"/>
  <c r="J1006" i="1"/>
  <c r="I1006" i="1"/>
  <c r="H1006" i="1"/>
  <c r="G1006" i="1"/>
  <c r="F1006" i="1"/>
  <c r="J1005" i="1"/>
  <c r="I1005" i="1"/>
  <c r="H1005" i="1"/>
  <c r="G1005" i="1"/>
  <c r="F1005" i="1"/>
  <c r="E1005" i="1"/>
  <c r="J1004" i="1"/>
  <c r="E1004" i="1" s="1"/>
  <c r="I1004" i="1"/>
  <c r="H1004" i="1"/>
  <c r="G1004" i="1"/>
  <c r="F1004" i="1"/>
  <c r="J1003" i="1"/>
  <c r="I1003" i="1"/>
  <c r="H1003" i="1"/>
  <c r="E1003" i="1" s="1"/>
  <c r="G1003" i="1"/>
  <c r="F1003" i="1"/>
  <c r="J1002" i="1"/>
  <c r="I1002" i="1"/>
  <c r="H1002" i="1"/>
  <c r="G1002" i="1"/>
  <c r="F1002" i="1"/>
  <c r="J1001" i="1"/>
  <c r="I1001" i="1"/>
  <c r="H1001" i="1"/>
  <c r="G1001" i="1"/>
  <c r="F1001" i="1"/>
  <c r="E1001" i="1" s="1"/>
  <c r="J1000" i="1"/>
  <c r="E1000" i="1" s="1"/>
  <c r="I1000" i="1"/>
  <c r="H1000" i="1"/>
  <c r="G1000" i="1"/>
  <c r="F1000" i="1"/>
  <c r="J999" i="1"/>
  <c r="I999" i="1"/>
  <c r="H999" i="1"/>
  <c r="G999" i="1"/>
  <c r="F999" i="1"/>
  <c r="J998" i="1"/>
  <c r="I998" i="1"/>
  <c r="H998" i="1"/>
  <c r="G998" i="1"/>
  <c r="F998" i="1"/>
  <c r="E998" i="1" s="1"/>
  <c r="J997" i="1"/>
  <c r="I997" i="1"/>
  <c r="H997" i="1"/>
  <c r="G997" i="1"/>
  <c r="F997" i="1"/>
  <c r="E997" i="1" s="1"/>
  <c r="J996" i="1"/>
  <c r="E996" i="1" s="1"/>
  <c r="I996" i="1"/>
  <c r="H996" i="1"/>
  <c r="G996" i="1"/>
  <c r="F996" i="1"/>
  <c r="J995" i="1"/>
  <c r="I995" i="1"/>
  <c r="H995" i="1"/>
  <c r="G995" i="1"/>
  <c r="F995" i="1"/>
  <c r="J994" i="1"/>
  <c r="I994" i="1"/>
  <c r="H994" i="1"/>
  <c r="G994" i="1"/>
  <c r="F994" i="1"/>
  <c r="J993" i="1"/>
  <c r="I993" i="1"/>
  <c r="H993" i="1"/>
  <c r="G993" i="1"/>
  <c r="F993" i="1"/>
  <c r="E993" i="1" s="1"/>
  <c r="J992" i="1"/>
  <c r="E992" i="1" s="1"/>
  <c r="I992" i="1"/>
  <c r="H992" i="1"/>
  <c r="G992" i="1"/>
  <c r="F992" i="1"/>
  <c r="J991" i="1"/>
  <c r="I991" i="1"/>
  <c r="H991" i="1"/>
  <c r="G991" i="1"/>
  <c r="F991" i="1"/>
  <c r="J990" i="1"/>
  <c r="I990" i="1"/>
  <c r="H990" i="1"/>
  <c r="G990" i="1"/>
  <c r="F990" i="1"/>
  <c r="E990" i="1" s="1"/>
  <c r="J989" i="1"/>
  <c r="I989" i="1"/>
  <c r="H989" i="1"/>
  <c r="G989" i="1"/>
  <c r="F989" i="1"/>
  <c r="E989" i="1" s="1"/>
  <c r="J988" i="1"/>
  <c r="E988" i="1" s="1"/>
  <c r="I988" i="1"/>
  <c r="H988" i="1"/>
  <c r="G988" i="1"/>
  <c r="F988" i="1"/>
  <c r="J987" i="1"/>
  <c r="I987" i="1"/>
  <c r="H987" i="1"/>
  <c r="G987" i="1"/>
  <c r="F987" i="1"/>
  <c r="J986" i="1"/>
  <c r="I986" i="1"/>
  <c r="H986" i="1"/>
  <c r="G986" i="1"/>
  <c r="F986" i="1"/>
  <c r="J985" i="1"/>
  <c r="I985" i="1"/>
  <c r="H985" i="1"/>
  <c r="G985" i="1"/>
  <c r="F985" i="1"/>
  <c r="E985" i="1" s="1"/>
  <c r="J984" i="1"/>
  <c r="E984" i="1" s="1"/>
  <c r="I984" i="1"/>
  <c r="H984" i="1"/>
  <c r="G984" i="1"/>
  <c r="F984" i="1"/>
  <c r="J983" i="1"/>
  <c r="I983" i="1"/>
  <c r="H983" i="1"/>
  <c r="G983" i="1"/>
  <c r="F983" i="1"/>
  <c r="J982" i="1"/>
  <c r="I982" i="1"/>
  <c r="H982" i="1"/>
  <c r="G982" i="1"/>
  <c r="F982" i="1"/>
  <c r="E982" i="1" s="1"/>
  <c r="J981" i="1"/>
  <c r="I981" i="1"/>
  <c r="H981" i="1"/>
  <c r="G981" i="1"/>
  <c r="F981" i="1"/>
  <c r="E981" i="1"/>
  <c r="J980" i="1"/>
  <c r="E980" i="1" s="1"/>
  <c r="I980" i="1"/>
  <c r="H980" i="1"/>
  <c r="G980" i="1"/>
  <c r="F980" i="1"/>
  <c r="J979" i="1"/>
  <c r="I979" i="1"/>
  <c r="H979" i="1"/>
  <c r="E979" i="1" s="1"/>
  <c r="G979" i="1"/>
  <c r="F979" i="1"/>
  <c r="J978" i="1"/>
  <c r="I978" i="1"/>
  <c r="H978" i="1"/>
  <c r="G978" i="1"/>
  <c r="F978" i="1"/>
  <c r="J977" i="1"/>
  <c r="I977" i="1"/>
  <c r="H977" i="1"/>
  <c r="G977" i="1"/>
  <c r="F977" i="1"/>
  <c r="E977" i="1"/>
  <c r="J976" i="1"/>
  <c r="E976" i="1" s="1"/>
  <c r="I976" i="1"/>
  <c r="H976" i="1"/>
  <c r="G976" i="1"/>
  <c r="F976" i="1"/>
  <c r="J975" i="1"/>
  <c r="I975" i="1"/>
  <c r="H975" i="1"/>
  <c r="G975" i="1"/>
  <c r="F975" i="1"/>
  <c r="J974" i="1"/>
  <c r="I974" i="1"/>
  <c r="H974" i="1"/>
  <c r="G974" i="1"/>
  <c r="F974" i="1"/>
  <c r="J973" i="1"/>
  <c r="I973" i="1"/>
  <c r="H973" i="1"/>
  <c r="G973" i="1"/>
  <c r="F973" i="1"/>
  <c r="E973" i="1"/>
  <c r="J972" i="1"/>
  <c r="E972" i="1" s="1"/>
  <c r="I972" i="1"/>
  <c r="H972" i="1"/>
  <c r="G972" i="1"/>
  <c r="F972" i="1"/>
  <c r="J971" i="1"/>
  <c r="I971" i="1"/>
  <c r="H971" i="1"/>
  <c r="E971" i="1" s="1"/>
  <c r="G971" i="1"/>
  <c r="F971" i="1"/>
  <c r="J970" i="1"/>
  <c r="I970" i="1"/>
  <c r="H970" i="1"/>
  <c r="G970" i="1"/>
  <c r="F970" i="1"/>
  <c r="J969" i="1"/>
  <c r="I969" i="1"/>
  <c r="H969" i="1"/>
  <c r="G969" i="1"/>
  <c r="F969" i="1"/>
  <c r="E969" i="1" s="1"/>
  <c r="J968" i="1"/>
  <c r="E968" i="1" s="1"/>
  <c r="I968" i="1"/>
  <c r="H968" i="1"/>
  <c r="G968" i="1"/>
  <c r="F968" i="1"/>
  <c r="J967" i="1"/>
  <c r="I967" i="1"/>
  <c r="H967" i="1"/>
  <c r="G967" i="1"/>
  <c r="F967" i="1"/>
  <c r="J966" i="1"/>
  <c r="I966" i="1"/>
  <c r="H966" i="1"/>
  <c r="G966" i="1"/>
  <c r="F966" i="1"/>
  <c r="E966" i="1" s="1"/>
  <c r="J965" i="1"/>
  <c r="I965" i="1"/>
  <c r="H965" i="1"/>
  <c r="G965" i="1"/>
  <c r="F965" i="1"/>
  <c r="E965" i="1" s="1"/>
  <c r="J964" i="1"/>
  <c r="E964" i="1" s="1"/>
  <c r="I964" i="1"/>
  <c r="H964" i="1"/>
  <c r="G964" i="1"/>
  <c r="F964" i="1"/>
  <c r="J963" i="1"/>
  <c r="I963" i="1"/>
  <c r="H963" i="1"/>
  <c r="G963" i="1"/>
  <c r="F963" i="1"/>
  <c r="J962" i="1"/>
  <c r="I962" i="1"/>
  <c r="H962" i="1"/>
  <c r="G962" i="1"/>
  <c r="F962" i="1"/>
  <c r="E962" i="1" s="1"/>
  <c r="J961" i="1"/>
  <c r="I961" i="1"/>
  <c r="H961" i="1"/>
  <c r="G961" i="1"/>
  <c r="F961" i="1"/>
  <c r="E961" i="1" s="1"/>
  <c r="J960" i="1"/>
  <c r="E960" i="1" s="1"/>
  <c r="I960" i="1"/>
  <c r="H960" i="1"/>
  <c r="G960" i="1"/>
  <c r="F960" i="1"/>
  <c r="J959" i="1"/>
  <c r="I959" i="1"/>
  <c r="H959" i="1"/>
  <c r="G959" i="1"/>
  <c r="F959" i="1"/>
  <c r="J958" i="1"/>
  <c r="I958" i="1"/>
  <c r="H958" i="1"/>
  <c r="G958" i="1"/>
  <c r="F958" i="1"/>
  <c r="E958" i="1" s="1"/>
  <c r="J957" i="1"/>
  <c r="I957" i="1"/>
  <c r="H957" i="1"/>
  <c r="G957" i="1"/>
  <c r="F957" i="1"/>
  <c r="E957" i="1" s="1"/>
  <c r="J956" i="1"/>
  <c r="E956" i="1" s="1"/>
  <c r="I956" i="1"/>
  <c r="H956" i="1"/>
  <c r="G956" i="1"/>
  <c r="F956" i="1"/>
  <c r="J955" i="1"/>
  <c r="I955" i="1"/>
  <c r="H955" i="1"/>
  <c r="G955" i="1"/>
  <c r="F955" i="1"/>
  <c r="J954" i="1"/>
  <c r="I954" i="1"/>
  <c r="H954" i="1"/>
  <c r="G954" i="1"/>
  <c r="F954" i="1"/>
  <c r="J953" i="1"/>
  <c r="I953" i="1"/>
  <c r="H953" i="1"/>
  <c r="G953" i="1"/>
  <c r="F953" i="1"/>
  <c r="E953" i="1"/>
  <c r="J952" i="1"/>
  <c r="E952" i="1" s="1"/>
  <c r="I952" i="1"/>
  <c r="H952" i="1"/>
  <c r="G952" i="1"/>
  <c r="F952" i="1"/>
  <c r="J951" i="1"/>
  <c r="I951" i="1"/>
  <c r="H951" i="1"/>
  <c r="E951" i="1" s="1"/>
  <c r="G951" i="1"/>
  <c r="F951" i="1"/>
  <c r="J950" i="1"/>
  <c r="I950" i="1"/>
  <c r="H950" i="1"/>
  <c r="G950" i="1"/>
  <c r="F950" i="1"/>
  <c r="E950" i="1" s="1"/>
  <c r="J949" i="1"/>
  <c r="I949" i="1"/>
  <c r="H949" i="1"/>
  <c r="G949" i="1"/>
  <c r="F949" i="1"/>
  <c r="E949" i="1"/>
  <c r="J948" i="1"/>
  <c r="E948" i="1" s="1"/>
  <c r="I948" i="1"/>
  <c r="H948" i="1"/>
  <c r="G948" i="1"/>
  <c r="F948" i="1"/>
  <c r="J947" i="1"/>
  <c r="I947" i="1"/>
  <c r="H947" i="1"/>
  <c r="E947" i="1" s="1"/>
  <c r="G947" i="1"/>
  <c r="F947" i="1"/>
  <c r="J946" i="1"/>
  <c r="I946" i="1"/>
  <c r="H946" i="1"/>
  <c r="G946" i="1"/>
  <c r="F946" i="1"/>
  <c r="J945" i="1"/>
  <c r="I945" i="1"/>
  <c r="H945" i="1"/>
  <c r="G945" i="1"/>
  <c r="F945" i="1"/>
  <c r="E945" i="1"/>
  <c r="J944" i="1"/>
  <c r="E944" i="1" s="1"/>
  <c r="I944" i="1"/>
  <c r="H944" i="1"/>
  <c r="G944" i="1"/>
  <c r="F944" i="1"/>
  <c r="J943" i="1"/>
  <c r="I943" i="1"/>
  <c r="H943" i="1"/>
  <c r="G943" i="1"/>
  <c r="F943" i="1"/>
  <c r="J942" i="1"/>
  <c r="I942" i="1"/>
  <c r="H942" i="1"/>
  <c r="G942" i="1"/>
  <c r="F942" i="1"/>
  <c r="J941" i="1"/>
  <c r="I941" i="1"/>
  <c r="H941" i="1"/>
  <c r="G941" i="1"/>
  <c r="F941" i="1"/>
  <c r="E941" i="1"/>
  <c r="J940" i="1"/>
  <c r="E940" i="1" s="1"/>
  <c r="I940" i="1"/>
  <c r="H940" i="1"/>
  <c r="G940" i="1"/>
  <c r="F940" i="1"/>
  <c r="J939" i="1"/>
  <c r="I939" i="1"/>
  <c r="H939" i="1"/>
  <c r="E939" i="1" s="1"/>
  <c r="G939" i="1"/>
  <c r="F939" i="1"/>
  <c r="J938" i="1"/>
  <c r="I938" i="1"/>
  <c r="H938" i="1"/>
  <c r="G938" i="1"/>
  <c r="F938" i="1"/>
  <c r="J937" i="1"/>
  <c r="I937" i="1"/>
  <c r="H937" i="1"/>
  <c r="G937" i="1"/>
  <c r="F937" i="1"/>
  <c r="E937" i="1" s="1"/>
  <c r="J936" i="1"/>
  <c r="I936" i="1"/>
  <c r="H936" i="1"/>
  <c r="G936" i="1"/>
  <c r="F936" i="1"/>
  <c r="E936" i="1"/>
  <c r="J935" i="1"/>
  <c r="I935" i="1"/>
  <c r="H935" i="1"/>
  <c r="G935" i="1"/>
  <c r="F935" i="1"/>
  <c r="J934" i="1"/>
  <c r="I934" i="1"/>
  <c r="H934" i="1"/>
  <c r="G934" i="1"/>
  <c r="F934" i="1"/>
  <c r="J933" i="1"/>
  <c r="I933" i="1"/>
  <c r="H933" i="1"/>
  <c r="G933" i="1"/>
  <c r="F933" i="1"/>
  <c r="E933" i="1" s="1"/>
  <c r="J932" i="1"/>
  <c r="I932" i="1"/>
  <c r="H932" i="1"/>
  <c r="G932" i="1"/>
  <c r="F932" i="1"/>
  <c r="E932" i="1"/>
  <c r="J931" i="1"/>
  <c r="I931" i="1"/>
  <c r="H931" i="1"/>
  <c r="E931" i="1" s="1"/>
  <c r="G931" i="1"/>
  <c r="F931" i="1"/>
  <c r="J930" i="1"/>
  <c r="I930" i="1"/>
  <c r="H930" i="1"/>
  <c r="G930" i="1"/>
  <c r="F930" i="1"/>
  <c r="J929" i="1"/>
  <c r="I929" i="1"/>
  <c r="H929" i="1"/>
  <c r="G929" i="1"/>
  <c r="F929" i="1"/>
  <c r="E929" i="1" s="1"/>
  <c r="J928" i="1"/>
  <c r="I928" i="1"/>
  <c r="H928" i="1"/>
  <c r="G928" i="1"/>
  <c r="F928" i="1"/>
  <c r="E928" i="1"/>
  <c r="J927" i="1"/>
  <c r="I927" i="1"/>
  <c r="H927" i="1"/>
  <c r="G927" i="1"/>
  <c r="F927" i="1"/>
  <c r="J926" i="1"/>
  <c r="I926" i="1"/>
  <c r="H926" i="1"/>
  <c r="G926" i="1"/>
  <c r="F926" i="1"/>
  <c r="J925" i="1"/>
  <c r="I925" i="1"/>
  <c r="H925" i="1"/>
  <c r="G925" i="1"/>
  <c r="F925" i="1"/>
  <c r="E925" i="1" s="1"/>
  <c r="J924" i="1"/>
  <c r="I924" i="1"/>
  <c r="H924" i="1"/>
  <c r="G924" i="1"/>
  <c r="F924" i="1"/>
  <c r="E924" i="1"/>
  <c r="J923" i="1"/>
  <c r="I923" i="1"/>
  <c r="H923" i="1"/>
  <c r="E923" i="1" s="1"/>
  <c r="G923" i="1"/>
  <c r="F923" i="1"/>
  <c r="J922" i="1"/>
  <c r="I922" i="1"/>
  <c r="H922" i="1"/>
  <c r="G922" i="1"/>
  <c r="F922" i="1"/>
  <c r="J921" i="1"/>
  <c r="I921" i="1"/>
  <c r="H921" i="1"/>
  <c r="G921" i="1"/>
  <c r="F921" i="1"/>
  <c r="E921" i="1" s="1"/>
  <c r="J920" i="1"/>
  <c r="I920" i="1"/>
  <c r="H920" i="1"/>
  <c r="G920" i="1"/>
  <c r="F920" i="1"/>
  <c r="E920" i="1"/>
  <c r="J919" i="1"/>
  <c r="I919" i="1"/>
  <c r="H919" i="1"/>
  <c r="G919" i="1"/>
  <c r="F919" i="1"/>
  <c r="J918" i="1"/>
  <c r="I918" i="1"/>
  <c r="H918" i="1"/>
  <c r="G918" i="1"/>
  <c r="F918" i="1"/>
  <c r="J917" i="1"/>
  <c r="I917" i="1"/>
  <c r="H917" i="1"/>
  <c r="G917" i="1"/>
  <c r="F917" i="1"/>
  <c r="E917" i="1" s="1"/>
  <c r="J916" i="1"/>
  <c r="I916" i="1"/>
  <c r="H916" i="1"/>
  <c r="G916" i="1"/>
  <c r="F916" i="1"/>
  <c r="E916" i="1"/>
  <c r="J915" i="1"/>
  <c r="I915" i="1"/>
  <c r="H915" i="1"/>
  <c r="E915" i="1" s="1"/>
  <c r="G915" i="1"/>
  <c r="F915" i="1"/>
  <c r="J914" i="1"/>
  <c r="I914" i="1"/>
  <c r="H914" i="1"/>
  <c r="G914" i="1"/>
  <c r="F914" i="1"/>
  <c r="J913" i="1"/>
  <c r="I913" i="1"/>
  <c r="H913" i="1"/>
  <c r="G913" i="1"/>
  <c r="F913" i="1"/>
  <c r="E913" i="1" s="1"/>
  <c r="J912" i="1"/>
  <c r="I912" i="1"/>
  <c r="H912" i="1"/>
  <c r="G912" i="1"/>
  <c r="F912" i="1"/>
  <c r="E912" i="1"/>
  <c r="J911" i="1"/>
  <c r="I911" i="1"/>
  <c r="H911" i="1"/>
  <c r="G911" i="1"/>
  <c r="F911" i="1"/>
  <c r="J910" i="1"/>
  <c r="I910" i="1"/>
  <c r="H910" i="1"/>
  <c r="G910" i="1"/>
  <c r="F910" i="1"/>
  <c r="J909" i="1"/>
  <c r="I909" i="1"/>
  <c r="H909" i="1"/>
  <c r="G909" i="1"/>
  <c r="F909" i="1"/>
  <c r="E909" i="1" s="1"/>
  <c r="J908" i="1"/>
  <c r="I908" i="1"/>
  <c r="H908" i="1"/>
  <c r="G908" i="1"/>
  <c r="F908" i="1"/>
  <c r="E908" i="1"/>
  <c r="J907" i="1"/>
  <c r="I907" i="1"/>
  <c r="H907" i="1"/>
  <c r="E907" i="1" s="1"/>
  <c r="G907" i="1"/>
  <c r="F907" i="1"/>
  <c r="J906" i="1"/>
  <c r="I906" i="1"/>
  <c r="H906" i="1"/>
  <c r="G906" i="1"/>
  <c r="F906" i="1"/>
  <c r="J905" i="1"/>
  <c r="I905" i="1"/>
  <c r="H905" i="1"/>
  <c r="G905" i="1"/>
  <c r="F905" i="1"/>
  <c r="E905" i="1" s="1"/>
  <c r="J904" i="1"/>
  <c r="I904" i="1"/>
  <c r="H904" i="1"/>
  <c r="G904" i="1"/>
  <c r="F904" i="1"/>
  <c r="E904" i="1"/>
  <c r="J903" i="1"/>
  <c r="I903" i="1"/>
  <c r="H903" i="1"/>
  <c r="G903" i="1"/>
  <c r="F903" i="1"/>
  <c r="J902" i="1"/>
  <c r="I902" i="1"/>
  <c r="H902" i="1"/>
  <c r="G902" i="1"/>
  <c r="F902" i="1"/>
  <c r="J901" i="1"/>
  <c r="I901" i="1"/>
  <c r="H901" i="1"/>
  <c r="G901" i="1"/>
  <c r="F901" i="1"/>
  <c r="E901" i="1" s="1"/>
  <c r="J900" i="1"/>
  <c r="I900" i="1"/>
  <c r="H900" i="1"/>
  <c r="G900" i="1"/>
  <c r="F900" i="1"/>
  <c r="E900" i="1"/>
  <c r="J899" i="1"/>
  <c r="I899" i="1"/>
  <c r="H899" i="1"/>
  <c r="E899" i="1" s="1"/>
  <c r="G899" i="1"/>
  <c r="F899" i="1"/>
  <c r="J898" i="1"/>
  <c r="I898" i="1"/>
  <c r="H898" i="1"/>
  <c r="G898" i="1"/>
  <c r="F898" i="1"/>
  <c r="J897" i="1"/>
  <c r="I897" i="1"/>
  <c r="H897" i="1"/>
  <c r="G897" i="1"/>
  <c r="F897" i="1"/>
  <c r="E897" i="1"/>
  <c r="J896" i="1"/>
  <c r="E896" i="1" s="1"/>
  <c r="I896" i="1"/>
  <c r="H896" i="1"/>
  <c r="G896" i="1"/>
  <c r="F896" i="1"/>
  <c r="J895" i="1"/>
  <c r="I895" i="1"/>
  <c r="H895" i="1"/>
  <c r="G895" i="1"/>
  <c r="F895" i="1"/>
  <c r="J894" i="1"/>
  <c r="I894" i="1"/>
  <c r="H894" i="1"/>
  <c r="G894" i="1"/>
  <c r="F894" i="1"/>
  <c r="E894" i="1" s="1"/>
  <c r="J893" i="1"/>
  <c r="I893" i="1"/>
  <c r="H893" i="1"/>
  <c r="G893" i="1"/>
  <c r="F893" i="1"/>
  <c r="E893" i="1" s="1"/>
  <c r="J892" i="1"/>
  <c r="E892" i="1" s="1"/>
  <c r="I892" i="1"/>
  <c r="H892" i="1"/>
  <c r="G892" i="1"/>
  <c r="F892" i="1"/>
  <c r="J891" i="1"/>
  <c r="I891" i="1"/>
  <c r="H891" i="1"/>
  <c r="E891" i="1" s="1"/>
  <c r="G891" i="1"/>
  <c r="F891" i="1"/>
  <c r="J890" i="1"/>
  <c r="I890" i="1"/>
  <c r="H890" i="1"/>
  <c r="G890" i="1"/>
  <c r="F890" i="1"/>
  <c r="J889" i="1"/>
  <c r="I889" i="1"/>
  <c r="H889" i="1"/>
  <c r="G889" i="1"/>
  <c r="F889" i="1"/>
  <c r="E889" i="1" s="1"/>
  <c r="J888" i="1"/>
  <c r="E888" i="1" s="1"/>
  <c r="I888" i="1"/>
  <c r="H888" i="1"/>
  <c r="G888" i="1"/>
  <c r="F888" i="1"/>
  <c r="J887" i="1"/>
  <c r="I887" i="1"/>
  <c r="H887" i="1"/>
  <c r="G887" i="1"/>
  <c r="F887" i="1"/>
  <c r="J886" i="1"/>
  <c r="I886" i="1"/>
  <c r="H886" i="1"/>
  <c r="G886" i="1"/>
  <c r="F886" i="1"/>
  <c r="J885" i="1"/>
  <c r="I885" i="1"/>
  <c r="H885" i="1"/>
  <c r="G885" i="1"/>
  <c r="F885" i="1"/>
  <c r="J884" i="1"/>
  <c r="I884" i="1"/>
  <c r="H884" i="1"/>
  <c r="G884" i="1"/>
  <c r="F884" i="1"/>
  <c r="E884" i="1"/>
  <c r="J883" i="1"/>
  <c r="I883" i="1"/>
  <c r="H883" i="1"/>
  <c r="E883" i="1" s="1"/>
  <c r="G883" i="1"/>
  <c r="F883" i="1"/>
  <c r="J882" i="1"/>
  <c r="I882" i="1"/>
  <c r="H882" i="1"/>
  <c r="G882" i="1"/>
  <c r="F882" i="1"/>
  <c r="J881" i="1"/>
  <c r="I881" i="1"/>
  <c r="H881" i="1"/>
  <c r="G881" i="1"/>
  <c r="F881" i="1"/>
  <c r="E881" i="1"/>
  <c r="J880" i="1"/>
  <c r="E880" i="1" s="1"/>
  <c r="I880" i="1"/>
  <c r="H880" i="1"/>
  <c r="G880" i="1"/>
  <c r="F880" i="1"/>
  <c r="J879" i="1"/>
  <c r="I879" i="1"/>
  <c r="H879" i="1"/>
  <c r="G879" i="1"/>
  <c r="F879" i="1"/>
  <c r="J878" i="1"/>
  <c r="I878" i="1"/>
  <c r="H878" i="1"/>
  <c r="G878" i="1"/>
  <c r="F878" i="1"/>
  <c r="E878" i="1" s="1"/>
  <c r="J877" i="1"/>
  <c r="I877" i="1"/>
  <c r="H877" i="1"/>
  <c r="G877" i="1"/>
  <c r="F877" i="1"/>
  <c r="E877" i="1" s="1"/>
  <c r="J876" i="1"/>
  <c r="E876" i="1" s="1"/>
  <c r="I876" i="1"/>
  <c r="H876" i="1"/>
  <c r="G876" i="1"/>
  <c r="F876" i="1"/>
  <c r="J875" i="1"/>
  <c r="I875" i="1"/>
  <c r="H875" i="1"/>
  <c r="E875" i="1" s="1"/>
  <c r="G875" i="1"/>
  <c r="F875" i="1"/>
  <c r="J874" i="1"/>
  <c r="I874" i="1"/>
  <c r="H874" i="1"/>
  <c r="G874" i="1"/>
  <c r="F874" i="1"/>
  <c r="J873" i="1"/>
  <c r="I873" i="1"/>
  <c r="H873" i="1"/>
  <c r="G873" i="1"/>
  <c r="F873" i="1"/>
  <c r="E873" i="1" s="1"/>
  <c r="J872" i="1"/>
  <c r="E872" i="1" s="1"/>
  <c r="I872" i="1"/>
  <c r="H872" i="1"/>
  <c r="G872" i="1"/>
  <c r="F872" i="1"/>
  <c r="J871" i="1"/>
  <c r="I871" i="1"/>
  <c r="H871" i="1"/>
  <c r="E871" i="1" s="1"/>
  <c r="G871" i="1"/>
  <c r="F871" i="1"/>
  <c r="J870" i="1"/>
  <c r="I870" i="1"/>
  <c r="H870" i="1"/>
  <c r="G870" i="1"/>
  <c r="F870" i="1"/>
  <c r="J869" i="1"/>
  <c r="I869" i="1"/>
  <c r="H869" i="1"/>
  <c r="G869" i="1"/>
  <c r="F869" i="1"/>
  <c r="J868" i="1"/>
  <c r="I868" i="1"/>
  <c r="H868" i="1"/>
  <c r="G868" i="1"/>
  <c r="F868" i="1"/>
  <c r="E868" i="1"/>
  <c r="J867" i="1"/>
  <c r="I867" i="1"/>
  <c r="H867" i="1"/>
  <c r="E867" i="1" s="1"/>
  <c r="G867" i="1"/>
  <c r="F867" i="1"/>
  <c r="J866" i="1"/>
  <c r="I866" i="1"/>
  <c r="H866" i="1"/>
  <c r="G866" i="1"/>
  <c r="F866" i="1"/>
  <c r="J865" i="1"/>
  <c r="I865" i="1"/>
  <c r="H865" i="1"/>
  <c r="G865" i="1"/>
  <c r="F865" i="1"/>
  <c r="E865" i="1" s="1"/>
  <c r="J864" i="1"/>
  <c r="E864" i="1" s="1"/>
  <c r="I864" i="1"/>
  <c r="H864" i="1"/>
  <c r="G864" i="1"/>
  <c r="F864" i="1"/>
  <c r="J863" i="1"/>
  <c r="I863" i="1"/>
  <c r="H863" i="1"/>
  <c r="G863" i="1"/>
  <c r="F863" i="1"/>
  <c r="J862" i="1"/>
  <c r="I862" i="1"/>
  <c r="H862" i="1"/>
  <c r="G862" i="1"/>
  <c r="F862" i="1"/>
  <c r="J861" i="1"/>
  <c r="I861" i="1"/>
  <c r="H861" i="1"/>
  <c r="G861" i="1"/>
  <c r="F861" i="1"/>
  <c r="E861" i="1" s="1"/>
  <c r="J860" i="1"/>
  <c r="E860" i="1" s="1"/>
  <c r="I860" i="1"/>
  <c r="H860" i="1"/>
  <c r="G860" i="1"/>
  <c r="F860" i="1"/>
  <c r="J859" i="1"/>
  <c r="I859" i="1"/>
  <c r="H859" i="1"/>
  <c r="E859" i="1" s="1"/>
  <c r="G859" i="1"/>
  <c r="F859" i="1"/>
  <c r="J858" i="1"/>
  <c r="I858" i="1"/>
  <c r="H858" i="1"/>
  <c r="G858" i="1"/>
  <c r="F858" i="1"/>
  <c r="J857" i="1"/>
  <c r="I857" i="1"/>
  <c r="H857" i="1"/>
  <c r="G857" i="1"/>
  <c r="F857" i="1"/>
  <c r="E857" i="1" s="1"/>
  <c r="J856" i="1"/>
  <c r="E856" i="1" s="1"/>
  <c r="I856" i="1"/>
  <c r="H856" i="1"/>
  <c r="G856" i="1"/>
  <c r="F856" i="1"/>
  <c r="J855" i="1"/>
  <c r="I855" i="1"/>
  <c r="H855" i="1"/>
  <c r="G855" i="1"/>
  <c r="F855" i="1"/>
  <c r="J854" i="1"/>
  <c r="I854" i="1"/>
  <c r="H854" i="1"/>
  <c r="G854" i="1"/>
  <c r="F854" i="1"/>
  <c r="J853" i="1"/>
  <c r="I853" i="1"/>
  <c r="H853" i="1"/>
  <c r="G853" i="1"/>
  <c r="F853" i="1"/>
  <c r="E853" i="1" s="1"/>
  <c r="J852" i="1"/>
  <c r="I852" i="1"/>
  <c r="H852" i="1"/>
  <c r="G852" i="1"/>
  <c r="F852" i="1"/>
  <c r="E852" i="1"/>
  <c r="J851" i="1"/>
  <c r="I851" i="1"/>
  <c r="H851" i="1"/>
  <c r="E851" i="1" s="1"/>
  <c r="G851" i="1"/>
  <c r="F851" i="1"/>
  <c r="J850" i="1"/>
  <c r="I850" i="1"/>
  <c r="H850" i="1"/>
  <c r="G850" i="1"/>
  <c r="F850" i="1"/>
  <c r="J849" i="1"/>
  <c r="I849" i="1"/>
  <c r="H849" i="1"/>
  <c r="G849" i="1"/>
  <c r="F849" i="1"/>
  <c r="E849" i="1" s="1"/>
  <c r="J848" i="1"/>
  <c r="I848" i="1"/>
  <c r="H848" i="1"/>
  <c r="G848" i="1"/>
  <c r="F848" i="1"/>
  <c r="E848" i="1"/>
  <c r="J847" i="1"/>
  <c r="E847" i="1" s="1"/>
  <c r="I847" i="1"/>
  <c r="H847" i="1"/>
  <c r="G847" i="1"/>
  <c r="F847" i="1"/>
  <c r="J846" i="1"/>
  <c r="I846" i="1"/>
  <c r="H846" i="1"/>
  <c r="G846" i="1"/>
  <c r="F846" i="1"/>
  <c r="J845" i="1"/>
  <c r="I845" i="1"/>
  <c r="H845" i="1"/>
  <c r="G845" i="1"/>
  <c r="F845" i="1"/>
  <c r="E845" i="1" s="1"/>
  <c r="J844" i="1"/>
  <c r="I844" i="1"/>
  <c r="H844" i="1"/>
  <c r="G844" i="1"/>
  <c r="E844" i="1" s="1"/>
  <c r="F844" i="1"/>
  <c r="J843" i="1"/>
  <c r="I843" i="1"/>
  <c r="H843" i="1"/>
  <c r="G843" i="1"/>
  <c r="F843" i="1"/>
  <c r="J842" i="1"/>
  <c r="I842" i="1"/>
  <c r="H842" i="1"/>
  <c r="G842" i="1"/>
  <c r="F842" i="1"/>
  <c r="J841" i="1"/>
  <c r="I841" i="1"/>
  <c r="H841" i="1"/>
  <c r="G841" i="1"/>
  <c r="F841" i="1"/>
  <c r="E841" i="1"/>
  <c r="J840" i="1"/>
  <c r="I840" i="1"/>
  <c r="H840" i="1"/>
  <c r="G840" i="1"/>
  <c r="F840" i="1"/>
  <c r="J839" i="1"/>
  <c r="I839" i="1"/>
  <c r="H839" i="1"/>
  <c r="E839" i="1" s="1"/>
  <c r="G839" i="1"/>
  <c r="F839" i="1"/>
  <c r="J838" i="1"/>
  <c r="I838" i="1"/>
  <c r="H838" i="1"/>
  <c r="G838" i="1"/>
  <c r="F838" i="1"/>
  <c r="E838" i="1" s="1"/>
  <c r="J837" i="1"/>
  <c r="I837" i="1"/>
  <c r="H837" i="1"/>
  <c r="G837" i="1"/>
  <c r="F837" i="1"/>
  <c r="E837" i="1" s="1"/>
  <c r="J836" i="1"/>
  <c r="I836" i="1"/>
  <c r="H836" i="1"/>
  <c r="G836" i="1"/>
  <c r="E836" i="1" s="1"/>
  <c r="F836" i="1"/>
  <c r="J835" i="1"/>
  <c r="I835" i="1"/>
  <c r="H835" i="1"/>
  <c r="E835" i="1" s="1"/>
  <c r="G835" i="1"/>
  <c r="F835" i="1"/>
  <c r="J834" i="1"/>
  <c r="I834" i="1"/>
  <c r="H834" i="1"/>
  <c r="G834" i="1"/>
  <c r="F834" i="1"/>
  <c r="E834" i="1" s="1"/>
  <c r="J833" i="1"/>
  <c r="I833" i="1"/>
  <c r="H833" i="1"/>
  <c r="G833" i="1"/>
  <c r="E833" i="1" s="1"/>
  <c r="F833" i="1"/>
  <c r="J832" i="1"/>
  <c r="I832" i="1"/>
  <c r="H832" i="1"/>
  <c r="G832" i="1"/>
  <c r="F832" i="1"/>
  <c r="E832" i="1"/>
  <c r="J831" i="1"/>
  <c r="I831" i="1"/>
  <c r="E831" i="1" s="1"/>
  <c r="H831" i="1"/>
  <c r="G831" i="1"/>
  <c r="F831" i="1"/>
  <c r="J830" i="1"/>
  <c r="I830" i="1"/>
  <c r="H830" i="1"/>
  <c r="G830" i="1"/>
  <c r="F830" i="1"/>
  <c r="J829" i="1"/>
  <c r="I829" i="1"/>
  <c r="H829" i="1"/>
  <c r="G829" i="1"/>
  <c r="F829" i="1"/>
  <c r="J828" i="1"/>
  <c r="I828" i="1"/>
  <c r="H828" i="1"/>
  <c r="G828" i="1"/>
  <c r="E828" i="1" s="1"/>
  <c r="F828" i="1"/>
  <c r="J827" i="1"/>
  <c r="I827" i="1"/>
  <c r="H827" i="1"/>
  <c r="G827" i="1"/>
  <c r="F827" i="1"/>
  <c r="E827" i="1"/>
  <c r="J826" i="1"/>
  <c r="I826" i="1"/>
  <c r="H826" i="1"/>
  <c r="G826" i="1"/>
  <c r="F826" i="1"/>
  <c r="E826" i="1" s="1"/>
  <c r="J825" i="1"/>
  <c r="I825" i="1"/>
  <c r="E825" i="1" s="1"/>
  <c r="H825" i="1"/>
  <c r="G825" i="1"/>
  <c r="F825" i="1"/>
  <c r="J824" i="1"/>
  <c r="I824" i="1"/>
  <c r="H824" i="1"/>
  <c r="G824" i="1"/>
  <c r="E824" i="1" s="1"/>
  <c r="F824" i="1"/>
  <c r="J823" i="1"/>
  <c r="I823" i="1"/>
  <c r="H823" i="1"/>
  <c r="G823" i="1"/>
  <c r="F823" i="1"/>
  <c r="E823" i="1"/>
  <c r="J822" i="1"/>
  <c r="I822" i="1"/>
  <c r="H822" i="1"/>
  <c r="G822" i="1"/>
  <c r="F822" i="1"/>
  <c r="J821" i="1"/>
  <c r="I821" i="1"/>
  <c r="H821" i="1"/>
  <c r="G821" i="1"/>
  <c r="F821" i="1"/>
  <c r="E821" i="1" s="1"/>
  <c r="J820" i="1"/>
  <c r="I820" i="1"/>
  <c r="H820" i="1"/>
  <c r="G820" i="1"/>
  <c r="F820" i="1"/>
  <c r="E820" i="1"/>
  <c r="J819" i="1"/>
  <c r="I819" i="1"/>
  <c r="H819" i="1"/>
  <c r="E819" i="1" s="1"/>
  <c r="G819" i="1"/>
  <c r="F819" i="1"/>
  <c r="J818" i="1"/>
  <c r="I818" i="1"/>
  <c r="H818" i="1"/>
  <c r="G818" i="1"/>
  <c r="F818" i="1"/>
  <c r="J817" i="1"/>
  <c r="I817" i="1"/>
  <c r="H817" i="1"/>
  <c r="G817" i="1"/>
  <c r="F817" i="1"/>
  <c r="J816" i="1"/>
  <c r="I816" i="1"/>
  <c r="H816" i="1"/>
  <c r="G816" i="1"/>
  <c r="F816" i="1"/>
  <c r="E816" i="1"/>
  <c r="J815" i="1"/>
  <c r="E815" i="1" s="1"/>
  <c r="I815" i="1"/>
  <c r="H815" i="1"/>
  <c r="G815" i="1"/>
  <c r="F815" i="1"/>
  <c r="J814" i="1"/>
  <c r="I814" i="1"/>
  <c r="H814" i="1"/>
  <c r="G814" i="1"/>
  <c r="F814" i="1"/>
  <c r="J813" i="1"/>
  <c r="I813" i="1"/>
  <c r="H813" i="1"/>
  <c r="G813" i="1"/>
  <c r="F813" i="1"/>
  <c r="E813" i="1" s="1"/>
  <c r="J812" i="1"/>
  <c r="I812" i="1"/>
  <c r="H812" i="1"/>
  <c r="G812" i="1"/>
  <c r="E812" i="1" s="1"/>
  <c r="F812" i="1"/>
  <c r="J811" i="1"/>
  <c r="I811" i="1"/>
  <c r="H811" i="1"/>
  <c r="G811" i="1"/>
  <c r="F811" i="1"/>
  <c r="J810" i="1"/>
  <c r="I810" i="1"/>
  <c r="H810" i="1"/>
  <c r="G810" i="1"/>
  <c r="F810" i="1"/>
  <c r="J809" i="1"/>
  <c r="I809" i="1"/>
  <c r="H809" i="1"/>
  <c r="G809" i="1"/>
  <c r="F809" i="1"/>
  <c r="E809" i="1"/>
  <c r="J808" i="1"/>
  <c r="I808" i="1"/>
  <c r="H808" i="1"/>
  <c r="G808" i="1"/>
  <c r="E808" i="1" s="1"/>
  <c r="F808" i="1"/>
  <c r="J807" i="1"/>
  <c r="I807" i="1"/>
  <c r="H807" i="1"/>
  <c r="G807" i="1"/>
  <c r="E807" i="1" s="1"/>
  <c r="F807" i="1"/>
  <c r="J806" i="1"/>
  <c r="I806" i="1"/>
  <c r="H806" i="1"/>
  <c r="G806" i="1"/>
  <c r="F806" i="1"/>
  <c r="J805" i="1"/>
  <c r="I805" i="1"/>
  <c r="H805" i="1"/>
  <c r="G805" i="1"/>
  <c r="F805" i="1"/>
  <c r="E805" i="1" s="1"/>
  <c r="J804" i="1"/>
  <c r="I804" i="1"/>
  <c r="H804" i="1"/>
  <c r="G804" i="1"/>
  <c r="E804" i="1" s="1"/>
  <c r="F804" i="1"/>
  <c r="J803" i="1"/>
  <c r="I803" i="1"/>
  <c r="H803" i="1"/>
  <c r="G803" i="1"/>
  <c r="F803" i="1"/>
  <c r="J802" i="1"/>
  <c r="I802" i="1"/>
  <c r="H802" i="1"/>
  <c r="G802" i="1"/>
  <c r="F802" i="1"/>
  <c r="J801" i="1"/>
  <c r="I801" i="1"/>
  <c r="H801" i="1"/>
  <c r="G801" i="1"/>
  <c r="F801" i="1"/>
  <c r="E801" i="1"/>
  <c r="J800" i="1"/>
  <c r="I800" i="1"/>
  <c r="H800" i="1"/>
  <c r="G800" i="1"/>
  <c r="E800" i="1" s="1"/>
  <c r="F800" i="1"/>
  <c r="J799" i="1"/>
  <c r="I799" i="1"/>
  <c r="H799" i="1"/>
  <c r="G799" i="1"/>
  <c r="F799" i="1"/>
  <c r="J798" i="1"/>
  <c r="I798" i="1"/>
  <c r="H798" i="1"/>
  <c r="G798" i="1"/>
  <c r="F798" i="1"/>
  <c r="E798" i="1" s="1"/>
  <c r="J797" i="1"/>
  <c r="I797" i="1"/>
  <c r="H797" i="1"/>
  <c r="G797" i="1"/>
  <c r="F797" i="1"/>
  <c r="E797" i="1" s="1"/>
  <c r="J796" i="1"/>
  <c r="I796" i="1"/>
  <c r="H796" i="1"/>
  <c r="G796" i="1"/>
  <c r="E796" i="1" s="1"/>
  <c r="F796" i="1"/>
  <c r="J795" i="1"/>
  <c r="I795" i="1"/>
  <c r="H795" i="1"/>
  <c r="G795" i="1"/>
  <c r="E795" i="1" s="1"/>
  <c r="F795" i="1"/>
  <c r="J794" i="1"/>
  <c r="I794" i="1"/>
  <c r="H794" i="1"/>
  <c r="G794" i="1"/>
  <c r="F794" i="1"/>
  <c r="J793" i="1"/>
  <c r="I793" i="1"/>
  <c r="H793" i="1"/>
  <c r="G793" i="1"/>
  <c r="F793" i="1"/>
  <c r="E793" i="1" s="1"/>
  <c r="J792" i="1"/>
  <c r="I792" i="1"/>
  <c r="H792" i="1"/>
  <c r="G792" i="1"/>
  <c r="E792" i="1" s="1"/>
  <c r="F792" i="1"/>
  <c r="J791" i="1"/>
  <c r="I791" i="1"/>
  <c r="H791" i="1"/>
  <c r="G791" i="1"/>
  <c r="F791" i="1"/>
  <c r="J790" i="1"/>
  <c r="I790" i="1"/>
  <c r="H790" i="1"/>
  <c r="G790" i="1"/>
  <c r="F790" i="1"/>
  <c r="E790" i="1" s="1"/>
  <c r="J789" i="1"/>
  <c r="I789" i="1"/>
  <c r="H789" i="1"/>
  <c r="G789" i="1"/>
  <c r="F789" i="1"/>
  <c r="E789" i="1"/>
  <c r="J788" i="1"/>
  <c r="I788" i="1"/>
  <c r="H788" i="1"/>
  <c r="G788" i="1"/>
  <c r="E788" i="1" s="1"/>
  <c r="F788" i="1"/>
  <c r="J787" i="1"/>
  <c r="I787" i="1"/>
  <c r="H787" i="1"/>
  <c r="G787" i="1"/>
  <c r="E787" i="1" s="1"/>
  <c r="F787" i="1"/>
  <c r="J786" i="1"/>
  <c r="I786" i="1"/>
  <c r="H786" i="1"/>
  <c r="G786" i="1"/>
  <c r="F786" i="1"/>
  <c r="E786" i="1" s="1"/>
  <c r="J785" i="1"/>
  <c r="I785" i="1"/>
  <c r="H785" i="1"/>
  <c r="G785" i="1"/>
  <c r="F785" i="1"/>
  <c r="E785" i="1"/>
  <c r="J784" i="1"/>
  <c r="I784" i="1"/>
  <c r="H784" i="1"/>
  <c r="G784" i="1"/>
  <c r="E784" i="1" s="1"/>
  <c r="F784" i="1"/>
  <c r="J783" i="1"/>
  <c r="I783" i="1"/>
  <c r="H783" i="1"/>
  <c r="G783" i="1"/>
  <c r="F783" i="1"/>
  <c r="J782" i="1"/>
  <c r="I782" i="1"/>
  <c r="H782" i="1"/>
  <c r="G782" i="1"/>
  <c r="F782" i="1"/>
  <c r="J781" i="1"/>
  <c r="I781" i="1"/>
  <c r="H781" i="1"/>
  <c r="G781" i="1"/>
  <c r="F781" i="1"/>
  <c r="E781" i="1"/>
  <c r="J780" i="1"/>
  <c r="I780" i="1"/>
  <c r="H780" i="1"/>
  <c r="G780" i="1"/>
  <c r="E780" i="1" s="1"/>
  <c r="F780" i="1"/>
  <c r="J779" i="1"/>
  <c r="I779" i="1"/>
  <c r="H779" i="1"/>
  <c r="G779" i="1"/>
  <c r="F779" i="1"/>
  <c r="J778" i="1"/>
  <c r="I778" i="1"/>
  <c r="H778" i="1"/>
  <c r="G778" i="1"/>
  <c r="F778" i="1"/>
  <c r="E778" i="1" s="1"/>
  <c r="J777" i="1"/>
  <c r="I777" i="1"/>
  <c r="H777" i="1"/>
  <c r="G777" i="1"/>
  <c r="F777" i="1"/>
  <c r="E777" i="1"/>
  <c r="J776" i="1"/>
  <c r="I776" i="1"/>
  <c r="H776" i="1"/>
  <c r="G776" i="1"/>
  <c r="F776" i="1"/>
  <c r="E776" i="1" s="1"/>
  <c r="J775" i="1"/>
  <c r="I775" i="1"/>
  <c r="H775" i="1"/>
  <c r="G775" i="1"/>
  <c r="E775" i="1" s="1"/>
  <c r="F775" i="1"/>
  <c r="J774" i="1"/>
  <c r="I774" i="1"/>
  <c r="H774" i="1"/>
  <c r="G774" i="1"/>
  <c r="F774" i="1"/>
  <c r="J773" i="1"/>
  <c r="I773" i="1"/>
  <c r="H773" i="1"/>
  <c r="G773" i="1"/>
  <c r="F773" i="1"/>
  <c r="E773" i="1" s="1"/>
  <c r="J772" i="1"/>
  <c r="I772" i="1"/>
  <c r="H772" i="1"/>
  <c r="G772" i="1"/>
  <c r="F772" i="1"/>
  <c r="E772" i="1" s="1"/>
  <c r="J771" i="1"/>
  <c r="I771" i="1"/>
  <c r="H771" i="1"/>
  <c r="G771" i="1"/>
  <c r="F771" i="1"/>
  <c r="J770" i="1"/>
  <c r="I770" i="1"/>
  <c r="H770" i="1"/>
  <c r="G770" i="1"/>
  <c r="F770" i="1"/>
  <c r="J769" i="1"/>
  <c r="I769" i="1"/>
  <c r="H769" i="1"/>
  <c r="G769" i="1"/>
  <c r="F769" i="1"/>
  <c r="E769" i="1"/>
  <c r="J768" i="1"/>
  <c r="I768" i="1"/>
  <c r="H768" i="1"/>
  <c r="G768" i="1"/>
  <c r="F768" i="1"/>
  <c r="E768" i="1" s="1"/>
  <c r="J767" i="1"/>
  <c r="I767" i="1"/>
  <c r="H767" i="1"/>
  <c r="G767" i="1"/>
  <c r="E767" i="1" s="1"/>
  <c r="F767" i="1"/>
  <c r="J766" i="1"/>
  <c r="I766" i="1"/>
  <c r="H766" i="1"/>
  <c r="G766" i="1"/>
  <c r="F766" i="1"/>
  <c r="E766" i="1" s="1"/>
  <c r="J765" i="1"/>
  <c r="I765" i="1"/>
  <c r="H765" i="1"/>
  <c r="G765" i="1"/>
  <c r="F765" i="1"/>
  <c r="E765" i="1" s="1"/>
  <c r="J764" i="1"/>
  <c r="I764" i="1"/>
  <c r="H764" i="1"/>
  <c r="G764" i="1"/>
  <c r="F764" i="1"/>
  <c r="E764" i="1" s="1"/>
  <c r="J763" i="1"/>
  <c r="I763" i="1"/>
  <c r="H763" i="1"/>
  <c r="G763" i="1"/>
  <c r="E763" i="1" s="1"/>
  <c r="F763" i="1"/>
  <c r="J762" i="1"/>
  <c r="I762" i="1"/>
  <c r="H762" i="1"/>
  <c r="G762" i="1"/>
  <c r="F762" i="1"/>
  <c r="J761" i="1"/>
  <c r="I761" i="1"/>
  <c r="H761" i="1"/>
  <c r="G761" i="1"/>
  <c r="F761" i="1"/>
  <c r="E761" i="1" s="1"/>
  <c r="J760" i="1"/>
  <c r="I760" i="1"/>
  <c r="H760" i="1"/>
  <c r="G760" i="1"/>
  <c r="F760" i="1"/>
  <c r="E760" i="1" s="1"/>
  <c r="J759" i="1"/>
  <c r="I759" i="1"/>
  <c r="H759" i="1"/>
  <c r="G759" i="1"/>
  <c r="F759" i="1"/>
  <c r="J758" i="1"/>
  <c r="I758" i="1"/>
  <c r="H758" i="1"/>
  <c r="G758" i="1"/>
  <c r="E758" i="1" s="1"/>
  <c r="F758" i="1"/>
  <c r="J757" i="1"/>
  <c r="I757" i="1"/>
  <c r="H757" i="1"/>
  <c r="G757" i="1"/>
  <c r="F757" i="1"/>
  <c r="E757" i="1"/>
  <c r="J756" i="1"/>
  <c r="I756" i="1"/>
  <c r="H756" i="1"/>
  <c r="G756" i="1"/>
  <c r="F756" i="1"/>
  <c r="E756" i="1" s="1"/>
  <c r="J755" i="1"/>
  <c r="I755" i="1"/>
  <c r="H755" i="1"/>
  <c r="G755" i="1"/>
  <c r="E755" i="1" s="1"/>
  <c r="F755" i="1"/>
  <c r="J754" i="1"/>
  <c r="I754" i="1"/>
  <c r="H754" i="1"/>
  <c r="G754" i="1"/>
  <c r="F754" i="1"/>
  <c r="J753" i="1"/>
  <c r="I753" i="1"/>
  <c r="H753" i="1"/>
  <c r="G753" i="1"/>
  <c r="F753" i="1"/>
  <c r="E753" i="1"/>
  <c r="J752" i="1"/>
  <c r="I752" i="1"/>
  <c r="H752" i="1"/>
  <c r="G752" i="1"/>
  <c r="F752" i="1"/>
  <c r="E752" i="1" s="1"/>
  <c r="J751" i="1"/>
  <c r="I751" i="1"/>
  <c r="H751" i="1"/>
  <c r="G751" i="1"/>
  <c r="F751" i="1"/>
  <c r="J750" i="1"/>
  <c r="I750" i="1"/>
  <c r="H750" i="1"/>
  <c r="G750" i="1"/>
  <c r="F750" i="1"/>
  <c r="J749" i="1"/>
  <c r="I749" i="1"/>
  <c r="H749" i="1"/>
  <c r="G749" i="1"/>
  <c r="F749" i="1"/>
  <c r="E749" i="1" s="1"/>
  <c r="J748" i="1"/>
  <c r="I748" i="1"/>
  <c r="H748" i="1"/>
  <c r="G748" i="1"/>
  <c r="F748" i="1"/>
  <c r="E748" i="1" s="1"/>
  <c r="J747" i="1"/>
  <c r="I747" i="1"/>
  <c r="H747" i="1"/>
  <c r="G747" i="1"/>
  <c r="F747" i="1"/>
  <c r="J746" i="1"/>
  <c r="I746" i="1"/>
  <c r="H746" i="1"/>
  <c r="G746" i="1"/>
  <c r="E746" i="1" s="1"/>
  <c r="F746" i="1"/>
  <c r="J745" i="1"/>
  <c r="I745" i="1"/>
  <c r="H745" i="1"/>
  <c r="G745" i="1"/>
  <c r="F745" i="1"/>
  <c r="E745" i="1"/>
  <c r="J744" i="1"/>
  <c r="I744" i="1"/>
  <c r="H744" i="1"/>
  <c r="G744" i="1"/>
  <c r="F744" i="1"/>
  <c r="E744" i="1" s="1"/>
  <c r="J743" i="1"/>
  <c r="I743" i="1"/>
  <c r="H743" i="1"/>
  <c r="G743" i="1"/>
  <c r="E743" i="1" s="1"/>
  <c r="F743" i="1"/>
  <c r="J742" i="1"/>
  <c r="I742" i="1"/>
  <c r="H742" i="1"/>
  <c r="G742" i="1"/>
  <c r="E742" i="1" s="1"/>
  <c r="F742" i="1"/>
  <c r="J741" i="1"/>
  <c r="I741" i="1"/>
  <c r="H741" i="1"/>
  <c r="G741" i="1"/>
  <c r="F741" i="1"/>
  <c r="E741" i="1" s="1"/>
  <c r="J740" i="1"/>
  <c r="I740" i="1"/>
  <c r="H740" i="1"/>
  <c r="G740" i="1"/>
  <c r="F740" i="1"/>
  <c r="E740" i="1" s="1"/>
  <c r="J739" i="1"/>
  <c r="I739" i="1"/>
  <c r="H739" i="1"/>
  <c r="G739" i="1"/>
  <c r="F739" i="1"/>
  <c r="J738" i="1"/>
  <c r="I738" i="1"/>
  <c r="H738" i="1"/>
  <c r="G738" i="1"/>
  <c r="E738" i="1" s="1"/>
  <c r="F738" i="1"/>
  <c r="J737" i="1"/>
  <c r="I737" i="1"/>
  <c r="H737" i="1"/>
  <c r="G737" i="1"/>
  <c r="F737" i="1"/>
  <c r="E737" i="1" s="1"/>
  <c r="J736" i="1"/>
  <c r="I736" i="1"/>
  <c r="H736" i="1"/>
  <c r="G736" i="1"/>
  <c r="F736" i="1"/>
  <c r="E736" i="1" s="1"/>
  <c r="J735" i="1"/>
  <c r="I735" i="1"/>
  <c r="H735" i="1"/>
  <c r="G735" i="1"/>
  <c r="E735" i="1" s="1"/>
  <c r="F735" i="1"/>
  <c r="J734" i="1"/>
  <c r="I734" i="1"/>
  <c r="H734" i="1"/>
  <c r="G734" i="1"/>
  <c r="E734" i="1" s="1"/>
  <c r="F734" i="1"/>
  <c r="J733" i="1"/>
  <c r="I733" i="1"/>
  <c r="H733" i="1"/>
  <c r="G733" i="1"/>
  <c r="F733" i="1"/>
  <c r="E733" i="1" s="1"/>
  <c r="J732" i="1"/>
  <c r="I732" i="1"/>
  <c r="H732" i="1"/>
  <c r="G732" i="1"/>
  <c r="F732" i="1"/>
  <c r="E732" i="1" s="1"/>
  <c r="J731" i="1"/>
  <c r="I731" i="1"/>
  <c r="H731" i="1"/>
  <c r="G731" i="1"/>
  <c r="F731" i="1"/>
  <c r="J730" i="1"/>
  <c r="I730" i="1"/>
  <c r="H730" i="1"/>
  <c r="G730" i="1"/>
  <c r="F730" i="1"/>
  <c r="J729" i="1"/>
  <c r="I729" i="1"/>
  <c r="H729" i="1"/>
  <c r="G729" i="1"/>
  <c r="F729" i="1"/>
  <c r="E729" i="1" s="1"/>
  <c r="J728" i="1"/>
  <c r="I728" i="1"/>
  <c r="H728" i="1"/>
  <c r="G728" i="1"/>
  <c r="F728" i="1"/>
  <c r="E728" i="1" s="1"/>
  <c r="J727" i="1"/>
  <c r="I727" i="1"/>
  <c r="H727" i="1"/>
  <c r="G727" i="1"/>
  <c r="F727" i="1"/>
  <c r="J726" i="1"/>
  <c r="I726" i="1"/>
  <c r="H726" i="1"/>
  <c r="G726" i="1"/>
  <c r="E726" i="1" s="1"/>
  <c r="F726" i="1"/>
  <c r="J725" i="1"/>
  <c r="I725" i="1"/>
  <c r="H725" i="1"/>
  <c r="G725" i="1"/>
  <c r="F725" i="1"/>
  <c r="E725" i="1"/>
  <c r="J724" i="1"/>
  <c r="I724" i="1"/>
  <c r="H724" i="1"/>
  <c r="G724" i="1"/>
  <c r="F724" i="1"/>
  <c r="E724" i="1" s="1"/>
  <c r="J723" i="1"/>
  <c r="I723" i="1"/>
  <c r="H723" i="1"/>
  <c r="G723" i="1"/>
  <c r="E723" i="1" s="1"/>
  <c r="F723" i="1"/>
  <c r="J722" i="1"/>
  <c r="I722" i="1"/>
  <c r="H722" i="1"/>
  <c r="G722" i="1"/>
  <c r="F722" i="1"/>
  <c r="J721" i="1"/>
  <c r="I721" i="1"/>
  <c r="H721" i="1"/>
  <c r="G721" i="1"/>
  <c r="F721" i="1"/>
  <c r="E721" i="1"/>
  <c r="J720" i="1"/>
  <c r="I720" i="1"/>
  <c r="H720" i="1"/>
  <c r="G720" i="1"/>
  <c r="F720" i="1"/>
  <c r="E720" i="1" s="1"/>
  <c r="J719" i="1"/>
  <c r="I719" i="1"/>
  <c r="H719" i="1"/>
  <c r="G719" i="1"/>
  <c r="F719" i="1"/>
  <c r="J718" i="1"/>
  <c r="I718" i="1"/>
  <c r="H718" i="1"/>
  <c r="G718" i="1"/>
  <c r="F718" i="1"/>
  <c r="J717" i="1"/>
  <c r="I717" i="1"/>
  <c r="H717" i="1"/>
  <c r="G717" i="1"/>
  <c r="F717" i="1"/>
  <c r="E717" i="1" s="1"/>
  <c r="J716" i="1"/>
  <c r="I716" i="1"/>
  <c r="H716" i="1"/>
  <c r="G716" i="1"/>
  <c r="F716" i="1"/>
  <c r="E716" i="1" s="1"/>
  <c r="J715" i="1"/>
  <c r="I715" i="1"/>
  <c r="H715" i="1"/>
  <c r="G715" i="1"/>
  <c r="F715" i="1"/>
  <c r="J714" i="1"/>
  <c r="I714" i="1"/>
  <c r="H714" i="1"/>
  <c r="G714" i="1"/>
  <c r="E714" i="1" s="1"/>
  <c r="F714" i="1"/>
  <c r="J713" i="1"/>
  <c r="I713" i="1"/>
  <c r="H713" i="1"/>
  <c r="G713" i="1"/>
  <c r="F713" i="1"/>
  <c r="E713" i="1"/>
  <c r="J712" i="1"/>
  <c r="I712" i="1"/>
  <c r="H712" i="1"/>
  <c r="G712" i="1"/>
  <c r="F712" i="1"/>
  <c r="E712" i="1" s="1"/>
  <c r="J711" i="1"/>
  <c r="I711" i="1"/>
  <c r="H711" i="1"/>
  <c r="G711" i="1"/>
  <c r="E711" i="1" s="1"/>
  <c r="F711" i="1"/>
  <c r="J710" i="1"/>
  <c r="I710" i="1"/>
  <c r="H710" i="1"/>
  <c r="G710" i="1"/>
  <c r="E710" i="1" s="1"/>
  <c r="F710" i="1"/>
  <c r="J709" i="1"/>
  <c r="I709" i="1"/>
  <c r="H709" i="1"/>
  <c r="G709" i="1"/>
  <c r="F709" i="1"/>
  <c r="E709" i="1" s="1"/>
  <c r="J708" i="1"/>
  <c r="I708" i="1"/>
  <c r="H708" i="1"/>
  <c r="G708" i="1"/>
  <c r="F708" i="1"/>
  <c r="E708" i="1" s="1"/>
  <c r="J707" i="1"/>
  <c r="I707" i="1"/>
  <c r="H707" i="1"/>
  <c r="G707" i="1"/>
  <c r="F707" i="1"/>
  <c r="J706" i="1"/>
  <c r="I706" i="1"/>
  <c r="H706" i="1"/>
  <c r="G706" i="1"/>
  <c r="E706" i="1" s="1"/>
  <c r="F706" i="1"/>
  <c r="J705" i="1"/>
  <c r="I705" i="1"/>
  <c r="H705" i="1"/>
  <c r="G705" i="1"/>
  <c r="F705" i="1"/>
  <c r="E705" i="1"/>
  <c r="J704" i="1"/>
  <c r="I704" i="1"/>
  <c r="H704" i="1"/>
  <c r="G704" i="1"/>
  <c r="F704" i="1"/>
  <c r="E704" i="1" s="1"/>
  <c r="J703" i="1"/>
  <c r="I703" i="1"/>
  <c r="H703" i="1"/>
  <c r="G703" i="1"/>
  <c r="E703" i="1" s="1"/>
  <c r="F703" i="1"/>
  <c r="J702" i="1"/>
  <c r="I702" i="1"/>
  <c r="H702" i="1"/>
  <c r="G702" i="1"/>
  <c r="E702" i="1" s="1"/>
  <c r="F702" i="1"/>
  <c r="J701" i="1"/>
  <c r="I701" i="1"/>
  <c r="H701" i="1"/>
  <c r="G701" i="1"/>
  <c r="F701" i="1"/>
  <c r="E701" i="1" s="1"/>
  <c r="J700" i="1"/>
  <c r="I700" i="1"/>
  <c r="H700" i="1"/>
  <c r="G700" i="1"/>
  <c r="F700" i="1"/>
  <c r="E700" i="1" s="1"/>
  <c r="J699" i="1"/>
  <c r="I699" i="1"/>
  <c r="H699" i="1"/>
  <c r="G699" i="1"/>
  <c r="F699" i="1"/>
  <c r="J698" i="1"/>
  <c r="I698" i="1"/>
  <c r="H698" i="1"/>
  <c r="G698" i="1"/>
  <c r="F698" i="1"/>
  <c r="J697" i="1"/>
  <c r="I697" i="1"/>
  <c r="H697" i="1"/>
  <c r="G697" i="1"/>
  <c r="F697" i="1"/>
  <c r="E697" i="1" s="1"/>
  <c r="J696" i="1"/>
  <c r="I696" i="1"/>
  <c r="H696" i="1"/>
  <c r="G696" i="1"/>
  <c r="F696" i="1"/>
  <c r="E696" i="1" s="1"/>
  <c r="J695" i="1"/>
  <c r="I695" i="1"/>
  <c r="H695" i="1"/>
  <c r="G695" i="1"/>
  <c r="F695" i="1"/>
  <c r="J694" i="1"/>
  <c r="I694" i="1"/>
  <c r="H694" i="1"/>
  <c r="G694" i="1"/>
  <c r="E694" i="1" s="1"/>
  <c r="F694" i="1"/>
  <c r="J693" i="1"/>
  <c r="I693" i="1"/>
  <c r="H693" i="1"/>
  <c r="G693" i="1"/>
  <c r="F693" i="1"/>
  <c r="E693" i="1"/>
  <c r="J692" i="1"/>
  <c r="I692" i="1"/>
  <c r="H692" i="1"/>
  <c r="G692" i="1"/>
  <c r="F692" i="1"/>
  <c r="E692" i="1" s="1"/>
  <c r="J691" i="1"/>
  <c r="I691" i="1"/>
  <c r="H691" i="1"/>
  <c r="G691" i="1"/>
  <c r="E691" i="1" s="1"/>
  <c r="F691" i="1"/>
  <c r="J690" i="1"/>
  <c r="I690" i="1"/>
  <c r="H690" i="1"/>
  <c r="G690" i="1"/>
  <c r="F690" i="1"/>
  <c r="J689" i="1"/>
  <c r="I689" i="1"/>
  <c r="H689" i="1"/>
  <c r="G689" i="1"/>
  <c r="F689" i="1"/>
  <c r="E689" i="1"/>
  <c r="J688" i="1"/>
  <c r="I688" i="1"/>
  <c r="H688" i="1"/>
  <c r="G688" i="1"/>
  <c r="F688" i="1"/>
  <c r="E688" i="1" s="1"/>
  <c r="J687" i="1"/>
  <c r="I687" i="1"/>
  <c r="H687" i="1"/>
  <c r="G687" i="1"/>
  <c r="F687" i="1"/>
  <c r="J686" i="1"/>
  <c r="I686" i="1"/>
  <c r="H686" i="1"/>
  <c r="G686" i="1"/>
  <c r="F686" i="1"/>
  <c r="J685" i="1"/>
  <c r="I685" i="1"/>
  <c r="H685" i="1"/>
  <c r="G685" i="1"/>
  <c r="F685" i="1"/>
  <c r="E685" i="1"/>
  <c r="J684" i="1"/>
  <c r="I684" i="1"/>
  <c r="H684" i="1"/>
  <c r="G684" i="1"/>
  <c r="F684" i="1"/>
  <c r="E684" i="1" s="1"/>
  <c r="J683" i="1"/>
  <c r="I683" i="1"/>
  <c r="H683" i="1"/>
  <c r="G683" i="1"/>
  <c r="F683" i="1"/>
  <c r="J682" i="1"/>
  <c r="I682" i="1"/>
  <c r="H682" i="1"/>
  <c r="G682" i="1"/>
  <c r="E682" i="1" s="1"/>
  <c r="F682" i="1"/>
  <c r="J681" i="1"/>
  <c r="I681" i="1"/>
  <c r="H681" i="1"/>
  <c r="G681" i="1"/>
  <c r="F681" i="1"/>
  <c r="E681" i="1"/>
  <c r="J680" i="1"/>
  <c r="I680" i="1"/>
  <c r="H680" i="1"/>
  <c r="G680" i="1"/>
  <c r="F680" i="1"/>
  <c r="E680" i="1" s="1"/>
  <c r="J679" i="1"/>
  <c r="I679" i="1"/>
  <c r="H679" i="1"/>
  <c r="G679" i="1"/>
  <c r="E679" i="1" s="1"/>
  <c r="F679" i="1"/>
  <c r="J678" i="1"/>
  <c r="I678" i="1"/>
  <c r="H678" i="1"/>
  <c r="G678" i="1"/>
  <c r="E678" i="1" s="1"/>
  <c r="F678" i="1"/>
  <c r="J677" i="1"/>
  <c r="I677" i="1"/>
  <c r="H677" i="1"/>
  <c r="G677" i="1"/>
  <c r="F677" i="1"/>
  <c r="E677" i="1" s="1"/>
  <c r="J676" i="1"/>
  <c r="I676" i="1"/>
  <c r="H676" i="1"/>
  <c r="G676" i="1"/>
  <c r="F676" i="1"/>
  <c r="E676" i="1" s="1"/>
  <c r="J675" i="1"/>
  <c r="I675" i="1"/>
  <c r="H675" i="1"/>
  <c r="G675" i="1"/>
  <c r="F675" i="1"/>
  <c r="J674" i="1"/>
  <c r="I674" i="1"/>
  <c r="H674" i="1"/>
  <c r="G674" i="1"/>
  <c r="E674" i="1" s="1"/>
  <c r="F674" i="1"/>
  <c r="J673" i="1"/>
  <c r="I673" i="1"/>
  <c r="H673" i="1"/>
  <c r="G673" i="1"/>
  <c r="F673" i="1"/>
  <c r="E673" i="1" s="1"/>
  <c r="J672" i="1"/>
  <c r="I672" i="1"/>
  <c r="H672" i="1"/>
  <c r="G672" i="1"/>
  <c r="F672" i="1"/>
  <c r="E672" i="1" s="1"/>
  <c r="J671" i="1"/>
  <c r="I671" i="1"/>
  <c r="H671" i="1"/>
  <c r="G671" i="1"/>
  <c r="E671" i="1" s="1"/>
  <c r="F671" i="1"/>
  <c r="J670" i="1"/>
  <c r="I670" i="1"/>
  <c r="H670" i="1"/>
  <c r="G670" i="1"/>
  <c r="E670" i="1" s="1"/>
  <c r="F670" i="1"/>
  <c r="J669" i="1"/>
  <c r="I669" i="1"/>
  <c r="H669" i="1"/>
  <c r="G669" i="1"/>
  <c r="F669" i="1"/>
  <c r="E669" i="1" s="1"/>
  <c r="J668" i="1"/>
  <c r="I668" i="1"/>
  <c r="H668" i="1"/>
  <c r="G668" i="1"/>
  <c r="F668" i="1"/>
  <c r="E668" i="1" s="1"/>
  <c r="J667" i="1"/>
  <c r="I667" i="1"/>
  <c r="H667" i="1"/>
  <c r="G667" i="1"/>
  <c r="F667" i="1"/>
  <c r="J666" i="1"/>
  <c r="I666" i="1"/>
  <c r="H666" i="1"/>
  <c r="G666" i="1"/>
  <c r="F666" i="1"/>
  <c r="J665" i="1"/>
  <c r="I665" i="1"/>
  <c r="H665" i="1"/>
  <c r="G665" i="1"/>
  <c r="F665" i="1"/>
  <c r="E665" i="1" s="1"/>
  <c r="J664" i="1"/>
  <c r="I664" i="1"/>
  <c r="H664" i="1"/>
  <c r="G664" i="1"/>
  <c r="F664" i="1"/>
  <c r="E664" i="1" s="1"/>
  <c r="J663" i="1"/>
  <c r="I663" i="1"/>
  <c r="H663" i="1"/>
  <c r="G663" i="1"/>
  <c r="F663" i="1"/>
  <c r="J662" i="1"/>
  <c r="I662" i="1"/>
  <c r="H662" i="1"/>
  <c r="G662" i="1"/>
  <c r="F662" i="1"/>
  <c r="J661" i="1"/>
  <c r="I661" i="1"/>
  <c r="H661" i="1"/>
  <c r="G661" i="1"/>
  <c r="F661" i="1"/>
  <c r="E661" i="1"/>
  <c r="J660" i="1"/>
  <c r="I660" i="1"/>
  <c r="H660" i="1"/>
  <c r="G660" i="1"/>
  <c r="F660" i="1"/>
  <c r="E660" i="1" s="1"/>
  <c r="J659" i="1"/>
  <c r="I659" i="1"/>
  <c r="H659" i="1"/>
  <c r="G659" i="1"/>
  <c r="E659" i="1" s="1"/>
  <c r="F659" i="1"/>
  <c r="J658" i="1"/>
  <c r="I658" i="1"/>
  <c r="H658" i="1"/>
  <c r="G658" i="1"/>
  <c r="F658" i="1"/>
  <c r="J657" i="1"/>
  <c r="I657" i="1"/>
  <c r="H657" i="1"/>
  <c r="G657" i="1"/>
  <c r="F657" i="1"/>
  <c r="E657" i="1"/>
  <c r="J656" i="1"/>
  <c r="I656" i="1"/>
  <c r="H656" i="1"/>
  <c r="G656" i="1"/>
  <c r="F656" i="1"/>
  <c r="E656" i="1" s="1"/>
  <c r="J655" i="1"/>
  <c r="I655" i="1"/>
  <c r="H655" i="1"/>
  <c r="G655" i="1"/>
  <c r="F655" i="1"/>
  <c r="J654" i="1"/>
  <c r="I654" i="1"/>
  <c r="H654" i="1"/>
  <c r="G654" i="1"/>
  <c r="F654" i="1"/>
  <c r="J653" i="1"/>
  <c r="I653" i="1"/>
  <c r="H653" i="1"/>
  <c r="G653" i="1"/>
  <c r="F653" i="1"/>
  <c r="E653" i="1"/>
  <c r="J652" i="1"/>
  <c r="I652" i="1"/>
  <c r="H652" i="1"/>
  <c r="G652" i="1"/>
  <c r="F652" i="1"/>
  <c r="E652" i="1" s="1"/>
  <c r="J651" i="1"/>
  <c r="I651" i="1"/>
  <c r="H651" i="1"/>
  <c r="G651" i="1"/>
  <c r="F651" i="1"/>
  <c r="J650" i="1"/>
  <c r="I650" i="1"/>
  <c r="H650" i="1"/>
  <c r="G650" i="1"/>
  <c r="E650" i="1" s="1"/>
  <c r="F650" i="1"/>
  <c r="J649" i="1"/>
  <c r="I649" i="1"/>
  <c r="H649" i="1"/>
  <c r="G649" i="1"/>
  <c r="F649" i="1"/>
  <c r="E649" i="1"/>
  <c r="J648" i="1"/>
  <c r="I648" i="1"/>
  <c r="H648" i="1"/>
  <c r="G648" i="1"/>
  <c r="F648" i="1"/>
  <c r="E648" i="1" s="1"/>
  <c r="J647" i="1"/>
  <c r="I647" i="1"/>
  <c r="H647" i="1"/>
  <c r="G647" i="1"/>
  <c r="E647" i="1" s="1"/>
  <c r="F647" i="1"/>
  <c r="J646" i="1"/>
  <c r="I646" i="1"/>
  <c r="H646" i="1"/>
  <c r="G646" i="1"/>
  <c r="E646" i="1" s="1"/>
  <c r="F646" i="1"/>
  <c r="J645" i="1"/>
  <c r="I645" i="1"/>
  <c r="H645" i="1"/>
  <c r="G645" i="1"/>
  <c r="F645" i="1"/>
  <c r="E645" i="1" s="1"/>
  <c r="J644" i="1"/>
  <c r="I644" i="1"/>
  <c r="H644" i="1"/>
  <c r="G644" i="1"/>
  <c r="F644" i="1"/>
  <c r="E644" i="1" s="1"/>
  <c r="J643" i="1"/>
  <c r="I643" i="1"/>
  <c r="H643" i="1"/>
  <c r="G643" i="1"/>
  <c r="F643" i="1"/>
  <c r="J642" i="1"/>
  <c r="I642" i="1"/>
  <c r="H642" i="1"/>
  <c r="G642" i="1"/>
  <c r="F642" i="1"/>
  <c r="J641" i="1"/>
  <c r="I641" i="1"/>
  <c r="H641" i="1"/>
  <c r="G641" i="1"/>
  <c r="F641" i="1"/>
  <c r="E641" i="1" s="1"/>
  <c r="J640" i="1"/>
  <c r="I640" i="1"/>
  <c r="H640" i="1"/>
  <c r="G640" i="1"/>
  <c r="F640" i="1"/>
  <c r="E640" i="1" s="1"/>
  <c r="J639" i="1"/>
  <c r="I639" i="1"/>
  <c r="H639" i="1"/>
  <c r="G639" i="1"/>
  <c r="F639" i="1"/>
  <c r="J638" i="1"/>
  <c r="I638" i="1"/>
  <c r="H638" i="1"/>
  <c r="G638" i="1"/>
  <c r="F638" i="1"/>
  <c r="E638" i="1"/>
  <c r="J637" i="1"/>
  <c r="I637" i="1"/>
  <c r="H637" i="1"/>
  <c r="G637" i="1"/>
  <c r="F637" i="1"/>
  <c r="E637" i="1"/>
  <c r="J636" i="1"/>
  <c r="I636" i="1"/>
  <c r="H636" i="1"/>
  <c r="G636" i="1"/>
  <c r="F636" i="1"/>
  <c r="J635" i="1"/>
  <c r="I635" i="1"/>
  <c r="H635" i="1"/>
  <c r="G635" i="1"/>
  <c r="E635" i="1" s="1"/>
  <c r="F635" i="1"/>
  <c r="J634" i="1"/>
  <c r="I634" i="1"/>
  <c r="H634" i="1"/>
  <c r="G634" i="1"/>
  <c r="E634" i="1" s="1"/>
  <c r="F634" i="1"/>
  <c r="J633" i="1"/>
  <c r="I633" i="1"/>
  <c r="H633" i="1"/>
  <c r="G633" i="1"/>
  <c r="F633" i="1"/>
  <c r="E633" i="1"/>
  <c r="J632" i="1"/>
  <c r="I632" i="1"/>
  <c r="H632" i="1"/>
  <c r="G632" i="1"/>
  <c r="F632" i="1"/>
  <c r="E632" i="1" s="1"/>
  <c r="J631" i="1"/>
  <c r="I631" i="1"/>
  <c r="H631" i="1"/>
  <c r="G631" i="1"/>
  <c r="F631" i="1"/>
  <c r="J630" i="1"/>
  <c r="I630" i="1"/>
  <c r="H630" i="1"/>
  <c r="G630" i="1"/>
  <c r="F630" i="1"/>
  <c r="J629" i="1"/>
  <c r="I629" i="1"/>
  <c r="H629" i="1"/>
  <c r="G629" i="1"/>
  <c r="F629" i="1"/>
  <c r="E629" i="1" s="1"/>
  <c r="J628" i="1"/>
  <c r="I628" i="1"/>
  <c r="H628" i="1"/>
  <c r="G628" i="1"/>
  <c r="F628" i="1"/>
  <c r="E628" i="1" s="1"/>
  <c r="J627" i="1"/>
  <c r="I627" i="1"/>
  <c r="H627" i="1"/>
  <c r="G627" i="1"/>
  <c r="F627" i="1"/>
  <c r="J626" i="1"/>
  <c r="I626" i="1"/>
  <c r="H626" i="1"/>
  <c r="G626" i="1"/>
  <c r="F626" i="1"/>
  <c r="J625" i="1"/>
  <c r="I625" i="1"/>
  <c r="H625" i="1"/>
  <c r="G625" i="1"/>
  <c r="F625" i="1"/>
  <c r="E625" i="1"/>
  <c r="J624" i="1"/>
  <c r="I624" i="1"/>
  <c r="H624" i="1"/>
  <c r="G624" i="1"/>
  <c r="F624" i="1"/>
  <c r="J623" i="1"/>
  <c r="I623" i="1"/>
  <c r="H623" i="1"/>
  <c r="G623" i="1"/>
  <c r="E623" i="1" s="1"/>
  <c r="F623" i="1"/>
  <c r="J622" i="1"/>
  <c r="I622" i="1"/>
  <c r="H622" i="1"/>
  <c r="G622" i="1"/>
  <c r="F622" i="1"/>
  <c r="E622" i="1"/>
  <c r="J621" i="1"/>
  <c r="I621" i="1"/>
  <c r="H621" i="1"/>
  <c r="G621" i="1"/>
  <c r="F621" i="1"/>
  <c r="E621" i="1"/>
  <c r="J620" i="1"/>
  <c r="I620" i="1"/>
  <c r="H620" i="1"/>
  <c r="G620" i="1"/>
  <c r="F620" i="1"/>
  <c r="J619" i="1"/>
  <c r="I619" i="1"/>
  <c r="H619" i="1"/>
  <c r="G619" i="1"/>
  <c r="F619" i="1"/>
  <c r="J618" i="1"/>
  <c r="I618" i="1"/>
  <c r="H618" i="1"/>
  <c r="G618" i="1"/>
  <c r="F618" i="1"/>
  <c r="E618" i="1"/>
  <c r="J617" i="1"/>
  <c r="I617" i="1"/>
  <c r="E617" i="1" s="1"/>
  <c r="H617" i="1"/>
  <c r="G617" i="1"/>
  <c r="F617" i="1"/>
  <c r="J616" i="1"/>
  <c r="I616" i="1"/>
  <c r="H616" i="1"/>
  <c r="G616" i="1"/>
  <c r="F616" i="1"/>
  <c r="J615" i="1"/>
  <c r="I615" i="1"/>
  <c r="H615" i="1"/>
  <c r="G615" i="1"/>
  <c r="F615" i="1"/>
  <c r="E615" i="1"/>
  <c r="J614" i="1"/>
  <c r="I614" i="1"/>
  <c r="H614" i="1"/>
  <c r="G614" i="1"/>
  <c r="F614" i="1"/>
  <c r="E614" i="1"/>
  <c r="J613" i="1"/>
  <c r="I613" i="1"/>
  <c r="H613" i="1"/>
  <c r="G613" i="1"/>
  <c r="F613" i="1"/>
  <c r="E613" i="1" s="1"/>
  <c r="J612" i="1"/>
  <c r="I612" i="1"/>
  <c r="H612" i="1"/>
  <c r="G612" i="1"/>
  <c r="F612" i="1"/>
  <c r="J611" i="1"/>
  <c r="I611" i="1"/>
  <c r="H611" i="1"/>
  <c r="G611" i="1"/>
  <c r="F611" i="1"/>
  <c r="E611" i="1"/>
  <c r="J610" i="1"/>
  <c r="I610" i="1"/>
  <c r="H610" i="1"/>
  <c r="G610" i="1"/>
  <c r="E610" i="1" s="1"/>
  <c r="F610" i="1"/>
  <c r="J609" i="1"/>
  <c r="I609" i="1"/>
  <c r="E609" i="1" s="1"/>
  <c r="H609" i="1"/>
  <c r="G609" i="1"/>
  <c r="F609" i="1"/>
  <c r="J608" i="1"/>
  <c r="I608" i="1"/>
  <c r="H608" i="1"/>
  <c r="G608" i="1"/>
  <c r="F608" i="1"/>
  <c r="J607" i="1"/>
  <c r="I607" i="1"/>
  <c r="H607" i="1"/>
  <c r="G607" i="1"/>
  <c r="F607" i="1"/>
  <c r="E607" i="1"/>
  <c r="J606" i="1"/>
  <c r="I606" i="1"/>
  <c r="H606" i="1"/>
  <c r="G606" i="1"/>
  <c r="F606" i="1"/>
  <c r="E606" i="1" s="1"/>
  <c r="J605" i="1"/>
  <c r="I605" i="1"/>
  <c r="H605" i="1"/>
  <c r="G605" i="1"/>
  <c r="F605" i="1"/>
  <c r="E605" i="1" s="1"/>
  <c r="J604" i="1"/>
  <c r="I604" i="1"/>
  <c r="H604" i="1"/>
  <c r="G604" i="1"/>
  <c r="F604" i="1"/>
  <c r="E604" i="1" s="1"/>
  <c r="J603" i="1"/>
  <c r="I603" i="1"/>
  <c r="H603" i="1"/>
  <c r="G603" i="1"/>
  <c r="F603" i="1"/>
  <c r="J602" i="1"/>
  <c r="I602" i="1"/>
  <c r="H602" i="1"/>
  <c r="G602" i="1"/>
  <c r="F602" i="1"/>
  <c r="J601" i="1"/>
  <c r="I601" i="1"/>
  <c r="H601" i="1"/>
  <c r="G601" i="1"/>
  <c r="F601" i="1"/>
  <c r="E601" i="1" s="1"/>
  <c r="J600" i="1"/>
  <c r="I600" i="1"/>
  <c r="H600" i="1"/>
  <c r="G600" i="1"/>
  <c r="F600" i="1"/>
  <c r="E600" i="1" s="1"/>
  <c r="J599" i="1"/>
  <c r="I599" i="1"/>
  <c r="H599" i="1"/>
  <c r="G599" i="1"/>
  <c r="F599" i="1"/>
  <c r="E599" i="1" s="1"/>
  <c r="J598" i="1"/>
  <c r="I598" i="1"/>
  <c r="H598" i="1"/>
  <c r="G598" i="1"/>
  <c r="F598" i="1"/>
  <c r="E598" i="1" s="1"/>
  <c r="J597" i="1"/>
  <c r="I597" i="1"/>
  <c r="H597" i="1"/>
  <c r="G597" i="1"/>
  <c r="F597" i="1"/>
  <c r="E597" i="1" s="1"/>
  <c r="J596" i="1"/>
  <c r="I596" i="1"/>
  <c r="H596" i="1"/>
  <c r="G596" i="1"/>
  <c r="F596" i="1"/>
  <c r="J595" i="1"/>
  <c r="I595" i="1"/>
  <c r="H595" i="1"/>
  <c r="G595" i="1"/>
  <c r="F595" i="1"/>
  <c r="J594" i="1"/>
  <c r="I594" i="1"/>
  <c r="H594" i="1"/>
  <c r="G594" i="1"/>
  <c r="F594" i="1"/>
  <c r="J593" i="1"/>
  <c r="I593" i="1"/>
  <c r="H593" i="1"/>
  <c r="G593" i="1"/>
  <c r="F593" i="1"/>
  <c r="E593" i="1"/>
  <c r="J592" i="1"/>
  <c r="I592" i="1"/>
  <c r="H592" i="1"/>
  <c r="G592" i="1"/>
  <c r="F592" i="1"/>
  <c r="J591" i="1"/>
  <c r="I591" i="1"/>
  <c r="H591" i="1"/>
  <c r="G591" i="1"/>
  <c r="F591" i="1"/>
  <c r="J590" i="1"/>
  <c r="I590" i="1"/>
  <c r="H590" i="1"/>
  <c r="G590" i="1"/>
  <c r="F590" i="1"/>
  <c r="E590" i="1"/>
  <c r="J589" i="1"/>
  <c r="I589" i="1"/>
  <c r="H589" i="1"/>
  <c r="G589" i="1"/>
  <c r="F589" i="1"/>
  <c r="E589" i="1"/>
  <c r="J588" i="1"/>
  <c r="I588" i="1"/>
  <c r="H588" i="1"/>
  <c r="G588" i="1"/>
  <c r="F588" i="1"/>
  <c r="J587" i="1"/>
  <c r="I587" i="1"/>
  <c r="H587" i="1"/>
  <c r="G587" i="1"/>
  <c r="F587" i="1"/>
  <c r="E587" i="1" s="1"/>
  <c r="J586" i="1"/>
  <c r="I586" i="1"/>
  <c r="H586" i="1"/>
  <c r="G586" i="1"/>
  <c r="F586" i="1"/>
  <c r="E586" i="1"/>
  <c r="J585" i="1"/>
  <c r="I585" i="1"/>
  <c r="H585" i="1"/>
  <c r="E585" i="1" s="1"/>
  <c r="G585" i="1"/>
  <c r="F585" i="1"/>
  <c r="J584" i="1"/>
  <c r="I584" i="1"/>
  <c r="H584" i="1"/>
  <c r="G584" i="1"/>
  <c r="F584" i="1"/>
  <c r="J583" i="1"/>
  <c r="I583" i="1"/>
  <c r="H583" i="1"/>
  <c r="G583" i="1"/>
  <c r="F583" i="1"/>
  <c r="E583" i="1" s="1"/>
  <c r="J582" i="1"/>
  <c r="I582" i="1"/>
  <c r="H582" i="1"/>
  <c r="G582" i="1"/>
  <c r="F582" i="1"/>
  <c r="E582" i="1"/>
  <c r="J581" i="1"/>
  <c r="I581" i="1"/>
  <c r="H581" i="1"/>
  <c r="G581" i="1"/>
  <c r="F581" i="1"/>
  <c r="E581" i="1" s="1"/>
  <c r="J580" i="1"/>
  <c r="I580" i="1"/>
  <c r="H580" i="1"/>
  <c r="G580" i="1"/>
  <c r="F580" i="1"/>
  <c r="J579" i="1"/>
  <c r="I579" i="1"/>
  <c r="H579" i="1"/>
  <c r="G579" i="1"/>
  <c r="F579" i="1"/>
  <c r="E579" i="1" s="1"/>
  <c r="J578" i="1"/>
  <c r="I578" i="1"/>
  <c r="H578" i="1"/>
  <c r="G578" i="1"/>
  <c r="E578" i="1" s="1"/>
  <c r="F578" i="1"/>
  <c r="J577" i="1"/>
  <c r="I577" i="1"/>
  <c r="H577" i="1"/>
  <c r="G577" i="1"/>
  <c r="F577" i="1"/>
  <c r="J576" i="1"/>
  <c r="I576" i="1"/>
  <c r="H576" i="1"/>
  <c r="G576" i="1"/>
  <c r="F576" i="1"/>
  <c r="J575" i="1"/>
  <c r="I575" i="1"/>
  <c r="H575" i="1"/>
  <c r="G575" i="1"/>
  <c r="F575" i="1"/>
  <c r="E575" i="1"/>
  <c r="J574" i="1"/>
  <c r="I574" i="1"/>
  <c r="H574" i="1"/>
  <c r="G574" i="1"/>
  <c r="F574" i="1"/>
  <c r="J573" i="1"/>
  <c r="I573" i="1"/>
  <c r="H573" i="1"/>
  <c r="G573" i="1"/>
  <c r="F573" i="1"/>
  <c r="J572" i="1"/>
  <c r="I572" i="1"/>
  <c r="H572" i="1"/>
  <c r="G572" i="1"/>
  <c r="F572" i="1"/>
  <c r="E572" i="1" s="1"/>
  <c r="J571" i="1"/>
  <c r="I571" i="1"/>
  <c r="H571" i="1"/>
  <c r="G571" i="1"/>
  <c r="F571" i="1"/>
  <c r="J570" i="1"/>
  <c r="I570" i="1"/>
  <c r="H570" i="1"/>
  <c r="E570" i="1" s="1"/>
  <c r="G570" i="1"/>
  <c r="F570" i="1"/>
  <c r="J569" i="1"/>
  <c r="I569" i="1"/>
  <c r="H569" i="1"/>
  <c r="G569" i="1"/>
  <c r="F569" i="1"/>
  <c r="J568" i="1"/>
  <c r="I568" i="1"/>
  <c r="H568" i="1"/>
  <c r="G568" i="1"/>
  <c r="F568" i="1"/>
  <c r="E568" i="1" s="1"/>
  <c r="J567" i="1"/>
  <c r="I567" i="1"/>
  <c r="H567" i="1"/>
  <c r="G567" i="1"/>
  <c r="F567" i="1"/>
  <c r="E567" i="1" s="1"/>
  <c r="J566" i="1"/>
  <c r="I566" i="1"/>
  <c r="H566" i="1"/>
  <c r="G566" i="1"/>
  <c r="F566" i="1"/>
  <c r="J565" i="1"/>
  <c r="I565" i="1"/>
  <c r="H565" i="1"/>
  <c r="G565" i="1"/>
  <c r="F565" i="1"/>
  <c r="E565" i="1"/>
  <c r="J564" i="1"/>
  <c r="I564" i="1"/>
  <c r="H564" i="1"/>
  <c r="G564" i="1"/>
  <c r="F564" i="1"/>
  <c r="J563" i="1"/>
  <c r="I563" i="1"/>
  <c r="H563" i="1"/>
  <c r="G563" i="1"/>
  <c r="F563" i="1"/>
  <c r="J562" i="1"/>
  <c r="I562" i="1"/>
  <c r="H562" i="1"/>
  <c r="G562" i="1"/>
  <c r="F562" i="1"/>
  <c r="J561" i="1"/>
  <c r="I561" i="1"/>
  <c r="H561" i="1"/>
  <c r="G561" i="1"/>
  <c r="F561" i="1"/>
  <c r="E561" i="1" s="1"/>
  <c r="J560" i="1"/>
  <c r="I560" i="1"/>
  <c r="H560" i="1"/>
  <c r="G560" i="1"/>
  <c r="F560" i="1"/>
  <c r="J559" i="1"/>
  <c r="I559" i="1"/>
  <c r="H559" i="1"/>
  <c r="G559" i="1"/>
  <c r="F559" i="1"/>
  <c r="J558" i="1"/>
  <c r="I558" i="1"/>
  <c r="H558" i="1"/>
  <c r="G558" i="1"/>
  <c r="F558" i="1"/>
  <c r="E558" i="1" s="1"/>
  <c r="J557" i="1"/>
  <c r="I557" i="1"/>
  <c r="H557" i="1"/>
  <c r="G557" i="1"/>
  <c r="F557" i="1"/>
  <c r="E557" i="1"/>
  <c r="J556" i="1"/>
  <c r="I556" i="1"/>
  <c r="H556" i="1"/>
  <c r="G556" i="1"/>
  <c r="F556" i="1"/>
  <c r="J555" i="1"/>
  <c r="I555" i="1"/>
  <c r="H555" i="1"/>
  <c r="G555" i="1"/>
  <c r="F555" i="1"/>
  <c r="J554" i="1"/>
  <c r="I554" i="1"/>
  <c r="H554" i="1"/>
  <c r="G554" i="1"/>
  <c r="F554" i="1"/>
  <c r="E554" i="1"/>
  <c r="J553" i="1"/>
  <c r="I553" i="1"/>
  <c r="H553" i="1"/>
  <c r="E553" i="1" s="1"/>
  <c r="G553" i="1"/>
  <c r="F553" i="1"/>
  <c r="J552" i="1"/>
  <c r="I552" i="1"/>
  <c r="H552" i="1"/>
  <c r="G552" i="1"/>
  <c r="F552" i="1"/>
  <c r="J551" i="1"/>
  <c r="I551" i="1"/>
  <c r="H551" i="1"/>
  <c r="G551" i="1"/>
  <c r="F551" i="1"/>
  <c r="E551" i="1" s="1"/>
  <c r="J550" i="1"/>
  <c r="I550" i="1"/>
  <c r="H550" i="1"/>
  <c r="G550" i="1"/>
  <c r="F550" i="1"/>
  <c r="E550" i="1"/>
  <c r="J549" i="1"/>
  <c r="I549" i="1"/>
  <c r="H549" i="1"/>
  <c r="G549" i="1"/>
  <c r="F549" i="1"/>
  <c r="E549" i="1" s="1"/>
  <c r="J548" i="1"/>
  <c r="I548" i="1"/>
  <c r="H548" i="1"/>
  <c r="G548" i="1"/>
  <c r="F548" i="1"/>
  <c r="J547" i="1"/>
  <c r="I547" i="1"/>
  <c r="H547" i="1"/>
  <c r="G547" i="1"/>
  <c r="F547" i="1"/>
  <c r="E547" i="1"/>
  <c r="J546" i="1"/>
  <c r="I546" i="1"/>
  <c r="H546" i="1"/>
  <c r="G546" i="1"/>
  <c r="E546" i="1" s="1"/>
  <c r="F546" i="1"/>
  <c r="J545" i="1"/>
  <c r="I545" i="1"/>
  <c r="H545" i="1"/>
  <c r="E545" i="1" s="1"/>
  <c r="G545" i="1"/>
  <c r="F545" i="1"/>
  <c r="J544" i="1"/>
  <c r="I544" i="1"/>
  <c r="H544" i="1"/>
  <c r="G544" i="1"/>
  <c r="F544" i="1"/>
  <c r="J543" i="1"/>
  <c r="I543" i="1"/>
  <c r="H543" i="1"/>
  <c r="G543" i="1"/>
  <c r="F543" i="1"/>
  <c r="E543" i="1"/>
  <c r="J542" i="1"/>
  <c r="I542" i="1"/>
  <c r="H542" i="1"/>
  <c r="G542" i="1"/>
  <c r="F542" i="1"/>
  <c r="E542" i="1" s="1"/>
  <c r="J541" i="1"/>
  <c r="I541" i="1"/>
  <c r="H541" i="1"/>
  <c r="G541" i="1"/>
  <c r="F541" i="1"/>
  <c r="J540" i="1"/>
  <c r="I540" i="1"/>
  <c r="H540" i="1"/>
  <c r="G540" i="1"/>
  <c r="F540" i="1"/>
  <c r="E540" i="1" s="1"/>
  <c r="J539" i="1"/>
  <c r="I539" i="1"/>
  <c r="H539" i="1"/>
  <c r="G539" i="1"/>
  <c r="F539" i="1"/>
  <c r="J538" i="1"/>
  <c r="I538" i="1"/>
  <c r="H538" i="1"/>
  <c r="E538" i="1" s="1"/>
  <c r="G538" i="1"/>
  <c r="F538" i="1"/>
  <c r="J537" i="1"/>
  <c r="I537" i="1"/>
  <c r="H537" i="1"/>
  <c r="G537" i="1"/>
  <c r="F537" i="1"/>
  <c r="E537" i="1" s="1"/>
  <c r="J536" i="1"/>
  <c r="I536" i="1"/>
  <c r="H536" i="1"/>
  <c r="G536" i="1"/>
  <c r="F536" i="1"/>
  <c r="E536" i="1" s="1"/>
  <c r="J535" i="1"/>
  <c r="I535" i="1"/>
  <c r="H535" i="1"/>
  <c r="G535" i="1"/>
  <c r="F535" i="1"/>
  <c r="E535" i="1" s="1"/>
  <c r="J534" i="1"/>
  <c r="I534" i="1"/>
  <c r="H534" i="1"/>
  <c r="G534" i="1"/>
  <c r="F534" i="1"/>
  <c r="J533" i="1"/>
  <c r="I533" i="1"/>
  <c r="H533" i="1"/>
  <c r="G533" i="1"/>
  <c r="F533" i="1"/>
  <c r="E533" i="1"/>
  <c r="J532" i="1"/>
  <c r="I532" i="1"/>
  <c r="H532" i="1"/>
  <c r="G532" i="1"/>
  <c r="F532" i="1"/>
  <c r="J531" i="1"/>
  <c r="I531" i="1"/>
  <c r="H531" i="1"/>
  <c r="E531" i="1" s="1"/>
  <c r="G531" i="1"/>
  <c r="F531" i="1"/>
  <c r="J530" i="1"/>
  <c r="I530" i="1"/>
  <c r="H530" i="1"/>
  <c r="G530" i="1"/>
  <c r="F530" i="1"/>
  <c r="J529" i="1"/>
  <c r="I529" i="1"/>
  <c r="H529" i="1"/>
  <c r="G529" i="1"/>
  <c r="F529" i="1"/>
  <c r="E529" i="1" s="1"/>
  <c r="J528" i="1"/>
  <c r="I528" i="1"/>
  <c r="H528" i="1"/>
  <c r="G528" i="1"/>
  <c r="F528" i="1"/>
  <c r="J527" i="1"/>
  <c r="I527" i="1"/>
  <c r="H527" i="1"/>
  <c r="G527" i="1"/>
  <c r="F527" i="1"/>
  <c r="J526" i="1"/>
  <c r="I526" i="1"/>
  <c r="H526" i="1"/>
  <c r="G526" i="1"/>
  <c r="F526" i="1"/>
  <c r="E526" i="1" s="1"/>
  <c r="J525" i="1"/>
  <c r="I525" i="1"/>
  <c r="H525" i="1"/>
  <c r="G525" i="1"/>
  <c r="F525" i="1"/>
  <c r="E525" i="1"/>
  <c r="J524" i="1"/>
  <c r="I524" i="1"/>
  <c r="H524" i="1"/>
  <c r="G524" i="1"/>
  <c r="F524" i="1"/>
  <c r="J523" i="1"/>
  <c r="I523" i="1"/>
  <c r="H523" i="1"/>
  <c r="G523" i="1"/>
  <c r="F523" i="1"/>
  <c r="J522" i="1"/>
  <c r="I522" i="1"/>
  <c r="H522" i="1"/>
  <c r="G522" i="1"/>
  <c r="F522" i="1"/>
  <c r="E522" i="1"/>
  <c r="J521" i="1"/>
  <c r="I521" i="1"/>
  <c r="H521" i="1"/>
  <c r="G521" i="1"/>
  <c r="F521" i="1"/>
  <c r="J520" i="1"/>
  <c r="I520" i="1"/>
  <c r="H520" i="1"/>
  <c r="G520" i="1"/>
  <c r="F520" i="1"/>
  <c r="J519" i="1"/>
  <c r="I519" i="1"/>
  <c r="H519" i="1"/>
  <c r="G519" i="1"/>
  <c r="F519" i="1"/>
  <c r="E519" i="1"/>
  <c r="J518" i="1"/>
  <c r="I518" i="1"/>
  <c r="H518" i="1"/>
  <c r="G518" i="1"/>
  <c r="F518" i="1"/>
  <c r="E518" i="1"/>
  <c r="J517" i="1"/>
  <c r="I517" i="1"/>
  <c r="H517" i="1"/>
  <c r="G517" i="1"/>
  <c r="F517" i="1"/>
  <c r="J516" i="1"/>
  <c r="I516" i="1"/>
  <c r="H516" i="1"/>
  <c r="G516" i="1"/>
  <c r="F516" i="1"/>
  <c r="J515" i="1"/>
  <c r="I515" i="1"/>
  <c r="H515" i="1"/>
  <c r="G515" i="1"/>
  <c r="F515" i="1"/>
  <c r="E515" i="1" s="1"/>
  <c r="J514" i="1"/>
  <c r="I514" i="1"/>
  <c r="H514" i="1"/>
  <c r="G514" i="1"/>
  <c r="E514" i="1" s="1"/>
  <c r="F514" i="1"/>
  <c r="J513" i="1"/>
  <c r="I513" i="1"/>
  <c r="H513" i="1"/>
  <c r="G513" i="1"/>
  <c r="F513" i="1"/>
  <c r="J512" i="1"/>
  <c r="I512" i="1"/>
  <c r="H512" i="1"/>
  <c r="G512" i="1"/>
  <c r="F512" i="1"/>
  <c r="E512" i="1" s="1"/>
  <c r="J511" i="1"/>
  <c r="I511" i="1"/>
  <c r="H511" i="1"/>
  <c r="G511" i="1"/>
  <c r="F511" i="1"/>
  <c r="E511" i="1"/>
  <c r="J510" i="1"/>
  <c r="I510" i="1"/>
  <c r="H510" i="1"/>
  <c r="G510" i="1"/>
  <c r="F510" i="1"/>
  <c r="E510" i="1" s="1"/>
  <c r="J509" i="1"/>
  <c r="I509" i="1"/>
  <c r="H509" i="1"/>
  <c r="G509" i="1"/>
  <c r="F509" i="1"/>
  <c r="J508" i="1"/>
  <c r="I508" i="1"/>
  <c r="H508" i="1"/>
  <c r="G508" i="1"/>
  <c r="F508" i="1"/>
  <c r="E508" i="1" s="1"/>
  <c r="J507" i="1"/>
  <c r="I507" i="1"/>
  <c r="H507" i="1"/>
  <c r="G507" i="1"/>
  <c r="F507" i="1"/>
  <c r="E507" i="1"/>
  <c r="J506" i="1"/>
  <c r="I506" i="1"/>
  <c r="H506" i="1"/>
  <c r="G506" i="1"/>
  <c r="F506" i="1"/>
  <c r="J505" i="1"/>
  <c r="I505" i="1"/>
  <c r="H505" i="1"/>
  <c r="G505" i="1"/>
  <c r="E505" i="1" s="1"/>
  <c r="F505" i="1"/>
  <c r="J504" i="1"/>
  <c r="I504" i="1"/>
  <c r="H504" i="1"/>
  <c r="G504" i="1"/>
  <c r="F504" i="1"/>
  <c r="E504" i="1" s="1"/>
  <c r="J503" i="1"/>
  <c r="I503" i="1"/>
  <c r="H503" i="1"/>
  <c r="G503" i="1"/>
  <c r="F503" i="1"/>
  <c r="E503" i="1"/>
  <c r="J502" i="1"/>
  <c r="I502" i="1"/>
  <c r="H502" i="1"/>
  <c r="G502" i="1"/>
  <c r="F502" i="1"/>
  <c r="J501" i="1"/>
  <c r="I501" i="1"/>
  <c r="H501" i="1"/>
  <c r="G501" i="1"/>
  <c r="E501" i="1" s="1"/>
  <c r="F501" i="1"/>
  <c r="J500" i="1"/>
  <c r="I500" i="1"/>
  <c r="H500" i="1"/>
  <c r="G500" i="1"/>
  <c r="F500" i="1"/>
  <c r="E500" i="1" s="1"/>
  <c r="J499" i="1"/>
  <c r="I499" i="1"/>
  <c r="H499" i="1"/>
  <c r="G499" i="1"/>
  <c r="F499" i="1"/>
  <c r="E499" i="1"/>
  <c r="J498" i="1"/>
  <c r="I498" i="1"/>
  <c r="H498" i="1"/>
  <c r="G498" i="1"/>
  <c r="F498" i="1"/>
  <c r="E498" i="1" s="1"/>
  <c r="J497" i="1"/>
  <c r="I497" i="1"/>
  <c r="H497" i="1"/>
  <c r="G497" i="1"/>
  <c r="F497" i="1"/>
  <c r="J496" i="1"/>
  <c r="I496" i="1"/>
  <c r="H496" i="1"/>
  <c r="G496" i="1"/>
  <c r="F496" i="1"/>
  <c r="E496" i="1"/>
  <c r="J495" i="1"/>
  <c r="I495" i="1"/>
  <c r="H495" i="1"/>
  <c r="G495" i="1"/>
  <c r="F495" i="1"/>
  <c r="E495" i="1"/>
  <c r="J494" i="1"/>
  <c r="I494" i="1"/>
  <c r="H494" i="1"/>
  <c r="G494" i="1"/>
  <c r="F494" i="1"/>
  <c r="E494" i="1" s="1"/>
  <c r="J493" i="1"/>
  <c r="I493" i="1"/>
  <c r="H493" i="1"/>
  <c r="G493" i="1"/>
  <c r="F493" i="1"/>
  <c r="J492" i="1"/>
  <c r="I492" i="1"/>
  <c r="H492" i="1"/>
  <c r="G492" i="1"/>
  <c r="F492" i="1"/>
  <c r="J491" i="1"/>
  <c r="I491" i="1"/>
  <c r="H491" i="1"/>
  <c r="G491" i="1"/>
  <c r="F491" i="1"/>
  <c r="E491" i="1"/>
  <c r="J490" i="1"/>
  <c r="I490" i="1"/>
  <c r="H490" i="1"/>
  <c r="G490" i="1"/>
  <c r="F490" i="1"/>
  <c r="J489" i="1"/>
  <c r="I489" i="1"/>
  <c r="H489" i="1"/>
  <c r="G489" i="1"/>
  <c r="F489" i="1"/>
  <c r="J488" i="1"/>
  <c r="I488" i="1"/>
  <c r="H488" i="1"/>
  <c r="G488" i="1"/>
  <c r="F488" i="1"/>
  <c r="E488" i="1" s="1"/>
  <c r="J487" i="1"/>
  <c r="I487" i="1"/>
  <c r="H487" i="1"/>
  <c r="G487" i="1"/>
  <c r="F487" i="1"/>
  <c r="E487" i="1"/>
  <c r="J486" i="1"/>
  <c r="I486" i="1"/>
  <c r="H486" i="1"/>
  <c r="G486" i="1"/>
  <c r="F486" i="1"/>
  <c r="J485" i="1"/>
  <c r="I485" i="1"/>
  <c r="H485" i="1"/>
  <c r="G485" i="1"/>
  <c r="E485" i="1" s="1"/>
  <c r="F485" i="1"/>
  <c r="J484" i="1"/>
  <c r="I484" i="1"/>
  <c r="H484" i="1"/>
  <c r="G484" i="1"/>
  <c r="F484" i="1"/>
  <c r="E484" i="1" s="1"/>
  <c r="J483" i="1"/>
  <c r="I483" i="1"/>
  <c r="H483" i="1"/>
  <c r="G483" i="1"/>
  <c r="F483" i="1"/>
  <c r="E483" i="1"/>
  <c r="J482" i="1"/>
  <c r="I482" i="1"/>
  <c r="H482" i="1"/>
  <c r="G482" i="1"/>
  <c r="F482" i="1"/>
  <c r="E482" i="1" s="1"/>
  <c r="J481" i="1"/>
  <c r="I481" i="1"/>
  <c r="H481" i="1"/>
  <c r="G481" i="1"/>
  <c r="F481" i="1"/>
  <c r="J480" i="1"/>
  <c r="I480" i="1"/>
  <c r="H480" i="1"/>
  <c r="G480" i="1"/>
  <c r="F480" i="1"/>
  <c r="E480" i="1"/>
  <c r="J479" i="1"/>
  <c r="I479" i="1"/>
  <c r="H479" i="1"/>
  <c r="G479" i="1"/>
  <c r="F479" i="1"/>
  <c r="E479" i="1"/>
  <c r="J478" i="1"/>
  <c r="I478" i="1"/>
  <c r="H478" i="1"/>
  <c r="G478" i="1"/>
  <c r="F478" i="1"/>
  <c r="E478" i="1" s="1"/>
  <c r="J477" i="1"/>
  <c r="I477" i="1"/>
  <c r="H477" i="1"/>
  <c r="G477" i="1"/>
  <c r="F477" i="1"/>
  <c r="J476" i="1"/>
  <c r="I476" i="1"/>
  <c r="H476" i="1"/>
  <c r="G476" i="1"/>
  <c r="F476" i="1"/>
  <c r="J475" i="1"/>
  <c r="I475" i="1"/>
  <c r="H475" i="1"/>
  <c r="G475" i="1"/>
  <c r="F475" i="1"/>
  <c r="E475" i="1"/>
  <c r="J474" i="1"/>
  <c r="I474" i="1"/>
  <c r="H474" i="1"/>
  <c r="G474" i="1"/>
  <c r="F474" i="1"/>
  <c r="J473" i="1"/>
  <c r="I473" i="1"/>
  <c r="H473" i="1"/>
  <c r="G473" i="1"/>
  <c r="E473" i="1" s="1"/>
  <c r="F473" i="1"/>
  <c r="J472" i="1"/>
  <c r="I472" i="1"/>
  <c r="H472" i="1"/>
  <c r="G472" i="1"/>
  <c r="F472" i="1"/>
  <c r="E472" i="1"/>
  <c r="J471" i="1"/>
  <c r="I471" i="1"/>
  <c r="H471" i="1"/>
  <c r="G471" i="1"/>
  <c r="F471" i="1"/>
  <c r="E471" i="1"/>
  <c r="J470" i="1"/>
  <c r="I470" i="1"/>
  <c r="H470" i="1"/>
  <c r="G470" i="1"/>
  <c r="F470" i="1"/>
  <c r="J469" i="1"/>
  <c r="I469" i="1"/>
  <c r="H469" i="1"/>
  <c r="G469" i="1"/>
  <c r="F469" i="1"/>
  <c r="E469" i="1" s="1"/>
  <c r="J468" i="1"/>
  <c r="I468" i="1"/>
  <c r="H468" i="1"/>
  <c r="G468" i="1"/>
  <c r="F468" i="1"/>
  <c r="E468" i="1" s="1"/>
  <c r="J467" i="1"/>
  <c r="I467" i="1"/>
  <c r="H467" i="1"/>
  <c r="G467" i="1"/>
  <c r="F467" i="1"/>
  <c r="E467" i="1"/>
  <c r="J466" i="1"/>
  <c r="I466" i="1"/>
  <c r="H466" i="1"/>
  <c r="G466" i="1"/>
  <c r="F466" i="1"/>
  <c r="E466" i="1" s="1"/>
  <c r="J465" i="1"/>
  <c r="I465" i="1"/>
  <c r="H465" i="1"/>
  <c r="G465" i="1"/>
  <c r="F465" i="1"/>
  <c r="J464" i="1"/>
  <c r="I464" i="1"/>
  <c r="H464" i="1"/>
  <c r="G464" i="1"/>
  <c r="F464" i="1"/>
  <c r="E464" i="1"/>
  <c r="J463" i="1"/>
  <c r="I463" i="1"/>
  <c r="H463" i="1"/>
  <c r="G463" i="1"/>
  <c r="F463" i="1"/>
  <c r="E463" i="1"/>
  <c r="J462" i="1"/>
  <c r="I462" i="1"/>
  <c r="H462" i="1"/>
  <c r="G462" i="1"/>
  <c r="F462" i="1"/>
  <c r="E462" i="1" s="1"/>
  <c r="J461" i="1"/>
  <c r="I461" i="1"/>
  <c r="H461" i="1"/>
  <c r="G461" i="1"/>
  <c r="F461" i="1"/>
  <c r="J460" i="1"/>
  <c r="I460" i="1"/>
  <c r="H460" i="1"/>
  <c r="G460" i="1"/>
  <c r="F460" i="1"/>
  <c r="E460" i="1" s="1"/>
  <c r="J459" i="1"/>
  <c r="I459" i="1"/>
  <c r="H459" i="1"/>
  <c r="G459" i="1"/>
  <c r="F459" i="1"/>
  <c r="E459" i="1"/>
  <c r="J458" i="1"/>
  <c r="I458" i="1"/>
  <c r="H458" i="1"/>
  <c r="G458" i="1"/>
  <c r="F458" i="1"/>
  <c r="J457" i="1"/>
  <c r="I457" i="1"/>
  <c r="H457" i="1"/>
  <c r="G457" i="1"/>
  <c r="F457" i="1"/>
  <c r="J456" i="1"/>
  <c r="I456" i="1"/>
  <c r="H456" i="1"/>
  <c r="G456" i="1"/>
  <c r="F456" i="1"/>
  <c r="E456" i="1"/>
  <c r="J455" i="1"/>
  <c r="I455" i="1"/>
  <c r="H455" i="1"/>
  <c r="G455" i="1"/>
  <c r="F455" i="1"/>
  <c r="E455" i="1"/>
  <c r="J454" i="1"/>
  <c r="I454" i="1"/>
  <c r="H454" i="1"/>
  <c r="G454" i="1"/>
  <c r="F454" i="1"/>
  <c r="J453" i="1"/>
  <c r="I453" i="1"/>
  <c r="H453" i="1"/>
  <c r="G453" i="1"/>
  <c r="F453" i="1"/>
  <c r="E453" i="1" s="1"/>
  <c r="J452" i="1"/>
  <c r="I452" i="1"/>
  <c r="H452" i="1"/>
  <c r="G452" i="1"/>
  <c r="F452" i="1"/>
  <c r="E452" i="1" s="1"/>
  <c r="J451" i="1"/>
  <c r="I451" i="1"/>
  <c r="H451" i="1"/>
  <c r="G451" i="1"/>
  <c r="F451" i="1"/>
  <c r="E451" i="1"/>
  <c r="J450" i="1"/>
  <c r="I450" i="1"/>
  <c r="H450" i="1"/>
  <c r="G450" i="1"/>
  <c r="F450" i="1"/>
  <c r="E450" i="1" s="1"/>
  <c r="J449" i="1"/>
  <c r="I449" i="1"/>
  <c r="H449" i="1"/>
  <c r="G449" i="1"/>
  <c r="F449" i="1"/>
  <c r="J448" i="1"/>
  <c r="I448" i="1"/>
  <c r="H448" i="1"/>
  <c r="G448" i="1"/>
  <c r="F448" i="1"/>
  <c r="E448" i="1"/>
  <c r="J447" i="1"/>
  <c r="I447" i="1"/>
  <c r="H447" i="1"/>
  <c r="G447" i="1"/>
  <c r="F447" i="1"/>
  <c r="E447" i="1"/>
  <c r="J446" i="1"/>
  <c r="I446" i="1"/>
  <c r="H446" i="1"/>
  <c r="G446" i="1"/>
  <c r="F446" i="1"/>
  <c r="E446" i="1" s="1"/>
  <c r="J445" i="1"/>
  <c r="I445" i="1"/>
  <c r="H445" i="1"/>
  <c r="G445" i="1"/>
  <c r="F445" i="1"/>
  <c r="J444" i="1"/>
  <c r="I444" i="1"/>
  <c r="H444" i="1"/>
  <c r="G444" i="1"/>
  <c r="F444" i="1"/>
  <c r="E444" i="1" s="1"/>
  <c r="J443" i="1"/>
  <c r="I443" i="1"/>
  <c r="H443" i="1"/>
  <c r="G443" i="1"/>
  <c r="F443" i="1"/>
  <c r="E443" i="1"/>
  <c r="J442" i="1"/>
  <c r="I442" i="1"/>
  <c r="H442" i="1"/>
  <c r="G442" i="1"/>
  <c r="F442" i="1"/>
  <c r="J441" i="1"/>
  <c r="I441" i="1"/>
  <c r="H441" i="1"/>
  <c r="G441" i="1"/>
  <c r="F441" i="1"/>
  <c r="J440" i="1"/>
  <c r="I440" i="1"/>
  <c r="H440" i="1"/>
  <c r="G440" i="1"/>
  <c r="F440" i="1"/>
  <c r="E440" i="1" s="1"/>
  <c r="J439" i="1"/>
  <c r="I439" i="1"/>
  <c r="H439" i="1"/>
  <c r="G439" i="1"/>
  <c r="F439" i="1"/>
  <c r="E439" i="1"/>
  <c r="J438" i="1"/>
  <c r="I438" i="1"/>
  <c r="H438" i="1"/>
  <c r="G438" i="1"/>
  <c r="F438" i="1"/>
  <c r="J437" i="1"/>
  <c r="I437" i="1"/>
  <c r="H437" i="1"/>
  <c r="G437" i="1"/>
  <c r="F437" i="1"/>
  <c r="J436" i="1"/>
  <c r="I436" i="1"/>
  <c r="H436" i="1"/>
  <c r="G436" i="1"/>
  <c r="F436" i="1"/>
  <c r="E436" i="1" s="1"/>
  <c r="J435" i="1"/>
  <c r="I435" i="1"/>
  <c r="H435" i="1"/>
  <c r="G435" i="1"/>
  <c r="F435" i="1"/>
  <c r="E435" i="1"/>
  <c r="J434" i="1"/>
  <c r="I434" i="1"/>
  <c r="H434" i="1"/>
  <c r="G434" i="1"/>
  <c r="F434" i="1"/>
  <c r="E434" i="1" s="1"/>
  <c r="J433" i="1"/>
  <c r="I433" i="1"/>
  <c r="H433" i="1"/>
  <c r="G433" i="1"/>
  <c r="F433" i="1"/>
  <c r="J432" i="1"/>
  <c r="I432" i="1"/>
  <c r="H432" i="1"/>
  <c r="G432" i="1"/>
  <c r="F432" i="1"/>
  <c r="E432" i="1"/>
  <c r="J431" i="1"/>
  <c r="I431" i="1"/>
  <c r="H431" i="1"/>
  <c r="G431" i="1"/>
  <c r="F431" i="1"/>
  <c r="E431" i="1"/>
  <c r="J430" i="1"/>
  <c r="I430" i="1"/>
  <c r="H430" i="1"/>
  <c r="G430" i="1"/>
  <c r="F430" i="1"/>
  <c r="E430" i="1" s="1"/>
  <c r="J429" i="1"/>
  <c r="I429" i="1"/>
  <c r="H429" i="1"/>
  <c r="G429" i="1"/>
  <c r="F429" i="1"/>
  <c r="J428" i="1"/>
  <c r="I428" i="1"/>
  <c r="H428" i="1"/>
  <c r="G428" i="1"/>
  <c r="F428" i="1"/>
  <c r="J427" i="1"/>
  <c r="I427" i="1"/>
  <c r="H427" i="1"/>
  <c r="G427" i="1"/>
  <c r="F427" i="1"/>
  <c r="E427" i="1"/>
  <c r="J426" i="1"/>
  <c r="I426" i="1"/>
  <c r="H426" i="1"/>
  <c r="G426" i="1"/>
  <c r="F426" i="1"/>
  <c r="J425" i="1"/>
  <c r="I425" i="1"/>
  <c r="H425" i="1"/>
  <c r="G425" i="1"/>
  <c r="F425" i="1"/>
  <c r="J424" i="1"/>
  <c r="I424" i="1"/>
  <c r="H424" i="1"/>
  <c r="G424" i="1"/>
  <c r="F424" i="1"/>
  <c r="E424" i="1" s="1"/>
  <c r="J423" i="1"/>
  <c r="I423" i="1"/>
  <c r="H423" i="1"/>
  <c r="G423" i="1"/>
  <c r="F423" i="1"/>
  <c r="E423" i="1"/>
  <c r="J422" i="1"/>
  <c r="I422" i="1"/>
  <c r="H422" i="1"/>
  <c r="G422" i="1"/>
  <c r="F422" i="1"/>
  <c r="J421" i="1"/>
  <c r="I421" i="1"/>
  <c r="H421" i="1"/>
  <c r="G421" i="1"/>
  <c r="F421" i="1"/>
  <c r="J420" i="1"/>
  <c r="I420" i="1"/>
  <c r="H420" i="1"/>
  <c r="G420" i="1"/>
  <c r="F420" i="1"/>
  <c r="E420" i="1" s="1"/>
  <c r="J419" i="1"/>
  <c r="I419" i="1"/>
  <c r="H419" i="1"/>
  <c r="G419" i="1"/>
  <c r="F419" i="1"/>
  <c r="E419" i="1"/>
  <c r="J418" i="1"/>
  <c r="I418" i="1"/>
  <c r="H418" i="1"/>
  <c r="G418" i="1"/>
  <c r="F418" i="1"/>
  <c r="E418" i="1" s="1"/>
  <c r="J417" i="1"/>
  <c r="I417" i="1"/>
  <c r="H417" i="1"/>
  <c r="G417" i="1"/>
  <c r="F417" i="1"/>
  <c r="J416" i="1"/>
  <c r="I416" i="1"/>
  <c r="H416" i="1"/>
  <c r="G416" i="1"/>
  <c r="F416" i="1"/>
  <c r="E416" i="1"/>
  <c r="J415" i="1"/>
  <c r="I415" i="1"/>
  <c r="H415" i="1"/>
  <c r="G415" i="1"/>
  <c r="F415" i="1"/>
  <c r="E415" i="1"/>
  <c r="J414" i="1"/>
  <c r="I414" i="1"/>
  <c r="H414" i="1"/>
  <c r="G414" i="1"/>
  <c r="F414" i="1"/>
  <c r="E414" i="1" s="1"/>
  <c r="J413" i="1"/>
  <c r="I413" i="1"/>
  <c r="H413" i="1"/>
  <c r="G413" i="1"/>
  <c r="F413" i="1"/>
  <c r="J412" i="1"/>
  <c r="I412" i="1"/>
  <c r="H412" i="1"/>
  <c r="G412" i="1"/>
  <c r="F412" i="1"/>
  <c r="J411" i="1"/>
  <c r="I411" i="1"/>
  <c r="H411" i="1"/>
  <c r="G411" i="1"/>
  <c r="F411" i="1"/>
  <c r="E411" i="1"/>
  <c r="J410" i="1"/>
  <c r="I410" i="1"/>
  <c r="H410" i="1"/>
  <c r="G410" i="1"/>
  <c r="F410" i="1"/>
  <c r="J409" i="1"/>
  <c r="I409" i="1"/>
  <c r="H409" i="1"/>
  <c r="G409" i="1"/>
  <c r="F409" i="1"/>
  <c r="J408" i="1"/>
  <c r="I408" i="1"/>
  <c r="H408" i="1"/>
  <c r="G408" i="1"/>
  <c r="F408" i="1"/>
  <c r="E408" i="1"/>
  <c r="J407" i="1"/>
  <c r="I407" i="1"/>
  <c r="H407" i="1"/>
  <c r="G407" i="1"/>
  <c r="F407" i="1"/>
  <c r="E407" i="1"/>
  <c r="J406" i="1"/>
  <c r="I406" i="1"/>
  <c r="H406" i="1"/>
  <c r="G406" i="1"/>
  <c r="F406" i="1"/>
  <c r="J405" i="1"/>
  <c r="I405" i="1"/>
  <c r="H405" i="1"/>
  <c r="G405" i="1"/>
  <c r="F405" i="1"/>
  <c r="E405" i="1" s="1"/>
  <c r="J404" i="1"/>
  <c r="I404" i="1"/>
  <c r="H404" i="1"/>
  <c r="G404" i="1"/>
  <c r="F404" i="1"/>
  <c r="E404" i="1" s="1"/>
  <c r="J403" i="1"/>
  <c r="I403" i="1"/>
  <c r="H403" i="1"/>
  <c r="G403" i="1"/>
  <c r="F403" i="1"/>
  <c r="E403" i="1"/>
  <c r="J402" i="1"/>
  <c r="I402" i="1"/>
  <c r="H402" i="1"/>
  <c r="G402" i="1"/>
  <c r="F402" i="1"/>
  <c r="E402" i="1" s="1"/>
  <c r="J401" i="1"/>
  <c r="I401" i="1"/>
  <c r="H401" i="1"/>
  <c r="G401" i="1"/>
  <c r="F401" i="1"/>
  <c r="J400" i="1"/>
  <c r="I400" i="1"/>
  <c r="H400" i="1"/>
  <c r="G400" i="1"/>
  <c r="F400" i="1"/>
  <c r="E400" i="1" s="1"/>
  <c r="J399" i="1"/>
  <c r="I399" i="1"/>
  <c r="H399" i="1"/>
  <c r="G399" i="1"/>
  <c r="F399" i="1"/>
  <c r="E399" i="1"/>
  <c r="J398" i="1"/>
  <c r="I398" i="1"/>
  <c r="H398" i="1"/>
  <c r="G398" i="1"/>
  <c r="F398" i="1"/>
  <c r="E398" i="1" s="1"/>
  <c r="J397" i="1"/>
  <c r="I397" i="1"/>
  <c r="H397" i="1"/>
  <c r="G397" i="1"/>
  <c r="F397" i="1"/>
  <c r="J396" i="1"/>
  <c r="I396" i="1"/>
  <c r="H396" i="1"/>
  <c r="G396" i="1"/>
  <c r="F396" i="1"/>
  <c r="E396" i="1" s="1"/>
  <c r="J395" i="1"/>
  <c r="I395" i="1"/>
  <c r="H395" i="1"/>
  <c r="G395" i="1"/>
  <c r="F395" i="1"/>
  <c r="E395" i="1"/>
  <c r="J394" i="1"/>
  <c r="I394" i="1"/>
  <c r="H394" i="1"/>
  <c r="G394" i="1"/>
  <c r="F394" i="1"/>
  <c r="J393" i="1"/>
  <c r="I393" i="1"/>
  <c r="H393" i="1"/>
  <c r="G393" i="1"/>
  <c r="F393" i="1"/>
  <c r="J392" i="1"/>
  <c r="I392" i="1"/>
  <c r="H392" i="1"/>
  <c r="G392" i="1"/>
  <c r="F392" i="1"/>
  <c r="E392" i="1"/>
  <c r="J391" i="1"/>
  <c r="I391" i="1"/>
  <c r="H391" i="1"/>
  <c r="G391" i="1"/>
  <c r="F391" i="1"/>
  <c r="E391" i="1"/>
  <c r="J390" i="1"/>
  <c r="I390" i="1"/>
  <c r="H390" i="1"/>
  <c r="G390" i="1"/>
  <c r="F390" i="1"/>
  <c r="J389" i="1"/>
  <c r="I389" i="1"/>
  <c r="H389" i="1"/>
  <c r="G389" i="1"/>
  <c r="F389" i="1"/>
  <c r="E389" i="1" s="1"/>
  <c r="J388" i="1"/>
  <c r="I388" i="1"/>
  <c r="H388" i="1"/>
  <c r="G388" i="1"/>
  <c r="F388" i="1"/>
  <c r="E388" i="1" s="1"/>
  <c r="J387" i="1"/>
  <c r="I387" i="1"/>
  <c r="H387" i="1"/>
  <c r="G387" i="1"/>
  <c r="F387" i="1"/>
  <c r="E387" i="1"/>
  <c r="J386" i="1"/>
  <c r="I386" i="1"/>
  <c r="H386" i="1"/>
  <c r="G386" i="1"/>
  <c r="F386" i="1"/>
  <c r="E386" i="1" s="1"/>
  <c r="J385" i="1"/>
  <c r="I385" i="1"/>
  <c r="H385" i="1"/>
  <c r="G385" i="1"/>
  <c r="F385" i="1"/>
  <c r="J384" i="1"/>
  <c r="I384" i="1"/>
  <c r="H384" i="1"/>
  <c r="G384" i="1"/>
  <c r="F384" i="1"/>
  <c r="E384" i="1" s="1"/>
  <c r="J383" i="1"/>
  <c r="I383" i="1"/>
  <c r="H383" i="1"/>
  <c r="G383" i="1"/>
  <c r="F383" i="1"/>
  <c r="E383" i="1"/>
  <c r="J382" i="1"/>
  <c r="I382" i="1"/>
  <c r="H382" i="1"/>
  <c r="G382" i="1"/>
  <c r="F382" i="1"/>
  <c r="E382" i="1" s="1"/>
  <c r="J381" i="1"/>
  <c r="I381" i="1"/>
  <c r="H381" i="1"/>
  <c r="G381" i="1"/>
  <c r="F381" i="1"/>
  <c r="J380" i="1"/>
  <c r="I380" i="1"/>
  <c r="H380" i="1"/>
  <c r="G380" i="1"/>
  <c r="F380" i="1"/>
  <c r="J379" i="1"/>
  <c r="I379" i="1"/>
  <c r="H379" i="1"/>
  <c r="G379" i="1"/>
  <c r="F379" i="1"/>
  <c r="E379" i="1"/>
  <c r="J378" i="1"/>
  <c r="I378" i="1"/>
  <c r="H378" i="1"/>
  <c r="G378" i="1"/>
  <c r="F378" i="1"/>
  <c r="J377" i="1"/>
  <c r="I377" i="1"/>
  <c r="H377" i="1"/>
  <c r="G377" i="1"/>
  <c r="F377" i="1"/>
  <c r="J376" i="1"/>
  <c r="I376" i="1"/>
  <c r="H376" i="1"/>
  <c r="G376" i="1"/>
  <c r="F376" i="1"/>
  <c r="E376" i="1" s="1"/>
  <c r="J375" i="1"/>
  <c r="I375" i="1"/>
  <c r="H375" i="1"/>
  <c r="G375" i="1"/>
  <c r="F375" i="1"/>
  <c r="E375" i="1"/>
  <c r="J374" i="1"/>
  <c r="I374" i="1"/>
  <c r="H374" i="1"/>
  <c r="G374" i="1"/>
  <c r="F374" i="1"/>
  <c r="J373" i="1"/>
  <c r="I373" i="1"/>
  <c r="H373" i="1"/>
  <c r="G373" i="1"/>
  <c r="F373" i="1"/>
  <c r="J372" i="1"/>
  <c r="I372" i="1"/>
  <c r="H372" i="1"/>
  <c r="G372" i="1"/>
  <c r="F372" i="1"/>
  <c r="E372" i="1" s="1"/>
  <c r="J371" i="1"/>
  <c r="I371" i="1"/>
  <c r="H371" i="1"/>
  <c r="G371" i="1"/>
  <c r="F371" i="1"/>
  <c r="E371" i="1"/>
  <c r="J370" i="1"/>
  <c r="I370" i="1"/>
  <c r="H370" i="1"/>
  <c r="G370" i="1"/>
  <c r="F370" i="1"/>
  <c r="E370" i="1" s="1"/>
  <c r="J369" i="1"/>
  <c r="I369" i="1"/>
  <c r="H369" i="1"/>
  <c r="G369" i="1"/>
  <c r="F369" i="1"/>
  <c r="J368" i="1"/>
  <c r="I368" i="1"/>
  <c r="H368" i="1"/>
  <c r="G368" i="1"/>
  <c r="F368" i="1"/>
  <c r="E368" i="1"/>
  <c r="J367" i="1"/>
  <c r="I367" i="1"/>
  <c r="H367" i="1"/>
  <c r="G367" i="1"/>
  <c r="F367" i="1"/>
  <c r="E367" i="1"/>
  <c r="J366" i="1"/>
  <c r="I366" i="1"/>
  <c r="H366" i="1"/>
  <c r="G366" i="1"/>
  <c r="F366" i="1"/>
  <c r="E366" i="1" s="1"/>
  <c r="J365" i="1"/>
  <c r="I365" i="1"/>
  <c r="H365" i="1"/>
  <c r="G365" i="1"/>
  <c r="F365" i="1"/>
  <c r="J364" i="1"/>
  <c r="I364" i="1"/>
  <c r="H364" i="1"/>
  <c r="G364" i="1"/>
  <c r="F364" i="1"/>
  <c r="J363" i="1"/>
  <c r="I363" i="1"/>
  <c r="H363" i="1"/>
  <c r="G363" i="1"/>
  <c r="F363" i="1"/>
  <c r="E363" i="1"/>
  <c r="J362" i="1"/>
  <c r="I362" i="1"/>
  <c r="H362" i="1"/>
  <c r="G362" i="1"/>
  <c r="F362" i="1"/>
  <c r="J361" i="1"/>
  <c r="I361" i="1"/>
  <c r="H361" i="1"/>
  <c r="G361" i="1"/>
  <c r="F361" i="1"/>
  <c r="J360" i="1"/>
  <c r="I360" i="1"/>
  <c r="H360" i="1"/>
  <c r="G360" i="1"/>
  <c r="F360" i="1"/>
  <c r="E360" i="1"/>
  <c r="J359" i="1"/>
  <c r="I359" i="1"/>
  <c r="H359" i="1"/>
  <c r="G359" i="1"/>
  <c r="F359" i="1"/>
  <c r="E359" i="1"/>
  <c r="J358" i="1"/>
  <c r="I358" i="1"/>
  <c r="H358" i="1"/>
  <c r="G358" i="1"/>
  <c r="F358" i="1"/>
  <c r="J357" i="1"/>
  <c r="I357" i="1"/>
  <c r="H357" i="1"/>
  <c r="G357" i="1"/>
  <c r="F357" i="1"/>
  <c r="E357" i="1" s="1"/>
  <c r="J356" i="1"/>
  <c r="I356" i="1"/>
  <c r="H356" i="1"/>
  <c r="G356" i="1"/>
  <c r="F356" i="1"/>
  <c r="E356" i="1" s="1"/>
  <c r="J355" i="1"/>
  <c r="I355" i="1"/>
  <c r="H355" i="1"/>
  <c r="G355" i="1"/>
  <c r="F355" i="1"/>
  <c r="E355" i="1"/>
  <c r="J354" i="1"/>
  <c r="I354" i="1"/>
  <c r="H354" i="1"/>
  <c r="G354" i="1"/>
  <c r="F354" i="1"/>
  <c r="E354" i="1" s="1"/>
  <c r="J353" i="1"/>
  <c r="I353" i="1"/>
  <c r="H353" i="1"/>
  <c r="G353" i="1"/>
  <c r="F353" i="1"/>
  <c r="J352" i="1"/>
  <c r="I352" i="1"/>
  <c r="H352" i="1"/>
  <c r="G352" i="1"/>
  <c r="F352" i="1"/>
  <c r="E352" i="1"/>
  <c r="J351" i="1"/>
  <c r="I351" i="1"/>
  <c r="H351" i="1"/>
  <c r="G351" i="1"/>
  <c r="F351" i="1"/>
  <c r="E351" i="1"/>
  <c r="J350" i="1"/>
  <c r="I350" i="1"/>
  <c r="H350" i="1"/>
  <c r="G350" i="1"/>
  <c r="F350" i="1"/>
  <c r="E350" i="1" s="1"/>
  <c r="J349" i="1"/>
  <c r="I349" i="1"/>
  <c r="H349" i="1"/>
  <c r="G349" i="1"/>
  <c r="F349" i="1"/>
  <c r="J348" i="1"/>
  <c r="I348" i="1"/>
  <c r="H348" i="1"/>
  <c r="G348" i="1"/>
  <c r="F348" i="1"/>
  <c r="E348" i="1" s="1"/>
  <c r="J347" i="1"/>
  <c r="I347" i="1"/>
  <c r="H347" i="1"/>
  <c r="G347" i="1"/>
  <c r="F347" i="1"/>
  <c r="E347" i="1"/>
  <c r="J346" i="1"/>
  <c r="I346" i="1"/>
  <c r="H346" i="1"/>
  <c r="G346" i="1"/>
  <c r="F346" i="1"/>
  <c r="J345" i="1"/>
  <c r="I345" i="1"/>
  <c r="H345" i="1"/>
  <c r="G345" i="1"/>
  <c r="F345" i="1"/>
  <c r="J344" i="1"/>
  <c r="I344" i="1"/>
  <c r="H344" i="1"/>
  <c r="G344" i="1"/>
  <c r="F344" i="1"/>
  <c r="E344" i="1"/>
  <c r="J343" i="1"/>
  <c r="I343" i="1"/>
  <c r="H343" i="1"/>
  <c r="E343" i="1" s="1"/>
  <c r="G343" i="1"/>
  <c r="F343" i="1"/>
  <c r="J342" i="1"/>
  <c r="I342" i="1"/>
  <c r="H342" i="1"/>
  <c r="G342" i="1"/>
  <c r="F342" i="1"/>
  <c r="J341" i="1"/>
  <c r="I341" i="1"/>
  <c r="H341" i="1"/>
  <c r="G341" i="1"/>
  <c r="F341" i="1"/>
  <c r="E341" i="1" s="1"/>
  <c r="J340" i="1"/>
  <c r="I340" i="1"/>
  <c r="H340" i="1"/>
  <c r="G340" i="1"/>
  <c r="F340" i="1"/>
  <c r="J339" i="1"/>
  <c r="I339" i="1"/>
  <c r="H339" i="1"/>
  <c r="G339" i="1"/>
  <c r="F339" i="1"/>
  <c r="J338" i="1"/>
  <c r="I338" i="1"/>
  <c r="H338" i="1"/>
  <c r="G338" i="1"/>
  <c r="F338" i="1"/>
  <c r="E338" i="1" s="1"/>
  <c r="J337" i="1"/>
  <c r="I337" i="1"/>
  <c r="H337" i="1"/>
  <c r="G337" i="1"/>
  <c r="F337" i="1"/>
  <c r="J336" i="1"/>
  <c r="I336" i="1"/>
  <c r="H336" i="1"/>
  <c r="G336" i="1"/>
  <c r="F336" i="1"/>
  <c r="E336" i="1" s="1"/>
  <c r="J335" i="1"/>
  <c r="I335" i="1"/>
  <c r="H335" i="1"/>
  <c r="E335" i="1" s="1"/>
  <c r="G335" i="1"/>
  <c r="F335" i="1"/>
  <c r="J334" i="1"/>
  <c r="I334" i="1"/>
  <c r="H334" i="1"/>
  <c r="G334" i="1"/>
  <c r="F334" i="1"/>
  <c r="E334" i="1" s="1"/>
  <c r="J333" i="1"/>
  <c r="I333" i="1"/>
  <c r="E333" i="1" s="1"/>
  <c r="H333" i="1"/>
  <c r="G333" i="1"/>
  <c r="F333" i="1"/>
  <c r="J332" i="1"/>
  <c r="I332" i="1"/>
  <c r="H332" i="1"/>
  <c r="G332" i="1"/>
  <c r="E332" i="1" s="1"/>
  <c r="F332" i="1"/>
  <c r="J331" i="1"/>
  <c r="I331" i="1"/>
  <c r="H331" i="1"/>
  <c r="G331" i="1"/>
  <c r="F331" i="1"/>
  <c r="E331" i="1"/>
  <c r="J330" i="1"/>
  <c r="I330" i="1"/>
  <c r="H330" i="1"/>
  <c r="G330" i="1"/>
  <c r="F330" i="1"/>
  <c r="J329" i="1"/>
  <c r="I329" i="1"/>
  <c r="H329" i="1"/>
  <c r="G329" i="1"/>
  <c r="F329" i="1"/>
  <c r="J328" i="1"/>
  <c r="I328" i="1"/>
  <c r="H328" i="1"/>
  <c r="G328" i="1"/>
  <c r="F328" i="1"/>
  <c r="E328" i="1" s="1"/>
  <c r="J327" i="1"/>
  <c r="I327" i="1"/>
  <c r="H327" i="1"/>
  <c r="G327" i="1"/>
  <c r="F327" i="1"/>
  <c r="E327" i="1"/>
  <c r="J326" i="1"/>
  <c r="I326" i="1"/>
  <c r="H326" i="1"/>
  <c r="G326" i="1"/>
  <c r="F326" i="1"/>
  <c r="J325" i="1"/>
  <c r="I325" i="1"/>
  <c r="H325" i="1"/>
  <c r="G325" i="1"/>
  <c r="E325" i="1" s="1"/>
  <c r="F325" i="1"/>
  <c r="J324" i="1"/>
  <c r="I324" i="1"/>
  <c r="H324" i="1"/>
  <c r="G324" i="1"/>
  <c r="E324" i="1" s="1"/>
  <c r="F324" i="1"/>
  <c r="J323" i="1"/>
  <c r="I323" i="1"/>
  <c r="H323" i="1"/>
  <c r="G323" i="1"/>
  <c r="F323" i="1"/>
  <c r="E323" i="1"/>
  <c r="J322" i="1"/>
  <c r="I322" i="1"/>
  <c r="H322" i="1"/>
  <c r="G322" i="1"/>
  <c r="F322" i="1"/>
  <c r="J321" i="1"/>
  <c r="I321" i="1"/>
  <c r="H321" i="1"/>
  <c r="G321" i="1"/>
  <c r="F321" i="1"/>
  <c r="J320" i="1"/>
  <c r="I320" i="1"/>
  <c r="H320" i="1"/>
  <c r="G320" i="1"/>
  <c r="F320" i="1"/>
  <c r="E320" i="1"/>
  <c r="J319" i="1"/>
  <c r="I319" i="1"/>
  <c r="H319" i="1"/>
  <c r="E319" i="1" s="1"/>
  <c r="G319" i="1"/>
  <c r="F319" i="1"/>
  <c r="J318" i="1"/>
  <c r="I318" i="1"/>
  <c r="H318" i="1"/>
  <c r="G318" i="1"/>
  <c r="F318" i="1"/>
  <c r="J317" i="1"/>
  <c r="I317" i="1"/>
  <c r="H317" i="1"/>
  <c r="G317" i="1"/>
  <c r="E317" i="1" s="1"/>
  <c r="F317" i="1"/>
  <c r="J316" i="1"/>
  <c r="I316" i="1"/>
  <c r="H316" i="1"/>
  <c r="G316" i="1"/>
  <c r="F316" i="1"/>
  <c r="E316" i="1"/>
  <c r="J315" i="1"/>
  <c r="I315" i="1"/>
  <c r="E315" i="1" s="1"/>
  <c r="H315" i="1"/>
  <c r="G315" i="1"/>
  <c r="F315" i="1"/>
  <c r="J314" i="1"/>
  <c r="I314" i="1"/>
  <c r="H314" i="1"/>
  <c r="G314" i="1"/>
  <c r="F314" i="1"/>
  <c r="J313" i="1"/>
  <c r="I313" i="1"/>
  <c r="H313" i="1"/>
  <c r="G313" i="1"/>
  <c r="F313" i="1"/>
  <c r="E313" i="1"/>
  <c r="J312" i="1"/>
  <c r="I312" i="1"/>
  <c r="H312" i="1"/>
  <c r="G312" i="1"/>
  <c r="F312" i="1"/>
  <c r="E312" i="1" s="1"/>
  <c r="J311" i="1"/>
  <c r="I311" i="1"/>
  <c r="H311" i="1"/>
  <c r="E311" i="1" s="1"/>
  <c r="G311" i="1"/>
  <c r="F311" i="1"/>
  <c r="J310" i="1"/>
  <c r="I310" i="1"/>
  <c r="H310" i="1"/>
  <c r="G310" i="1"/>
  <c r="F310" i="1"/>
  <c r="E310" i="1" s="1"/>
  <c r="J309" i="1"/>
  <c r="I309" i="1"/>
  <c r="H309" i="1"/>
  <c r="G309" i="1"/>
  <c r="F309" i="1"/>
  <c r="E309" i="1"/>
  <c r="J308" i="1"/>
  <c r="E308" i="1" s="1"/>
  <c r="I308" i="1"/>
  <c r="H308" i="1"/>
  <c r="G308" i="1"/>
  <c r="F308" i="1"/>
  <c r="J307" i="1"/>
  <c r="I307" i="1"/>
  <c r="H307" i="1"/>
  <c r="E307" i="1" s="1"/>
  <c r="G307" i="1"/>
  <c r="F307" i="1"/>
  <c r="J306" i="1"/>
  <c r="I306" i="1"/>
  <c r="H306" i="1"/>
  <c r="G306" i="1"/>
  <c r="F306" i="1"/>
  <c r="E306" i="1" s="1"/>
  <c r="J305" i="1"/>
  <c r="I305" i="1"/>
  <c r="H305" i="1"/>
  <c r="G305" i="1"/>
  <c r="F305" i="1"/>
  <c r="E305" i="1" s="1"/>
  <c r="J304" i="1"/>
  <c r="I304" i="1"/>
  <c r="H304" i="1"/>
  <c r="G304" i="1"/>
  <c r="F304" i="1"/>
  <c r="E304" i="1" s="1"/>
  <c r="J303" i="1"/>
  <c r="I303" i="1"/>
  <c r="H303" i="1"/>
  <c r="E303" i="1" s="1"/>
  <c r="G303" i="1"/>
  <c r="F303" i="1"/>
  <c r="J302" i="1"/>
  <c r="I302" i="1"/>
  <c r="H302" i="1"/>
  <c r="G302" i="1"/>
  <c r="F302" i="1"/>
  <c r="E302" i="1" s="1"/>
  <c r="J301" i="1"/>
  <c r="I301" i="1"/>
  <c r="E301" i="1" s="1"/>
  <c r="H301" i="1"/>
  <c r="G301" i="1"/>
  <c r="F301" i="1"/>
  <c r="J300" i="1"/>
  <c r="I300" i="1"/>
  <c r="H300" i="1"/>
  <c r="G300" i="1"/>
  <c r="E300" i="1" s="1"/>
  <c r="F300" i="1"/>
  <c r="J299" i="1"/>
  <c r="I299" i="1"/>
  <c r="H299" i="1"/>
  <c r="G299" i="1"/>
  <c r="F299" i="1"/>
  <c r="E299" i="1"/>
  <c r="J298" i="1"/>
  <c r="I298" i="1"/>
  <c r="H298" i="1"/>
  <c r="G298" i="1"/>
  <c r="F298" i="1"/>
  <c r="J297" i="1"/>
  <c r="I297" i="1"/>
  <c r="H297" i="1"/>
  <c r="G297" i="1"/>
  <c r="F297" i="1"/>
  <c r="J296" i="1"/>
  <c r="I296" i="1"/>
  <c r="H296" i="1"/>
  <c r="G296" i="1"/>
  <c r="F296" i="1"/>
  <c r="E296" i="1" s="1"/>
  <c r="J295" i="1"/>
  <c r="I295" i="1"/>
  <c r="H295" i="1"/>
  <c r="G295" i="1"/>
  <c r="F295" i="1"/>
  <c r="E295" i="1"/>
  <c r="J294" i="1"/>
  <c r="I294" i="1"/>
  <c r="H294" i="1"/>
  <c r="G294" i="1"/>
  <c r="F294" i="1"/>
  <c r="J293" i="1"/>
  <c r="I293" i="1"/>
  <c r="H293" i="1"/>
  <c r="G293" i="1"/>
  <c r="E293" i="1" s="1"/>
  <c r="F293" i="1"/>
  <c r="J292" i="1"/>
  <c r="I292" i="1"/>
  <c r="H292" i="1"/>
  <c r="G292" i="1"/>
  <c r="F292" i="1"/>
  <c r="E292" i="1"/>
  <c r="J291" i="1"/>
  <c r="I291" i="1"/>
  <c r="H291" i="1"/>
  <c r="G291" i="1"/>
  <c r="F291" i="1"/>
  <c r="E291" i="1"/>
  <c r="J290" i="1"/>
  <c r="I290" i="1"/>
  <c r="H290" i="1"/>
  <c r="G290" i="1"/>
  <c r="F290" i="1"/>
  <c r="J289" i="1"/>
  <c r="I289" i="1"/>
  <c r="H289" i="1"/>
  <c r="G289" i="1"/>
  <c r="F289" i="1"/>
  <c r="E289" i="1" s="1"/>
  <c r="J288" i="1"/>
  <c r="I288" i="1"/>
  <c r="H288" i="1"/>
  <c r="G288" i="1"/>
  <c r="F288" i="1"/>
  <c r="E288" i="1" s="1"/>
  <c r="J287" i="1"/>
  <c r="I287" i="1"/>
  <c r="H287" i="1"/>
  <c r="E287" i="1" s="1"/>
  <c r="G287" i="1"/>
  <c r="F287" i="1"/>
  <c r="J286" i="1"/>
  <c r="I286" i="1"/>
  <c r="H286" i="1"/>
  <c r="G286" i="1"/>
  <c r="F286" i="1"/>
  <c r="J285" i="1"/>
  <c r="I285" i="1"/>
  <c r="H285" i="1"/>
  <c r="G285" i="1"/>
  <c r="F285" i="1"/>
  <c r="E285" i="1" s="1"/>
  <c r="J284" i="1"/>
  <c r="I284" i="1"/>
  <c r="H284" i="1"/>
  <c r="G284" i="1"/>
  <c r="F284" i="1"/>
  <c r="E284" i="1"/>
  <c r="J283" i="1"/>
  <c r="I283" i="1"/>
  <c r="H283" i="1"/>
  <c r="G283" i="1"/>
  <c r="F283" i="1"/>
  <c r="J282" i="1"/>
  <c r="I282" i="1"/>
  <c r="H282" i="1"/>
  <c r="G282" i="1"/>
  <c r="F282" i="1"/>
  <c r="J281" i="1"/>
  <c r="I281" i="1"/>
  <c r="H281" i="1"/>
  <c r="G281" i="1"/>
  <c r="F281" i="1"/>
  <c r="E281" i="1" s="1"/>
  <c r="J280" i="1"/>
  <c r="I280" i="1"/>
  <c r="H280" i="1"/>
  <c r="G280" i="1"/>
  <c r="F280" i="1"/>
  <c r="E280" i="1" s="1"/>
  <c r="J279" i="1"/>
  <c r="I279" i="1"/>
  <c r="H279" i="1"/>
  <c r="G279" i="1"/>
  <c r="F279" i="1"/>
  <c r="J278" i="1"/>
  <c r="I278" i="1"/>
  <c r="H278" i="1"/>
  <c r="G278" i="1"/>
  <c r="F278" i="1"/>
  <c r="E278" i="1" s="1"/>
  <c r="J277" i="1"/>
  <c r="I277" i="1"/>
  <c r="H277" i="1"/>
  <c r="G277" i="1"/>
  <c r="F277" i="1"/>
  <c r="E277" i="1"/>
  <c r="J276" i="1"/>
  <c r="E276" i="1" s="1"/>
  <c r="I276" i="1"/>
  <c r="H276" i="1"/>
  <c r="G276" i="1"/>
  <c r="F276" i="1"/>
  <c r="J275" i="1"/>
  <c r="I275" i="1"/>
  <c r="H275" i="1"/>
  <c r="E275" i="1" s="1"/>
  <c r="G275" i="1"/>
  <c r="F275" i="1"/>
  <c r="J274" i="1"/>
  <c r="I274" i="1"/>
  <c r="H274" i="1"/>
  <c r="G274" i="1"/>
  <c r="F274" i="1"/>
  <c r="E274" i="1" s="1"/>
  <c r="J273" i="1"/>
  <c r="I273" i="1"/>
  <c r="H273" i="1"/>
  <c r="G273" i="1"/>
  <c r="F273" i="1"/>
  <c r="E273" i="1" s="1"/>
  <c r="J272" i="1"/>
  <c r="E272" i="1" s="1"/>
  <c r="I272" i="1"/>
  <c r="H272" i="1"/>
  <c r="G272" i="1"/>
  <c r="F272" i="1"/>
  <c r="J271" i="1"/>
  <c r="I271" i="1"/>
  <c r="H271" i="1"/>
  <c r="E271" i="1" s="1"/>
  <c r="G271" i="1"/>
  <c r="F271" i="1"/>
  <c r="J270" i="1"/>
  <c r="I270" i="1"/>
  <c r="H270" i="1"/>
  <c r="G270" i="1"/>
  <c r="F270" i="1"/>
  <c r="E270" i="1" s="1"/>
  <c r="J269" i="1"/>
  <c r="I269" i="1"/>
  <c r="E269" i="1" s="1"/>
  <c r="H269" i="1"/>
  <c r="G269" i="1"/>
  <c r="F269" i="1"/>
  <c r="J268" i="1"/>
  <c r="I268" i="1"/>
  <c r="H268" i="1"/>
  <c r="G268" i="1"/>
  <c r="E268" i="1" s="1"/>
  <c r="F268" i="1"/>
  <c r="J267" i="1"/>
  <c r="I267" i="1"/>
  <c r="H267" i="1"/>
  <c r="G267" i="1"/>
  <c r="F267" i="1"/>
  <c r="E267" i="1"/>
  <c r="J266" i="1"/>
  <c r="I266" i="1"/>
  <c r="H266" i="1"/>
  <c r="G266" i="1"/>
  <c r="F266" i="1"/>
  <c r="J265" i="1"/>
  <c r="I265" i="1"/>
  <c r="H265" i="1"/>
  <c r="G265" i="1"/>
  <c r="F265" i="1"/>
  <c r="J264" i="1"/>
  <c r="I264" i="1"/>
  <c r="H264" i="1"/>
  <c r="G264" i="1"/>
  <c r="F264" i="1"/>
  <c r="E264" i="1" s="1"/>
  <c r="J263" i="1"/>
  <c r="I263" i="1"/>
  <c r="H263" i="1"/>
  <c r="G263" i="1"/>
  <c r="F263" i="1"/>
  <c r="E263" i="1"/>
  <c r="J262" i="1"/>
  <c r="I262" i="1"/>
  <c r="H262" i="1"/>
  <c r="G262" i="1"/>
  <c r="F262" i="1"/>
  <c r="J261" i="1"/>
  <c r="I261" i="1"/>
  <c r="H261" i="1"/>
  <c r="G261" i="1"/>
  <c r="E261" i="1" s="1"/>
  <c r="F261" i="1"/>
  <c r="J260" i="1"/>
  <c r="I260" i="1"/>
  <c r="H260" i="1"/>
  <c r="G260" i="1"/>
  <c r="F260" i="1"/>
  <c r="E260" i="1"/>
  <c r="J259" i="1"/>
  <c r="I259" i="1"/>
  <c r="H259" i="1"/>
  <c r="G259" i="1"/>
  <c r="F259" i="1"/>
  <c r="E259" i="1"/>
  <c r="J258" i="1"/>
  <c r="I258" i="1"/>
  <c r="H258" i="1"/>
  <c r="G258" i="1"/>
  <c r="F258" i="1"/>
  <c r="J257" i="1"/>
  <c r="I257" i="1"/>
  <c r="H257" i="1"/>
  <c r="G257" i="1"/>
  <c r="F257" i="1"/>
  <c r="E257" i="1" s="1"/>
  <c r="J256" i="1"/>
  <c r="I256" i="1"/>
  <c r="H256" i="1"/>
  <c r="G256" i="1"/>
  <c r="F256" i="1"/>
  <c r="E256" i="1"/>
  <c r="J255" i="1"/>
  <c r="I255" i="1"/>
  <c r="H255" i="1"/>
  <c r="E255" i="1" s="1"/>
  <c r="G255" i="1"/>
  <c r="F255" i="1"/>
  <c r="J254" i="1"/>
  <c r="I254" i="1"/>
  <c r="H254" i="1"/>
  <c r="G254" i="1"/>
  <c r="F254" i="1"/>
  <c r="J253" i="1"/>
  <c r="I253" i="1"/>
  <c r="H253" i="1"/>
  <c r="G253" i="1"/>
  <c r="E253" i="1" s="1"/>
  <c r="F253" i="1"/>
  <c r="J252" i="1"/>
  <c r="I252" i="1"/>
  <c r="H252" i="1"/>
  <c r="G252" i="1"/>
  <c r="F252" i="1"/>
  <c r="E252" i="1"/>
  <c r="J251" i="1"/>
  <c r="I251" i="1"/>
  <c r="E251" i="1" s="1"/>
  <c r="H251" i="1"/>
  <c r="G251" i="1"/>
  <c r="F251" i="1"/>
  <c r="J250" i="1"/>
  <c r="I250" i="1"/>
  <c r="H250" i="1"/>
  <c r="G250" i="1"/>
  <c r="F250" i="1"/>
  <c r="J249" i="1"/>
  <c r="I249" i="1"/>
  <c r="H249" i="1"/>
  <c r="G249" i="1"/>
  <c r="F249" i="1"/>
  <c r="E249" i="1"/>
  <c r="J248" i="1"/>
  <c r="I248" i="1"/>
  <c r="H248" i="1"/>
  <c r="G248" i="1"/>
  <c r="F248" i="1"/>
  <c r="E248" i="1" s="1"/>
  <c r="J247" i="1"/>
  <c r="I247" i="1"/>
  <c r="H247" i="1"/>
  <c r="G247" i="1"/>
  <c r="F247" i="1"/>
  <c r="J246" i="1"/>
  <c r="I246" i="1"/>
  <c r="H246" i="1"/>
  <c r="G246" i="1"/>
  <c r="F246" i="1"/>
  <c r="J245" i="1"/>
  <c r="I245" i="1"/>
  <c r="H245" i="1"/>
  <c r="G245" i="1"/>
  <c r="F245" i="1"/>
  <c r="E245" i="1"/>
  <c r="J244" i="1"/>
  <c r="E244" i="1" s="1"/>
  <c r="I244" i="1"/>
  <c r="H244" i="1"/>
  <c r="G244" i="1"/>
  <c r="F244" i="1"/>
  <c r="J243" i="1"/>
  <c r="I243" i="1"/>
  <c r="H243" i="1"/>
  <c r="E243" i="1" s="1"/>
  <c r="G243" i="1"/>
  <c r="F243" i="1"/>
  <c r="J242" i="1"/>
  <c r="I242" i="1"/>
  <c r="H242" i="1"/>
  <c r="G242" i="1"/>
  <c r="F242" i="1"/>
  <c r="E242" i="1" s="1"/>
  <c r="J241" i="1"/>
  <c r="I241" i="1"/>
  <c r="H241" i="1"/>
  <c r="G241" i="1"/>
  <c r="F241" i="1"/>
  <c r="E241" i="1" s="1"/>
  <c r="J240" i="1"/>
  <c r="E240" i="1" s="1"/>
  <c r="I240" i="1"/>
  <c r="H240" i="1"/>
  <c r="G240" i="1"/>
  <c r="F240" i="1"/>
  <c r="J239" i="1"/>
  <c r="I239" i="1"/>
  <c r="H239" i="1"/>
  <c r="E239" i="1" s="1"/>
  <c r="G239" i="1"/>
  <c r="F239" i="1"/>
  <c r="J238" i="1"/>
  <c r="I238" i="1"/>
  <c r="H238" i="1"/>
  <c r="G238" i="1"/>
  <c r="F238" i="1"/>
  <c r="E238" i="1" s="1"/>
  <c r="J237" i="1"/>
  <c r="I237" i="1"/>
  <c r="E237" i="1" s="1"/>
  <c r="H237" i="1"/>
  <c r="G237" i="1"/>
  <c r="F237" i="1"/>
  <c r="J236" i="1"/>
  <c r="I236" i="1"/>
  <c r="H236" i="1"/>
  <c r="G236" i="1"/>
  <c r="E236" i="1" s="1"/>
  <c r="F236" i="1"/>
  <c r="J235" i="1"/>
  <c r="I235" i="1"/>
  <c r="H235" i="1"/>
  <c r="G235" i="1"/>
  <c r="F235" i="1"/>
  <c r="E235" i="1"/>
  <c r="J234" i="1"/>
  <c r="I234" i="1"/>
  <c r="H234" i="1"/>
  <c r="G234" i="1"/>
  <c r="F234" i="1"/>
  <c r="J233" i="1"/>
  <c r="I233" i="1"/>
  <c r="H233" i="1"/>
  <c r="E233" i="1" s="1"/>
  <c r="G233" i="1"/>
  <c r="F233" i="1"/>
  <c r="J232" i="1"/>
  <c r="I232" i="1"/>
  <c r="H232" i="1"/>
  <c r="G232" i="1"/>
  <c r="F232" i="1"/>
  <c r="J231" i="1"/>
  <c r="I231" i="1"/>
  <c r="H231" i="1"/>
  <c r="G231" i="1"/>
  <c r="F231" i="1"/>
  <c r="E231" i="1"/>
  <c r="J230" i="1"/>
  <c r="I230" i="1"/>
  <c r="H230" i="1"/>
  <c r="G230" i="1"/>
  <c r="F230" i="1"/>
  <c r="J229" i="1"/>
  <c r="I229" i="1"/>
  <c r="H229" i="1"/>
  <c r="G229" i="1"/>
  <c r="E229" i="1" s="1"/>
  <c r="F229" i="1"/>
  <c r="J228" i="1"/>
  <c r="I228" i="1"/>
  <c r="H228" i="1"/>
  <c r="G228" i="1"/>
  <c r="F228" i="1"/>
  <c r="E228" i="1"/>
  <c r="J227" i="1"/>
  <c r="I227" i="1"/>
  <c r="H227" i="1"/>
  <c r="G227" i="1"/>
  <c r="F227" i="1"/>
  <c r="E227" i="1"/>
  <c r="J226" i="1"/>
  <c r="I226" i="1"/>
  <c r="H226" i="1"/>
  <c r="G226" i="1"/>
  <c r="F226" i="1"/>
  <c r="J225" i="1"/>
  <c r="I225" i="1"/>
  <c r="H225" i="1"/>
  <c r="G225" i="1"/>
  <c r="F225" i="1"/>
  <c r="E225" i="1" s="1"/>
  <c r="J224" i="1"/>
  <c r="I224" i="1"/>
  <c r="H224" i="1"/>
  <c r="G224" i="1"/>
  <c r="F224" i="1"/>
  <c r="E224" i="1"/>
  <c r="J223" i="1"/>
  <c r="I223" i="1"/>
  <c r="H223" i="1"/>
  <c r="E223" i="1" s="1"/>
  <c r="G223" i="1"/>
  <c r="F223" i="1"/>
  <c r="J222" i="1"/>
  <c r="I222" i="1"/>
  <c r="H222" i="1"/>
  <c r="G222" i="1"/>
  <c r="F222" i="1"/>
  <c r="J221" i="1"/>
  <c r="I221" i="1"/>
  <c r="H221" i="1"/>
  <c r="G221" i="1"/>
  <c r="F221" i="1"/>
  <c r="E221" i="1"/>
  <c r="J220" i="1"/>
  <c r="I220" i="1"/>
  <c r="H220" i="1"/>
  <c r="G220" i="1"/>
  <c r="F220" i="1"/>
  <c r="E220" i="1"/>
  <c r="J219" i="1"/>
  <c r="I219" i="1"/>
  <c r="E219" i="1" s="1"/>
  <c r="H219" i="1"/>
  <c r="G219" i="1"/>
  <c r="F219" i="1"/>
  <c r="J218" i="1"/>
  <c r="I218" i="1"/>
  <c r="H218" i="1"/>
  <c r="G218" i="1"/>
  <c r="F218" i="1"/>
  <c r="J217" i="1"/>
  <c r="I217" i="1"/>
  <c r="H217" i="1"/>
  <c r="G217" i="1"/>
  <c r="F217" i="1"/>
  <c r="E217" i="1" s="1"/>
  <c r="J216" i="1"/>
  <c r="I216" i="1"/>
  <c r="H216" i="1"/>
  <c r="G216" i="1"/>
  <c r="F216" i="1"/>
  <c r="E216" i="1" s="1"/>
  <c r="J215" i="1"/>
  <c r="I215" i="1"/>
  <c r="H215" i="1"/>
  <c r="G215" i="1"/>
  <c r="F215" i="1"/>
  <c r="J214" i="1"/>
  <c r="I214" i="1"/>
  <c r="H214" i="1"/>
  <c r="G214" i="1"/>
  <c r="F214" i="1"/>
  <c r="J213" i="1"/>
  <c r="I213" i="1"/>
  <c r="H213" i="1"/>
  <c r="G213" i="1"/>
  <c r="F213" i="1"/>
  <c r="E213" i="1"/>
  <c r="J212" i="1"/>
  <c r="E212" i="1" s="1"/>
  <c r="I212" i="1"/>
  <c r="H212" i="1"/>
  <c r="G212" i="1"/>
  <c r="F212" i="1"/>
  <c r="J211" i="1"/>
  <c r="I211" i="1"/>
  <c r="H211" i="1"/>
  <c r="E211" i="1" s="1"/>
  <c r="G211" i="1"/>
  <c r="F211" i="1"/>
  <c r="J210" i="1"/>
  <c r="I210" i="1"/>
  <c r="H210" i="1"/>
  <c r="G210" i="1"/>
  <c r="F210" i="1"/>
  <c r="E210" i="1" s="1"/>
  <c r="J209" i="1"/>
  <c r="I209" i="1"/>
  <c r="H209" i="1"/>
  <c r="G209" i="1"/>
  <c r="F209" i="1"/>
  <c r="E209" i="1" s="1"/>
  <c r="J208" i="1"/>
  <c r="I208" i="1"/>
  <c r="H208" i="1"/>
  <c r="G208" i="1"/>
  <c r="F208" i="1"/>
  <c r="J207" i="1"/>
  <c r="I207" i="1"/>
  <c r="H207" i="1"/>
  <c r="E207" i="1" s="1"/>
  <c r="G207" i="1"/>
  <c r="F207" i="1"/>
  <c r="J206" i="1"/>
  <c r="I206" i="1"/>
  <c r="H206" i="1"/>
  <c r="G206" i="1"/>
  <c r="F206" i="1"/>
  <c r="E206" i="1" s="1"/>
  <c r="J205" i="1"/>
  <c r="I205" i="1"/>
  <c r="E205" i="1" s="1"/>
  <c r="H205" i="1"/>
  <c r="G205" i="1"/>
  <c r="F205" i="1"/>
  <c r="J204" i="1"/>
  <c r="I204" i="1"/>
  <c r="H204" i="1"/>
  <c r="G204" i="1"/>
  <c r="E204" i="1" s="1"/>
  <c r="F204" i="1"/>
  <c r="J203" i="1"/>
  <c r="I203" i="1"/>
  <c r="E203" i="1" s="1"/>
  <c r="H203" i="1"/>
  <c r="G203" i="1"/>
  <c r="F203" i="1"/>
  <c r="J202" i="1"/>
  <c r="I202" i="1"/>
  <c r="H202" i="1"/>
  <c r="G202" i="1"/>
  <c r="F202" i="1"/>
  <c r="J201" i="1"/>
  <c r="I201" i="1"/>
  <c r="H201" i="1"/>
  <c r="G201" i="1"/>
  <c r="F201" i="1"/>
  <c r="E201" i="1" s="1"/>
  <c r="J200" i="1"/>
  <c r="I200" i="1"/>
  <c r="H200" i="1"/>
  <c r="G200" i="1"/>
  <c r="F200" i="1"/>
  <c r="J199" i="1"/>
  <c r="I199" i="1"/>
  <c r="H199" i="1"/>
  <c r="G199" i="1"/>
  <c r="F199" i="1"/>
  <c r="E199" i="1"/>
  <c r="J198" i="1"/>
  <c r="I198" i="1"/>
  <c r="H198" i="1"/>
  <c r="G198" i="1"/>
  <c r="F198" i="1"/>
  <c r="E198" i="1" s="1"/>
  <c r="J197" i="1"/>
  <c r="I197" i="1"/>
  <c r="H197" i="1"/>
  <c r="E197" i="1" s="1"/>
  <c r="G197" i="1"/>
  <c r="F197" i="1"/>
  <c r="J196" i="1"/>
  <c r="I196" i="1"/>
  <c r="H196" i="1"/>
  <c r="G196" i="1"/>
  <c r="F196" i="1"/>
  <c r="E196" i="1" s="1"/>
  <c r="J195" i="1"/>
  <c r="I195" i="1"/>
  <c r="H195" i="1"/>
  <c r="G195" i="1"/>
  <c r="F195" i="1"/>
  <c r="E195" i="1"/>
  <c r="J194" i="1"/>
  <c r="I194" i="1"/>
  <c r="H194" i="1"/>
  <c r="G194" i="1"/>
  <c r="F194" i="1"/>
  <c r="J193" i="1"/>
  <c r="I193" i="1"/>
  <c r="H193" i="1"/>
  <c r="G193" i="1"/>
  <c r="F193" i="1"/>
  <c r="J192" i="1"/>
  <c r="I192" i="1"/>
  <c r="H192" i="1"/>
  <c r="G192" i="1"/>
  <c r="F192" i="1"/>
  <c r="E192" i="1"/>
  <c r="J191" i="1"/>
  <c r="I191" i="1"/>
  <c r="H191" i="1"/>
  <c r="G191" i="1"/>
  <c r="F191" i="1"/>
  <c r="J190" i="1"/>
  <c r="I190" i="1"/>
  <c r="H190" i="1"/>
  <c r="G190" i="1"/>
  <c r="F190" i="1"/>
  <c r="J189" i="1"/>
  <c r="I189" i="1"/>
  <c r="H189" i="1"/>
  <c r="G189" i="1"/>
  <c r="F189" i="1"/>
  <c r="E189" i="1"/>
  <c r="J188" i="1"/>
  <c r="I188" i="1"/>
  <c r="H188" i="1"/>
  <c r="G188" i="1"/>
  <c r="F188" i="1"/>
  <c r="E188" i="1"/>
  <c r="J187" i="1"/>
  <c r="I187" i="1"/>
  <c r="E187" i="1" s="1"/>
  <c r="H187" i="1"/>
  <c r="G187" i="1"/>
  <c r="F187" i="1"/>
  <c r="J186" i="1"/>
  <c r="I186" i="1"/>
  <c r="H186" i="1"/>
  <c r="G186" i="1"/>
  <c r="F186" i="1"/>
  <c r="J185" i="1"/>
  <c r="I185" i="1"/>
  <c r="H185" i="1"/>
  <c r="G185" i="1"/>
  <c r="F185" i="1"/>
  <c r="E185" i="1"/>
  <c r="J184" i="1"/>
  <c r="I184" i="1"/>
  <c r="H184" i="1"/>
  <c r="G184" i="1"/>
  <c r="F184" i="1"/>
  <c r="J183" i="1"/>
  <c r="I183" i="1"/>
  <c r="H183" i="1"/>
  <c r="E183" i="1" s="1"/>
  <c r="G183" i="1"/>
  <c r="F183" i="1"/>
  <c r="J182" i="1"/>
  <c r="I182" i="1"/>
  <c r="H182" i="1"/>
  <c r="G182" i="1"/>
  <c r="F182" i="1"/>
  <c r="E182" i="1" s="1"/>
  <c r="J181" i="1"/>
  <c r="I181" i="1"/>
  <c r="H181" i="1"/>
  <c r="G181" i="1"/>
  <c r="E181" i="1" s="1"/>
  <c r="F181" i="1"/>
  <c r="J180" i="1"/>
  <c r="I180" i="1"/>
  <c r="H180" i="1"/>
  <c r="G180" i="1"/>
  <c r="E180" i="1" s="1"/>
  <c r="F180" i="1"/>
  <c r="J179" i="1"/>
  <c r="I179" i="1"/>
  <c r="H179" i="1"/>
  <c r="G179" i="1"/>
  <c r="F179" i="1"/>
  <c r="E179" i="1"/>
  <c r="J178" i="1"/>
  <c r="I178" i="1"/>
  <c r="H178" i="1"/>
  <c r="G178" i="1"/>
  <c r="F178" i="1"/>
  <c r="E178" i="1" s="1"/>
  <c r="J177" i="1"/>
  <c r="I177" i="1"/>
  <c r="H177" i="1"/>
  <c r="G177" i="1"/>
  <c r="F177" i="1"/>
  <c r="J176" i="1"/>
  <c r="I176" i="1"/>
  <c r="H176" i="1"/>
  <c r="G176" i="1"/>
  <c r="F176" i="1"/>
  <c r="E176" i="1"/>
  <c r="J175" i="1"/>
  <c r="I175" i="1"/>
  <c r="H175" i="1"/>
  <c r="E175" i="1" s="1"/>
  <c r="G175" i="1"/>
  <c r="F175" i="1"/>
  <c r="J174" i="1"/>
  <c r="I174" i="1"/>
  <c r="H174" i="1"/>
  <c r="G174" i="1"/>
  <c r="F174" i="1"/>
  <c r="J173" i="1"/>
  <c r="I173" i="1"/>
  <c r="H173" i="1"/>
  <c r="G173" i="1"/>
  <c r="F173" i="1"/>
  <c r="E173" i="1"/>
  <c r="J172" i="1"/>
  <c r="I172" i="1"/>
  <c r="H172" i="1"/>
  <c r="G172" i="1"/>
  <c r="F172" i="1"/>
  <c r="E172" i="1"/>
  <c r="J171" i="1"/>
  <c r="I171" i="1"/>
  <c r="E171" i="1" s="1"/>
  <c r="H171" i="1"/>
  <c r="G171" i="1"/>
  <c r="F171" i="1"/>
  <c r="J170" i="1"/>
  <c r="I170" i="1"/>
  <c r="H170" i="1"/>
  <c r="G170" i="1"/>
  <c r="F170" i="1"/>
  <c r="J169" i="1"/>
  <c r="I169" i="1"/>
  <c r="H169" i="1"/>
  <c r="G169" i="1"/>
  <c r="F169" i="1"/>
  <c r="E169" i="1"/>
  <c r="J168" i="1"/>
  <c r="I168" i="1"/>
  <c r="H168" i="1"/>
  <c r="G168" i="1"/>
  <c r="F168" i="1"/>
  <c r="J167" i="1"/>
  <c r="I167" i="1"/>
  <c r="H167" i="1"/>
  <c r="E167" i="1" s="1"/>
  <c r="G167" i="1"/>
  <c r="F167" i="1"/>
  <c r="J166" i="1"/>
  <c r="I166" i="1"/>
  <c r="H166" i="1"/>
  <c r="G166" i="1"/>
  <c r="F166" i="1"/>
  <c r="E166" i="1" s="1"/>
  <c r="J165" i="1"/>
  <c r="I165" i="1"/>
  <c r="H165" i="1"/>
  <c r="G165" i="1"/>
  <c r="F165" i="1"/>
  <c r="E165" i="1"/>
  <c r="J164" i="1"/>
  <c r="I164" i="1"/>
  <c r="H164" i="1"/>
  <c r="G164" i="1"/>
  <c r="F164" i="1"/>
  <c r="E164" i="1" s="1"/>
  <c r="J163" i="1"/>
  <c r="I163" i="1"/>
  <c r="H163" i="1"/>
  <c r="E163" i="1" s="1"/>
  <c r="G163" i="1"/>
  <c r="F163" i="1"/>
  <c r="J162" i="1"/>
  <c r="I162" i="1"/>
  <c r="H162" i="1"/>
  <c r="G162" i="1"/>
  <c r="F162" i="1"/>
  <c r="E162" i="1" s="1"/>
  <c r="J161" i="1"/>
  <c r="I161" i="1"/>
  <c r="H161" i="1"/>
  <c r="G161" i="1"/>
  <c r="F161" i="1"/>
  <c r="J160" i="1"/>
  <c r="I160" i="1"/>
  <c r="H160" i="1"/>
  <c r="G160" i="1"/>
  <c r="F160" i="1"/>
  <c r="E160" i="1" s="1"/>
  <c r="J159" i="1"/>
  <c r="I159" i="1"/>
  <c r="H159" i="1"/>
  <c r="G159" i="1"/>
  <c r="F159" i="1"/>
  <c r="J158" i="1"/>
  <c r="I158" i="1"/>
  <c r="H158" i="1"/>
  <c r="G158" i="1"/>
  <c r="F158" i="1"/>
  <c r="J157" i="1"/>
  <c r="I157" i="1"/>
  <c r="H157" i="1"/>
  <c r="G157" i="1"/>
  <c r="F157" i="1"/>
  <c r="E157" i="1" s="1"/>
  <c r="J156" i="1"/>
  <c r="I156" i="1"/>
  <c r="H156" i="1"/>
  <c r="G156" i="1"/>
  <c r="F156" i="1"/>
  <c r="E156" i="1"/>
  <c r="J155" i="1"/>
  <c r="E155" i="1" s="1"/>
  <c r="I155" i="1"/>
  <c r="H155" i="1"/>
  <c r="G155" i="1"/>
  <c r="F155" i="1"/>
  <c r="J154" i="1"/>
  <c r="I154" i="1"/>
  <c r="H154" i="1"/>
  <c r="G154" i="1"/>
  <c r="F154" i="1"/>
  <c r="J153" i="1"/>
  <c r="I153" i="1"/>
  <c r="H153" i="1"/>
  <c r="G153" i="1"/>
  <c r="F153" i="1"/>
  <c r="E153" i="1"/>
  <c r="J152" i="1"/>
  <c r="I152" i="1"/>
  <c r="H152" i="1"/>
  <c r="G152" i="1"/>
  <c r="F152" i="1"/>
  <c r="E152" i="1" s="1"/>
  <c r="J151" i="1"/>
  <c r="I151" i="1"/>
  <c r="H151" i="1"/>
  <c r="G151" i="1"/>
  <c r="F151" i="1"/>
  <c r="E151" i="1" s="1"/>
  <c r="J150" i="1"/>
  <c r="I150" i="1"/>
  <c r="H150" i="1"/>
  <c r="G150" i="1"/>
  <c r="F150" i="1"/>
  <c r="E150" i="1" s="1"/>
  <c r="J149" i="1"/>
  <c r="I149" i="1"/>
  <c r="H149" i="1"/>
  <c r="G149" i="1"/>
  <c r="F149" i="1"/>
  <c r="E149" i="1"/>
  <c r="J148" i="1"/>
  <c r="I148" i="1"/>
  <c r="H148" i="1"/>
  <c r="G148" i="1"/>
  <c r="E148" i="1" s="1"/>
  <c r="F148" i="1"/>
  <c r="J147" i="1"/>
  <c r="I147" i="1"/>
  <c r="H147" i="1"/>
  <c r="E147" i="1" s="1"/>
  <c r="G147" i="1"/>
  <c r="F147" i="1"/>
  <c r="J146" i="1"/>
  <c r="I146" i="1"/>
  <c r="H146" i="1"/>
  <c r="G146" i="1"/>
  <c r="F146" i="1"/>
  <c r="E146" i="1" s="1"/>
  <c r="J145" i="1"/>
  <c r="I145" i="1"/>
  <c r="H145" i="1"/>
  <c r="G145" i="1"/>
  <c r="F145" i="1"/>
  <c r="J144" i="1"/>
  <c r="I144" i="1"/>
  <c r="H144" i="1"/>
  <c r="E144" i="1" s="1"/>
  <c r="G144" i="1"/>
  <c r="F144" i="1"/>
  <c r="J143" i="1"/>
  <c r="I143" i="1"/>
  <c r="H143" i="1"/>
  <c r="G143" i="1"/>
  <c r="F143" i="1"/>
  <c r="E143" i="1" s="1"/>
  <c r="J142" i="1"/>
  <c r="I142" i="1"/>
  <c r="H142" i="1"/>
  <c r="G142" i="1"/>
  <c r="F142" i="1"/>
  <c r="J141" i="1"/>
  <c r="I141" i="1"/>
  <c r="H141" i="1"/>
  <c r="G141" i="1"/>
  <c r="E141" i="1" s="1"/>
  <c r="F141" i="1"/>
  <c r="J140" i="1"/>
  <c r="I140" i="1"/>
  <c r="H140" i="1"/>
  <c r="G140" i="1"/>
  <c r="F140" i="1"/>
  <c r="E140" i="1"/>
  <c r="J139" i="1"/>
  <c r="I139" i="1"/>
  <c r="H139" i="1"/>
  <c r="G139" i="1"/>
  <c r="F139" i="1"/>
  <c r="E139" i="1"/>
  <c r="J138" i="1"/>
  <c r="I138" i="1"/>
  <c r="H138" i="1"/>
  <c r="G138" i="1"/>
  <c r="F138" i="1"/>
  <c r="J137" i="1"/>
  <c r="I137" i="1"/>
  <c r="H137" i="1"/>
  <c r="G137" i="1"/>
  <c r="F137" i="1"/>
  <c r="E137" i="1" s="1"/>
  <c r="J136" i="1"/>
  <c r="I136" i="1"/>
  <c r="H136" i="1"/>
  <c r="G136" i="1"/>
  <c r="F136" i="1"/>
  <c r="J135" i="1"/>
  <c r="I135" i="1"/>
  <c r="E135" i="1" s="1"/>
  <c r="H135" i="1"/>
  <c r="G135" i="1"/>
  <c r="F135" i="1"/>
  <c r="J134" i="1"/>
  <c r="I134" i="1"/>
  <c r="H134" i="1"/>
  <c r="G134" i="1"/>
  <c r="F134" i="1"/>
  <c r="J133" i="1"/>
  <c r="I133" i="1"/>
  <c r="H133" i="1"/>
  <c r="G133" i="1"/>
  <c r="F133" i="1"/>
  <c r="E133" i="1"/>
  <c r="J132" i="1"/>
  <c r="I132" i="1"/>
  <c r="H132" i="1"/>
  <c r="G132" i="1"/>
  <c r="F132" i="1"/>
  <c r="J131" i="1"/>
  <c r="I131" i="1"/>
  <c r="H131" i="1"/>
  <c r="E131" i="1" s="1"/>
  <c r="G131" i="1"/>
  <c r="F131" i="1"/>
  <c r="J130" i="1"/>
  <c r="I130" i="1"/>
  <c r="H130" i="1"/>
  <c r="G130" i="1"/>
  <c r="F130" i="1"/>
  <c r="E130" i="1" s="1"/>
  <c r="J129" i="1"/>
  <c r="E129" i="1" s="1"/>
  <c r="I129" i="1"/>
  <c r="H129" i="1"/>
  <c r="G129" i="1"/>
  <c r="F129" i="1"/>
  <c r="J128" i="1"/>
  <c r="I128" i="1"/>
  <c r="H128" i="1"/>
  <c r="G128" i="1"/>
  <c r="F128" i="1"/>
  <c r="J127" i="1"/>
  <c r="I127" i="1"/>
  <c r="H127" i="1"/>
  <c r="G127" i="1"/>
  <c r="F127" i="1"/>
  <c r="E127" i="1"/>
  <c r="J126" i="1"/>
  <c r="I126" i="1"/>
  <c r="H126" i="1"/>
  <c r="G126" i="1"/>
  <c r="F126" i="1"/>
  <c r="E126" i="1" s="1"/>
  <c r="J125" i="1"/>
  <c r="I125" i="1"/>
  <c r="H125" i="1"/>
  <c r="G125" i="1"/>
  <c r="F125" i="1"/>
  <c r="E125" i="1" s="1"/>
  <c r="J124" i="1"/>
  <c r="I124" i="1"/>
  <c r="H124" i="1"/>
  <c r="G124" i="1"/>
  <c r="F124" i="1"/>
  <c r="E124" i="1" s="1"/>
  <c r="J123" i="1"/>
  <c r="I123" i="1"/>
  <c r="H123" i="1"/>
  <c r="G123" i="1"/>
  <c r="F123" i="1"/>
  <c r="E123" i="1"/>
  <c r="J122" i="1"/>
  <c r="I122" i="1"/>
  <c r="H122" i="1"/>
  <c r="G122" i="1"/>
  <c r="F122" i="1"/>
  <c r="J121" i="1"/>
  <c r="I121" i="1"/>
  <c r="H121" i="1"/>
  <c r="G121" i="1"/>
  <c r="F121" i="1"/>
  <c r="E121" i="1" s="1"/>
  <c r="J120" i="1"/>
  <c r="I120" i="1"/>
  <c r="H120" i="1"/>
  <c r="G120" i="1"/>
  <c r="F120" i="1"/>
  <c r="E120" i="1" s="1"/>
  <c r="J119" i="1"/>
  <c r="I119" i="1"/>
  <c r="E119" i="1" s="1"/>
  <c r="H119" i="1"/>
  <c r="G119" i="1"/>
  <c r="F119" i="1"/>
  <c r="J118" i="1"/>
  <c r="I118" i="1"/>
  <c r="H118" i="1"/>
  <c r="G118" i="1"/>
  <c r="F118" i="1"/>
  <c r="J117" i="1"/>
  <c r="I117" i="1"/>
  <c r="H117" i="1"/>
  <c r="G117" i="1"/>
  <c r="F117" i="1"/>
  <c r="E117" i="1"/>
  <c r="J116" i="1"/>
  <c r="I116" i="1"/>
  <c r="H116" i="1"/>
  <c r="G116" i="1"/>
  <c r="F116" i="1"/>
  <c r="J115" i="1"/>
  <c r="I115" i="1"/>
  <c r="H115" i="1"/>
  <c r="E115" i="1" s="1"/>
  <c r="G115" i="1"/>
  <c r="F115" i="1"/>
  <c r="J114" i="1"/>
  <c r="I114" i="1"/>
  <c r="H114" i="1"/>
  <c r="G114" i="1"/>
  <c r="F114" i="1"/>
  <c r="E114" i="1" s="1"/>
  <c r="J113" i="1"/>
  <c r="E113" i="1" s="1"/>
  <c r="I113" i="1"/>
  <c r="H113" i="1"/>
  <c r="G113" i="1"/>
  <c r="F113" i="1"/>
  <c r="J112" i="1"/>
  <c r="I112" i="1"/>
  <c r="H112" i="1"/>
  <c r="G112" i="1"/>
  <c r="F112" i="1"/>
  <c r="J111" i="1"/>
  <c r="I111" i="1"/>
  <c r="H111" i="1"/>
  <c r="G111" i="1"/>
  <c r="F111" i="1"/>
  <c r="E111" i="1"/>
  <c r="J110" i="1"/>
  <c r="I110" i="1"/>
  <c r="H110" i="1"/>
  <c r="G110" i="1"/>
  <c r="F110" i="1"/>
  <c r="E110" i="1" s="1"/>
  <c r="J109" i="1"/>
  <c r="I109" i="1"/>
  <c r="H109" i="1"/>
  <c r="G109" i="1"/>
  <c r="F109" i="1"/>
  <c r="E109" i="1" s="1"/>
  <c r="J108" i="1"/>
  <c r="I108" i="1"/>
  <c r="H108" i="1"/>
  <c r="G108" i="1"/>
  <c r="F108" i="1"/>
  <c r="E108" i="1" s="1"/>
  <c r="J107" i="1"/>
  <c r="I107" i="1"/>
  <c r="H107" i="1"/>
  <c r="G107" i="1"/>
  <c r="F107" i="1"/>
  <c r="E107" i="1"/>
  <c r="J106" i="1"/>
  <c r="I106" i="1"/>
  <c r="H106" i="1"/>
  <c r="G106" i="1"/>
  <c r="F106" i="1"/>
  <c r="J105" i="1"/>
  <c r="I105" i="1"/>
  <c r="H105" i="1"/>
  <c r="G105" i="1"/>
  <c r="F105" i="1"/>
  <c r="E105" i="1" s="1"/>
  <c r="J104" i="1"/>
  <c r="I104" i="1"/>
  <c r="H104" i="1"/>
  <c r="G104" i="1"/>
  <c r="F104" i="1"/>
  <c r="E104" i="1" s="1"/>
  <c r="J103" i="1"/>
  <c r="I103" i="1"/>
  <c r="E103" i="1" s="1"/>
  <c r="H103" i="1"/>
  <c r="G103" i="1"/>
  <c r="F103" i="1"/>
  <c r="J102" i="1"/>
  <c r="I102" i="1"/>
  <c r="H102" i="1"/>
  <c r="G102" i="1"/>
  <c r="F102" i="1"/>
  <c r="J101" i="1"/>
  <c r="I101" i="1"/>
  <c r="H101" i="1"/>
  <c r="G101" i="1"/>
  <c r="F101" i="1"/>
  <c r="E101" i="1"/>
  <c r="J100" i="1"/>
  <c r="I100" i="1"/>
  <c r="H100" i="1"/>
  <c r="G100" i="1"/>
  <c r="F100" i="1"/>
  <c r="J99" i="1"/>
  <c r="I99" i="1"/>
  <c r="H99" i="1"/>
  <c r="E99" i="1" s="1"/>
  <c r="G99" i="1"/>
  <c r="F99" i="1"/>
  <c r="J98" i="1"/>
  <c r="I98" i="1"/>
  <c r="H98" i="1"/>
  <c r="G98" i="1"/>
  <c r="F98" i="1"/>
  <c r="E98" i="1" s="1"/>
  <c r="J97" i="1"/>
  <c r="E97" i="1" s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E95" i="1"/>
  <c r="J94" i="1"/>
  <c r="I94" i="1"/>
  <c r="H94" i="1"/>
  <c r="G94" i="1"/>
  <c r="F94" i="1"/>
  <c r="E94" i="1" s="1"/>
  <c r="J93" i="1"/>
  <c r="I93" i="1"/>
  <c r="H93" i="1"/>
  <c r="G93" i="1"/>
  <c r="F93" i="1"/>
  <c r="E93" i="1" s="1"/>
  <c r="J92" i="1"/>
  <c r="I92" i="1"/>
  <c r="H92" i="1"/>
  <c r="G92" i="1"/>
  <c r="F92" i="1"/>
  <c r="E92" i="1" s="1"/>
  <c r="J91" i="1"/>
  <c r="I91" i="1"/>
  <c r="H91" i="1"/>
  <c r="G91" i="1"/>
  <c r="F91" i="1"/>
  <c r="E91" i="1"/>
  <c r="J90" i="1"/>
  <c r="I90" i="1"/>
  <c r="H90" i="1"/>
  <c r="G90" i="1"/>
  <c r="F90" i="1"/>
  <c r="J89" i="1"/>
  <c r="I89" i="1"/>
  <c r="H89" i="1"/>
  <c r="G89" i="1"/>
  <c r="F89" i="1"/>
  <c r="E89" i="1" s="1"/>
  <c r="J88" i="1"/>
  <c r="I88" i="1"/>
  <c r="H88" i="1"/>
  <c r="G88" i="1"/>
  <c r="F88" i="1"/>
  <c r="E88" i="1" s="1"/>
  <c r="J87" i="1"/>
  <c r="I87" i="1"/>
  <c r="H87" i="1"/>
  <c r="G87" i="1"/>
  <c r="F87" i="1"/>
  <c r="E87" i="1" s="1"/>
  <c r="J86" i="1"/>
  <c r="I86" i="1"/>
  <c r="H86" i="1"/>
  <c r="G86" i="1"/>
  <c r="F86" i="1"/>
  <c r="J85" i="1"/>
  <c r="I85" i="1"/>
  <c r="H85" i="1"/>
  <c r="G85" i="1"/>
  <c r="F85" i="1"/>
  <c r="E85" i="1"/>
  <c r="J84" i="1"/>
  <c r="I84" i="1"/>
  <c r="H84" i="1"/>
  <c r="G84" i="1"/>
  <c r="F84" i="1"/>
  <c r="J83" i="1"/>
  <c r="I83" i="1"/>
  <c r="H83" i="1"/>
  <c r="E83" i="1" s="1"/>
  <c r="G83" i="1"/>
  <c r="F83" i="1"/>
  <c r="J82" i="1"/>
  <c r="I82" i="1"/>
  <c r="H82" i="1"/>
  <c r="G82" i="1"/>
  <c r="F82" i="1"/>
  <c r="E82" i="1" s="1"/>
  <c r="J81" i="1"/>
  <c r="E81" i="1" s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E79" i="1"/>
  <c r="J78" i="1"/>
  <c r="I78" i="1"/>
  <c r="H78" i="1"/>
  <c r="G78" i="1"/>
  <c r="F78" i="1"/>
  <c r="E78" i="1" s="1"/>
  <c r="J77" i="1"/>
  <c r="I77" i="1"/>
  <c r="H77" i="1"/>
  <c r="E77" i="1" s="1"/>
  <c r="G77" i="1"/>
  <c r="F77" i="1"/>
  <c r="J76" i="1"/>
  <c r="I76" i="1"/>
  <c r="H76" i="1"/>
  <c r="G76" i="1"/>
  <c r="F76" i="1"/>
  <c r="E76" i="1" s="1"/>
  <c r="J75" i="1"/>
  <c r="I75" i="1"/>
  <c r="H75" i="1"/>
  <c r="G75" i="1"/>
  <c r="F75" i="1"/>
  <c r="E75" i="1"/>
  <c r="J74" i="1"/>
  <c r="I74" i="1"/>
  <c r="H74" i="1"/>
  <c r="G74" i="1"/>
  <c r="F74" i="1"/>
  <c r="J73" i="1"/>
  <c r="I73" i="1"/>
  <c r="H73" i="1"/>
  <c r="G73" i="1"/>
  <c r="F73" i="1"/>
  <c r="E73" i="1" s="1"/>
  <c r="J72" i="1"/>
  <c r="I72" i="1"/>
  <c r="H72" i="1"/>
  <c r="G72" i="1"/>
  <c r="F72" i="1"/>
  <c r="E72" i="1" s="1"/>
  <c r="J71" i="1"/>
  <c r="I71" i="1"/>
  <c r="H71" i="1"/>
  <c r="G71" i="1"/>
  <c r="F71" i="1"/>
  <c r="E71" i="1" s="1"/>
  <c r="J70" i="1"/>
  <c r="I70" i="1"/>
  <c r="H70" i="1"/>
  <c r="G70" i="1"/>
  <c r="E70" i="1" s="1"/>
  <c r="F70" i="1"/>
  <c r="J69" i="1"/>
  <c r="I69" i="1"/>
  <c r="H69" i="1"/>
  <c r="G69" i="1"/>
  <c r="F69" i="1"/>
  <c r="E69" i="1"/>
  <c r="J68" i="1"/>
  <c r="I68" i="1"/>
  <c r="H68" i="1"/>
  <c r="G68" i="1"/>
  <c r="F68" i="1"/>
  <c r="E68" i="1" s="1"/>
  <c r="J67" i="1"/>
  <c r="I67" i="1"/>
  <c r="H67" i="1"/>
  <c r="E67" i="1" s="1"/>
  <c r="G67" i="1"/>
  <c r="F67" i="1"/>
  <c r="J66" i="1"/>
  <c r="I66" i="1"/>
  <c r="H66" i="1"/>
  <c r="G66" i="1"/>
  <c r="F66" i="1"/>
  <c r="E66" i="1" s="1"/>
  <c r="J65" i="1"/>
  <c r="I65" i="1"/>
  <c r="H65" i="1"/>
  <c r="G65" i="1"/>
  <c r="F65" i="1"/>
  <c r="E65" i="1"/>
  <c r="J64" i="1"/>
  <c r="I64" i="1"/>
  <c r="H64" i="1"/>
  <c r="G64" i="1"/>
  <c r="F64" i="1"/>
  <c r="J63" i="1"/>
  <c r="I63" i="1"/>
  <c r="H63" i="1"/>
  <c r="G63" i="1"/>
  <c r="E63" i="1" s="1"/>
  <c r="F63" i="1"/>
  <c r="J62" i="1"/>
  <c r="I62" i="1"/>
  <c r="H62" i="1"/>
  <c r="G62" i="1"/>
  <c r="F62" i="1"/>
  <c r="E62" i="1"/>
  <c r="J61" i="1"/>
  <c r="I61" i="1"/>
  <c r="H61" i="1"/>
  <c r="G61" i="1"/>
  <c r="F61" i="1"/>
  <c r="E61" i="1"/>
  <c r="J60" i="1"/>
  <c r="I60" i="1"/>
  <c r="H60" i="1"/>
  <c r="G60" i="1"/>
  <c r="F60" i="1"/>
  <c r="J59" i="1"/>
  <c r="I59" i="1"/>
  <c r="H59" i="1"/>
  <c r="G59" i="1"/>
  <c r="F59" i="1"/>
  <c r="E59" i="1" s="1"/>
  <c r="J58" i="1"/>
  <c r="I58" i="1"/>
  <c r="H58" i="1"/>
  <c r="G58" i="1"/>
  <c r="F58" i="1"/>
  <c r="E58" i="1"/>
  <c r="J57" i="1"/>
  <c r="E57" i="1" s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E53" i="1" s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E51" i="1"/>
  <c r="J50" i="1"/>
  <c r="E50" i="1" s="1"/>
  <c r="I50" i="1"/>
  <c r="H50" i="1"/>
  <c r="G50" i="1"/>
  <c r="F50" i="1"/>
  <c r="J49" i="1"/>
  <c r="I49" i="1"/>
  <c r="H49" i="1"/>
  <c r="E49" i="1" s="1"/>
  <c r="G49" i="1"/>
  <c r="F49" i="1"/>
  <c r="J48" i="1"/>
  <c r="I48" i="1"/>
  <c r="H48" i="1"/>
  <c r="G48" i="1"/>
  <c r="F48" i="1"/>
  <c r="E48" i="1" s="1"/>
  <c r="J47" i="1"/>
  <c r="I47" i="1"/>
  <c r="H47" i="1"/>
  <c r="G47" i="1"/>
  <c r="F47" i="1"/>
  <c r="E47" i="1"/>
  <c r="J46" i="1"/>
  <c r="E46" i="1" s="1"/>
  <c r="I46" i="1"/>
  <c r="H46" i="1"/>
  <c r="G46" i="1"/>
  <c r="F46" i="1"/>
  <c r="J45" i="1"/>
  <c r="I45" i="1"/>
  <c r="H45" i="1"/>
  <c r="E45" i="1" s="1"/>
  <c r="G45" i="1"/>
  <c r="F45" i="1"/>
  <c r="J44" i="1"/>
  <c r="I44" i="1"/>
  <c r="H44" i="1"/>
  <c r="G44" i="1"/>
  <c r="F44" i="1"/>
  <c r="E44" i="1" s="1"/>
  <c r="J43" i="1"/>
  <c r="E43" i="1" s="1"/>
  <c r="I43" i="1"/>
  <c r="H43" i="1"/>
  <c r="G43" i="1"/>
  <c r="F43" i="1"/>
  <c r="J42" i="1"/>
  <c r="I42" i="1"/>
  <c r="H42" i="1"/>
  <c r="E42" i="1" s="1"/>
  <c r="G42" i="1"/>
  <c r="F42" i="1"/>
  <c r="J41" i="1"/>
  <c r="I41" i="1"/>
  <c r="H41" i="1"/>
  <c r="G41" i="1"/>
  <c r="F41" i="1"/>
  <c r="E41" i="1" s="1"/>
  <c r="J40" i="1"/>
  <c r="I40" i="1"/>
  <c r="H40" i="1"/>
  <c r="G40" i="1"/>
  <c r="F40" i="1"/>
  <c r="E40" i="1" s="1"/>
  <c r="J39" i="1"/>
  <c r="I39" i="1"/>
  <c r="E39" i="1" s="1"/>
  <c r="H39" i="1"/>
  <c r="G39" i="1"/>
  <c r="F39" i="1"/>
  <c r="J38" i="1"/>
  <c r="I38" i="1"/>
  <c r="H38" i="1"/>
  <c r="G38" i="1"/>
  <c r="E38" i="1" s="1"/>
  <c r="F38" i="1"/>
  <c r="J37" i="1"/>
  <c r="I37" i="1"/>
  <c r="H37" i="1"/>
  <c r="G37" i="1"/>
  <c r="F37" i="1"/>
  <c r="E37" i="1"/>
  <c r="J36" i="1"/>
  <c r="I36" i="1"/>
  <c r="H36" i="1"/>
  <c r="G36" i="1"/>
  <c r="F36" i="1"/>
  <c r="E36" i="1" s="1"/>
  <c r="J35" i="1"/>
  <c r="I35" i="1"/>
  <c r="H35" i="1"/>
  <c r="E35" i="1" s="1"/>
  <c r="G35" i="1"/>
  <c r="F35" i="1"/>
  <c r="J34" i="1"/>
  <c r="I34" i="1"/>
  <c r="H34" i="1"/>
  <c r="G34" i="1"/>
  <c r="F34" i="1"/>
  <c r="E34" i="1" s="1"/>
  <c r="J33" i="1"/>
  <c r="I33" i="1"/>
  <c r="H33" i="1"/>
  <c r="G33" i="1"/>
  <c r="F33" i="1"/>
  <c r="E33" i="1"/>
  <c r="J32" i="1"/>
  <c r="I32" i="1"/>
  <c r="H32" i="1"/>
  <c r="G32" i="1"/>
  <c r="F32" i="1"/>
  <c r="J31" i="1"/>
  <c r="I31" i="1"/>
  <c r="H31" i="1"/>
  <c r="G31" i="1"/>
  <c r="E31" i="1" s="1"/>
  <c r="F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E28" i="1" s="1"/>
  <c r="H28" i="1"/>
  <c r="G28" i="1"/>
  <c r="F28" i="1"/>
  <c r="J27" i="1"/>
  <c r="I27" i="1"/>
  <c r="H27" i="1"/>
  <c r="G27" i="1"/>
  <c r="E27" i="1" s="1"/>
  <c r="F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E24" i="1" s="1"/>
  <c r="H24" i="1"/>
  <c r="G24" i="1"/>
  <c r="F24" i="1"/>
  <c r="J23" i="1"/>
  <c r="I23" i="1"/>
  <c r="H23" i="1"/>
  <c r="G23" i="1"/>
  <c r="E23" i="1" s="1"/>
  <c r="F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E20" i="1" s="1"/>
  <c r="H20" i="1"/>
  <c r="G20" i="1"/>
  <c r="F20" i="1"/>
  <c r="J19" i="1"/>
  <c r="I19" i="1"/>
  <c r="H19" i="1"/>
  <c r="G19" i="1"/>
  <c r="E19" i="1" s="1"/>
  <c r="F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E16" i="1" s="1"/>
  <c r="H16" i="1"/>
  <c r="G16" i="1"/>
  <c r="F16" i="1"/>
  <c r="J15" i="1"/>
  <c r="I15" i="1"/>
  <c r="H15" i="1"/>
  <c r="G15" i="1"/>
  <c r="E15" i="1" s="1"/>
  <c r="F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E12" i="1" s="1"/>
  <c r="H12" i="1"/>
  <c r="G12" i="1"/>
  <c r="F12" i="1"/>
  <c r="J11" i="1"/>
  <c r="I11" i="1"/>
  <c r="H11" i="1"/>
  <c r="G11" i="1"/>
  <c r="E11" i="1" s="1"/>
  <c r="F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E8" i="1" s="1"/>
  <c r="H8" i="1"/>
  <c r="G8" i="1"/>
  <c r="F8" i="1"/>
  <c r="J7" i="1"/>
  <c r="I7" i="1"/>
  <c r="H7" i="1"/>
  <c r="G7" i="1"/>
  <c r="E7" i="1" s="1"/>
  <c r="F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E4" i="1" s="1"/>
  <c r="H4" i="1"/>
  <c r="G4" i="1"/>
  <c r="F4" i="1"/>
  <c r="J3" i="1"/>
  <c r="I3" i="1"/>
  <c r="H3" i="1"/>
  <c r="G3" i="1"/>
  <c r="E3" i="1" s="1"/>
  <c r="F3" i="1"/>
  <c r="J2" i="1"/>
  <c r="I2" i="1"/>
  <c r="H2" i="1"/>
  <c r="G2" i="1"/>
  <c r="F2" i="1"/>
  <c r="E2" i="1"/>
  <c r="E136" i="1" l="1"/>
  <c r="E523" i="1"/>
  <c r="E555" i="1"/>
  <c r="E64" i="1"/>
  <c r="E84" i="1"/>
  <c r="E100" i="1"/>
  <c r="E116" i="1"/>
  <c r="E132" i="1"/>
  <c r="E142" i="1"/>
  <c r="E145" i="1"/>
  <c r="E159" i="1"/>
  <c r="E168" i="1"/>
  <c r="E194" i="1"/>
  <c r="E321" i="1"/>
  <c r="E339" i="1"/>
  <c r="E32" i="1"/>
  <c r="E60" i="1"/>
  <c r="E74" i="1"/>
  <c r="E90" i="1"/>
  <c r="E106" i="1"/>
  <c r="E122" i="1"/>
  <c r="E158" i="1"/>
  <c r="E161" i="1"/>
  <c r="E184" i="1"/>
  <c r="E215" i="1"/>
  <c r="E265" i="1"/>
  <c r="E283" i="1"/>
  <c r="E380" i="1"/>
  <c r="E428" i="1"/>
  <c r="E437" i="1"/>
  <c r="E492" i="1"/>
  <c r="E96" i="1"/>
  <c r="E128" i="1"/>
  <c r="E174" i="1"/>
  <c r="E177" i="1"/>
  <c r="E191" i="1"/>
  <c r="E200" i="1"/>
  <c r="E214" i="1"/>
  <c r="E247" i="1"/>
  <c r="E297" i="1"/>
  <c r="E489" i="1"/>
  <c r="E608" i="1"/>
  <c r="E56" i="1"/>
  <c r="E80" i="1"/>
  <c r="E112" i="1"/>
  <c r="E52" i="1"/>
  <c r="E86" i="1"/>
  <c r="E102" i="1"/>
  <c r="E118" i="1"/>
  <c r="E134" i="1"/>
  <c r="E190" i="1"/>
  <c r="E193" i="1"/>
  <c r="E208" i="1"/>
  <c r="E232" i="1"/>
  <c r="E246" i="1"/>
  <c r="E279" i="1"/>
  <c r="E329" i="1"/>
  <c r="E340" i="1"/>
  <c r="E364" i="1"/>
  <c r="E373" i="1"/>
  <c r="E412" i="1"/>
  <c r="E421" i="1"/>
  <c r="E476" i="1"/>
  <c r="E591" i="1"/>
  <c r="E594" i="1"/>
  <c r="E626" i="1"/>
  <c r="E138" i="1"/>
  <c r="E170" i="1"/>
  <c r="E202" i="1"/>
  <c r="E234" i="1"/>
  <c r="E266" i="1"/>
  <c r="E298" i="1"/>
  <c r="E330" i="1"/>
  <c r="E337" i="1"/>
  <c r="E353" i="1"/>
  <c r="E369" i="1"/>
  <c r="E385" i="1"/>
  <c r="E401" i="1"/>
  <c r="E417" i="1"/>
  <c r="E433" i="1"/>
  <c r="E449" i="1"/>
  <c r="E465" i="1"/>
  <c r="E481" i="1"/>
  <c r="E534" i="1"/>
  <c r="E569" i="1"/>
  <c r="E602" i="1"/>
  <c r="E230" i="1"/>
  <c r="E262" i="1"/>
  <c r="E294" i="1"/>
  <c r="E326" i="1"/>
  <c r="E346" i="1"/>
  <c r="E362" i="1"/>
  <c r="E378" i="1"/>
  <c r="E394" i="1"/>
  <c r="E410" i="1"/>
  <c r="E426" i="1"/>
  <c r="E442" i="1"/>
  <c r="E458" i="1"/>
  <c r="E474" i="1"/>
  <c r="E490" i="1"/>
  <c r="E497" i="1"/>
  <c r="E506" i="1"/>
  <c r="E513" i="1"/>
  <c r="E566" i="1"/>
  <c r="E574" i="1"/>
  <c r="E619" i="1"/>
  <c r="E226" i="1"/>
  <c r="E258" i="1"/>
  <c r="E290" i="1"/>
  <c r="E322" i="1"/>
  <c r="E349" i="1"/>
  <c r="E365" i="1"/>
  <c r="E381" i="1"/>
  <c r="E397" i="1"/>
  <c r="E413" i="1"/>
  <c r="E429" i="1"/>
  <c r="E445" i="1"/>
  <c r="E461" i="1"/>
  <c r="E493" i="1"/>
  <c r="E539" i="1"/>
  <c r="E222" i="1"/>
  <c r="E254" i="1"/>
  <c r="E286" i="1"/>
  <c r="E318" i="1"/>
  <c r="E342" i="1"/>
  <c r="E358" i="1"/>
  <c r="E374" i="1"/>
  <c r="E390" i="1"/>
  <c r="E406" i="1"/>
  <c r="E422" i="1"/>
  <c r="E438" i="1"/>
  <c r="E454" i="1"/>
  <c r="E470" i="1"/>
  <c r="E477" i="1"/>
  <c r="E486" i="1"/>
  <c r="E502" i="1"/>
  <c r="E527" i="1"/>
  <c r="E530" i="1"/>
  <c r="E541" i="1"/>
  <c r="E544" i="1"/>
  <c r="E563" i="1"/>
  <c r="E571" i="1"/>
  <c r="E577" i="1"/>
  <c r="E630" i="1"/>
  <c r="E639" i="1"/>
  <c r="E642" i="1"/>
  <c r="E662" i="1"/>
  <c r="E154" i="1"/>
  <c r="E186" i="1"/>
  <c r="E218" i="1"/>
  <c r="E250" i="1"/>
  <c r="E282" i="1"/>
  <c r="E314" i="1"/>
  <c r="E345" i="1"/>
  <c r="E361" i="1"/>
  <c r="E377" i="1"/>
  <c r="E393" i="1"/>
  <c r="E409" i="1"/>
  <c r="E425" i="1"/>
  <c r="E441" i="1"/>
  <c r="E457" i="1"/>
  <c r="E509" i="1"/>
  <c r="E517" i="1"/>
  <c r="E521" i="1"/>
  <c r="E559" i="1"/>
  <c r="E562" i="1"/>
  <c r="E573" i="1"/>
  <c r="E576" i="1"/>
  <c r="E595" i="1"/>
  <c r="E603" i="1"/>
  <c r="E799" i="1"/>
  <c r="E810" i="1"/>
  <c r="E532" i="1"/>
  <c r="E564" i="1"/>
  <c r="E596" i="1"/>
  <c r="E667" i="1"/>
  <c r="E699" i="1"/>
  <c r="E731" i="1"/>
  <c r="E528" i="1"/>
  <c r="E560" i="1"/>
  <c r="E592" i="1"/>
  <c r="E624" i="1"/>
  <c r="E631" i="1"/>
  <c r="E655" i="1"/>
  <c r="E658" i="1"/>
  <c r="E687" i="1"/>
  <c r="E690" i="1"/>
  <c r="E719" i="1"/>
  <c r="E722" i="1"/>
  <c r="E751" i="1"/>
  <c r="E754" i="1"/>
  <c r="E774" i="1"/>
  <c r="E783" i="1"/>
  <c r="E806" i="1"/>
  <c r="E869" i="1"/>
  <c r="E926" i="1"/>
  <c r="E994" i="1"/>
  <c r="E524" i="1"/>
  <c r="E556" i="1"/>
  <c r="E588" i="1"/>
  <c r="E620" i="1"/>
  <c r="E643" i="1"/>
  <c r="E675" i="1"/>
  <c r="E707" i="1"/>
  <c r="E739" i="1"/>
  <c r="E771" i="1"/>
  <c r="E794" i="1"/>
  <c r="E803" i="1"/>
  <c r="E829" i="1"/>
  <c r="E520" i="1"/>
  <c r="E552" i="1"/>
  <c r="E584" i="1"/>
  <c r="E616" i="1"/>
  <c r="E627" i="1"/>
  <c r="E636" i="1"/>
  <c r="E663" i="1"/>
  <c r="E666" i="1"/>
  <c r="E695" i="1"/>
  <c r="E698" i="1"/>
  <c r="E727" i="1"/>
  <c r="E730" i="1"/>
  <c r="E759" i="1"/>
  <c r="E762" i="1"/>
  <c r="E782" i="1"/>
  <c r="E791" i="1"/>
  <c r="E817" i="1"/>
  <c r="E840" i="1"/>
  <c r="E885" i="1"/>
  <c r="E983" i="1"/>
  <c r="E1047" i="1"/>
  <c r="E1058" i="1"/>
  <c r="E516" i="1"/>
  <c r="E548" i="1"/>
  <c r="E580" i="1"/>
  <c r="E612" i="1"/>
  <c r="E651" i="1"/>
  <c r="E654" i="1"/>
  <c r="E683" i="1"/>
  <c r="E686" i="1"/>
  <c r="E715" i="1"/>
  <c r="E718" i="1"/>
  <c r="E747" i="1"/>
  <c r="E750" i="1"/>
  <c r="E770" i="1"/>
  <c r="E779" i="1"/>
  <c r="E802" i="1"/>
  <c r="E811" i="1"/>
  <c r="E843" i="1"/>
  <c r="E862" i="1"/>
  <c r="E910" i="1"/>
  <c r="E830" i="1"/>
  <c r="E858" i="1"/>
  <c r="E874" i="1"/>
  <c r="E890" i="1"/>
  <c r="E906" i="1"/>
  <c r="E922" i="1"/>
  <c r="E938" i="1"/>
  <c r="E959" i="1"/>
  <c r="E970" i="1"/>
  <c r="E991" i="1"/>
  <c r="E1002" i="1"/>
  <c r="E1023" i="1"/>
  <c r="E1034" i="1"/>
  <c r="E1055" i="1"/>
  <c r="E855" i="1"/>
  <c r="E887" i="1"/>
  <c r="E903" i="1"/>
  <c r="E919" i="1"/>
  <c r="E935" i="1"/>
  <c r="E822" i="1"/>
  <c r="E854" i="1"/>
  <c r="E870" i="1"/>
  <c r="E886" i="1"/>
  <c r="E902" i="1"/>
  <c r="E918" i="1"/>
  <c r="E934" i="1"/>
  <c r="E946" i="1"/>
  <c r="E967" i="1"/>
  <c r="E978" i="1"/>
  <c r="E999" i="1"/>
  <c r="E1010" i="1"/>
  <c r="E1031" i="1"/>
  <c r="E1042" i="1"/>
  <c r="E1063" i="1"/>
  <c r="E1074" i="1"/>
  <c r="E1095" i="1"/>
  <c r="E1106" i="1"/>
  <c r="E1127" i="1"/>
  <c r="E1138" i="1"/>
  <c r="E818" i="1"/>
  <c r="E850" i="1"/>
  <c r="E955" i="1"/>
  <c r="E987" i="1"/>
  <c r="E1019" i="1"/>
  <c r="E1051" i="1"/>
  <c r="E1083" i="1"/>
  <c r="E1147" i="1"/>
  <c r="E814" i="1"/>
  <c r="E846" i="1"/>
  <c r="E866" i="1"/>
  <c r="E882" i="1"/>
  <c r="E898" i="1"/>
  <c r="E914" i="1"/>
  <c r="E930" i="1"/>
  <c r="E943" i="1"/>
  <c r="E954" i="1"/>
  <c r="E975" i="1"/>
  <c r="E986" i="1"/>
  <c r="E1007" i="1"/>
  <c r="E1018" i="1"/>
  <c r="E1039" i="1"/>
  <c r="E1050" i="1"/>
  <c r="E1071" i="1"/>
  <c r="E1082" i="1"/>
  <c r="E1103" i="1"/>
  <c r="E1114" i="1"/>
  <c r="E1135" i="1"/>
  <c r="E842" i="1"/>
  <c r="E863" i="1"/>
  <c r="E879" i="1"/>
  <c r="E895" i="1"/>
  <c r="E911" i="1"/>
  <c r="E927" i="1"/>
  <c r="E942" i="1"/>
  <c r="E963" i="1"/>
  <c r="E974" i="1"/>
  <c r="E995" i="1"/>
  <c r="E1006" i="1"/>
  <c r="E1027" i="1"/>
  <c r="E1038" i="1"/>
  <c r="E1059" i="1"/>
  <c r="E1070" i="1"/>
  <c r="E1091" i="1"/>
  <c r="E1102" i="1"/>
  <c r="E1123" i="1"/>
  <c r="E1134" i="1"/>
</calcChain>
</file>

<file path=xl/sharedStrings.xml><?xml version="1.0" encoding="utf-8"?>
<sst xmlns="http://schemas.openxmlformats.org/spreadsheetml/2006/main" count="4810" uniqueCount="1164">
  <si>
    <t>#</t>
  </si>
  <si>
    <t>Title</t>
  </si>
  <si>
    <t>Acceptance</t>
  </si>
  <si>
    <t>Difficulty</t>
  </si>
  <si>
    <t>Frequency</t>
  </si>
  <si>
    <t>One Year as of 08/09/2019</t>
  </si>
  <si>
    <t>Two Sum</t>
  </si>
  <si>
    <t>Easy</t>
  </si>
  <si>
    <t>Facebook</t>
  </si>
  <si>
    <t>Add Two Numbers</t>
  </si>
  <si>
    <t>Google</t>
  </si>
  <si>
    <t>LinkedIn</t>
  </si>
  <si>
    <t>Uber</t>
  </si>
  <si>
    <t>Snapchat</t>
  </si>
  <si>
    <t>Number of Islands</t>
  </si>
  <si>
    <t>Medium</t>
  </si>
  <si>
    <t>Longest Substring Without Repeating Characters</t>
  </si>
  <si>
    <t>Median of Two Sorted Arrays</t>
  </si>
  <si>
    <t>Hard</t>
  </si>
  <si>
    <t>Text Justification</t>
  </si>
  <si>
    <t>Longest Palindromic Substring</t>
  </si>
  <si>
    <t>ZigZag Conversion</t>
  </si>
  <si>
    <t>Reverse Integer</t>
  </si>
  <si>
    <t>Minimum Window Substring</t>
  </si>
  <si>
    <t>String to Integer (atoi)</t>
  </si>
  <si>
    <t>Palindrome Number</t>
  </si>
  <si>
    <t>Regular Expression Matching</t>
  </si>
  <si>
    <t>Container With Most Water</t>
  </si>
  <si>
    <t>Roman to Integer</t>
  </si>
  <si>
    <t>Longest Common Prefix</t>
  </si>
  <si>
    <t>Word Ladder</t>
  </si>
  <si>
    <t>3Sum</t>
  </si>
  <si>
    <t>Integer to Roman</t>
  </si>
  <si>
    <t>Letter Combinations of a Phone Number</t>
  </si>
  <si>
    <t>4Sum</t>
  </si>
  <si>
    <t>Merge Intervals</t>
  </si>
  <si>
    <t>Remove Nth Node From End of List</t>
  </si>
  <si>
    <t>Valid Parentheses</t>
  </si>
  <si>
    <t>3Sum Closest</t>
  </si>
  <si>
    <t>Integer to English Words</t>
  </si>
  <si>
    <t>Merge Two Sorted Lists</t>
  </si>
  <si>
    <t>Generate Parentheses</t>
  </si>
  <si>
    <t>Merge k Sorted Lists</t>
  </si>
  <si>
    <t>Random Pick with Weight</t>
  </si>
  <si>
    <t>Swap Nodes in Pairs</t>
  </si>
  <si>
    <t>Reverse Nodes in k-Group</t>
  </si>
  <si>
    <t>Remove Duplicates from Sorted Array</t>
  </si>
  <si>
    <t>LRU Cache</t>
  </si>
  <si>
    <t>Implement strStr()</t>
  </si>
  <si>
    <t>Divide Two Integers</t>
  </si>
  <si>
    <t>Remove Element</t>
  </si>
  <si>
    <t>Substring with Concatenation of All Words</t>
  </si>
  <si>
    <t>Pow(x, n)</t>
  </si>
  <si>
    <t>Next Permutation</t>
  </si>
  <si>
    <t>Longest Valid Parentheses</t>
  </si>
  <si>
    <t>Nested List Weight Sum</t>
  </si>
  <si>
    <t>Search in Rotated Sorted Array</t>
  </si>
  <si>
    <t>Find First and Last Position of Element in Sorted Array</t>
  </si>
  <si>
    <t>Flatten Nested List Iterator</t>
  </si>
  <si>
    <t>Valid Sudoku</t>
  </si>
  <si>
    <t>Lowest Common Ancestor of a Binary Tree</t>
  </si>
  <si>
    <t>Sudoku Solver</t>
  </si>
  <si>
    <t>Search Insert Position</t>
  </si>
  <si>
    <t>Count and Say</t>
  </si>
  <si>
    <t>Exclusive Time of Functions</t>
  </si>
  <si>
    <t>Combination Sum</t>
  </si>
  <si>
    <t>Trapping Rain Water</t>
  </si>
  <si>
    <t>Serialize and Deserialize Binary Tree</t>
  </si>
  <si>
    <t>Multiply Strings</t>
  </si>
  <si>
    <t>Combination Sum II</t>
  </si>
  <si>
    <t>Wildcard Matching</t>
  </si>
  <si>
    <t>Insert Interval</t>
  </si>
  <si>
    <t>First Missing Positive</t>
  </si>
  <si>
    <t>Jump Game II</t>
  </si>
  <si>
    <t>Permutations</t>
  </si>
  <si>
    <t>Best Meeting Point</t>
  </si>
  <si>
    <t>Permutations II</t>
  </si>
  <si>
    <t>Rotate Image</t>
  </si>
  <si>
    <t>Insert Delete GetRandom O(1)</t>
  </si>
  <si>
    <t>Group Anagrams</t>
  </si>
  <si>
    <t>N-Queens</t>
  </si>
  <si>
    <t>Maximum Subarray</t>
  </si>
  <si>
    <t>Expression Add Operators</t>
  </si>
  <si>
    <t>Spiral Matrix</t>
  </si>
  <si>
    <t>Jump Game</t>
  </si>
  <si>
    <t>Valid Number</t>
  </si>
  <si>
    <t>Kth Largest Element in an Array</t>
  </si>
  <si>
    <t>Spiral Matrix II</t>
  </si>
  <si>
    <t>N-Queens II</t>
  </si>
  <si>
    <t>Unique Paths</t>
  </si>
  <si>
    <t>Unique Paths II</t>
  </si>
  <si>
    <t>Plus One</t>
  </si>
  <si>
    <t>Add Binary</t>
  </si>
  <si>
    <t>Sqrt(x)</t>
  </si>
  <si>
    <t>Climbing Stairs</t>
  </si>
  <si>
    <t>Meeting Rooms II</t>
  </si>
  <si>
    <t>Permutation Sequence</t>
  </si>
  <si>
    <t>Simplify Path</t>
  </si>
  <si>
    <t>Edit Distance</t>
  </si>
  <si>
    <t>Set Matrix Zeroes</t>
  </si>
  <si>
    <t>Search a 2D Matrix</t>
  </si>
  <si>
    <t>LFU Cache</t>
  </si>
  <si>
    <t>Sort Colors</t>
  </si>
  <si>
    <t>Minimum Path Sum</t>
  </si>
  <si>
    <t>Combinations</t>
  </si>
  <si>
    <t>Subsets</t>
  </si>
  <si>
    <t>Find the Celebrity</t>
  </si>
  <si>
    <t>Word Search</t>
  </si>
  <si>
    <t>Search in Rotated Sorted Array II</t>
  </si>
  <si>
    <t>Largest Rectangle in Histogram</t>
  </si>
  <si>
    <t>All O`one Data Structure</t>
  </si>
  <si>
    <t>Merge Sorted Array</t>
  </si>
  <si>
    <t>Decode Ways</t>
  </si>
  <si>
    <t>Reverse Linked List II</t>
  </si>
  <si>
    <t>Restore IP Addresses</t>
  </si>
  <si>
    <t>Binary Tree Inorder Traversal</t>
  </si>
  <si>
    <t>Validate Binary Search Tree</t>
  </si>
  <si>
    <t>Max Points on a Line</t>
  </si>
  <si>
    <t>Recover Binary Search Tree</t>
  </si>
  <si>
    <t>Same Tree</t>
  </si>
  <si>
    <t>Symmetric Tree</t>
  </si>
  <si>
    <t>Binary Tree Level Order Traversal</t>
  </si>
  <si>
    <t>Alien Dictionary</t>
  </si>
  <si>
    <t>Binary Tree Zigzag Level Order Traversal</t>
  </si>
  <si>
    <t>Remove Duplicates from Sorted List II</t>
  </si>
  <si>
    <t>Maximum Depth of Binary Tree</t>
  </si>
  <si>
    <t>Construct Binary Tree from Preorder and Inorder Traversal</t>
  </si>
  <si>
    <t>Remove Duplicates from Sorted List</t>
  </si>
  <si>
    <t>Construct Binary Tree from Inorder and Postorder Traversal</t>
  </si>
  <si>
    <t>Binary Tree Level Order Traversal II</t>
  </si>
  <si>
    <t>Maximal Rectangle</t>
  </si>
  <si>
    <t>Convert Sorted List to Binary Search Tree</t>
  </si>
  <si>
    <t>Scramble String</t>
  </si>
  <si>
    <t>Balanced Binary Tree</t>
  </si>
  <si>
    <t>Path Sum</t>
  </si>
  <si>
    <t>Flatten Binary Tree to Linked List</t>
  </si>
  <si>
    <t>Longest Substring with At Most K Distinct Characters</t>
  </si>
  <si>
    <t>Populating Next Right Pointers in Each Node</t>
  </si>
  <si>
    <t>Unique Binary Search Trees</t>
  </si>
  <si>
    <t>Populating Next Right Pointers in Each Node II</t>
  </si>
  <si>
    <t>Interleaving String</t>
  </si>
  <si>
    <t>Isomorphic Strings</t>
  </si>
  <si>
    <t>Pascal's Triangle</t>
  </si>
  <si>
    <t>Best Time to Buy and Sell Stock</t>
  </si>
  <si>
    <t>Word Ladder II</t>
  </si>
  <si>
    <t>Best Time to Buy and Sell Stock II</t>
  </si>
  <si>
    <t>Best Time to Buy and Sell Stock III</t>
  </si>
  <si>
    <t>Binary Tree Maximum Path Sum</t>
  </si>
  <si>
    <t>Valid Palindrome</t>
  </si>
  <si>
    <t>Evaluate Reverse Polish Notation</t>
  </si>
  <si>
    <t>Convert Sorted Array to Binary Search Tree</t>
  </si>
  <si>
    <t>Shortest Distance from All Buildings</t>
  </si>
  <si>
    <t>Longest Consecutive Sequence</t>
  </si>
  <si>
    <t>Clone Graph</t>
  </si>
  <si>
    <t>Path Sum II</t>
  </si>
  <si>
    <t>Single Number</t>
  </si>
  <si>
    <t>Insert Delete GetRandom O(1) - Duplicates allowed</t>
  </si>
  <si>
    <t>Single Number II</t>
  </si>
  <si>
    <t>Copy List with Random Pointer</t>
  </si>
  <si>
    <t>Find Leaves of Binary Tree</t>
  </si>
  <si>
    <t>Word Break</t>
  </si>
  <si>
    <t>Reorder List</t>
  </si>
  <si>
    <t>Binary Tree Postorder Traversal</t>
  </si>
  <si>
    <t>Pascal's Triangle II</t>
  </si>
  <si>
    <t>Triangle</t>
  </si>
  <si>
    <t>Sort List</t>
  </si>
  <si>
    <t>Lowest Common Ancestor of a Binary Search Tree</t>
  </si>
  <si>
    <t>Reverse Words in a String</t>
  </si>
  <si>
    <t>Find Minimum in Rotated Sorted Array</t>
  </si>
  <si>
    <t>Find Minimum in Rotated Sorted Array II</t>
  </si>
  <si>
    <t>Min Stack</t>
  </si>
  <si>
    <t>Sum Root to Leaf Numbers</t>
  </si>
  <si>
    <t>Read N Characters Given Read4</t>
  </si>
  <si>
    <t>Surrounded Regions</t>
  </si>
  <si>
    <t>Read N Characters Given Read4 II - Call multiple times</t>
  </si>
  <si>
    <t>Palindrome Partitioning</t>
  </si>
  <si>
    <t>Reconstruct Itinerary</t>
  </si>
  <si>
    <t>Palindrome Partitioning II</t>
  </si>
  <si>
    <t>Intersection of Two Linked Lists</t>
  </si>
  <si>
    <t>One Edit Distance</t>
  </si>
  <si>
    <t>Gas Station</t>
  </si>
  <si>
    <t>Find Peak Element</t>
  </si>
  <si>
    <t>Range Module</t>
  </si>
  <si>
    <t>Candy</t>
  </si>
  <si>
    <t>Missing Ranges</t>
  </si>
  <si>
    <t>Fraction to Recurring Decimal</t>
  </si>
  <si>
    <t>Two Sum II - Input array is sorted</t>
  </si>
  <si>
    <t>Majority Element</t>
  </si>
  <si>
    <t>Binary Search Tree Iterator</t>
  </si>
  <si>
    <t>Word Break II</t>
  </si>
  <si>
    <t>Combine Two Tables</t>
  </si>
  <si>
    <t>Linked List Cycle</t>
  </si>
  <si>
    <t>Second Highest Salary</t>
  </si>
  <si>
    <t>Linked List Cycle II</t>
  </si>
  <si>
    <t>Consecutive Numbers</t>
  </si>
  <si>
    <t>Maximum Product Subarray</t>
  </si>
  <si>
    <t>Employees Earning More Than Their Managers</t>
  </si>
  <si>
    <t>Best Time to Buy and Sell Stock IV</t>
  </si>
  <si>
    <t>Binary Tree Preorder Traversal</t>
  </si>
  <si>
    <t>Rotate Array</t>
  </si>
  <si>
    <t>Count Different Palindromic Subsequences</t>
  </si>
  <si>
    <t>Word Frequency</t>
  </si>
  <si>
    <t>House Robber</t>
  </si>
  <si>
    <t>Closest Binary Search Tree Value</t>
  </si>
  <si>
    <t>Binary Tree Right Side View</t>
  </si>
  <si>
    <t>Happy Number</t>
  </si>
  <si>
    <t>Reverse Linked List</t>
  </si>
  <si>
    <t>Frog Jump</t>
  </si>
  <si>
    <t>Course Schedule</t>
  </si>
  <si>
    <t>Implement Trie (Prefix Tree)</t>
  </si>
  <si>
    <t>Minimum Size Subarray Sum</t>
  </si>
  <si>
    <t>Serialize and Deserialize N-ary Tree</t>
  </si>
  <si>
    <t>Course Schedule II</t>
  </si>
  <si>
    <t>Binary Tree Upside Down</t>
  </si>
  <si>
    <t>Add and Search Word - Data structure design</t>
  </si>
  <si>
    <t>Shortest Word Distance</t>
  </si>
  <si>
    <t>Word Search II</t>
  </si>
  <si>
    <t>Longest Substring with At Most Two Distinct Characters</t>
  </si>
  <si>
    <t>The Skyline Problem</t>
  </si>
  <si>
    <t>Max Stack</t>
  </si>
  <si>
    <t>Count Complete Tree Nodes</t>
  </si>
  <si>
    <t>Basic Calculator</t>
  </si>
  <si>
    <t>Top K Frequent Elements</t>
  </si>
  <si>
    <t>Invert Binary Tree</t>
  </si>
  <si>
    <t>Basic Calculator II</t>
  </si>
  <si>
    <t>Repeated DNA Sequences</t>
  </si>
  <si>
    <t>Compare Version Numbers</t>
  </si>
  <si>
    <t>Summary Ranges</t>
  </si>
  <si>
    <t>Kth Smallest Element in a BST</t>
  </si>
  <si>
    <t>Palindrome Linked List</t>
  </si>
  <si>
    <t>Excel Sheet Column Title</t>
  </si>
  <si>
    <t>Decode String</t>
  </si>
  <si>
    <t>Excel Sheet Column Number</t>
  </si>
  <si>
    <t>Product of Array Except Self</t>
  </si>
  <si>
    <t>Partition to K Equal Sum Subsets</t>
  </si>
  <si>
    <t>Sliding Window Maximum</t>
  </si>
  <si>
    <t>Search a 2D Matrix II</t>
  </si>
  <si>
    <t>Strobogrammatic Number</t>
  </si>
  <si>
    <t>Nth Highest Salary</t>
  </si>
  <si>
    <t>Coin Change</t>
  </si>
  <si>
    <t>Strobogrammatic Number II</t>
  </si>
  <si>
    <t>Rank Scores</t>
  </si>
  <si>
    <t>Strobogrammatic Number III</t>
  </si>
  <si>
    <t>Department Top Three Salaries</t>
  </si>
  <si>
    <t>Group Shifted Strings</t>
  </si>
  <si>
    <t>Count Univalue Subtrees</t>
  </si>
  <si>
    <t>Flatten 2D Vector</t>
  </si>
  <si>
    <t>Reverse Bits</t>
  </si>
  <si>
    <t>Meeting Rooms</t>
  </si>
  <si>
    <t>Number of 1 Bits</t>
  </si>
  <si>
    <t>Binary Tree Paths</t>
  </si>
  <si>
    <t>Valid Phone Numbers</t>
  </si>
  <si>
    <t>Single Number III</t>
  </si>
  <si>
    <t>Tenth Line</t>
  </si>
  <si>
    <t>Palindrome Permutation</t>
  </si>
  <si>
    <t>Bitwise AND of Numbers Range</t>
  </si>
  <si>
    <t>Graph Valid Tree</t>
  </si>
  <si>
    <t>Remove Linked List Elements</t>
  </si>
  <si>
    <t>First Bad Version</t>
  </si>
  <si>
    <t>Perfect Squares</t>
  </si>
  <si>
    <t>Count Primes</t>
  </si>
  <si>
    <t>Move Zeroes</t>
  </si>
  <si>
    <t>Inorder Successor in BST</t>
  </si>
  <si>
    <t>Walls and Gates</t>
  </si>
  <si>
    <t>Find the Duplicate Number</t>
  </si>
  <si>
    <t>Word Pattern II</t>
  </si>
  <si>
    <t>Find Median from Data Stream</t>
  </si>
  <si>
    <t>House Robber II</t>
  </si>
  <si>
    <t>Longest Increasing Subsequence</t>
  </si>
  <si>
    <t>Add Strings</t>
  </si>
  <si>
    <t>Remove Invalid Parentheses</t>
  </si>
  <si>
    <t>Range Sum Query - Immutable</t>
  </si>
  <si>
    <t>Contains Duplicate II</t>
  </si>
  <si>
    <t>Range Sum Query 2D - Immutable</t>
  </si>
  <si>
    <t>Maximal Square</t>
  </si>
  <si>
    <t>Serialize and Deserialize BST</t>
  </si>
  <si>
    <t>Range Sum Query 2D - Mutable</t>
  </si>
  <si>
    <t>Sparse Matrix Multiplication</t>
  </si>
  <si>
    <t>Binary Tree Vertical Order Traversal</t>
  </si>
  <si>
    <t>Count of Smaller Numbers After Self</t>
  </si>
  <si>
    <t>Bulb Switcher</t>
  </si>
  <si>
    <t>Majority Element II</t>
  </si>
  <si>
    <t>Power of Two</t>
  </si>
  <si>
    <t>Wiggle Sort II</t>
  </si>
  <si>
    <t>Implement Queue using Stacks</t>
  </si>
  <si>
    <t>Maximum Size Subarray Sum Equals k</t>
  </si>
  <si>
    <t>Count of Range Sum</t>
  </si>
  <si>
    <t>Design Hit Counter</t>
  </si>
  <si>
    <t>Longest Increasing Path in a Matrix</t>
  </si>
  <si>
    <t>Delete Node in a Linked List</t>
  </si>
  <si>
    <t>Increasing Triplet Subsequence</t>
  </si>
  <si>
    <t>Paint House II</t>
  </si>
  <si>
    <t>Palindrome Pairs</t>
  </si>
  <si>
    <t>House Robber III</t>
  </si>
  <si>
    <t>Counting Bits</t>
  </si>
  <si>
    <t>Top K Frequent Words</t>
  </si>
  <si>
    <t>Different Ways to Add Parentheses</t>
  </si>
  <si>
    <t>Valid Anagram</t>
  </si>
  <si>
    <t>Reverse String</t>
  </si>
  <si>
    <t>Reverse Vowels of a String</t>
  </si>
  <si>
    <t>Moving Average from Data Stream</t>
  </si>
  <si>
    <t>Design Tic-Tac-Toe</t>
  </si>
  <si>
    <t>Intersection of Two Arrays</t>
  </si>
  <si>
    <t>Intersection of Two Arrays II</t>
  </si>
  <si>
    <t>Rearrange String k Distance Apart</t>
  </si>
  <si>
    <t>Logger Rate Limiter</t>
  </si>
  <si>
    <t>Sum of Two Integers</t>
  </si>
  <si>
    <t>3Sum Smaller</t>
  </si>
  <si>
    <t>Kth Smallest Element in a Sorted Matrix</t>
  </si>
  <si>
    <t>Ugly Number II</t>
  </si>
  <si>
    <t>First Unique Character in a String</t>
  </si>
  <si>
    <t>Missing Number</t>
  </si>
  <si>
    <t>Is Subsequence</t>
  </si>
  <si>
    <t>Encode and Decode Strings</t>
  </si>
  <si>
    <t>Diameter of Binary Tree</t>
  </si>
  <si>
    <t>UTF-8 Validation</t>
  </si>
  <si>
    <t>H-Index</t>
  </si>
  <si>
    <t>Random Pick Index</t>
  </si>
  <si>
    <t>Basic Calculator III</t>
  </si>
  <si>
    <t>Evaluate Division</t>
  </si>
  <si>
    <t>Remove K Digits</t>
  </si>
  <si>
    <t>Wiggle Sort</t>
  </si>
  <si>
    <t>Zigzag Iterator</t>
  </si>
  <si>
    <t>Convert a Number to Hexadecimal</t>
  </si>
  <si>
    <t>Valid Word Abbreviation</t>
  </si>
  <si>
    <t>Third Maximum Number</t>
  </si>
  <si>
    <t>Peeking Iterator</t>
  </si>
  <si>
    <t>Partition Equal Subset Sum</t>
  </si>
  <si>
    <t>Pacific Atlantic Water Flow</t>
  </si>
  <si>
    <t>Unique Word Abbreviation</t>
  </si>
  <si>
    <t>Battleships in a Board</t>
  </si>
  <si>
    <t>Game of Life</t>
  </si>
  <si>
    <t>Word Pattern</t>
  </si>
  <si>
    <t>Convert Binary Search Tree to Sorted Doubly Linked List</t>
  </si>
  <si>
    <t>Nested List Weight Sum II</t>
  </si>
  <si>
    <t>Flip Game II</t>
  </si>
  <si>
    <t>Flatten a Multilevel Doubly Linked List</t>
  </si>
  <si>
    <t>Sliding Window Median</t>
  </si>
  <si>
    <t>Binary Tree Longest Consecutive Sequence</t>
  </si>
  <si>
    <t>Bulls and Cows</t>
  </si>
  <si>
    <t>Path Sum III</t>
  </si>
  <si>
    <t>Find All Anagrams in a String</t>
  </si>
  <si>
    <t>String Compression</t>
  </si>
  <si>
    <t>Smallest Rectangle Enclosing Black Pixels</t>
  </si>
  <si>
    <t>Add Two Numbers II</t>
  </si>
  <si>
    <t>Arithmetic Slices II - Subsequence</t>
  </si>
  <si>
    <t>Number of Islands II</t>
  </si>
  <si>
    <t>Minimum Number of Arrows to Burst Balloons</t>
  </si>
  <si>
    <t>Range Sum Query - Mutable</t>
  </si>
  <si>
    <t>Island Perimeter</t>
  </si>
  <si>
    <t>Two Sum III - Data structure design</t>
  </si>
  <si>
    <t>Validate IP Address</t>
  </si>
  <si>
    <t>Best Time to Buy and Sell Stock with Cooldown</t>
  </si>
  <si>
    <t>Total Hamming Distance</t>
  </si>
  <si>
    <t>Generate Random Point in a Circle</t>
  </si>
  <si>
    <t>Minimum Height Trees</t>
  </si>
  <si>
    <t>Burst Balloons</t>
  </si>
  <si>
    <t>Robot Room Cleaner</t>
  </si>
  <si>
    <t>The Maze</t>
  </si>
  <si>
    <t>Remove Duplicate Letters</t>
  </si>
  <si>
    <t>Target Sum</t>
  </si>
  <si>
    <t>Shortest Word Distance II</t>
  </si>
  <si>
    <t>Next Greater Element I</t>
  </si>
  <si>
    <t>Maximum Product of Word Lengths</t>
  </si>
  <si>
    <t>Diagonal Traverse</t>
  </si>
  <si>
    <t>Find Largest Value in Each Tree Row</t>
  </si>
  <si>
    <t>Generalized Abbreviation</t>
  </si>
  <si>
    <t>Longest Palindromic Subsequence</t>
  </si>
  <si>
    <t>Coin Change 2</t>
  </si>
  <si>
    <t>Continuous Subarray Sum</t>
  </si>
  <si>
    <t>Minesweeper</t>
  </si>
  <si>
    <t>Find And Replace in String</t>
  </si>
  <si>
    <t>Power of Three</t>
  </si>
  <si>
    <t>Construct Binary Tree from String</t>
  </si>
  <si>
    <t>Single Element in a Sorted Array</t>
  </si>
  <si>
    <t>Odd Even Linked List</t>
  </si>
  <si>
    <t>Friend Circles</t>
  </si>
  <si>
    <t>Split Array with Equal Sum</t>
  </si>
  <si>
    <t>Closest Binary Search Tree Value II</t>
  </si>
  <si>
    <t>Brick Wall</t>
  </si>
  <si>
    <t>Largest BST Subtree</t>
  </si>
  <si>
    <t>Next Greater Element III</t>
  </si>
  <si>
    <t>Subarray Sum Equals K</t>
  </si>
  <si>
    <t>Find the Closest Palindrome</t>
  </si>
  <si>
    <t>Permutation in String</t>
  </si>
  <si>
    <t>Can Place Flowers</t>
  </si>
  <si>
    <t>Subtree of Another Tree</t>
  </si>
  <si>
    <t>Friend Requests I: Overall Acceptance Rate</t>
  </si>
  <si>
    <t>Integer Break</t>
  </si>
  <si>
    <t>Friend Requests II: Who Has the Most Friends</t>
  </si>
  <si>
    <t>Second Degree Follower</t>
  </si>
  <si>
    <t>Task Scheduler</t>
  </si>
  <si>
    <t>Design Circular Queue</t>
  </si>
  <si>
    <t>Maximum Product of Three Numbers</t>
  </si>
  <si>
    <t>Smallest Range Covering Elements from K Lists</t>
  </si>
  <si>
    <t>Android Unlock Patterns</t>
  </si>
  <si>
    <t>Average of Levels in Binary Tree</t>
  </si>
  <si>
    <t>Design Snake Game</t>
  </si>
  <si>
    <t>Decode Ways II</t>
  </si>
  <si>
    <t>Russian Doll Envelopes</t>
  </si>
  <si>
    <t>Design Circular Deque</t>
  </si>
  <si>
    <t>Palindromic Substrings</t>
  </si>
  <si>
    <t>Maximum Binary Tree</t>
  </si>
  <si>
    <t>Sort Transformed Array</t>
  </si>
  <si>
    <t>Find K Closest Elements</t>
  </si>
  <si>
    <t>Bomb Enemy</t>
  </si>
  <si>
    <t>Maximum Width of Binary Tree</t>
  </si>
  <si>
    <t>Equal Tree Partition</t>
  </si>
  <si>
    <t>Non-decreasing Array</t>
  </si>
  <si>
    <t>Max Sum of Rectangle No Larger Than K</t>
  </si>
  <si>
    <t>Maximum Swap</t>
  </si>
  <si>
    <t>Water and Jug Problem</t>
  </si>
  <si>
    <t>Number of Longest Increasing Subsequence</t>
  </si>
  <si>
    <t>Longest Continuous Increasing Subsequence</t>
  </si>
  <si>
    <t>Valid Perfect Square</t>
  </si>
  <si>
    <t>Valid Parenthesis String</t>
  </si>
  <si>
    <t>Largest Divisible Subset</t>
  </si>
  <si>
    <t>Valid Palindrome II</t>
  </si>
  <si>
    <t>Plus One Linked List</t>
  </si>
  <si>
    <t>Knight Probability in Chessboard</t>
  </si>
  <si>
    <t>Range Addition</t>
  </si>
  <si>
    <t>Maximum Sum of 3 Non-Overlapping Subarrays</t>
  </si>
  <si>
    <t>Stickers to Spell Word</t>
  </si>
  <si>
    <t>Find K Pairs with Smallest Sums</t>
  </si>
  <si>
    <t>Number of Distinct Islands</t>
  </si>
  <si>
    <t>Guess Number Higher or Lower</t>
  </si>
  <si>
    <t>Max Area of Island</t>
  </si>
  <si>
    <t>Guess Number Higher or Lower II</t>
  </si>
  <si>
    <t>Kth Largest Element in a Stream</t>
  </si>
  <si>
    <t>Factor Combinations</t>
  </si>
  <si>
    <t>Insert into a Cyclic Sorted List</t>
  </si>
  <si>
    <t>Best Time to Buy and Sell Stock with Transaction Fee</t>
  </si>
  <si>
    <t>Design Phone Directory</t>
  </si>
  <si>
    <t>Accounts Merge</t>
  </si>
  <si>
    <t>Paint House</t>
  </si>
  <si>
    <t>Find Pivot Index</t>
  </si>
  <si>
    <t>Linked List Random Node</t>
  </si>
  <si>
    <t>Number of Atoms</t>
  </si>
  <si>
    <t>Shuffle an Array</t>
  </si>
  <si>
    <t>Daily Temperatures</t>
  </si>
  <si>
    <t>Mini Parser</t>
  </si>
  <si>
    <t>Network Delay Time</t>
  </si>
  <si>
    <t>Word Abbreviation</t>
  </si>
  <si>
    <t>Lexicographical Numbers</t>
  </si>
  <si>
    <t>Open the Lock</t>
  </si>
  <si>
    <t>Toeplitz Matrix</t>
  </si>
  <si>
    <t>Longest Absolute File Path</t>
  </si>
  <si>
    <t>Reorganize String</t>
  </si>
  <si>
    <t>Find the Difference</t>
  </si>
  <si>
    <t>Jewels and Stones</t>
  </si>
  <si>
    <t>Is Graph Bipartite?</t>
  </si>
  <si>
    <t>Custom Sort String</t>
  </si>
  <si>
    <t>Longest Substring with At Least K Repeating Characters</t>
  </si>
  <si>
    <t>Valid Tic-Tac-Toe State</t>
  </si>
  <si>
    <t>Goat Latin</t>
  </si>
  <si>
    <t>Friends Of Appropriate Ages</t>
  </si>
  <si>
    <t>Guess the Word</t>
  </si>
  <si>
    <t>Nth Digit</t>
  </si>
  <si>
    <t>Backspace String Compare</t>
  </si>
  <si>
    <t>Peak Index in a Mountain Array</t>
  </si>
  <si>
    <t>Sum of Left Leaves</t>
  </si>
  <si>
    <t>Shortest Subarray with Sum at Least K</t>
  </si>
  <si>
    <t>Queue Reconstruction by Height</t>
  </si>
  <si>
    <t>All Nodes Distance K in Binary Tree</t>
  </si>
  <si>
    <t>Trapping Rain Water II</t>
  </si>
  <si>
    <t>Smallest Subtree with all the Deepest Nodes</t>
  </si>
  <si>
    <t>Split Array Largest Sum</t>
  </si>
  <si>
    <t>Leaf-Similar Trees</t>
  </si>
  <si>
    <t>Fizz Buzz</t>
  </si>
  <si>
    <t>Spiral Matrix III</t>
  </si>
  <si>
    <t>Possible Bipartition</t>
  </si>
  <si>
    <t>Construct Binary Tree from Preorder and Postorder Traversal</t>
  </si>
  <si>
    <t>Monotonic Array</t>
  </si>
  <si>
    <t>Increasing Order Search Tree</t>
  </si>
  <si>
    <t>Sentence Screen Fitting</t>
  </si>
  <si>
    <t>Valid Triangle Number</t>
  </si>
  <si>
    <t>Reverse Only Letters</t>
  </si>
  <si>
    <t>Maximum Sum Circular Subarray</t>
  </si>
  <si>
    <t>Longest Repeating Character Replacement</t>
  </si>
  <si>
    <t>Minimum Add to Make Parentheses Valid</t>
  </si>
  <si>
    <t>Word Squares</t>
  </si>
  <si>
    <t>Knight Dialer</t>
  </si>
  <si>
    <t>K Closest Points to Origin</t>
  </si>
  <si>
    <t>Range Sum of BST</t>
  </si>
  <si>
    <t>Minimum Area Rectangle</t>
  </si>
  <si>
    <t>Interval List Intersections</t>
  </si>
  <si>
    <t>Verifying an Alien Dictionary</t>
  </si>
  <si>
    <t>Minimum Genetic Mutation</t>
  </si>
  <si>
    <t>Check Completeness of a Binary Tree</t>
  </si>
  <si>
    <t>Find All Duplicates in an Array</t>
  </si>
  <si>
    <t>Squares of a Sorted Array</t>
  </si>
  <si>
    <t>Time Based Key-Value Store</t>
  </si>
  <si>
    <t>Sequence Reconstruction</t>
  </si>
  <si>
    <t>Vertical Order Traversal of a Binary Tree</t>
  </si>
  <si>
    <t>Find All Numbers Disappeared in an Array</t>
  </si>
  <si>
    <t>Max Consecutive Ones III</t>
  </si>
  <si>
    <t>Construct Binary Search Tree from Preorder Traversal</t>
  </si>
  <si>
    <t>Can I Win</t>
  </si>
  <si>
    <t>Delete Node in a BST</t>
  </si>
  <si>
    <t>Longest Arithmetic Sequence</t>
  </si>
  <si>
    <t>Sort Characters By Frequency</t>
  </si>
  <si>
    <t>Circular Array Loop</t>
  </si>
  <si>
    <t>Poor Pigs</t>
  </si>
  <si>
    <t>Repeated Substring Pattern</t>
  </si>
  <si>
    <t>Optimal Account Balancing</t>
  </si>
  <si>
    <t>Encode String with Shortest Length</t>
  </si>
  <si>
    <t>Heaters</t>
  </si>
  <si>
    <t>Number Complement</t>
  </si>
  <si>
    <t>License Key Formatting</t>
  </si>
  <si>
    <t>Find Permutation</t>
  </si>
  <si>
    <t>Predict the Winner</t>
  </si>
  <si>
    <t>Zuma Game</t>
  </si>
  <si>
    <t>Reverse Pairs</t>
  </si>
  <si>
    <t>Random Point in Non-overlapping Rectangles</t>
  </si>
  <si>
    <t>The Maze III</t>
  </si>
  <si>
    <t>Next Greater Element II</t>
  </si>
  <si>
    <t>Base 7</t>
  </si>
  <si>
    <t>The Maze II</t>
  </si>
  <si>
    <t>Fibonacci Number</t>
  </si>
  <si>
    <t>Inorder Successor in BST II</t>
  </si>
  <si>
    <t>Longest Word in Dictionary through Deleting</t>
  </si>
  <si>
    <t>Encode and Decode TinyURL</t>
  </si>
  <si>
    <t>01 Matrix</t>
  </si>
  <si>
    <t>Output Contest Matches</t>
  </si>
  <si>
    <t>Binary Tree Longest Consecutive Sequence II</t>
  </si>
  <si>
    <t>Student Attendance Record I</t>
  </si>
  <si>
    <t>Rotate List</t>
  </si>
  <si>
    <t>Student Attendance Record II</t>
  </si>
  <si>
    <t>Reverse Words in a String III</t>
  </si>
  <si>
    <t>Second Minimum Node In a Binary Tree</t>
  </si>
  <si>
    <t>Maximum Depth of N-ary Tree</t>
  </si>
  <si>
    <t>Longest Line of Consecutive One in Matrix</t>
  </si>
  <si>
    <t>Reshape the Matrix</t>
  </si>
  <si>
    <t>Maximum Vacation Days</t>
  </si>
  <si>
    <t>Shortest Unsorted Continuous Subarray</t>
  </si>
  <si>
    <t>Delete Operation for Two Strings</t>
  </si>
  <si>
    <t>Tag Validator</t>
  </si>
  <si>
    <t>Big Countries</t>
  </si>
  <si>
    <t>Find Duplicate File in System</t>
  </si>
  <si>
    <t>Add Bold Tag in String</t>
  </si>
  <si>
    <t>Course Schedule III</t>
  </si>
  <si>
    <t>Design Log Storage System</t>
  </si>
  <si>
    <t>Solve the Equation</t>
  </si>
  <si>
    <t>Design Search Autocomplete System</t>
  </si>
  <si>
    <t>Split Array into Consecutive Subsequences</t>
  </si>
  <si>
    <t>Remove 9</t>
  </si>
  <si>
    <t>Kth Smallest Number in Multiplication Table</t>
  </si>
  <si>
    <t>Bulb Switcher II</t>
  </si>
  <si>
    <t>Implement Magic Dictionary</t>
  </si>
  <si>
    <t>24 Game</t>
  </si>
  <si>
    <t>Next Closest Time</t>
  </si>
  <si>
    <t>K Empty Slots</t>
  </si>
  <si>
    <t>Redundant Connection</t>
  </si>
  <si>
    <t>Redundant Connection II</t>
  </si>
  <si>
    <t>Repeated String Match</t>
  </si>
  <si>
    <t>Employee Importance</t>
  </si>
  <si>
    <t>Design HashMap</t>
  </si>
  <si>
    <t>Search in a Binary Search Tree</t>
  </si>
  <si>
    <t>Insert into a Binary Search Tree</t>
  </si>
  <si>
    <t>Search in a Sorted Array of Unknown Size</t>
  </si>
  <si>
    <t>Binary Search</t>
  </si>
  <si>
    <t>Design Linked List</t>
  </si>
  <si>
    <t>Random Pick with Blacklist</t>
  </si>
  <si>
    <t>Subarray Product Less Than K</t>
  </si>
  <si>
    <t>Number of Connected Components in an Undirected Graph</t>
  </si>
  <si>
    <t>Remove Comments</t>
  </si>
  <si>
    <t>Candy Crush</t>
  </si>
  <si>
    <t>Minimum Window Subsequence</t>
  </si>
  <si>
    <t>My Calendar I</t>
  </si>
  <si>
    <t>My Calendar II</t>
  </si>
  <si>
    <t>My Calendar III</t>
  </si>
  <si>
    <t>Flood Fill</t>
  </si>
  <si>
    <t>Sentence Similarity</t>
  </si>
  <si>
    <t>Parse Lisp Expression</t>
  </si>
  <si>
    <t>Sentence Similarity II</t>
  </si>
  <si>
    <t>Cherry Pickup</t>
  </si>
  <si>
    <t>Print Binary Tree</t>
  </si>
  <si>
    <t>Closest Leaf in a Binary Tree</t>
  </si>
  <si>
    <t>Prefix and Suffix Search</t>
  </si>
  <si>
    <t>Largest Number At Least Twice of Others</t>
  </si>
  <si>
    <t>Number Of Corner Rectangles</t>
  </si>
  <si>
    <t>IP to CIDR</t>
  </si>
  <si>
    <t>Cracking the Safe</t>
  </si>
  <si>
    <t>Employee Free Time</t>
  </si>
  <si>
    <t>Find Anagram Mappings</t>
  </si>
  <si>
    <t>Special Binary String</t>
  </si>
  <si>
    <t>Couples Holding Hands</t>
  </si>
  <si>
    <t>Max Chunks To Make Sorted II</t>
  </si>
  <si>
    <t>Max Chunks To Make Sorted</t>
  </si>
  <si>
    <t>Basic Calculator IV</t>
  </si>
  <si>
    <t>Find Smallest Letter Greater Than Target</t>
  </si>
  <si>
    <t>Sliding Puzzle</t>
  </si>
  <si>
    <t>Rotate String</t>
  </si>
  <si>
    <t>Minimize Max Distance to Gas Station</t>
  </si>
  <si>
    <t>Split BST</t>
  </si>
  <si>
    <t>Swap Adjacent in LR String</t>
  </si>
  <si>
    <t>Profitable Schemes</t>
  </si>
  <si>
    <t>Cheapest Flights Within K Stops</t>
  </si>
  <si>
    <t>Recover a Tree From Preorder Traversal</t>
  </si>
  <si>
    <t>Rotated Digits</t>
  </si>
  <si>
    <t>Number of Matching Subsequences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</si>
  <si>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</si>
  <si>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</si>
  <si>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</si>
  <si>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</si>
  <si>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</si>
  <si>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</si>
  <si>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Max Increase to Keep City Skyline</t>
  </si>
  <si>
    <t>Expressive Words</t>
  </si>
  <si>
    <t>Subdomain Visit Count</t>
  </si>
  <si>
    <t>Bus Routes</t>
  </si>
  <si>
    <t>Linked List Components</t>
  </si>
  <si>
    <t>Race Car</t>
  </si>
  <si>
    <t>Most Common Word</t>
  </si>
  <si>
    <t>Shortest Distance to a Character</t>
  </si>
  <si>
    <t>Making A Large Island</t>
  </si>
  <si>
    <t>Positions of Large Groups</t>
  </si>
  <si>
    <t>Flipping an Image</t>
  </si>
  <si>
    <t>Sum of Distances in Tree</t>
  </si>
  <si>
    <t>Image Overlap</t>
  </si>
  <si>
    <t>Rectangle Overlap</t>
  </si>
  <si>
    <t>New 21 Game</t>
  </si>
  <si>
    <t>Similar String Groups</t>
  </si>
  <si>
    <t>Magic Squares In Grid</t>
  </si>
  <si>
    <t>Keys and Rooms</t>
  </si>
  <si>
    <t>Longest Mountain in Array</t>
  </si>
  <si>
    <t>Hand of Straights</t>
  </si>
  <si>
    <t>Maximize Distance to Closest Person</t>
  </si>
  <si>
    <t>Rectangle Area II</t>
  </si>
  <si>
    <t>Car Fleet</t>
  </si>
  <si>
    <t>Exam Room</t>
  </si>
  <si>
    <t>Minimum Cost to Hire K Workers</t>
  </si>
  <si>
    <t>Buddy Strings</t>
  </si>
  <si>
    <t>Minimum Number of Refueling Stops</t>
  </si>
  <si>
    <t>Stone Game</t>
  </si>
  <si>
    <t>Boats to Save People</t>
  </si>
  <si>
    <t>Find and Replace Pattern</t>
  </si>
  <si>
    <t>All Possible Full Binary Trees</t>
  </si>
  <si>
    <t>RLE Iterator</t>
  </si>
  <si>
    <t>Fruit Into Baskets</t>
  </si>
  <si>
    <t>Sort Array By Parity</t>
  </si>
  <si>
    <t>Online Election</t>
  </si>
  <si>
    <t>Cat and Mouse</t>
  </si>
  <si>
    <t>X of a Kind in a Deck of Cards</t>
  </si>
  <si>
    <t>Number of Music Playlists</t>
  </si>
  <si>
    <t>Flip String to Monotone Increasing</t>
  </si>
  <si>
    <t>Unique Email Addresses</t>
  </si>
  <si>
    <t>Minimum Falling Path Sum</t>
  </si>
  <si>
    <t>Number of Recent Calls</t>
  </si>
  <si>
    <t>Stamping The Sequence</t>
  </si>
  <si>
    <t>Distinct Subsequences II</t>
  </si>
  <si>
    <t>Valid Mountain Array</t>
  </si>
  <si>
    <t>DI String Match</t>
  </si>
  <si>
    <t>Find the Shortest Superstring</t>
  </si>
  <si>
    <t>Most Stones Removed with Same Row or Column</t>
  </si>
  <si>
    <t>Flip Equivalent Binary Trees</t>
  </si>
  <si>
    <t>Minimum Area Rectangle II</t>
  </si>
  <si>
    <t>Univalued Binary Tree</t>
  </si>
  <si>
    <t>Binary Tree Cameras</t>
  </si>
  <si>
    <t>Odd Even Jump</t>
  </si>
  <si>
    <t>Distribute Coins in Binary Tree</t>
  </si>
  <si>
    <t>Unique Paths III</t>
  </si>
  <si>
    <t>Subarrays with K Different Integers</t>
  </si>
  <si>
    <t>Rotting Oranges</t>
  </si>
  <si>
    <t>Find the Town Judge</t>
  </si>
  <si>
    <t>Minimum Domino Rotations For Equal Row</t>
  </si>
  <si>
    <t>Capacity To Ship Packages Within D Days</t>
  </si>
  <si>
    <t>Remove Outermost Parentheses</t>
  </si>
  <si>
    <t>Video Stitching</t>
  </si>
  <si>
    <t>Stream of Characters</t>
  </si>
  <si>
    <t>Escape a Large Maze</t>
  </si>
  <si>
    <t>Remove All Adjacent Duplicates In String</t>
  </si>
  <si>
    <t>Longest String Chain</t>
  </si>
  <si>
    <t>Shortest Way to Form String</t>
  </si>
  <si>
    <t>Campus Bikes</t>
  </si>
  <si>
    <t>Campus Bikes II</t>
  </si>
  <si>
    <t>Brace Expansion</t>
  </si>
  <si>
    <t>Shortest Path in Binary Matrix</t>
  </si>
  <si>
    <t>Brace Expansion II</t>
  </si>
  <si>
    <t>Delete Nodes And Return Forest</t>
  </si>
  <si>
    <t>All till 08/09/2019</t>
  </si>
  <si>
    <t>Combination Sum IV</t>
  </si>
  <si>
    <t>Ternary Expression Parser</t>
  </si>
  <si>
    <t>Find Duplicate Subtrees</t>
  </si>
  <si>
    <t>Two Sum IV - Input is a BST</t>
  </si>
  <si>
    <t>Least Operators to Express Number</t>
  </si>
  <si>
    <t>Length of Last Word</t>
  </si>
  <si>
    <t>Remove Duplicates from Sorted Array II</t>
  </si>
  <si>
    <t>Partition List</t>
  </si>
  <si>
    <t>Gray Code</t>
  </si>
  <si>
    <t>Subsets II</t>
  </si>
  <si>
    <t>Unique Binary Search Trees II</t>
  </si>
  <si>
    <t>Minimum Depth of Binary Tree</t>
  </si>
  <si>
    <t>Distinct Subsequences</t>
  </si>
  <si>
    <t>Insertion Sort List</t>
  </si>
  <si>
    <t>Maximum Gap</t>
  </si>
  <si>
    <t>Factorial Trailing Zeroes</t>
  </si>
  <si>
    <t>Dungeon Game</t>
  </si>
  <si>
    <t>Largest Number</t>
  </si>
  <si>
    <t>Duplicate Emails</t>
  </si>
  <si>
    <t>Customers Who Never Order</t>
  </si>
  <si>
    <t>Department Highest Salary</t>
  </si>
  <si>
    <t>Reverse Words in a String II</t>
  </si>
  <si>
    <t>Transpose File</t>
  </si>
  <si>
    <t>Delete Duplicate Emails</t>
  </si>
  <si>
    <t>Rising Temperature</t>
  </si>
  <si>
    <t>Shortest Palindrome</t>
  </si>
  <si>
    <t>Combination Sum III</t>
  </si>
  <si>
    <t>Contains Duplicate</t>
  </si>
  <si>
    <t>Contains Duplicate III</t>
  </si>
  <si>
    <t>Rectangle Area</t>
  </si>
  <si>
    <t>Implement Stack using Queues</t>
  </si>
  <si>
    <t>Number of Digit One</t>
  </si>
  <si>
    <t>Shortest Word Distance III</t>
  </si>
  <si>
    <t>Verify Preorder Sequence in Binary Search Tree</t>
  </si>
  <si>
    <t>Add Digits</t>
  </si>
  <si>
    <t>Trips and Users</t>
  </si>
  <si>
    <t>Ugly Number</t>
  </si>
  <si>
    <t>Palindrome Permutation II</t>
  </si>
  <si>
    <t>H-Index II</t>
  </si>
  <si>
    <t>Paint Fence</t>
  </si>
  <si>
    <t>Nim Game</t>
  </si>
  <si>
    <t>Flip Game</t>
  </si>
  <si>
    <t>Additive Number</t>
  </si>
  <si>
    <t>Super Ugly Number</t>
  </si>
  <si>
    <t>Create Maximum Number</t>
  </si>
  <si>
    <t>Patching Array</t>
  </si>
  <si>
    <t>Verify Preorder Serialization of a Binary Tree</t>
  </si>
  <si>
    <t>Self Crossing</t>
  </si>
  <si>
    <t>Power of Four</t>
  </si>
  <si>
    <t>Data Stream as Disjoint Intervals</t>
  </si>
  <si>
    <t>Design Twitter</t>
  </si>
  <si>
    <t>Line Reflection</t>
  </si>
  <si>
    <t>Count Numbers with Unique Digits</t>
  </si>
  <si>
    <t>Super Pow</t>
  </si>
  <si>
    <t>Wiggle Subsequence</t>
  </si>
  <si>
    <t>Ransom Note</t>
  </si>
  <si>
    <t>Elimination Game</t>
  </si>
  <si>
    <t>Perfect Rectangle</t>
  </si>
  <si>
    <t>Rotate Function</t>
  </si>
  <si>
    <t>Integer Replacement</t>
  </si>
  <si>
    <t>Binary Watch</t>
  </si>
  <si>
    <t>Longest Palindrome</t>
  </si>
  <si>
    <t>Minimum Unique Word Abbreviation</t>
  </si>
  <si>
    <t>Arithmetic Slices</t>
  </si>
  <si>
    <t>Strong Password Checker</t>
  </si>
  <si>
    <t>Maximum XOR of Two Numbers in an Array</t>
  </si>
  <si>
    <t>Valid Word Square</t>
  </si>
  <si>
    <t>Reconstruct Original Digits from English</t>
  </si>
  <si>
    <t>Construct Quad Tree</t>
  </si>
  <si>
    <t>N-ary Tree Level Order Traversal</t>
  </si>
  <si>
    <t>Encode N-ary Tree to Binary Tree</t>
  </si>
  <si>
    <t>Number of Segments in a String</t>
  </si>
  <si>
    <t>Non-overlapping Intervals</t>
  </si>
  <si>
    <t>Find Right Interval</t>
  </si>
  <si>
    <t>K-th Smallest in Lexicographical Order</t>
  </si>
  <si>
    <t>Arranging Coins</t>
  </si>
  <si>
    <t>Number of Boomerangs</t>
  </si>
  <si>
    <t>Minimum Moves to Equal Array Elements</t>
  </si>
  <si>
    <t>4Sum II</t>
  </si>
  <si>
    <t>Assign Cookies</t>
  </si>
  <si>
    <t>132 Pattern</t>
  </si>
  <si>
    <t>Hamming Distance</t>
  </si>
  <si>
    <t>Minimum Moves to Equal Array Elements II</t>
  </si>
  <si>
    <t>Count The Repetitions</t>
  </si>
  <si>
    <t>Unique Substrings in Wraparound String</t>
  </si>
  <si>
    <t>Convex Polygon</t>
  </si>
  <si>
    <t>Implement Rand10() Using Rand7()</t>
  </si>
  <si>
    <t>Concatenated Words</t>
  </si>
  <si>
    <t>Matchsticks to Square</t>
  </si>
  <si>
    <t>Ones and Zeroes</t>
  </si>
  <si>
    <t>Largest Palindrome Product</t>
  </si>
  <si>
    <t>Magical String</t>
  </si>
  <si>
    <t>Smallest Good Base</t>
  </si>
  <si>
    <t>Max Consecutive Ones</t>
  </si>
  <si>
    <t>Max Consecutive Ones II</t>
  </si>
  <si>
    <t>Increasing Subsequences</t>
  </si>
  <si>
    <t>Construct the Rectangle</t>
  </si>
  <si>
    <t>Teemo Attacking</t>
  </si>
  <si>
    <t>Keyboard Row</t>
  </si>
  <si>
    <t>Find Mode in Binary Search Tree</t>
  </si>
  <si>
    <t>IPO</t>
  </si>
  <si>
    <t>Relative Ranks</t>
  </si>
  <si>
    <t>Perfect Number</t>
  </si>
  <si>
    <t>Most Frequent Subtree Sum</t>
  </si>
  <si>
    <t>Game Play Analysis I</t>
  </si>
  <si>
    <t>Game Play Analysis II</t>
  </si>
  <si>
    <t>Find Bottom Left Tree Value</t>
  </si>
  <si>
    <t>Freedom Trail</t>
  </si>
  <si>
    <t>Super Washing Machines</t>
  </si>
  <si>
    <t>Random Flip Matrix</t>
  </si>
  <si>
    <t>Detect Capital</t>
  </si>
  <si>
    <t>Longest Uncommon Subsequence I</t>
  </si>
  <si>
    <t>Longest Uncommon Subsequence II</t>
  </si>
  <si>
    <t>Contiguous Array</t>
  </si>
  <si>
    <t>Beautiful Arrangement</t>
  </si>
  <si>
    <t>Minimum Absolute Difference in BST</t>
  </si>
  <si>
    <t>Lonely Pixel I</t>
  </si>
  <si>
    <t>K-diff Pairs in an Array</t>
  </si>
  <si>
    <t>Lonely Pixel II</t>
  </si>
  <si>
    <t>Game Play Analysis III</t>
  </si>
  <si>
    <t>Complex Number Multiplication</t>
  </si>
  <si>
    <t>Convert BST to Greater Tree</t>
  </si>
  <si>
    <t>Minimum Time Difference</t>
  </si>
  <si>
    <t>Reverse String II</t>
  </si>
  <si>
    <t>Boundary of Binary Tree</t>
  </si>
  <si>
    <t>Remove Boxes</t>
  </si>
  <si>
    <t>Game Play Analysis IV</t>
  </si>
  <si>
    <t>Optimal Division</t>
  </si>
  <si>
    <t>Split Concatenated Strings</t>
  </si>
  <si>
    <t>Quad Tree Intersection</t>
  </si>
  <si>
    <t>Array Partition I</t>
  </si>
  <si>
    <t>Binary Tree Tilt</t>
  </si>
  <si>
    <t>Array Nesting</t>
  </si>
  <si>
    <t>Median Employee Salary</t>
  </si>
  <si>
    <t>Managers with at Least 5 Direct Reports</t>
  </si>
  <si>
    <t>Find Median Given Frequency of Numbers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</si>
  <si>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</si>
  <si>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</si>
  <si>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</si>
  <si>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</si>
  <si>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</si>
  <si>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</si>
  <si>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</si>
  <si>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</si>
  <si>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Kill Process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</si>
  <si>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</si>
  <si>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</si>
  <si>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</si>
  <si>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</si>
  <si>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</si>
  <si>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</si>
  <si>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</si>
  <si>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Fraction Addition and Subtraction</t>
  </si>
  <si>
    <t>Valid Square</t>
  </si>
  <si>
    <t>Longest Harmonious Subsequence</t>
  </si>
  <si>
    <t>Classes More Than 5 Students</t>
  </si>
  <si>
    <t>Range Addition II</t>
  </si>
  <si>
    <t>Minimum Index Sum of Two Lists</t>
  </si>
  <si>
    <t>Non-negative Integers without Consecutive Ones</t>
  </si>
  <si>
    <t>Human Traffic of Stadium</t>
  </si>
  <si>
    <t>Consecutive Available Seats</t>
  </si>
  <si>
    <t>Design Compressed String Iterator</t>
  </si>
  <si>
    <t>Construct String from Binary Tree</t>
  </si>
  <si>
    <t>Sales Person</t>
  </si>
  <si>
    <t>Tree Node</t>
  </si>
  <si>
    <t>Triangle Judgement</t>
  </si>
  <si>
    <t>Shortest Distance in a Plane</t>
  </si>
  <si>
    <t>Shortest Distance in a Line</t>
  </si>
  <si>
    <t>Average Salary: Departments VS Company</t>
  </si>
  <si>
    <t>Merge Two Binary Trees</t>
  </si>
  <si>
    <t>Students Report By Geography</t>
  </si>
  <si>
    <t>Biggest Single Number</t>
  </si>
  <si>
    <t>Not Boring Movies</t>
  </si>
  <si>
    <t>Add One Row to Tree</t>
  </si>
  <si>
    <t>Maximum Distance in Arrays</t>
  </si>
  <si>
    <t>Minimum Factorization</t>
  </si>
  <si>
    <t>Exchange Seats</t>
  </si>
  <si>
    <t>Swap Salary</t>
  </si>
  <si>
    <t>K Inverse Pairs Array</t>
  </si>
  <si>
    <t>Design Excel Sum Formula</t>
  </si>
  <si>
    <t>Sum of Square Numbers</t>
  </si>
  <si>
    <t>Find the Derangement of An Array</t>
  </si>
  <si>
    <t>Shopping Offers</t>
  </si>
  <si>
    <t>Maximum Average Subarray I</t>
  </si>
  <si>
    <t>Maximum Average Subarray II</t>
  </si>
  <si>
    <t>Set Mismatch</t>
  </si>
  <si>
    <t>Maximum Length of Pair Chain</t>
  </si>
  <si>
    <t>Replace Words</t>
  </si>
  <si>
    <t>Dota2 Senate</t>
  </si>
  <si>
    <t>2 Keys Keyboard</t>
  </si>
  <si>
    <t>4 Keys Keyboard</t>
  </si>
  <si>
    <t>Coin Path</t>
  </si>
  <si>
    <t>Robot Return to Origin</t>
  </si>
  <si>
    <t>Image Smoother</t>
  </si>
  <si>
    <t>Strange Printer</t>
  </si>
  <si>
    <t>Path Sum IV</t>
  </si>
  <si>
    <t>Beautiful Arrangement II</t>
  </si>
  <si>
    <t>Trim a Binary Search Tree</t>
  </si>
  <si>
    <t>Cut Off Trees for Golf Event</t>
  </si>
  <si>
    <t>Map Sum Pairs</t>
  </si>
  <si>
    <t>Baseball Game</t>
  </si>
  <si>
    <t>Longest Univalue Path</t>
  </si>
  <si>
    <t>Binary Number with Alternating Bits</t>
  </si>
  <si>
    <t>Count Binary Substrings</t>
  </si>
  <si>
    <t>Degree of an Array</t>
  </si>
  <si>
    <t>Falling Squares</t>
  </si>
  <si>
    <t>Design HashSet</t>
  </si>
  <si>
    <t>To Lower Case</t>
  </si>
  <si>
    <t>Number of Distinct Islands II</t>
  </si>
  <si>
    <t>Minimum ASCII Delete Sum for Two Strings</t>
  </si>
  <si>
    <t>1-bit and 2-bit Characters</t>
  </si>
  <si>
    <t>Maximum Length of Repeated Subarray</t>
  </si>
  <si>
    <t>Find K-th Smallest Pair Distance</t>
  </si>
  <si>
    <t>Longest Word in Dictionary</t>
  </si>
  <si>
    <t>Split Linked List in Parts</t>
  </si>
  <si>
    <t>Self Dividing Numbers</t>
  </si>
  <si>
    <t>Asteroid Collision</t>
  </si>
  <si>
    <t>Monotone Increasing Digits</t>
  </si>
  <si>
    <t>Delete and Earn</t>
  </si>
  <si>
    <t>Min Cost Climbing Stairs</t>
  </si>
  <si>
    <t>Shortest Completing Word</t>
  </si>
  <si>
    <t>Contain Virus</t>
  </si>
  <si>
    <t>Reach a Number</t>
  </si>
  <si>
    <t>Pour Water</t>
  </si>
  <si>
    <t>Pyramid Transition Matrix</t>
  </si>
  <si>
    <t>Set Intersection Size At Least Two</t>
  </si>
  <si>
    <t>Bold Words in String</t>
  </si>
  <si>
    <t>Prime Number of Set Bits in Binary Representation</t>
  </si>
  <si>
    <t>Partition Labels</t>
  </si>
  <si>
    <t>Largest Plus Sign</t>
  </si>
  <si>
    <t>Global and Local Inversions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</si>
  <si>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</si>
  <si>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</si>
  <si>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</si>
  <si>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</si>
  <si>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</si>
  <si>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</si>
  <si>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</si>
  <si>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K-th Smallest Prime Fraction</t>
  </si>
  <si>
    <t>Escape The Ghosts</t>
  </si>
  <si>
    <t>Domino and Tromino Tiling</t>
  </si>
  <si>
    <t>Preimage Size of Factorial Zeroes Function</t>
  </si>
  <si>
    <t>Number of Subarrays with Bounded Maximum</t>
  </si>
  <si>
    <t>All Paths From Source to Target</t>
  </si>
  <si>
    <t>Smallest Rotation with Highest Score</t>
  </si>
  <si>
    <t>Split Array With Same Average</t>
  </si>
  <si>
    <t>Number of Lines To Write String</t>
  </si>
  <si>
    <t>Soup Servings</t>
  </si>
  <si>
    <t>Chalkboard XOR Game</t>
  </si>
  <si>
    <t>Largest Triangle Area</t>
  </si>
  <si>
    <t>Largest Sum of Averages</t>
  </si>
  <si>
    <t>Binary Tree Pruning</t>
  </si>
  <si>
    <t>Ambiguous Coordinates</t>
  </si>
  <si>
    <t>Short Encoding of Words</t>
  </si>
  <si>
    <t>Card Flipping Game</t>
  </si>
  <si>
    <t>Binary Trees With Factors</t>
  </si>
  <si>
    <t>Most Profit Assigning Work</t>
  </si>
  <si>
    <t>Unique Letter String</t>
  </si>
  <si>
    <t>Consecutive Numbers Sum</t>
  </si>
  <si>
    <t>Masking Personal Information</t>
  </si>
  <si>
    <t>Push Dominoes</t>
  </si>
  <si>
    <t>Split Array into Fibonacci Sequence</t>
  </si>
  <si>
    <t>Shortest Path Visiting All Nodes</t>
  </si>
  <si>
    <t>Shifting Letters</t>
  </si>
  <si>
    <t>Loud and Rich</t>
  </si>
  <si>
    <t>K-Similar Strings</t>
  </si>
  <si>
    <t>Score of Parentheses</t>
  </si>
  <si>
    <t>Mirror Reflection</t>
  </si>
  <si>
    <t>Lemonade Change</t>
  </si>
  <si>
    <t>Score After Flipping Matrix</t>
  </si>
  <si>
    <t>Shortest Path to Get All Keys</t>
  </si>
  <si>
    <t>Prime Palindrome</t>
  </si>
  <si>
    <t>Transpose Matrix</t>
  </si>
  <si>
    <t>Binary Gap</t>
  </si>
  <si>
    <t>Reordered Power of 2</t>
  </si>
  <si>
    <t>Advantage Shuffle</t>
  </si>
  <si>
    <t>Length of Longest Fibonacci Subsequence</t>
  </si>
  <si>
    <t>Walking Robot Simulation</t>
  </si>
  <si>
    <t>Koko Eating Bananas</t>
  </si>
  <si>
    <t>Middle of the Linked List</t>
  </si>
  <si>
    <t>Nth Magical Number</t>
  </si>
  <si>
    <t>Decoded String at Index</t>
  </si>
  <si>
    <t>Reachable Nodes In Subdivided Graph</t>
  </si>
  <si>
    <t>Projection Area of 3D Shapes</t>
  </si>
  <si>
    <t>Uncommon Words from Two Sentences</t>
  </si>
  <si>
    <t>Super Egg Drop</t>
  </si>
  <si>
    <t>Fair Candy Swap</t>
  </si>
  <si>
    <t>Sum of Subsequence Widths</t>
  </si>
  <si>
    <t>Surface Area of 3D Shapes</t>
  </si>
  <si>
    <t>Groups of Special-Equivalent Strings</t>
  </si>
  <si>
    <t>Maximum Frequency Stack</t>
  </si>
  <si>
    <t>Bitwise ORs of Subarrays</t>
  </si>
  <si>
    <t>Orderly Queue</t>
  </si>
  <si>
    <t>Online Stock Span</t>
  </si>
  <si>
    <t>Numbers At Most N Given Digit Set</t>
  </si>
  <si>
    <t>Valid Permutations for DI Sequence</t>
  </si>
  <si>
    <t>Super Palindromes</t>
  </si>
  <si>
    <t>Sum of Subarray Minimums</t>
  </si>
  <si>
    <t>Smallest Range I</t>
  </si>
  <si>
    <t>Snakes and Ladders</t>
  </si>
  <si>
    <t>Smallest Range II</t>
  </si>
  <si>
    <t>Sort an Array</t>
  </si>
  <si>
    <t>Partition Array into Disjoint Intervals</t>
  </si>
  <si>
    <t>Word Subsets</t>
  </si>
  <si>
    <t>Complete Binary Tree Inserter</t>
  </si>
  <si>
    <t>Sort Array By Parity II</t>
  </si>
  <si>
    <t>3Sum With Multiplicity</t>
  </si>
  <si>
    <t>Minimize Malware Spread</t>
  </si>
  <si>
    <t>Long Pressed Name</t>
  </si>
  <si>
    <t>Three Equal Parts</t>
  </si>
  <si>
    <t>Minimize Malware Spread II</t>
  </si>
  <si>
    <t>Binary Subarrays With Sum</t>
  </si>
  <si>
    <t>Beautiful Array</t>
  </si>
  <si>
    <t>Shortest Bridge</t>
  </si>
  <si>
    <t>Reorder Log Files</t>
  </si>
  <si>
    <t>Delete Columns to Make Sorted</t>
  </si>
  <si>
    <t>Minimum Increment to Make Array Unique</t>
  </si>
  <si>
    <t>Validate Stack Sequences</t>
  </si>
  <si>
    <t>Bag of Tokens</t>
  </si>
  <si>
    <t>Largest Time for Given Digits</t>
  </si>
  <si>
    <t>Reveal Cards In Increasing Order</t>
  </si>
  <si>
    <t>Largest Component Size by Common Factor</t>
  </si>
  <si>
    <t>Array of Doubled Pairs</t>
  </si>
  <si>
    <t>Delete Columns to Make Sorted II</t>
  </si>
  <si>
    <t>Tallest Billboard</t>
  </si>
  <si>
    <t>Prison Cells After N Days</t>
  </si>
  <si>
    <t>Regions Cut By Slashes</t>
  </si>
  <si>
    <t>Delete Columns to Make Sorted III</t>
  </si>
  <si>
    <t>N-Repeated Element in Size 2N Array</t>
  </si>
  <si>
    <t>Maximum Width Ramp</t>
  </si>
  <si>
    <t>Vowel Spellchecker</t>
  </si>
  <si>
    <t>Numbers With Same Consecutive Differences</t>
  </si>
  <si>
    <t>Pancake Sorting</t>
  </si>
  <si>
    <t>Powerful Integers</t>
  </si>
  <si>
    <t>Flip Binary Tree To Match Preorder Traversal</t>
  </si>
  <si>
    <t>Equal Rational Numbers</t>
  </si>
  <si>
    <t>Subarray Sums Divisible by K</t>
  </si>
  <si>
    <t>Largest Perimeter Triangle</t>
  </si>
  <si>
    <t>Longest Turbulent Subarray</t>
  </si>
  <si>
    <t>Triples with Bitwise AND Equal To Zero</t>
  </si>
  <si>
    <t>Minimum Cost For Tickets</t>
  </si>
  <si>
    <t>String Without AAA or BBB</t>
  </si>
  <si>
    <t>Sum of Even Numbers After Queries</t>
  </si>
  <si>
    <t>Smallest String Starting From Leaf</t>
  </si>
  <si>
    <t>Add to Array-Form of Integer</t>
  </si>
  <si>
    <t>Satisfiability of Equality Equations</t>
  </si>
  <si>
    <t>Broken Calculator</t>
  </si>
  <si>
    <t>Cousins in Binary Tree</t>
  </si>
  <si>
    <t>Minimum Number of K Consecutive Bit Flips</t>
  </si>
  <si>
    <t>Number of Squareful Arrays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</si>
  <si>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</si>
  <si>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</si>
  <si>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</si>
  <si>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</si>
  <si>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</si>
  <si>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</si>
  <si>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Maximize Sum Of Array After K Negations</t>
  </si>
  <si>
    <t>Clumsy Factorial</t>
  </si>
  <si>
    <t>Complement of Base 10 Integer</t>
  </si>
  <si>
    <t>Pairs of Songs With Total Durations Divisible by 60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</si>
  <si>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</si>
  <si>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</si>
  <si>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</si>
  <si>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</si>
  <si>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</si>
  <si>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</si>
  <si>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</si>
  <si>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</si>
  <si>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</si>
  <si>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Sum of Root To Leaf Binary Numbers</t>
  </si>
  <si>
    <t>Camelcase Matching</t>
  </si>
  <si>
    <t>Divisor Game</t>
  </si>
  <si>
    <t>Maximum Difference Between Node and Ancestor</t>
  </si>
  <si>
    <t>Two City Scheduling</t>
  </si>
  <si>
    <t>Matrix Cells in Distance Order</t>
  </si>
  <si>
    <t>Maximum Sum of Two Non-Overlapping Subarrays</t>
  </si>
  <si>
    <t>Moving Stones Until Consecutive</t>
  </si>
  <si>
    <t>Coloring A Border</t>
  </si>
  <si>
    <t>Uncrossed Lines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</si>
  <si>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</si>
  <si>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</si>
  <si>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</si>
  <si>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</si>
  <si>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</si>
  <si>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</si>
  <si>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</si>
  <si>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</si>
  <si>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</si>
  <si>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</si>
  <si>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</si>
  <si>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</si>
  <si>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</si>
  <si>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</si>
  <si>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</si>
  <si>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</si>
  <si>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Confusing Number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</si>
  <si>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</si>
  <si>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</si>
  <si>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</si>
  <si>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</si>
  <si>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</si>
  <si>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</si>
  <si>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</si>
  <si>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</si>
  <si>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</si>
  <si>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</si>
  <si>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</si>
  <si>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</si>
  <si>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</si>
  <si>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</si>
  <si>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</si>
  <si>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</si>
  <si>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</si>
  <si>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</si>
  <si>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</si>
  <si>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</si>
  <si>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</si>
  <si>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</si>
  <si>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</si>
  <si>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</si>
  <si>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</si>
  <si>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</si>
  <si>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</si>
  <si>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</si>
  <si>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Confusing Number II</t>
  </si>
  <si>
    <t>Duplicate Zeros</t>
  </si>
  <si>
    <t>Largest Values From Labels</t>
  </si>
  <si>
    <t>Shortest Common Supersequence</t>
  </si>
  <si>
    <t>Statistics from a Large Sample</t>
  </si>
  <si>
    <t>Car Pooling</t>
  </si>
  <si>
    <t>Find in Mountain Array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</si>
  <si>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</si>
  <si>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</si>
  <si>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</si>
  <si>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</si>
  <si>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</si>
  <si>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</si>
  <si>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</si>
  <si>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</si>
  <si>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</si>
  <si>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</si>
  <si>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</si>
  <si>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</si>
  <si>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</si>
  <si>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</si>
  <si>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</si>
  <si>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</si>
  <si>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</si>
  <si>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</si>
  <si>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</si>
  <si>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</si>
  <si>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</si>
  <si>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</si>
  <si>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</si>
  <si>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</si>
  <si>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</si>
  <si>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</si>
  <si>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</si>
  <si>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</si>
  <si>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</si>
  <si>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</si>
  <si>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</si>
  <si>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</si>
  <si>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</si>
  <si>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</si>
  <si>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</si>
  <si>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</si>
  <si>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</si>
  <si>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</si>
  <si>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</si>
  <si>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</si>
  <si>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</si>
  <si>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</si>
  <si>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</si>
  <si>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</si>
  <si>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</si>
  <si>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 New</t>
  </si>
  <si>
    <t>Decrease Elements To Make Array Zigzag New</t>
  </si>
  <si>
    <t>Binary Tree Coloring Game New</t>
  </si>
  <si>
    <t>Snapshot Array New</t>
  </si>
  <si>
    <t>Longest Chunked Palindrome Decomposition New</t>
  </si>
  <si>
    <t>Article Views I New</t>
  </si>
  <si>
    <t>Article Views II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</si>
</sst>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rgb="FF000000"/>
      <name val="Arial"/>
    </font>
    <font>
      <b/>
      <sz val="11"/>
      <color rgb="FF262626"/>
      <name val="Arial"/>
    </font>
    <font>
      <sz val="10"/>
      <name val="Arial"/>
    </font>
    <font>
      <sz val="11"/>
      <color rgb="FF6D6D6D"/>
      <name val="Arial"/>
    </font>
    <font>
      <u/>
      <sz val="11"/>
      <color rgb="FF0E73C0"/>
      <name val="Arial"/>
    </font>
    <font>
      <b/>
      <sz val="8"/>
      <color rgb="FFFFFFFF"/>
      <name val="Arial"/>
    </font>
    <font>
      <b/>
      <sz val="10"/>
      <color rgb="FFFFFF00"/>
      <name val="Arial"/>
    </font>
    <font>
      <sz val="8"/>
      <color rgb="FF000000"/>
      <name val="Arial"/>
    </font>
    <font>
      <b/>
      <sz val="10"/>
      <color rgb="FFFFFF00"/>
      <name val="Arial"/>
    </font>
    <font>
      <u/>
      <sz val="11"/>
      <color rgb="FF0E73C0"/>
      <name val="Arial"/>
    </font>
    <font>
      <u/>
      <sz val="10"/>
      <color rgb="FF0E73C0"/>
      <name val="Arial"/>
    </font>
    <font>
      <sz val="10"/>
      <color rgb="FF6D6D6D"/>
      <name val="Arial"/>
    </font>
    <font>
      <sz val="10"/>
      <color rgb="FFFFFFFF"/>
      <name val="Arial"/>
    </font>
    <font>
      <u/>
      <sz val="11"/>
      <color rgb="FF0E73C0"/>
      <name val="Arial"/>
    </font>
    <font>
      <u/>
      <sz val="10"/>
      <color rgb="FF0E73C0"/>
      <name val="Arial"/>
    </font>
    <font>
      <u/>
      <sz val="11"/>
      <color rgb="FF0E73C0"/>
      <name val="Arial"/>
    </font>
    <font>
      <u/>
      <sz val="10"/>
      <color rgb="FF0E73C0"/>
      <name val="Arial"/>
    </font>
  </fonts>
  <fills count="9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4DAD4A"/>
        <bgColor rgb="FF4DAD4A"/>
      </patternFill>
    </fill>
    <fill>
      <patternFill patternType="solid">
        <fgColor rgb="FF073763"/>
        <bgColor rgb="FF073763"/>
      </patternFill>
    </fill>
    <fill>
      <patternFill patternType="solid">
        <fgColor rgb="FFD4D4D4"/>
        <bgColor rgb="FFD4D4D4"/>
      </patternFill>
    </fill>
    <fill>
      <patternFill patternType="solid">
        <fgColor rgb="FFEB9E3E"/>
        <bgColor rgb="FFEB9E3E"/>
      </patternFill>
    </fill>
    <fill>
      <patternFill patternType="solid">
        <fgColor rgb="FFCE3C3E"/>
        <bgColor rgb="FFCE3C3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10" fontId="3" fillId="2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6" fillId="4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vertical="top"/>
    </xf>
    <xf numFmtId="164" fontId="8" fillId="4" borderId="0" xfId="0" applyNumberFormat="1" applyFont="1" applyFill="1" applyAlignment="1">
      <alignment horizontal="left"/>
    </xf>
    <xf numFmtId="0" fontId="3" fillId="0" borderId="0" xfId="0" applyFont="1" applyAlignment="1">
      <alignment vertical="top"/>
    </xf>
    <xf numFmtId="164" fontId="8" fillId="4" borderId="0" xfId="0" applyNumberFormat="1" applyFont="1" applyFill="1" applyAlignment="1"/>
    <xf numFmtId="0" fontId="8" fillId="4" borderId="0" xfId="0" applyFont="1" applyFill="1"/>
    <xf numFmtId="0" fontId="0" fillId="5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10" fontId="3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5" fillId="6" borderId="0" xfId="0" applyFont="1" applyFill="1" applyAlignment="1">
      <alignment vertical="top"/>
    </xf>
    <xf numFmtId="10" fontId="11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vertical="top"/>
    </xf>
    <xf numFmtId="0" fontId="12" fillId="6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164" fontId="2" fillId="0" borderId="0" xfId="0" applyNumberFormat="1" applyFont="1"/>
    <xf numFmtId="0" fontId="13" fillId="2" borderId="0" xfId="0" applyFont="1" applyFill="1" applyAlignment="1">
      <alignment vertical="top"/>
    </xf>
    <xf numFmtId="10" fontId="3" fillId="2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12" fillId="7" borderId="0" xfId="0" applyFont="1" applyFill="1" applyAlignment="1">
      <alignment horizontal="left" vertical="top"/>
    </xf>
    <xf numFmtId="0" fontId="5" fillId="3" borderId="0" xfId="0" applyFont="1" applyFill="1" applyAlignment="1">
      <alignment vertical="top"/>
    </xf>
    <xf numFmtId="0" fontId="14" fillId="2" borderId="0" xfId="0" applyFont="1" applyFill="1" applyAlignment="1">
      <alignment horizontal="left" vertical="top"/>
    </xf>
    <xf numFmtId="10" fontId="11" fillId="2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3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0" fontId="16" fillId="8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valid-number" TargetMode="External"/><Relationship Id="rId170" Type="http://schemas.openxmlformats.org/officeDocument/2006/relationships/hyperlink" Target="https://leetcode.com/problems/first-bad-version" TargetMode="External"/><Relationship Id="rId268" Type="http://schemas.openxmlformats.org/officeDocument/2006/relationships/hyperlink" Target="https://leetcode.com/problems/construct-binary-tree-from-preorder-and-postorder-traversal" TargetMode="External"/><Relationship Id="rId475" Type="http://schemas.openxmlformats.org/officeDocument/2006/relationships/hyperlink" Target="https://leetcode.com/problems/rectangle-overlap" TargetMode="External"/><Relationship Id="rId682" Type="http://schemas.openxmlformats.org/officeDocument/2006/relationships/hyperlink" Target="https://leetcode.com/problems/factorial-trailing-zeroes" TargetMode="External"/><Relationship Id="rId128" Type="http://schemas.openxmlformats.org/officeDocument/2006/relationships/hyperlink" Target="https://leetcode.com/problems/guess-the-word" TargetMode="External"/><Relationship Id="rId335" Type="http://schemas.openxmlformats.org/officeDocument/2006/relationships/hyperlink" Target="https://leetcode.com/problems/circular-array-loop" TargetMode="External"/><Relationship Id="rId542" Type="http://schemas.openxmlformats.org/officeDocument/2006/relationships/hyperlink" Target="https://leetcode.com/problems/word-pattern-ii" TargetMode="External"/><Relationship Id="rId987" Type="http://schemas.openxmlformats.org/officeDocument/2006/relationships/hyperlink" Target="https://leetcode.com/problems/reveal-cards-in-increasing-order" TargetMode="External"/><Relationship Id="rId402" Type="http://schemas.openxmlformats.org/officeDocument/2006/relationships/hyperlink" Target="https://leetcode.com/problems/random-point-in-non-overlapping-rectangles" TargetMode="External"/><Relationship Id="rId847" Type="http://schemas.openxmlformats.org/officeDocument/2006/relationships/hyperlink" Target="https://leetcode.com/problems/sum-of-square-numbers" TargetMode="External"/><Relationship Id="rId1032" Type="http://schemas.openxmlformats.org/officeDocument/2006/relationships/hyperlink" Target="https://leetcode.com/problems/convert-to-base-2" TargetMode="External"/><Relationship Id="rId707" Type="http://schemas.openxmlformats.org/officeDocument/2006/relationships/hyperlink" Target="https://leetcode.com/problems/nim-game" TargetMode="External"/><Relationship Id="rId914" Type="http://schemas.openxmlformats.org/officeDocument/2006/relationships/hyperlink" Target="https://leetcode.com/problems/soup-servings" TargetMode="External"/><Relationship Id="rId43" Type="http://schemas.openxmlformats.org/officeDocument/2006/relationships/hyperlink" Target="https://leetcode.com/problems/lowest-common-ancestor-of-a-binary-search-tree" TargetMode="External"/><Relationship Id="rId192" Type="http://schemas.openxmlformats.org/officeDocument/2006/relationships/hyperlink" Target="https://leetcode.com/problems/majority-element" TargetMode="External"/><Relationship Id="rId497" Type="http://schemas.openxmlformats.org/officeDocument/2006/relationships/hyperlink" Target="https://leetcode.com/problems/find-permutation" TargetMode="External"/><Relationship Id="rId357" Type="http://schemas.openxmlformats.org/officeDocument/2006/relationships/hyperlink" Target="https://leetcode.com/problems/sentence-similarity-ii" TargetMode="External"/><Relationship Id="rId217" Type="http://schemas.openxmlformats.org/officeDocument/2006/relationships/hyperlink" Target="https://leetcode.com/problems/plus-one" TargetMode="External"/><Relationship Id="rId564" Type="http://schemas.openxmlformats.org/officeDocument/2006/relationships/hyperlink" Target="https://leetcode.com/problems/delete-nodes-and-return-forest" TargetMode="External"/><Relationship Id="rId771" Type="http://schemas.openxmlformats.org/officeDocument/2006/relationships/hyperlink" Target="https://leetcode.com/problems/game-play-analysis-i" TargetMode="External"/><Relationship Id="rId869" Type="http://schemas.openxmlformats.org/officeDocument/2006/relationships/hyperlink" Target="https://leetcode.com/problems/binary-number-with-alternating-bits" TargetMode="External"/><Relationship Id="rId424" Type="http://schemas.openxmlformats.org/officeDocument/2006/relationships/hyperlink" Target="https://leetcode.com/problems/custom-sort-string" TargetMode="External"/><Relationship Id="rId631" Type="http://schemas.openxmlformats.org/officeDocument/2006/relationships/hyperlink" Target="https://leetcode.com/problems/next-greater-element-ii" TargetMode="External"/><Relationship Id="rId729" Type="http://schemas.openxmlformats.org/officeDocument/2006/relationships/hyperlink" Target="https://leetcode.com/problems/minimum-unique-word-abbreviation" TargetMode="External"/><Relationship Id="rId1054" Type="http://schemas.openxmlformats.org/officeDocument/2006/relationships/hyperlink" Target="https://leetcode.com/problems/customers-who-bought-all-products" TargetMode="External"/><Relationship Id="rId936" Type="http://schemas.openxmlformats.org/officeDocument/2006/relationships/hyperlink" Target="https://leetcode.com/problems/score-after-flipping-matrix" TargetMode="External"/><Relationship Id="rId1121" Type="http://schemas.openxmlformats.org/officeDocument/2006/relationships/hyperlink" Target="https://leetcode.com/problems/divide-array-into-increasing-sequences" TargetMode="External"/><Relationship Id="rId65" Type="http://schemas.openxmlformats.org/officeDocument/2006/relationships/hyperlink" Target="https://leetcode.com/problems/valid-palindrome" TargetMode="External"/><Relationship Id="rId281" Type="http://schemas.openxmlformats.org/officeDocument/2006/relationships/hyperlink" Target="https://leetcode.com/problems/daily-temperatures" TargetMode="External"/><Relationship Id="rId141" Type="http://schemas.openxmlformats.org/officeDocument/2006/relationships/hyperlink" Target="https://leetcode.com/problems/evaluate-division" TargetMode="External"/><Relationship Id="rId379" Type="http://schemas.openxmlformats.org/officeDocument/2006/relationships/hyperlink" Target="https://leetcode.com/problems/campus-bikes-ii" TargetMode="External"/><Relationship Id="rId586" Type="http://schemas.openxmlformats.org/officeDocument/2006/relationships/hyperlink" Target="https://leetcode.com/problems/largest-divisible-subset" TargetMode="External"/><Relationship Id="rId793" Type="http://schemas.openxmlformats.org/officeDocument/2006/relationships/hyperlink" Target="https://leetcode.com/problems/game-play-analysis-iv" TargetMode="External"/><Relationship Id="rId7" Type="http://schemas.openxmlformats.org/officeDocument/2006/relationships/hyperlink" Target="https://leetcode.com/problems/integer-to-english-words" TargetMode="External"/><Relationship Id="rId239" Type="http://schemas.openxmlformats.org/officeDocument/2006/relationships/hyperlink" Target="https://leetcode.com/problems/count-univalue-subtrees" TargetMode="External"/><Relationship Id="rId446" Type="http://schemas.openxmlformats.org/officeDocument/2006/relationships/hyperlink" Target="https://leetcode.com/problems/best-time-to-buy-and-sell-stock-iii" TargetMode="External"/><Relationship Id="rId653" Type="http://schemas.openxmlformats.org/officeDocument/2006/relationships/hyperlink" Target="https://leetcode.com/problems/path-sum-iii" TargetMode="External"/><Relationship Id="rId1076" Type="http://schemas.openxmlformats.org/officeDocument/2006/relationships/hyperlink" Target="https://leetcode.com/problems/flip-columns-for-maximum-number-of-equal-rows" TargetMode="External"/><Relationship Id="rId306" Type="http://schemas.openxmlformats.org/officeDocument/2006/relationships/hyperlink" Target="https://leetcode.com/problems/cracking-the-safe" TargetMode="External"/><Relationship Id="rId860" Type="http://schemas.openxmlformats.org/officeDocument/2006/relationships/hyperlink" Target="https://leetcode.com/problems/image-smoother" TargetMode="External"/><Relationship Id="rId958" Type="http://schemas.openxmlformats.org/officeDocument/2006/relationships/hyperlink" Target="https://leetcode.com/problems/bitwise-ors-of-subarrays" TargetMode="External"/><Relationship Id="rId1143" Type="http://schemas.openxmlformats.org/officeDocument/2006/relationships/hyperlink" Target="https://leetcode.com/problems/longest-common-subsequence" TargetMode="External"/><Relationship Id="rId87" Type="http://schemas.openxmlformats.org/officeDocument/2006/relationships/hyperlink" Target="https://leetcode.com/problems/combination-sum" TargetMode="External"/><Relationship Id="rId513" Type="http://schemas.openxmlformats.org/officeDocument/2006/relationships/hyperlink" Target="https://leetcode.com/problems/number-of-atoms" TargetMode="External"/><Relationship Id="rId720" Type="http://schemas.openxmlformats.org/officeDocument/2006/relationships/hyperlink" Target="https://leetcode.com/problems/super-pow" TargetMode="External"/><Relationship Id="rId818" Type="http://schemas.openxmlformats.org/officeDocument/2006/relationships/hyperlink" Target="https://leetcode.com/problems/n-ary-tree-postorder-traversal" TargetMode="External"/><Relationship Id="rId1003" Type="http://schemas.openxmlformats.org/officeDocument/2006/relationships/hyperlink" Target="https://leetcode.com/problems/subarray-sums-divisible-by-k" TargetMode="External"/><Relationship Id="rId14" Type="http://schemas.openxmlformats.org/officeDocument/2006/relationships/hyperlink" Target="https://leetcode.com/problems/exclusive-time-of-functions" TargetMode="External"/><Relationship Id="rId163" Type="http://schemas.openxmlformats.org/officeDocument/2006/relationships/hyperlink" Target="https://leetcode.com/problems/jump-game" TargetMode="External"/><Relationship Id="rId370" Type="http://schemas.openxmlformats.org/officeDocument/2006/relationships/hyperlink" Target="https://leetcode.com/problems/max-sum-of-rectangle-no-larger-than-k" TargetMode="External"/><Relationship Id="rId230" Type="http://schemas.openxmlformats.org/officeDocument/2006/relationships/hyperlink" Target="https://leetcode.com/problems/vertical-order-traversal-of-a-binary-tree" TargetMode="External"/><Relationship Id="rId468" Type="http://schemas.openxmlformats.org/officeDocument/2006/relationships/hyperlink" Target="https://leetcode.com/problems/minimum-genetic-mutation" TargetMode="External"/><Relationship Id="rId675" Type="http://schemas.openxmlformats.org/officeDocument/2006/relationships/hyperlink" Target="https://leetcode.com/problems/gray-code" TargetMode="External"/><Relationship Id="rId882" Type="http://schemas.openxmlformats.org/officeDocument/2006/relationships/hyperlink" Target="https://leetcode.com/problems/self-dividing-numbers" TargetMode="External"/><Relationship Id="rId1098" Type="http://schemas.openxmlformats.org/officeDocument/2006/relationships/hyperlink" Target="https://leetcode.com/problems/game-play-analysis-v" TargetMode="External"/><Relationship Id="rId328" Type="http://schemas.openxmlformats.org/officeDocument/2006/relationships/hyperlink" Target="https://leetcode.com/problems/unique-paths" TargetMode="External"/><Relationship Id="rId535" Type="http://schemas.openxmlformats.org/officeDocument/2006/relationships/hyperlink" Target="https://leetcode.com/problems/similar-string-groups" TargetMode="External"/><Relationship Id="rId742" Type="http://schemas.openxmlformats.org/officeDocument/2006/relationships/hyperlink" Target="https://leetcode.com/problems/arranging-coins" TargetMode="External"/><Relationship Id="rId602" Type="http://schemas.openxmlformats.org/officeDocument/2006/relationships/hyperlink" Target="https://leetcode.com/problems/positions-of-large-groups" TargetMode="External"/><Relationship Id="rId1025" Type="http://schemas.openxmlformats.org/officeDocument/2006/relationships/hyperlink" Target="https://leetcode.com/problems/complement-of-base-10-integer" TargetMode="External"/><Relationship Id="rId907" Type="http://schemas.openxmlformats.org/officeDocument/2006/relationships/hyperlink" Target="https://leetcode.com/problems/domino-and-tromino-tiling" TargetMode="External"/><Relationship Id="rId36" Type="http://schemas.openxmlformats.org/officeDocument/2006/relationships/hyperlink" Target="https://leetcode.com/problems/isomorphic-strings" TargetMode="External"/><Relationship Id="rId185" Type="http://schemas.openxmlformats.org/officeDocument/2006/relationships/hyperlink" Target="https://leetcode.com/problems/move-zeroes" TargetMode="External"/><Relationship Id="rId392" Type="http://schemas.openxmlformats.org/officeDocument/2006/relationships/hyperlink" Target="https://leetcode.com/problems/champagne-tower" TargetMode="External"/><Relationship Id="rId697" Type="http://schemas.openxmlformats.org/officeDocument/2006/relationships/hyperlink" Target="https://leetcode.com/problems/implement-stack-using-queues" TargetMode="External"/><Relationship Id="rId252" Type="http://schemas.openxmlformats.org/officeDocument/2006/relationships/hyperlink" Target="https://leetcode.com/problems/binary-tree-right-side-view" TargetMode="External"/><Relationship Id="rId1103" Type="http://schemas.openxmlformats.org/officeDocument/2006/relationships/hyperlink" Target="https://leetcode.com/problems/path-with-maximum-minimum-value" TargetMode="External"/><Relationship Id="rId47" Type="http://schemas.openxmlformats.org/officeDocument/2006/relationships/hyperlink" Target="https://leetcode.com/problems/spiral-matrix" TargetMode="External"/><Relationship Id="rId112" Type="http://schemas.openxmlformats.org/officeDocument/2006/relationships/hyperlink" Target="https://leetcode.com/problems/word-abbreviation" TargetMode="External"/><Relationship Id="rId557" Type="http://schemas.openxmlformats.org/officeDocument/2006/relationships/hyperlink" Target="https://leetcode.com/problems/minimum-swaps-to-make-sequences-increasing" TargetMode="External"/><Relationship Id="rId764" Type="http://schemas.openxmlformats.org/officeDocument/2006/relationships/hyperlink" Target="https://leetcode.com/problems/teemo-attacking" TargetMode="External"/><Relationship Id="rId971" Type="http://schemas.openxmlformats.org/officeDocument/2006/relationships/hyperlink" Target="https://leetcode.com/problems/complete-binary-tree-inserter" TargetMode="External"/><Relationship Id="rId196" Type="http://schemas.openxmlformats.org/officeDocument/2006/relationships/hyperlink" Target="https://leetcode.com/problems/logger-rate-limiter" TargetMode="External"/><Relationship Id="rId417" Type="http://schemas.openxmlformats.org/officeDocument/2006/relationships/hyperlink" Target="https://leetcode.com/problems/similar-rgb-color" TargetMode="External"/><Relationship Id="rId624" Type="http://schemas.openxmlformats.org/officeDocument/2006/relationships/hyperlink" Target="https://leetcode.com/problems/minimum-falling-path-sum" TargetMode="External"/><Relationship Id="rId831" Type="http://schemas.openxmlformats.org/officeDocument/2006/relationships/hyperlink" Target="https://leetcode.com/problems/tree-node" TargetMode="External"/><Relationship Id="rId1047" Type="http://schemas.openxmlformats.org/officeDocument/2006/relationships/hyperlink" Target="https://leetcode.com/problems/binary-search-tree-to-greater-sum-tree" TargetMode="External"/><Relationship Id="rId263" Type="http://schemas.openxmlformats.org/officeDocument/2006/relationships/hyperlink" Target="https://leetcode.com/problems/pascals-triangle" TargetMode="External"/><Relationship Id="rId470" Type="http://schemas.openxmlformats.org/officeDocument/2006/relationships/hyperlink" Target="https://leetcode.com/problems/split-array-with-equal-sum" TargetMode="External"/><Relationship Id="rId929" Type="http://schemas.openxmlformats.org/officeDocument/2006/relationships/hyperlink" Target="https://leetcode.com/problems/shortest-path-visiting-all-nodes" TargetMode="External"/><Relationship Id="rId1114" Type="http://schemas.openxmlformats.org/officeDocument/2006/relationships/hyperlink" Target="https://leetcode.com/problems/print-in-order" TargetMode="External"/><Relationship Id="rId58" Type="http://schemas.openxmlformats.org/officeDocument/2006/relationships/hyperlink" Target="https://leetcode.com/problems/top-k-frequent-elements" TargetMode="External"/><Relationship Id="rId123" Type="http://schemas.openxmlformats.org/officeDocument/2006/relationships/hyperlink" Target="https://leetcode.com/problems/interval-list-intersections" TargetMode="External"/><Relationship Id="rId330" Type="http://schemas.openxmlformats.org/officeDocument/2006/relationships/hyperlink" Target="https://leetcode.com/problems/search-in-rotated-sorted-array-ii" TargetMode="External"/><Relationship Id="rId568" Type="http://schemas.openxmlformats.org/officeDocument/2006/relationships/hyperlink" Target="https://leetcode.com/problems/guess-number-higher-or-lower" TargetMode="External"/><Relationship Id="rId775" Type="http://schemas.openxmlformats.org/officeDocument/2006/relationships/hyperlink" Target="https://leetcode.com/problems/super-washing-machines" TargetMode="External"/><Relationship Id="rId982" Type="http://schemas.openxmlformats.org/officeDocument/2006/relationships/hyperlink" Target="https://leetcode.com/problems/delete-columns-to-make-sorted" TargetMode="External"/><Relationship Id="rId428" Type="http://schemas.openxmlformats.org/officeDocument/2006/relationships/hyperlink" Target="https://leetcode.com/problems/valid-mountain-array" TargetMode="External"/><Relationship Id="rId635" Type="http://schemas.openxmlformats.org/officeDocument/2006/relationships/hyperlink" Target="https://leetcode.com/problems/largest-number-at-least-twice-of-others" TargetMode="External"/><Relationship Id="rId842" Type="http://schemas.openxmlformats.org/officeDocument/2006/relationships/hyperlink" Target="https://leetcode.com/problems/minimum-factorization" TargetMode="External"/><Relationship Id="rId1058" Type="http://schemas.openxmlformats.org/officeDocument/2006/relationships/hyperlink" Target="https://leetcode.com/problems/height-checker" TargetMode="External"/><Relationship Id="rId274" Type="http://schemas.openxmlformats.org/officeDocument/2006/relationships/hyperlink" Target="https://leetcode.com/problems/sort-colors" TargetMode="External"/><Relationship Id="rId481" Type="http://schemas.openxmlformats.org/officeDocument/2006/relationships/hyperlink" Target="https://leetcode.com/problems/smallest-rectangle-enclosing-black-pixels" TargetMode="External"/><Relationship Id="rId702" Type="http://schemas.openxmlformats.org/officeDocument/2006/relationships/hyperlink" Target="https://leetcode.com/problems/trips-and-users" TargetMode="External"/><Relationship Id="rId1125" Type="http://schemas.openxmlformats.org/officeDocument/2006/relationships/hyperlink" Target="https://leetcode.com/problems/smallest-sufficient-team" TargetMode="External"/><Relationship Id="rId69" Type="http://schemas.openxmlformats.org/officeDocument/2006/relationships/hyperlink" Target="https://leetcode.com/problems/one-edit-distance" TargetMode="External"/><Relationship Id="rId134" Type="http://schemas.openxmlformats.org/officeDocument/2006/relationships/hyperlink" Target="https://leetcode.com/problems/delete-node-in-a-bst" TargetMode="External"/><Relationship Id="rId579" Type="http://schemas.openxmlformats.org/officeDocument/2006/relationships/hyperlink" Target="https://leetcode.com/problems/find-eventual-safe-states" TargetMode="External"/><Relationship Id="rId786" Type="http://schemas.openxmlformats.org/officeDocument/2006/relationships/hyperlink" Target="https://leetcode.com/problems/game-play-analysis-iii" TargetMode="External"/><Relationship Id="rId993" Type="http://schemas.openxmlformats.org/officeDocument/2006/relationships/hyperlink" Target="https://leetcode.com/problems/regions-cut-by-slashes" TargetMode="External"/><Relationship Id="rId341" Type="http://schemas.openxmlformats.org/officeDocument/2006/relationships/hyperlink" Target="https://leetcode.com/problems/flood-fill" TargetMode="External"/><Relationship Id="rId439" Type="http://schemas.openxmlformats.org/officeDocument/2006/relationships/hyperlink" Target="https://leetcode.com/problems/predict-the-winner" TargetMode="External"/><Relationship Id="rId646" Type="http://schemas.openxmlformats.org/officeDocument/2006/relationships/hyperlink" Target="https://leetcode.com/problems/permutation-sequence" TargetMode="External"/><Relationship Id="rId1069" Type="http://schemas.openxmlformats.org/officeDocument/2006/relationships/hyperlink" Target="https://leetcode.com/problems/fixed-point" TargetMode="External"/><Relationship Id="rId201" Type="http://schemas.openxmlformats.org/officeDocument/2006/relationships/hyperlink" Target="https://leetcode.com/problems/island-perimeter" TargetMode="External"/><Relationship Id="rId285" Type="http://schemas.openxmlformats.org/officeDocument/2006/relationships/hyperlink" Target="https://leetcode.com/problems/reverse-linked-list-ii" TargetMode="External"/><Relationship Id="rId506" Type="http://schemas.openxmlformats.org/officeDocument/2006/relationships/hyperlink" Target="https://leetcode.com/problems/word-frequency" TargetMode="External"/><Relationship Id="rId853" Type="http://schemas.openxmlformats.org/officeDocument/2006/relationships/hyperlink" Target="https://leetcode.com/problems/maximum-length-of-pair-chain" TargetMode="External"/><Relationship Id="rId1136" Type="http://schemas.openxmlformats.org/officeDocument/2006/relationships/hyperlink" Target="https://leetcode.com/problems/parallel-courses" TargetMode="External"/><Relationship Id="rId492" Type="http://schemas.openxmlformats.org/officeDocument/2006/relationships/hyperlink" Target="https://leetcode.com/problems/department-top-three-salaries" TargetMode="External"/><Relationship Id="rId713" Type="http://schemas.openxmlformats.org/officeDocument/2006/relationships/hyperlink" Target="https://leetcode.com/problems/verify-preorder-serialization-of-a-binary-tree" TargetMode="External"/><Relationship Id="rId797" Type="http://schemas.openxmlformats.org/officeDocument/2006/relationships/hyperlink" Target="https://leetcode.com/problems/array-partition-i" TargetMode="External"/><Relationship Id="rId920" Type="http://schemas.openxmlformats.org/officeDocument/2006/relationships/hyperlink" Target="https://leetcode.com/problems/short-encoding-of-words" TargetMode="External"/><Relationship Id="rId145" Type="http://schemas.openxmlformats.org/officeDocument/2006/relationships/hyperlink" Target="https://leetcode.com/problems/copy-list-with-random-pointer" TargetMode="External"/><Relationship Id="rId352" Type="http://schemas.openxmlformats.org/officeDocument/2006/relationships/hyperlink" Target="https://leetcode.com/problems/output-contest-matches" TargetMode="External"/><Relationship Id="rId212" Type="http://schemas.openxmlformats.org/officeDocument/2006/relationships/hyperlink" Target="https://leetcode.com/problems/course-schedule-ii" TargetMode="External"/><Relationship Id="rId657" Type="http://schemas.openxmlformats.org/officeDocument/2006/relationships/hyperlink" Target="https://leetcode.com/problems/pascals-triangle-ii" TargetMode="External"/><Relationship Id="rId864" Type="http://schemas.openxmlformats.org/officeDocument/2006/relationships/hyperlink" Target="https://leetcode.com/problems/trim-a-binary-search-tree" TargetMode="External"/><Relationship Id="rId296" Type="http://schemas.openxmlformats.org/officeDocument/2006/relationships/hyperlink" Target="https://leetcode.com/problems/4sum" TargetMode="External"/><Relationship Id="rId517" Type="http://schemas.openxmlformats.org/officeDocument/2006/relationships/hyperlink" Target="https://leetcode.com/problems/longest-arithmetic-sequence" TargetMode="External"/><Relationship Id="rId724" Type="http://schemas.openxmlformats.org/officeDocument/2006/relationships/hyperlink" Target="https://leetcode.com/problems/perfect-rectangle" TargetMode="External"/><Relationship Id="rId931" Type="http://schemas.openxmlformats.org/officeDocument/2006/relationships/hyperlink" Target="https://leetcode.com/problems/loud-and-rich" TargetMode="External"/><Relationship Id="rId1147" Type="http://schemas.openxmlformats.org/officeDocument/2006/relationships/hyperlink" Target="https://leetcode.com/problems/longest-chunked-palindrome-decomposition" TargetMode="External"/><Relationship Id="rId60" Type="http://schemas.openxmlformats.org/officeDocument/2006/relationships/hyperlink" Target="https://leetcode.com/problems/permutations" TargetMode="External"/><Relationship Id="rId156" Type="http://schemas.openxmlformats.org/officeDocument/2006/relationships/hyperlink" Target="https://leetcode.com/problems/design-hashmap" TargetMode="External"/><Relationship Id="rId363" Type="http://schemas.openxmlformats.org/officeDocument/2006/relationships/hyperlink" Target="https://leetcode.com/problems/largest-rectangle-in-histogram" TargetMode="External"/><Relationship Id="rId570" Type="http://schemas.openxmlformats.org/officeDocument/2006/relationships/hyperlink" Target="https://leetcode.com/problems/cherry-pickup" TargetMode="External"/><Relationship Id="rId1007" Type="http://schemas.openxmlformats.org/officeDocument/2006/relationships/hyperlink" Target="https://leetcode.com/problems/minimum-cost-for-tickets" TargetMode="External"/><Relationship Id="rId223" Type="http://schemas.openxmlformats.org/officeDocument/2006/relationships/hyperlink" Target="https://leetcode.com/problems/validate-ip-address" TargetMode="External"/><Relationship Id="rId430" Type="http://schemas.openxmlformats.org/officeDocument/2006/relationships/hyperlink" Target="https://leetcode.com/problems/swap-nodes-in-pairs" TargetMode="External"/><Relationship Id="rId668" Type="http://schemas.openxmlformats.org/officeDocument/2006/relationships/hyperlink" Target="https://leetcode.com/problems/fibonacci-number" TargetMode="External"/><Relationship Id="rId875" Type="http://schemas.openxmlformats.org/officeDocument/2006/relationships/hyperlink" Target="https://leetcode.com/problems/number-of-distinct-islands-ii" TargetMode="External"/><Relationship Id="rId1060" Type="http://schemas.openxmlformats.org/officeDocument/2006/relationships/hyperlink" Target="https://leetcode.com/problems/previous-permutation-with-one-swap" TargetMode="External"/><Relationship Id="rId18" Type="http://schemas.openxmlformats.org/officeDocument/2006/relationships/hyperlink" Target="https://leetcode.com/problems/insert-delete-getrandom-o1" TargetMode="External"/><Relationship Id="rId528" Type="http://schemas.openxmlformats.org/officeDocument/2006/relationships/hyperlink" Target="https://leetcode.com/problems/combinations" TargetMode="External"/><Relationship Id="rId735" Type="http://schemas.openxmlformats.org/officeDocument/2006/relationships/hyperlink" Target="https://leetcode.com/problems/construct-quad-tree" TargetMode="External"/><Relationship Id="rId942" Type="http://schemas.openxmlformats.org/officeDocument/2006/relationships/hyperlink" Target="https://leetcode.com/problems/advantage-shuffle" TargetMode="External"/><Relationship Id="rId167" Type="http://schemas.openxmlformats.org/officeDocument/2006/relationships/hyperlink" Target="https://leetcode.com/problems/longest-consecutive-sequence" TargetMode="External"/><Relationship Id="rId374" Type="http://schemas.openxmlformats.org/officeDocument/2006/relationships/hyperlink" Target="https://leetcode.com/problems/split-bst" TargetMode="External"/><Relationship Id="rId581" Type="http://schemas.openxmlformats.org/officeDocument/2006/relationships/hyperlink" Target="https://leetcode.com/problems/video-stitching" TargetMode="External"/><Relationship Id="rId1018" Type="http://schemas.openxmlformats.org/officeDocument/2006/relationships/hyperlink" Target="https://leetcode.com/problems/available-captures-for-rook" TargetMode="External"/><Relationship Id="rId71" Type="http://schemas.openxmlformats.org/officeDocument/2006/relationships/hyperlink" Target="https://leetcode.com/problems/word-search-ii" TargetMode="External"/><Relationship Id="rId234" Type="http://schemas.openxmlformats.org/officeDocument/2006/relationships/hyperlink" Target="https://leetcode.com/problems/course-schedule" TargetMode="External"/><Relationship Id="rId679" Type="http://schemas.openxmlformats.org/officeDocument/2006/relationships/hyperlink" Target="https://leetcode.com/problems/distinct-subsequences" TargetMode="External"/><Relationship Id="rId802" Type="http://schemas.openxmlformats.org/officeDocument/2006/relationships/hyperlink" Target="https://leetcode.com/problems/find-median-given-frequency-of-numbers" TargetMode="External"/><Relationship Id="rId886" Type="http://schemas.openxmlformats.org/officeDocument/2006/relationships/hyperlink" Target="https://leetcode.com/problems/min-cost-climbing-stairs" TargetMode="External"/><Relationship Id="rId2" Type="http://schemas.openxmlformats.org/officeDocument/2006/relationships/hyperlink" Target="https://leetcode.com/problems/text-justification" TargetMode="External"/><Relationship Id="rId29" Type="http://schemas.openxmlformats.org/officeDocument/2006/relationships/hyperlink" Target="https://leetcode.com/problems/all-oone-data-structure" TargetMode="External"/><Relationship Id="rId441" Type="http://schemas.openxmlformats.org/officeDocument/2006/relationships/hyperlink" Target="https://leetcode.com/problems/next-greater-element-i" TargetMode="External"/><Relationship Id="rId539" Type="http://schemas.openxmlformats.org/officeDocument/2006/relationships/hyperlink" Target="https://leetcode.com/problems/scramble-string" TargetMode="External"/><Relationship Id="rId746" Type="http://schemas.openxmlformats.org/officeDocument/2006/relationships/hyperlink" Target="https://leetcode.com/problems/assign-cookies" TargetMode="External"/><Relationship Id="rId1071" Type="http://schemas.openxmlformats.org/officeDocument/2006/relationships/hyperlink" Target="https://leetcode.com/problems/digit-count-in-range" TargetMode="External"/><Relationship Id="rId178" Type="http://schemas.openxmlformats.org/officeDocument/2006/relationships/hyperlink" Target="https://leetcode.com/problems/backspace-string-compare" TargetMode="External"/><Relationship Id="rId301" Type="http://schemas.openxmlformats.org/officeDocument/2006/relationships/hyperlink" Target="https://leetcode.com/problems/continuous-subarray-sum" TargetMode="External"/><Relationship Id="rId953" Type="http://schemas.openxmlformats.org/officeDocument/2006/relationships/hyperlink" Target="https://leetcode.com/problems/fair-candy-swap" TargetMode="External"/><Relationship Id="rId1029" Type="http://schemas.openxmlformats.org/officeDocument/2006/relationships/hyperlink" Target="https://leetcode.com/problems/best-sightseeing-pair" TargetMode="External"/><Relationship Id="rId82" Type="http://schemas.openxmlformats.org/officeDocument/2006/relationships/hyperlink" Target="https://leetcode.com/problems/binary-tree-zigzag-level-order-traversal" TargetMode="External"/><Relationship Id="rId385" Type="http://schemas.openxmlformats.org/officeDocument/2006/relationships/hyperlink" Target="https://leetcode.com/problems/longest-absolute-file-path" TargetMode="External"/><Relationship Id="rId592" Type="http://schemas.openxmlformats.org/officeDocument/2006/relationships/hyperlink" Target="https://leetcode.com/problems/subarrays-with-k-different-integers" TargetMode="External"/><Relationship Id="rId606" Type="http://schemas.openxmlformats.org/officeDocument/2006/relationships/hyperlink" Target="https://leetcode.com/problems/best-time-to-buy-and-sell-stock-with-cooldown" TargetMode="External"/><Relationship Id="rId813" Type="http://schemas.openxmlformats.org/officeDocument/2006/relationships/hyperlink" Target="https://leetcode.com/problems/investments-in-2016" TargetMode="External"/><Relationship Id="rId245" Type="http://schemas.openxmlformats.org/officeDocument/2006/relationships/hyperlink" Target="https://leetcode.com/problems/remove-duplicates-from-sorted-array" TargetMode="External"/><Relationship Id="rId452" Type="http://schemas.openxmlformats.org/officeDocument/2006/relationships/hyperlink" Target="https://leetcode.com/problems/the-maze-iii" TargetMode="External"/><Relationship Id="rId897" Type="http://schemas.openxmlformats.org/officeDocument/2006/relationships/hyperlink" Target="https://leetcode.com/problems/global-and-local-inversions" TargetMode="External"/><Relationship Id="rId1082" Type="http://schemas.openxmlformats.org/officeDocument/2006/relationships/hyperlink" Target="https://leetcode.com/problems/occurrences-after-bigram" TargetMode="External"/><Relationship Id="rId105" Type="http://schemas.openxmlformats.org/officeDocument/2006/relationships/hyperlink" Target="https://leetcode.com/problems/android-unlock-patterns" TargetMode="External"/><Relationship Id="rId312" Type="http://schemas.openxmlformats.org/officeDocument/2006/relationships/hyperlink" Target="https://leetcode.com/problems/most-stones-removed-with-same-row-or-column" TargetMode="External"/><Relationship Id="rId757" Type="http://schemas.openxmlformats.org/officeDocument/2006/relationships/hyperlink" Target="https://leetcode.com/problems/largest-palindrome-product" TargetMode="External"/><Relationship Id="rId964" Type="http://schemas.openxmlformats.org/officeDocument/2006/relationships/hyperlink" Target="https://leetcode.com/problems/sum-of-subarray-minimums" TargetMode="External"/><Relationship Id="rId93" Type="http://schemas.openxmlformats.org/officeDocument/2006/relationships/hyperlink" Target="https://leetcode.com/problems/read-n-characters-given-read4-ii-call-multiple-times" TargetMode="External"/><Relationship Id="rId189" Type="http://schemas.openxmlformats.org/officeDocument/2006/relationships/hyperlink" Target="https://leetcode.com/problems/count-complete-tree-nodes" TargetMode="External"/><Relationship Id="rId396" Type="http://schemas.openxmlformats.org/officeDocument/2006/relationships/hyperlink" Target="https://leetcode.com/problems/search-a-2d-matrix" TargetMode="External"/><Relationship Id="rId617" Type="http://schemas.openxmlformats.org/officeDocument/2006/relationships/hyperlink" Target="https://leetcode.com/problems/bitwise-and-of-numbers-range" TargetMode="External"/><Relationship Id="rId824" Type="http://schemas.openxmlformats.org/officeDocument/2006/relationships/hyperlink" Target="https://leetcode.com/problems/minimum-index-sum-of-two-lists" TargetMode="External"/><Relationship Id="rId256" Type="http://schemas.openxmlformats.org/officeDocument/2006/relationships/hyperlink" Target="https://leetcode.com/problems/squares-of-a-sorted-array" TargetMode="External"/><Relationship Id="rId463" Type="http://schemas.openxmlformats.org/officeDocument/2006/relationships/hyperlink" Target="https://leetcode.com/problems/first-missing-positive" TargetMode="External"/><Relationship Id="rId670" Type="http://schemas.openxmlformats.org/officeDocument/2006/relationships/hyperlink" Target="https://leetcode.com/problems/flipping-an-image" TargetMode="External"/><Relationship Id="rId1093" Type="http://schemas.openxmlformats.org/officeDocument/2006/relationships/hyperlink" Target="https://leetcode.com/problems/largest-values-from-labels" TargetMode="External"/><Relationship Id="rId1107" Type="http://schemas.openxmlformats.org/officeDocument/2006/relationships/hyperlink" Target="https://leetcode.com/problems/parsing-a-boolean-expression" TargetMode="External"/><Relationship Id="rId116" Type="http://schemas.openxmlformats.org/officeDocument/2006/relationships/hyperlink" Target="https://leetcode.com/problems/find-k-pairs-with-smallest-sums" TargetMode="External"/><Relationship Id="rId323" Type="http://schemas.openxmlformats.org/officeDocument/2006/relationships/hyperlink" Target="https://leetcode.com/problems/expressive-words" TargetMode="External"/><Relationship Id="rId530" Type="http://schemas.openxmlformats.org/officeDocument/2006/relationships/hyperlink" Target="https://leetcode.com/problems/majority-element-ii" TargetMode="External"/><Relationship Id="rId768" Type="http://schemas.openxmlformats.org/officeDocument/2006/relationships/hyperlink" Target="https://leetcode.com/problems/relative-ranks" TargetMode="External"/><Relationship Id="rId975" Type="http://schemas.openxmlformats.org/officeDocument/2006/relationships/hyperlink" Target="https://leetcode.com/problems/long-pressed-name" TargetMode="External"/><Relationship Id="rId20" Type="http://schemas.openxmlformats.org/officeDocument/2006/relationships/hyperlink" Target="https://leetcode.com/problems/expression-add-operators" TargetMode="External"/><Relationship Id="rId628" Type="http://schemas.openxmlformats.org/officeDocument/2006/relationships/hyperlink" Target="https://leetcode.com/problems/consecutive-numbers" TargetMode="External"/><Relationship Id="rId835" Type="http://schemas.openxmlformats.org/officeDocument/2006/relationships/hyperlink" Target="https://leetcode.com/problems/average-salary-departments-vs-company" TargetMode="External"/><Relationship Id="rId267" Type="http://schemas.openxmlformats.org/officeDocument/2006/relationships/hyperlink" Target="https://leetcode.com/problems/battleships-in-a-board" TargetMode="External"/><Relationship Id="rId474" Type="http://schemas.openxmlformats.org/officeDocument/2006/relationships/hyperlink" Target="https://leetcode.com/problems/couples-holding-hands" TargetMode="External"/><Relationship Id="rId1020" Type="http://schemas.openxmlformats.org/officeDocument/2006/relationships/hyperlink" Target="https://leetcode.com/problems/grid-illumination" TargetMode="External"/><Relationship Id="rId1118" Type="http://schemas.openxmlformats.org/officeDocument/2006/relationships/hyperlink" Target="https://leetcode.com/problems/number-of-days-in-a-month" TargetMode="External"/><Relationship Id="rId127" Type="http://schemas.openxmlformats.org/officeDocument/2006/relationships/hyperlink" Target="https://leetcode.com/problems/can-i-win" TargetMode="External"/><Relationship Id="rId681" Type="http://schemas.openxmlformats.org/officeDocument/2006/relationships/hyperlink" Target="https://leetcode.com/problems/maximum-gap" TargetMode="External"/><Relationship Id="rId779" Type="http://schemas.openxmlformats.org/officeDocument/2006/relationships/hyperlink" Target="https://leetcode.com/problems/longest-uncommon-subsequence-ii" TargetMode="External"/><Relationship Id="rId902" Type="http://schemas.openxmlformats.org/officeDocument/2006/relationships/hyperlink" Target="https://leetcode.com/problems/transform-to-chessboard" TargetMode="External"/><Relationship Id="rId986" Type="http://schemas.openxmlformats.org/officeDocument/2006/relationships/hyperlink" Target="https://leetcode.com/problems/largest-time-for-given-digits" TargetMode="External"/><Relationship Id="rId31" Type="http://schemas.openxmlformats.org/officeDocument/2006/relationships/hyperlink" Target="https://leetcode.com/problems/max-points-on-a-line" TargetMode="External"/><Relationship Id="rId334" Type="http://schemas.openxmlformats.org/officeDocument/2006/relationships/hyperlink" Target="https://leetcode.com/problems/ternary-expression-parser" TargetMode="External"/><Relationship Id="rId541" Type="http://schemas.openxmlformats.org/officeDocument/2006/relationships/hyperlink" Target="https://leetcode.com/problems/rotate-array" TargetMode="External"/><Relationship Id="rId639" Type="http://schemas.openxmlformats.org/officeDocument/2006/relationships/hyperlink" Target="https://leetcode.com/problems/rank-scores" TargetMode="External"/><Relationship Id="rId180" Type="http://schemas.openxmlformats.org/officeDocument/2006/relationships/hyperlink" Target="https://leetcode.com/problems/knight-dialer" TargetMode="External"/><Relationship Id="rId278" Type="http://schemas.openxmlformats.org/officeDocument/2006/relationships/hyperlink" Target="https://leetcode.com/problems/search-a-2d-matrix-ii" TargetMode="External"/><Relationship Id="rId401" Type="http://schemas.openxmlformats.org/officeDocument/2006/relationships/hyperlink" Target="https://leetcode.com/problems/guess-number-higher-or-lower-ii" TargetMode="External"/><Relationship Id="rId846" Type="http://schemas.openxmlformats.org/officeDocument/2006/relationships/hyperlink" Target="https://leetcode.com/problems/design-excel-sum-formula" TargetMode="External"/><Relationship Id="rId1031" Type="http://schemas.openxmlformats.org/officeDocument/2006/relationships/hyperlink" Target="https://leetcode.com/problems/binary-string-with-substrings-representing-1-to-n" TargetMode="External"/><Relationship Id="rId1129" Type="http://schemas.openxmlformats.org/officeDocument/2006/relationships/hyperlink" Target="https://leetcode.com/problems/shortest-path-with-alternating-colors" TargetMode="External"/><Relationship Id="rId485" Type="http://schemas.openxmlformats.org/officeDocument/2006/relationships/hyperlink" Target="https://leetcode.com/problems/target-sum" TargetMode="External"/><Relationship Id="rId692" Type="http://schemas.openxmlformats.org/officeDocument/2006/relationships/hyperlink" Target="https://leetcode.com/problems/shortest-palindrome" TargetMode="External"/><Relationship Id="rId706" Type="http://schemas.openxmlformats.org/officeDocument/2006/relationships/hyperlink" Target="https://leetcode.com/problems/paint-fence" TargetMode="External"/><Relationship Id="rId913" Type="http://schemas.openxmlformats.org/officeDocument/2006/relationships/hyperlink" Target="https://leetcode.com/problems/number-of-lines-to-write-string" TargetMode="External"/><Relationship Id="rId42" Type="http://schemas.openxmlformats.org/officeDocument/2006/relationships/hyperlink" Target="https://leetcode.com/problems/trapping-rain-water" TargetMode="External"/><Relationship Id="rId138" Type="http://schemas.openxmlformats.org/officeDocument/2006/relationships/hyperlink" Target="https://leetcode.com/problems/task-scheduler" TargetMode="External"/><Relationship Id="rId345" Type="http://schemas.openxmlformats.org/officeDocument/2006/relationships/hyperlink" Target="https://leetcode.com/problems/maximize-distance-to-closest-person" TargetMode="External"/><Relationship Id="rId552" Type="http://schemas.openxmlformats.org/officeDocument/2006/relationships/hyperlink" Target="https://leetcode.com/problems/x-of-a-kind-in-a-deck-of-cards" TargetMode="External"/><Relationship Id="rId997" Type="http://schemas.openxmlformats.org/officeDocument/2006/relationships/hyperlink" Target="https://leetcode.com/problems/vowel-spellchecker" TargetMode="External"/><Relationship Id="rId191" Type="http://schemas.openxmlformats.org/officeDocument/2006/relationships/hyperlink" Target="https://leetcode.com/problems/kth-smallest-element-in-a-sorted-matrix" TargetMode="External"/><Relationship Id="rId205" Type="http://schemas.openxmlformats.org/officeDocument/2006/relationships/hyperlink" Target="https://leetcode.com/problems/is-subsequence" TargetMode="External"/><Relationship Id="rId412" Type="http://schemas.openxmlformats.org/officeDocument/2006/relationships/hyperlink" Target="https://leetcode.com/problems/construct-binary-tree-from-string" TargetMode="External"/><Relationship Id="rId857" Type="http://schemas.openxmlformats.org/officeDocument/2006/relationships/hyperlink" Target="https://leetcode.com/problems/4-keys-keyboard" TargetMode="External"/><Relationship Id="rId1042" Type="http://schemas.openxmlformats.org/officeDocument/2006/relationships/hyperlink" Target="https://leetcode.com/problems/maximum-sum-of-two-non-overlapping-subarrays" TargetMode="External"/><Relationship Id="rId289" Type="http://schemas.openxmlformats.org/officeDocument/2006/relationships/hyperlink" Target="https://leetcode.com/problems/license-key-formatting" TargetMode="External"/><Relationship Id="rId496" Type="http://schemas.openxmlformats.org/officeDocument/2006/relationships/hyperlink" Target="https://leetcode.com/problems/poor-pigs" TargetMode="External"/><Relationship Id="rId717" Type="http://schemas.openxmlformats.org/officeDocument/2006/relationships/hyperlink" Target="https://leetcode.com/problems/design-twitter" TargetMode="External"/><Relationship Id="rId924" Type="http://schemas.openxmlformats.org/officeDocument/2006/relationships/hyperlink" Target="https://leetcode.com/problems/unique-letter-string" TargetMode="External"/><Relationship Id="rId53" Type="http://schemas.openxmlformats.org/officeDocument/2006/relationships/hyperlink" Target="https://leetcode.com/problems/frog-jump" TargetMode="External"/><Relationship Id="rId149" Type="http://schemas.openxmlformats.org/officeDocument/2006/relationships/hyperlink" Target="https://leetcode.com/problems/group-anagrams" TargetMode="External"/><Relationship Id="rId356" Type="http://schemas.openxmlformats.org/officeDocument/2006/relationships/hyperlink" Target="https://leetcode.com/problems/repeated-string-match" TargetMode="External"/><Relationship Id="rId563" Type="http://schemas.openxmlformats.org/officeDocument/2006/relationships/hyperlink" Target="https://leetcode.com/problems/shortest-path-in-binary-matrix" TargetMode="External"/><Relationship Id="rId770" Type="http://schemas.openxmlformats.org/officeDocument/2006/relationships/hyperlink" Target="https://leetcode.com/problems/most-frequent-subtree-sum" TargetMode="External"/><Relationship Id="rId216" Type="http://schemas.openxmlformats.org/officeDocument/2006/relationships/hyperlink" Target="https://leetcode.com/problems/toeplitz-matrix" TargetMode="External"/><Relationship Id="rId423" Type="http://schemas.openxmlformats.org/officeDocument/2006/relationships/hyperlink" Target="https://leetcode.com/problems/total-hamming-distance" TargetMode="External"/><Relationship Id="rId868" Type="http://schemas.openxmlformats.org/officeDocument/2006/relationships/hyperlink" Target="https://leetcode.com/problems/longest-univalue-path" TargetMode="External"/><Relationship Id="rId1053" Type="http://schemas.openxmlformats.org/officeDocument/2006/relationships/hyperlink" Target="https://leetcode.com/problems/longest-duplicate-substring" TargetMode="External"/><Relationship Id="rId630" Type="http://schemas.openxmlformats.org/officeDocument/2006/relationships/hyperlink" Target="https://leetcode.com/problems/odd-even-linked-list" TargetMode="External"/><Relationship Id="rId728" Type="http://schemas.openxmlformats.org/officeDocument/2006/relationships/hyperlink" Target="https://leetcode.com/problems/longest-palindrome" TargetMode="External"/><Relationship Id="rId935" Type="http://schemas.openxmlformats.org/officeDocument/2006/relationships/hyperlink" Target="https://leetcode.com/problems/lemonade-change" TargetMode="External"/><Relationship Id="rId64" Type="http://schemas.openxmlformats.org/officeDocument/2006/relationships/hyperlink" Target="https://leetcode.com/problems/binary-search-tree-iterator" TargetMode="External"/><Relationship Id="rId367" Type="http://schemas.openxmlformats.org/officeDocument/2006/relationships/hyperlink" Target="https://leetcode.com/problems/encode-and-decode-strings" TargetMode="External"/><Relationship Id="rId574" Type="http://schemas.openxmlformats.org/officeDocument/2006/relationships/hyperlink" Target="https://leetcode.com/problems/3sum-smaller" TargetMode="External"/><Relationship Id="rId1120" Type="http://schemas.openxmlformats.org/officeDocument/2006/relationships/hyperlink" Target="https://leetcode.com/problems/maximum-average-subtree" TargetMode="External"/><Relationship Id="rId227" Type="http://schemas.openxmlformats.org/officeDocument/2006/relationships/hyperlink" Target="https://leetcode.com/problems/single-number-ii" TargetMode="External"/><Relationship Id="rId781" Type="http://schemas.openxmlformats.org/officeDocument/2006/relationships/hyperlink" Target="https://leetcode.com/problems/beautiful-arrangement" TargetMode="External"/><Relationship Id="rId879" Type="http://schemas.openxmlformats.org/officeDocument/2006/relationships/hyperlink" Target="https://leetcode.com/problems/find-k-th-smallest-pair-distance" TargetMode="External"/><Relationship Id="rId434" Type="http://schemas.openxmlformats.org/officeDocument/2006/relationships/hyperlink" Target="https://leetcode.com/problems/sort-transformed-array" TargetMode="External"/><Relationship Id="rId641" Type="http://schemas.openxmlformats.org/officeDocument/2006/relationships/hyperlink" Target="https://leetcode.com/problems/ugly-number-ii" TargetMode="External"/><Relationship Id="rId739" Type="http://schemas.openxmlformats.org/officeDocument/2006/relationships/hyperlink" Target="https://leetcode.com/problems/non-overlapping-intervals" TargetMode="External"/><Relationship Id="rId1064" Type="http://schemas.openxmlformats.org/officeDocument/2006/relationships/hyperlink" Target="https://leetcode.com/problems/all-paths-from-source-lead-to-destination" TargetMode="External"/><Relationship Id="rId280" Type="http://schemas.openxmlformats.org/officeDocument/2006/relationships/hyperlink" Target="https://leetcode.com/problems/kth-largest-element-in-a-stream" TargetMode="External"/><Relationship Id="rId501" Type="http://schemas.openxmlformats.org/officeDocument/2006/relationships/hyperlink" Target="https://leetcode.com/problems/prefix-and-suffix-search" TargetMode="External"/><Relationship Id="rId946" Type="http://schemas.openxmlformats.org/officeDocument/2006/relationships/hyperlink" Target="https://leetcode.com/problems/middle-of-the-linked-list" TargetMode="External"/><Relationship Id="rId1131" Type="http://schemas.openxmlformats.org/officeDocument/2006/relationships/hyperlink" Target="https://leetcode.com/problems/maximum-of-absolute-value-expression" TargetMode="External"/><Relationship Id="rId75" Type="http://schemas.openxmlformats.org/officeDocument/2006/relationships/hyperlink" Target="https://leetcode.com/problems/min-stack" TargetMode="External"/><Relationship Id="rId140" Type="http://schemas.openxmlformats.org/officeDocument/2006/relationships/hyperlink" Target="https://leetcode.com/problems/merge-sorted-array" TargetMode="External"/><Relationship Id="rId378" Type="http://schemas.openxmlformats.org/officeDocument/2006/relationships/hyperlink" Target="https://leetcode.com/problems/shortest-way-to-form-string" TargetMode="External"/><Relationship Id="rId585" Type="http://schemas.openxmlformats.org/officeDocument/2006/relationships/hyperlink" Target="https://leetcode.com/problems/maximum-product-of-word-lengths" TargetMode="External"/><Relationship Id="rId792" Type="http://schemas.openxmlformats.org/officeDocument/2006/relationships/hyperlink" Target="https://leetcode.com/problems/remove-boxes" TargetMode="External"/><Relationship Id="rId806" Type="http://schemas.openxmlformats.org/officeDocument/2006/relationships/hyperlink" Target="https://leetcode.com/problems/out-of-boundary-paths" TargetMode="External"/><Relationship Id="rId6" Type="http://schemas.openxmlformats.org/officeDocument/2006/relationships/hyperlink" Target="https://leetcode.com/problems/merge-intervals" TargetMode="External"/><Relationship Id="rId238" Type="http://schemas.openxmlformats.org/officeDocument/2006/relationships/hyperlink" Target="https://leetcode.com/problems/convert-sorted-list-to-binary-search-tree" TargetMode="External"/><Relationship Id="rId445" Type="http://schemas.openxmlformats.org/officeDocument/2006/relationships/hyperlink" Target="https://leetcode.com/problems/reverse-only-letters" TargetMode="External"/><Relationship Id="rId652" Type="http://schemas.openxmlformats.org/officeDocument/2006/relationships/hyperlink" Target="https://leetcode.com/problems/counting-bits" TargetMode="External"/><Relationship Id="rId1075" Type="http://schemas.openxmlformats.org/officeDocument/2006/relationships/hyperlink" Target="https://leetcode.com/problems/greatest-common-divisor-of-strings" TargetMode="External"/><Relationship Id="rId291" Type="http://schemas.openxmlformats.org/officeDocument/2006/relationships/hyperlink" Target="https://leetcode.com/problems/next-closest-time" TargetMode="External"/><Relationship Id="rId305" Type="http://schemas.openxmlformats.org/officeDocument/2006/relationships/hyperlink" Target="https://leetcode.com/problems/parse-lisp-expression" TargetMode="External"/><Relationship Id="rId512" Type="http://schemas.openxmlformats.org/officeDocument/2006/relationships/hyperlink" Target="https://leetcode.com/problems/find-duplicate-subtrees" TargetMode="External"/><Relationship Id="rId957" Type="http://schemas.openxmlformats.org/officeDocument/2006/relationships/hyperlink" Target="https://leetcode.com/problems/maximum-frequency-stack" TargetMode="External"/><Relationship Id="rId1142" Type="http://schemas.openxmlformats.org/officeDocument/2006/relationships/hyperlink" Target="https://leetcode.com/problems/user-activity-for-the-past-30-days-ii" TargetMode="External"/><Relationship Id="rId86" Type="http://schemas.openxmlformats.org/officeDocument/2006/relationships/hyperlink" Target="https://leetcode.com/problems/basic-calculator-iii" TargetMode="External"/><Relationship Id="rId151" Type="http://schemas.openxmlformats.org/officeDocument/2006/relationships/hyperlink" Target="https://leetcode.com/problems/sort-characters-by-frequency" TargetMode="External"/><Relationship Id="rId389" Type="http://schemas.openxmlformats.org/officeDocument/2006/relationships/hyperlink" Target="https://leetcode.com/problems/student-attendance-record-ii" TargetMode="External"/><Relationship Id="rId596" Type="http://schemas.openxmlformats.org/officeDocument/2006/relationships/hyperlink" Target="https://leetcode.com/problems/binary-tree-preorder-traversal" TargetMode="External"/><Relationship Id="rId817" Type="http://schemas.openxmlformats.org/officeDocument/2006/relationships/hyperlink" Target="https://leetcode.com/problems/n-ary-tree-preorder-traversal" TargetMode="External"/><Relationship Id="rId1002" Type="http://schemas.openxmlformats.org/officeDocument/2006/relationships/hyperlink" Target="https://leetcode.com/problems/equal-rational-numbers" TargetMode="External"/><Relationship Id="rId249" Type="http://schemas.openxmlformats.org/officeDocument/2006/relationships/hyperlink" Target="https://leetcode.com/problems/longest-continuous-increasing-subsequence" TargetMode="External"/><Relationship Id="rId456" Type="http://schemas.openxmlformats.org/officeDocument/2006/relationships/hyperlink" Target="https://leetcode.com/problems/special-binary-string" TargetMode="External"/><Relationship Id="rId663" Type="http://schemas.openxmlformats.org/officeDocument/2006/relationships/hyperlink" Target="https://leetcode.com/problems/search-in-a-binary-search-tree" TargetMode="External"/><Relationship Id="rId870" Type="http://schemas.openxmlformats.org/officeDocument/2006/relationships/hyperlink" Target="https://leetcode.com/problems/count-binary-substrings" TargetMode="External"/><Relationship Id="rId1086" Type="http://schemas.openxmlformats.org/officeDocument/2006/relationships/hyperlink" Target="https://leetcode.com/problems/sales-analysis-i" TargetMode="External"/><Relationship Id="rId13" Type="http://schemas.openxmlformats.org/officeDocument/2006/relationships/hyperlink" Target="https://leetcode.com/problems/lowest-common-ancestor-of-a-binary-tree" TargetMode="External"/><Relationship Id="rId109" Type="http://schemas.openxmlformats.org/officeDocument/2006/relationships/hyperlink" Target="https://leetcode.com/problems/reverse-linked-list" TargetMode="External"/><Relationship Id="rId316" Type="http://schemas.openxmlformats.org/officeDocument/2006/relationships/hyperlink" Target="https://leetcode.com/problems/third-maximum-number" TargetMode="External"/><Relationship Id="rId523" Type="http://schemas.openxmlformats.org/officeDocument/2006/relationships/hyperlink" Target="https://leetcode.com/problems/generate-random-point-in-a-circle" TargetMode="External"/><Relationship Id="rId968" Type="http://schemas.openxmlformats.org/officeDocument/2006/relationships/hyperlink" Target="https://leetcode.com/problems/sort-an-array" TargetMode="External"/><Relationship Id="rId97" Type="http://schemas.openxmlformats.org/officeDocument/2006/relationships/hyperlink" Target="https://leetcode.com/problems/find-and-replace-in-string" TargetMode="External"/><Relationship Id="rId730" Type="http://schemas.openxmlformats.org/officeDocument/2006/relationships/hyperlink" Target="https://leetcode.com/problems/arithmetic-slices" TargetMode="External"/><Relationship Id="rId828" Type="http://schemas.openxmlformats.org/officeDocument/2006/relationships/hyperlink" Target="https://leetcode.com/problems/design-compressed-string-iterator" TargetMode="External"/><Relationship Id="rId1013" Type="http://schemas.openxmlformats.org/officeDocument/2006/relationships/hyperlink" Target="https://leetcode.com/problems/broken-calculator" TargetMode="External"/><Relationship Id="rId162" Type="http://schemas.openxmlformats.org/officeDocument/2006/relationships/hyperlink" Target="https://leetcode.com/problems/letter-combinations-of-a-phone-number" TargetMode="External"/><Relationship Id="rId467" Type="http://schemas.openxmlformats.org/officeDocument/2006/relationships/hyperlink" Target="https://leetcode.com/problems/binary-tree-longest-consecutive-sequence" TargetMode="External"/><Relationship Id="rId1097" Type="http://schemas.openxmlformats.org/officeDocument/2006/relationships/hyperlink" Target="https://leetcode.com/problems/find-in-mountain-array" TargetMode="External"/><Relationship Id="rId674" Type="http://schemas.openxmlformats.org/officeDocument/2006/relationships/hyperlink" Target="https://leetcode.com/problems/partition-list" TargetMode="External"/><Relationship Id="rId881" Type="http://schemas.openxmlformats.org/officeDocument/2006/relationships/hyperlink" Target="https://leetcode.com/problems/split-linked-list-in-parts" TargetMode="External"/><Relationship Id="rId979" Type="http://schemas.openxmlformats.org/officeDocument/2006/relationships/hyperlink" Target="https://leetcode.com/problems/beautiful-array" TargetMode="External"/><Relationship Id="rId24" Type="http://schemas.openxmlformats.org/officeDocument/2006/relationships/hyperlink" Target="https://leetcode.com/problems/maximum-subarray" TargetMode="External"/><Relationship Id="rId327" Type="http://schemas.openxmlformats.org/officeDocument/2006/relationships/hyperlink" Target="https://leetcode.com/problems/find-the-shortest-superstring" TargetMode="External"/><Relationship Id="rId534" Type="http://schemas.openxmlformats.org/officeDocument/2006/relationships/hyperlink" Target="https://leetcode.com/problems/repeated-substring-pattern" TargetMode="External"/><Relationship Id="rId741" Type="http://schemas.openxmlformats.org/officeDocument/2006/relationships/hyperlink" Target="https://leetcode.com/problems/k-th-smallest-in-lexicographical-order" TargetMode="External"/><Relationship Id="rId839" Type="http://schemas.openxmlformats.org/officeDocument/2006/relationships/hyperlink" Target="https://leetcode.com/problems/not-boring-movies" TargetMode="External"/><Relationship Id="rId173" Type="http://schemas.openxmlformats.org/officeDocument/2006/relationships/hyperlink" Target="https://leetcode.com/problems/intersection-of-two-arrays-ii" TargetMode="External"/><Relationship Id="rId380" Type="http://schemas.openxmlformats.org/officeDocument/2006/relationships/hyperlink" Target="https://leetcode.com/problems/zigzag-conversion" TargetMode="External"/><Relationship Id="rId601" Type="http://schemas.openxmlformats.org/officeDocument/2006/relationships/hyperlink" Target="https://leetcode.com/problems/maximum-binary-tree" TargetMode="External"/><Relationship Id="rId1024" Type="http://schemas.openxmlformats.org/officeDocument/2006/relationships/hyperlink" Target="https://leetcode.com/problems/clumsy-factorial" TargetMode="External"/><Relationship Id="rId240" Type="http://schemas.openxmlformats.org/officeDocument/2006/relationships/hyperlink" Target="https://leetcode.com/problems/increasing-triplet-subsequence" TargetMode="External"/><Relationship Id="rId478" Type="http://schemas.openxmlformats.org/officeDocument/2006/relationships/hyperlink" Target="https://leetcode.com/problems/palindrome-number" TargetMode="External"/><Relationship Id="rId685" Type="http://schemas.openxmlformats.org/officeDocument/2006/relationships/hyperlink" Target="https://leetcode.com/problems/duplicate-emails" TargetMode="External"/><Relationship Id="rId892" Type="http://schemas.openxmlformats.org/officeDocument/2006/relationships/hyperlink" Target="https://leetcode.com/problems/set-intersection-size-at-least-two" TargetMode="External"/><Relationship Id="rId906" Type="http://schemas.openxmlformats.org/officeDocument/2006/relationships/hyperlink" Target="https://leetcode.com/problems/escape-the-ghosts" TargetMode="External"/><Relationship Id="rId35" Type="http://schemas.openxmlformats.org/officeDocument/2006/relationships/hyperlink" Target="https://leetcode.com/problems/longest-substring-with-at-most-k-distinct-characters" TargetMode="External"/><Relationship Id="rId100" Type="http://schemas.openxmlformats.org/officeDocument/2006/relationships/hyperlink" Target="https://leetcode.com/problems/can-place-flowers" TargetMode="External"/><Relationship Id="rId338" Type="http://schemas.openxmlformats.org/officeDocument/2006/relationships/hyperlink" Target="https://leetcode.com/problems/longest-line-of-consecutive-one-in-matrix" TargetMode="External"/><Relationship Id="rId545" Type="http://schemas.openxmlformats.org/officeDocument/2006/relationships/hyperlink" Target="https://leetcode.com/problems/nth-digit" TargetMode="External"/><Relationship Id="rId752" Type="http://schemas.openxmlformats.org/officeDocument/2006/relationships/hyperlink" Target="https://leetcode.com/problems/convex-polygon" TargetMode="External"/><Relationship Id="rId184" Type="http://schemas.openxmlformats.org/officeDocument/2006/relationships/hyperlink" Target="https://leetcode.com/problems/missing-ranges" TargetMode="External"/><Relationship Id="rId391" Type="http://schemas.openxmlformats.org/officeDocument/2006/relationships/hyperlink" Target="https://leetcode.com/problems/basic-calculator-iv" TargetMode="External"/><Relationship Id="rId405" Type="http://schemas.openxmlformats.org/officeDocument/2006/relationships/hyperlink" Target="https://leetcode.com/problems/goat-latin" TargetMode="External"/><Relationship Id="rId612" Type="http://schemas.openxmlformats.org/officeDocument/2006/relationships/hyperlink" Target="https://leetcode.com/problems/number-of-recent-calls" TargetMode="External"/><Relationship Id="rId1035" Type="http://schemas.openxmlformats.org/officeDocument/2006/relationships/hyperlink" Target="https://leetcode.com/problems/number-of-enclaves" TargetMode="External"/><Relationship Id="rId251" Type="http://schemas.openxmlformats.org/officeDocument/2006/relationships/hyperlink" Target="https://leetcode.com/problems/open-the-lock" TargetMode="External"/><Relationship Id="rId489" Type="http://schemas.openxmlformats.org/officeDocument/2006/relationships/hyperlink" Target="https://leetcode.com/problems/distribute-coins-in-binary-tree" TargetMode="External"/><Relationship Id="rId696" Type="http://schemas.openxmlformats.org/officeDocument/2006/relationships/hyperlink" Target="https://leetcode.com/problems/rectangle-area" TargetMode="External"/><Relationship Id="rId917" Type="http://schemas.openxmlformats.org/officeDocument/2006/relationships/hyperlink" Target="https://leetcode.com/problems/largest-sum-of-averages" TargetMode="External"/><Relationship Id="rId1102" Type="http://schemas.openxmlformats.org/officeDocument/2006/relationships/hyperlink" Target="https://leetcode.com/problems/the-earliest-moment-when-everyone-become-friends" TargetMode="External"/><Relationship Id="rId46" Type="http://schemas.openxmlformats.org/officeDocument/2006/relationships/hyperlink" Target="https://leetcode.com/problems/range-module" TargetMode="External"/><Relationship Id="rId349" Type="http://schemas.openxmlformats.org/officeDocument/2006/relationships/hyperlink" Target="https://leetcode.com/problems/campus-bikes" TargetMode="External"/><Relationship Id="rId556" Type="http://schemas.openxmlformats.org/officeDocument/2006/relationships/hyperlink" Target="https://leetcode.com/problems/implement-magic-dictionary" TargetMode="External"/><Relationship Id="rId763" Type="http://schemas.openxmlformats.org/officeDocument/2006/relationships/hyperlink" Target="https://leetcode.com/problems/construct-the-rectangle" TargetMode="External"/><Relationship Id="rId111" Type="http://schemas.openxmlformats.org/officeDocument/2006/relationships/hyperlink" Target="https://leetcode.com/problems/paint-house" TargetMode="External"/><Relationship Id="rId195" Type="http://schemas.openxmlformats.org/officeDocument/2006/relationships/hyperlink" Target="https://leetcode.com/problems/longest-increasing-subsequence" TargetMode="External"/><Relationship Id="rId209" Type="http://schemas.openxmlformats.org/officeDocument/2006/relationships/hyperlink" Target="https://leetcode.com/problems/valid-palindrome-ii" TargetMode="External"/><Relationship Id="rId416" Type="http://schemas.openxmlformats.org/officeDocument/2006/relationships/hyperlink" Target="https://leetcode.com/problems/rotate-string" TargetMode="External"/><Relationship Id="rId970" Type="http://schemas.openxmlformats.org/officeDocument/2006/relationships/hyperlink" Target="https://leetcode.com/problems/word-subsets" TargetMode="External"/><Relationship Id="rId1046" Type="http://schemas.openxmlformats.org/officeDocument/2006/relationships/hyperlink" Target="https://leetcode.com/problems/valid-boomerang" TargetMode="External"/><Relationship Id="rId623" Type="http://schemas.openxmlformats.org/officeDocument/2006/relationships/hyperlink" Target="https://leetcode.com/problems/shortest-distance-to-a-character" TargetMode="External"/><Relationship Id="rId830" Type="http://schemas.openxmlformats.org/officeDocument/2006/relationships/hyperlink" Target="https://leetcode.com/problems/sales-person" TargetMode="External"/><Relationship Id="rId928" Type="http://schemas.openxmlformats.org/officeDocument/2006/relationships/hyperlink" Target="https://leetcode.com/problems/split-array-into-fibonacci-sequence" TargetMode="External"/><Relationship Id="rId57" Type="http://schemas.openxmlformats.org/officeDocument/2006/relationships/hyperlink" Target="https://leetcode.com/problems/max-stack" TargetMode="External"/><Relationship Id="rId262" Type="http://schemas.openxmlformats.org/officeDocument/2006/relationships/hyperlink" Target="https://leetcode.com/problems/peak-index-in-a-mountain-array" TargetMode="External"/><Relationship Id="rId567" Type="http://schemas.openxmlformats.org/officeDocument/2006/relationships/hyperlink" Target="https://leetcode.com/problems/integer-break" TargetMode="External"/><Relationship Id="rId1113" Type="http://schemas.openxmlformats.org/officeDocument/2006/relationships/hyperlink" Target="https://leetcode.com/problems/reported-posts" TargetMode="External"/><Relationship Id="rId122" Type="http://schemas.openxmlformats.org/officeDocument/2006/relationships/hyperlink" Target="https://leetcode.com/problems/k-closest-points-to-origin" TargetMode="External"/><Relationship Id="rId774" Type="http://schemas.openxmlformats.org/officeDocument/2006/relationships/hyperlink" Target="https://leetcode.com/problems/freedom-trail" TargetMode="External"/><Relationship Id="rId981" Type="http://schemas.openxmlformats.org/officeDocument/2006/relationships/hyperlink" Target="https://leetcode.com/problems/reorder-log-files" TargetMode="External"/><Relationship Id="rId1057" Type="http://schemas.openxmlformats.org/officeDocument/2006/relationships/hyperlink" Target="https://leetcode.com/problems/actors-and-directors-who-cooperated-at-least-three-times" TargetMode="External"/><Relationship Id="rId427" Type="http://schemas.openxmlformats.org/officeDocument/2006/relationships/hyperlink" Target="https://leetcode.com/problems/longest-mountain-in-array" TargetMode="External"/><Relationship Id="rId634" Type="http://schemas.openxmlformats.org/officeDocument/2006/relationships/hyperlink" Target="https://leetcode.com/problems/design-linked-list" TargetMode="External"/><Relationship Id="rId841" Type="http://schemas.openxmlformats.org/officeDocument/2006/relationships/hyperlink" Target="https://leetcode.com/problems/maximum-distance-in-arrays" TargetMode="External"/><Relationship Id="rId273" Type="http://schemas.openxmlformats.org/officeDocument/2006/relationships/hyperlink" Target="https://leetcode.com/problems/recover-a-tree-from-preorder-traversal" TargetMode="External"/><Relationship Id="rId480" Type="http://schemas.openxmlformats.org/officeDocument/2006/relationships/hyperlink" Target="https://leetcode.com/problems/house-robber-ii" TargetMode="External"/><Relationship Id="rId701" Type="http://schemas.openxmlformats.org/officeDocument/2006/relationships/hyperlink" Target="https://leetcode.com/problems/add-digits" TargetMode="External"/><Relationship Id="rId939" Type="http://schemas.openxmlformats.org/officeDocument/2006/relationships/hyperlink" Target="https://leetcode.com/problems/transpose-matrix" TargetMode="External"/><Relationship Id="rId1124" Type="http://schemas.openxmlformats.org/officeDocument/2006/relationships/hyperlink" Target="https://leetcode.com/problems/longest-well-performing-interval" TargetMode="External"/><Relationship Id="rId68" Type="http://schemas.openxmlformats.org/officeDocument/2006/relationships/hyperlink" Target="https://leetcode.com/problems/graph-valid-tree" TargetMode="External"/><Relationship Id="rId133" Type="http://schemas.openxmlformats.org/officeDocument/2006/relationships/hyperlink" Target="https://leetcode.com/problems/longest-increasing-path-in-a-matrix" TargetMode="External"/><Relationship Id="rId340" Type="http://schemas.openxmlformats.org/officeDocument/2006/relationships/hyperlink" Target="https://leetcode.com/problems/best-time-to-buy-and-sell-stock-with-transaction-fee" TargetMode="External"/><Relationship Id="rId578" Type="http://schemas.openxmlformats.org/officeDocument/2006/relationships/hyperlink" Target="https://leetcode.com/problems/cheapest-flights-within-k-stops" TargetMode="External"/><Relationship Id="rId785" Type="http://schemas.openxmlformats.org/officeDocument/2006/relationships/hyperlink" Target="https://leetcode.com/problems/lonely-pixel-ii" TargetMode="External"/><Relationship Id="rId992" Type="http://schemas.openxmlformats.org/officeDocument/2006/relationships/hyperlink" Target="https://leetcode.com/problems/prison-cells-after-n-days" TargetMode="External"/><Relationship Id="rId200" Type="http://schemas.openxmlformats.org/officeDocument/2006/relationships/hyperlink" Target="https://leetcode.com/problems/shuffle-an-array" TargetMode="External"/><Relationship Id="rId438" Type="http://schemas.openxmlformats.org/officeDocument/2006/relationships/hyperlink" Target="https://leetcode.com/problems/flatten-a-multilevel-doubly-linked-list" TargetMode="External"/><Relationship Id="rId645" Type="http://schemas.openxmlformats.org/officeDocument/2006/relationships/hyperlink" Target="https://leetcode.com/problems/sort-array-by-parity" TargetMode="External"/><Relationship Id="rId852" Type="http://schemas.openxmlformats.org/officeDocument/2006/relationships/hyperlink" Target="https://leetcode.com/problems/set-mismatch" TargetMode="External"/><Relationship Id="rId1068" Type="http://schemas.openxmlformats.org/officeDocument/2006/relationships/hyperlink" Target="https://leetcode.com/problems/number-of-valid-subarrays" TargetMode="External"/><Relationship Id="rId284" Type="http://schemas.openxmlformats.org/officeDocument/2006/relationships/hyperlink" Target="https://leetcode.com/problems/count-and-say" TargetMode="External"/><Relationship Id="rId491" Type="http://schemas.openxmlformats.org/officeDocument/2006/relationships/hyperlink" Target="https://leetcode.com/problems/second-highest-salary" TargetMode="External"/><Relationship Id="rId505" Type="http://schemas.openxmlformats.org/officeDocument/2006/relationships/hyperlink" Target="https://leetcode.com/problems/compare-version-numbers" TargetMode="External"/><Relationship Id="rId712" Type="http://schemas.openxmlformats.org/officeDocument/2006/relationships/hyperlink" Target="https://leetcode.com/problems/patching-array" TargetMode="External"/><Relationship Id="rId1135" Type="http://schemas.openxmlformats.org/officeDocument/2006/relationships/hyperlink" Target="https://leetcode.com/problems/connecting-cities-with-minimum-cost" TargetMode="External"/><Relationship Id="rId79" Type="http://schemas.openxmlformats.org/officeDocument/2006/relationships/hyperlink" Target="https://leetcode.com/problems/top-k-frequent-words" TargetMode="External"/><Relationship Id="rId144" Type="http://schemas.openxmlformats.org/officeDocument/2006/relationships/hyperlink" Target="https://leetcode.com/problems/subsets" TargetMode="External"/><Relationship Id="rId589" Type="http://schemas.openxmlformats.org/officeDocument/2006/relationships/hyperlink" Target="https://leetcode.com/problems/maximum-product-of-three-numbers" TargetMode="External"/><Relationship Id="rId796" Type="http://schemas.openxmlformats.org/officeDocument/2006/relationships/hyperlink" Target="https://leetcode.com/problems/quad-tree-intersection" TargetMode="External"/><Relationship Id="rId351" Type="http://schemas.openxmlformats.org/officeDocument/2006/relationships/hyperlink" Target="https://leetcode.com/problems/design-snake-game" TargetMode="External"/><Relationship Id="rId449" Type="http://schemas.openxmlformats.org/officeDocument/2006/relationships/hyperlink" Target="https://leetcode.com/problems/lexicographical-numbers" TargetMode="External"/><Relationship Id="rId656" Type="http://schemas.openxmlformats.org/officeDocument/2006/relationships/hyperlink" Target="https://leetcode.com/problems/binary-tree-level-order-traversal-ii" TargetMode="External"/><Relationship Id="rId863" Type="http://schemas.openxmlformats.org/officeDocument/2006/relationships/hyperlink" Target="https://leetcode.com/problems/beautiful-arrangement-ii" TargetMode="External"/><Relationship Id="rId1079" Type="http://schemas.openxmlformats.org/officeDocument/2006/relationships/hyperlink" Target="https://leetcode.com/problems/project-employees-i" TargetMode="External"/><Relationship Id="rId211" Type="http://schemas.openxmlformats.org/officeDocument/2006/relationships/hyperlink" Target="https://leetcode.com/problems/restore-ip-addresses" TargetMode="External"/><Relationship Id="rId295" Type="http://schemas.openxmlformats.org/officeDocument/2006/relationships/hyperlink" Target="https://leetcode.com/problems/reverse-integer" TargetMode="External"/><Relationship Id="rId309" Type="http://schemas.openxmlformats.org/officeDocument/2006/relationships/hyperlink" Target="https://leetcode.com/problems/bricks-falling-when-hit" TargetMode="External"/><Relationship Id="rId516" Type="http://schemas.openxmlformats.org/officeDocument/2006/relationships/hyperlink" Target="https://leetcode.com/problems/range-sum-of-bst" TargetMode="External"/><Relationship Id="rId1146" Type="http://schemas.openxmlformats.org/officeDocument/2006/relationships/hyperlink" Target="https://leetcode.com/problems/snapshot-array" TargetMode="External"/><Relationship Id="rId723" Type="http://schemas.openxmlformats.org/officeDocument/2006/relationships/hyperlink" Target="https://leetcode.com/problems/elimination-game" TargetMode="External"/><Relationship Id="rId930" Type="http://schemas.openxmlformats.org/officeDocument/2006/relationships/hyperlink" Target="https://leetcode.com/problems/shifting-letters" TargetMode="External"/><Relationship Id="rId1006" Type="http://schemas.openxmlformats.org/officeDocument/2006/relationships/hyperlink" Target="https://leetcode.com/problems/triples-with-bitwise-and-equal-to-zero" TargetMode="External"/><Relationship Id="rId155" Type="http://schemas.openxmlformats.org/officeDocument/2006/relationships/hyperlink" Target="https://leetcode.com/problems/random-pick-index" TargetMode="External"/><Relationship Id="rId362" Type="http://schemas.openxmlformats.org/officeDocument/2006/relationships/hyperlink" Target="https://leetcode.com/problems/brace-expansion-ii" TargetMode="External"/><Relationship Id="rId222" Type="http://schemas.openxmlformats.org/officeDocument/2006/relationships/hyperlink" Target="https://leetcode.com/problems/fizz-buzz" TargetMode="External"/><Relationship Id="rId667" Type="http://schemas.openxmlformats.org/officeDocument/2006/relationships/hyperlink" Target="https://leetcode.com/problems/remove-element" TargetMode="External"/><Relationship Id="rId874" Type="http://schemas.openxmlformats.org/officeDocument/2006/relationships/hyperlink" Target="https://leetcode.com/problems/to-lower-case" TargetMode="External"/><Relationship Id="rId17" Type="http://schemas.openxmlformats.org/officeDocument/2006/relationships/hyperlink" Target="https://leetcode.com/problems/best-meeting-point" TargetMode="External"/><Relationship Id="rId527" Type="http://schemas.openxmlformats.org/officeDocument/2006/relationships/hyperlink" Target="https://leetcode.com/problems/max-chunks-to-make-sorted" TargetMode="External"/><Relationship Id="rId734" Type="http://schemas.openxmlformats.org/officeDocument/2006/relationships/hyperlink" Target="https://leetcode.com/problems/reconstruct-original-digits-from-english" TargetMode="External"/><Relationship Id="rId941" Type="http://schemas.openxmlformats.org/officeDocument/2006/relationships/hyperlink" Target="https://leetcode.com/problems/reordered-power-of-2" TargetMode="External"/><Relationship Id="rId70" Type="http://schemas.openxmlformats.org/officeDocument/2006/relationships/hyperlink" Target="https://leetcode.com/problems/implement-trie-prefix-tree" TargetMode="External"/><Relationship Id="rId166" Type="http://schemas.openxmlformats.org/officeDocument/2006/relationships/hyperlink" Target="https://leetcode.com/problems/print-binary-tree" TargetMode="External"/><Relationship Id="rId373" Type="http://schemas.openxmlformats.org/officeDocument/2006/relationships/hyperlink" Target="https://leetcode.com/problems/my-calendar-i" TargetMode="External"/><Relationship Id="rId580" Type="http://schemas.openxmlformats.org/officeDocument/2006/relationships/hyperlink" Target="https://leetcode.com/problems/boats-to-save-people" TargetMode="External"/><Relationship Id="rId801" Type="http://schemas.openxmlformats.org/officeDocument/2006/relationships/hyperlink" Target="https://leetcode.com/problems/managers-with-at-least-5-direct-reports" TargetMode="External"/><Relationship Id="rId1017" Type="http://schemas.openxmlformats.org/officeDocument/2006/relationships/hyperlink" Target="https://leetcode.com/problems/maximum-binary-tree-ii" TargetMode="External"/><Relationship Id="rId1" Type="http://schemas.openxmlformats.org/officeDocument/2006/relationships/hyperlink" Target="https://leetcode.com/problems/number-of-islands" TargetMode="External"/><Relationship Id="rId233" Type="http://schemas.openxmlformats.org/officeDocument/2006/relationships/hyperlink" Target="https://leetcode.com/problems/reorder-list" TargetMode="External"/><Relationship Id="rId440" Type="http://schemas.openxmlformats.org/officeDocument/2006/relationships/hyperlink" Target="https://leetcode.com/problems/reverse-pairs" TargetMode="External"/><Relationship Id="rId678" Type="http://schemas.openxmlformats.org/officeDocument/2006/relationships/hyperlink" Target="https://leetcode.com/problems/minimum-depth-of-binary-tree" TargetMode="External"/><Relationship Id="rId885" Type="http://schemas.openxmlformats.org/officeDocument/2006/relationships/hyperlink" Target="https://leetcode.com/problems/delete-and-earn" TargetMode="External"/><Relationship Id="rId1070" Type="http://schemas.openxmlformats.org/officeDocument/2006/relationships/hyperlink" Target="https://leetcode.com/problems/index-pairs-of-a-string" TargetMode="External"/><Relationship Id="rId28" Type="http://schemas.openxmlformats.org/officeDocument/2006/relationships/hyperlink" Target="https://leetcode.com/problems/find-the-celebrity" TargetMode="External"/><Relationship Id="rId300" Type="http://schemas.openxmlformats.org/officeDocument/2006/relationships/hyperlink" Target="https://leetcode.com/problems/string-compression" TargetMode="External"/><Relationship Id="rId538" Type="http://schemas.openxmlformats.org/officeDocument/2006/relationships/hyperlink" Target="https://leetcode.com/problems/minimum-path-sum" TargetMode="External"/><Relationship Id="rId745" Type="http://schemas.openxmlformats.org/officeDocument/2006/relationships/hyperlink" Target="https://leetcode.com/problems/4sum-ii" TargetMode="External"/><Relationship Id="rId952" Type="http://schemas.openxmlformats.org/officeDocument/2006/relationships/hyperlink" Target="https://leetcode.com/problems/super-egg-drop" TargetMode="External"/><Relationship Id="rId81" Type="http://schemas.openxmlformats.org/officeDocument/2006/relationships/hyperlink" Target="https://leetcode.com/problems/sudoku-solver" TargetMode="External"/><Relationship Id="rId177" Type="http://schemas.openxmlformats.org/officeDocument/2006/relationships/hyperlink" Target="https://leetcode.com/problems/maximum-width-of-binary-tree" TargetMode="External"/><Relationship Id="rId384" Type="http://schemas.openxmlformats.org/officeDocument/2006/relationships/hyperlink" Target="https://leetcode.com/problems/burst-balloons" TargetMode="External"/><Relationship Id="rId591" Type="http://schemas.openxmlformats.org/officeDocument/2006/relationships/hyperlink" Target="https://leetcode.com/problems/unique-paths-iii" TargetMode="External"/><Relationship Id="rId605" Type="http://schemas.openxmlformats.org/officeDocument/2006/relationships/hyperlink" Target="https://leetcode.com/problems/remove-linked-list-elements" TargetMode="External"/><Relationship Id="rId812" Type="http://schemas.openxmlformats.org/officeDocument/2006/relationships/hyperlink" Target="https://leetcode.com/problems/find-customer-referee" TargetMode="External"/><Relationship Id="rId1028" Type="http://schemas.openxmlformats.org/officeDocument/2006/relationships/hyperlink" Target="https://leetcode.com/problems/partition-array-into-three-parts-with-equal-sum" TargetMode="External"/><Relationship Id="rId244" Type="http://schemas.openxmlformats.org/officeDocument/2006/relationships/hyperlink" Target="https://leetcode.com/problems/max-area-of-island" TargetMode="External"/><Relationship Id="rId689" Type="http://schemas.openxmlformats.org/officeDocument/2006/relationships/hyperlink" Target="https://leetcode.com/problems/transpose-file" TargetMode="External"/><Relationship Id="rId896" Type="http://schemas.openxmlformats.org/officeDocument/2006/relationships/hyperlink" Target="https://leetcode.com/problems/largest-plus-sign" TargetMode="External"/><Relationship Id="rId1081" Type="http://schemas.openxmlformats.org/officeDocument/2006/relationships/hyperlink" Target="https://leetcode.com/problems/project-employees-iii" TargetMode="External"/><Relationship Id="rId39" Type="http://schemas.openxmlformats.org/officeDocument/2006/relationships/hyperlink" Target="https://leetcode.com/problems/shortest-distance-from-all-buildings" TargetMode="External"/><Relationship Id="rId451" Type="http://schemas.openxmlformats.org/officeDocument/2006/relationships/hyperlink" Target="https://leetcode.com/problems/trapping-rain-water-ii" TargetMode="External"/><Relationship Id="rId549" Type="http://schemas.openxmlformats.org/officeDocument/2006/relationships/hyperlink" Target="https://leetcode.com/problems/my-calendar-iii" TargetMode="External"/><Relationship Id="rId756" Type="http://schemas.openxmlformats.org/officeDocument/2006/relationships/hyperlink" Target="https://leetcode.com/problems/ones-and-zeroes" TargetMode="External"/><Relationship Id="rId104" Type="http://schemas.openxmlformats.org/officeDocument/2006/relationships/hyperlink" Target="https://leetcode.com/problems/symmetric-tree" TargetMode="External"/><Relationship Id="rId188" Type="http://schemas.openxmlformats.org/officeDocument/2006/relationships/hyperlink" Target="https://leetcode.com/problems/minimum-area-rectangle" TargetMode="External"/><Relationship Id="rId311" Type="http://schemas.openxmlformats.org/officeDocument/2006/relationships/hyperlink" Target="https://leetcode.com/problems/rle-iterator" TargetMode="External"/><Relationship Id="rId395" Type="http://schemas.openxmlformats.org/officeDocument/2006/relationships/hyperlink" Target="https://leetcode.com/problems/implement-strstr" TargetMode="External"/><Relationship Id="rId409" Type="http://schemas.openxmlformats.org/officeDocument/2006/relationships/hyperlink" Target="https://leetcode.com/problems/maximal-square" TargetMode="External"/><Relationship Id="rId963" Type="http://schemas.openxmlformats.org/officeDocument/2006/relationships/hyperlink" Target="https://leetcode.com/problems/super-palindromes" TargetMode="External"/><Relationship Id="rId1039" Type="http://schemas.openxmlformats.org/officeDocument/2006/relationships/hyperlink" Target="https://leetcode.com/problems/maximum-difference-between-node-and-ancestor" TargetMode="External"/><Relationship Id="rId92" Type="http://schemas.openxmlformats.org/officeDocument/2006/relationships/hyperlink" Target="https://leetcode.com/problems/sqrtx" TargetMode="External"/><Relationship Id="rId616" Type="http://schemas.openxmlformats.org/officeDocument/2006/relationships/hyperlink" Target="https://leetcode.com/problems/gas-station" TargetMode="External"/><Relationship Id="rId823" Type="http://schemas.openxmlformats.org/officeDocument/2006/relationships/hyperlink" Target="https://leetcode.com/problems/range-addition-ii" TargetMode="External"/><Relationship Id="rId255" Type="http://schemas.openxmlformats.org/officeDocument/2006/relationships/hyperlink" Target="https://leetcode.com/problems/pacific-atlantic-water-flow" TargetMode="External"/><Relationship Id="rId462" Type="http://schemas.openxmlformats.org/officeDocument/2006/relationships/hyperlink" Target="https://leetcode.com/problems/stream-of-characters" TargetMode="External"/><Relationship Id="rId1092" Type="http://schemas.openxmlformats.org/officeDocument/2006/relationships/hyperlink" Target="https://leetcode.com/problems/duplicate-zeros" TargetMode="External"/><Relationship Id="rId1106" Type="http://schemas.openxmlformats.org/officeDocument/2006/relationships/hyperlink" Target="https://leetcode.com/problems/filling-bookcase-shelves" TargetMode="External"/><Relationship Id="rId115" Type="http://schemas.openxmlformats.org/officeDocument/2006/relationships/hyperlink" Target="https://leetcode.com/problems/range-sum-query-2d-immutable" TargetMode="External"/><Relationship Id="rId322" Type="http://schemas.openxmlformats.org/officeDocument/2006/relationships/hyperlink" Target="https://leetcode.com/problems/sentence-similarity" TargetMode="External"/><Relationship Id="rId767" Type="http://schemas.openxmlformats.org/officeDocument/2006/relationships/hyperlink" Target="https://leetcode.com/problems/ipo" TargetMode="External"/><Relationship Id="rId974" Type="http://schemas.openxmlformats.org/officeDocument/2006/relationships/hyperlink" Target="https://leetcode.com/problems/minimize-malware-spread" TargetMode="External"/><Relationship Id="rId199" Type="http://schemas.openxmlformats.org/officeDocument/2006/relationships/hyperlink" Target="https://leetcode.com/problems/palindrome-permutation" TargetMode="External"/><Relationship Id="rId627" Type="http://schemas.openxmlformats.org/officeDocument/2006/relationships/hyperlink" Target="https://leetcode.com/problems/remove-duplicates-from-sorted-list" TargetMode="External"/><Relationship Id="rId834" Type="http://schemas.openxmlformats.org/officeDocument/2006/relationships/hyperlink" Target="https://leetcode.com/problems/shortest-distance-in-a-line" TargetMode="External"/><Relationship Id="rId266" Type="http://schemas.openxmlformats.org/officeDocument/2006/relationships/hyperlink" Target="https://leetcode.com/problems/path-sum-ii" TargetMode="External"/><Relationship Id="rId473" Type="http://schemas.openxmlformats.org/officeDocument/2006/relationships/hyperlink" Target="https://leetcode.com/problems/bulb-switcher-ii" TargetMode="External"/><Relationship Id="rId680" Type="http://schemas.openxmlformats.org/officeDocument/2006/relationships/hyperlink" Target="https://leetcode.com/problems/insertion-sort-list" TargetMode="External"/><Relationship Id="rId901" Type="http://schemas.openxmlformats.org/officeDocument/2006/relationships/hyperlink" Target="https://leetcode.com/problems/rabbits-in-forest" TargetMode="External"/><Relationship Id="rId1117" Type="http://schemas.openxmlformats.org/officeDocument/2006/relationships/hyperlink" Target="https://leetcode.com/problems/building-h2o" TargetMode="External"/><Relationship Id="rId30" Type="http://schemas.openxmlformats.org/officeDocument/2006/relationships/hyperlink" Target="https://leetcode.com/problems/find-first-and-last-position-of-element-in-sorted-array" TargetMode="External"/><Relationship Id="rId126" Type="http://schemas.openxmlformats.org/officeDocument/2006/relationships/hyperlink" Target="https://leetcode.com/problems/strobogrammatic-number" TargetMode="External"/><Relationship Id="rId333" Type="http://schemas.openxmlformats.org/officeDocument/2006/relationships/hyperlink" Target="https://leetcode.com/problems/sentence-screen-fitting" TargetMode="External"/><Relationship Id="rId540" Type="http://schemas.openxmlformats.org/officeDocument/2006/relationships/hyperlink" Target="https://leetcode.com/problems/binary-tree-postorder-traversal" TargetMode="External"/><Relationship Id="rId778" Type="http://schemas.openxmlformats.org/officeDocument/2006/relationships/hyperlink" Target="https://leetcode.com/problems/longest-uncommon-subsequence-i" TargetMode="External"/><Relationship Id="rId985" Type="http://schemas.openxmlformats.org/officeDocument/2006/relationships/hyperlink" Target="https://leetcode.com/problems/bag-of-tokens" TargetMode="External"/><Relationship Id="rId638" Type="http://schemas.openxmlformats.org/officeDocument/2006/relationships/hyperlink" Target="https://leetcode.com/problems/rotting-oranges" TargetMode="External"/><Relationship Id="rId845" Type="http://schemas.openxmlformats.org/officeDocument/2006/relationships/hyperlink" Target="https://leetcode.com/problems/k-inverse-pairs-array" TargetMode="External"/><Relationship Id="rId1030" Type="http://schemas.openxmlformats.org/officeDocument/2006/relationships/hyperlink" Target="https://leetcode.com/problems/smallest-integer-divisible-by-k" TargetMode="External"/><Relationship Id="rId277" Type="http://schemas.openxmlformats.org/officeDocument/2006/relationships/hyperlink" Target="https://leetcode.com/problems/summary-ranges" TargetMode="External"/><Relationship Id="rId400" Type="http://schemas.openxmlformats.org/officeDocument/2006/relationships/hyperlink" Target="https://leetcode.com/problems/bomb-enemy" TargetMode="External"/><Relationship Id="rId484" Type="http://schemas.openxmlformats.org/officeDocument/2006/relationships/hyperlink" Target="https://leetcode.com/problems/plus-one-linked-list" TargetMode="External"/><Relationship Id="rId705" Type="http://schemas.openxmlformats.org/officeDocument/2006/relationships/hyperlink" Target="https://leetcode.com/problems/h-index-ii" TargetMode="External"/><Relationship Id="rId1128" Type="http://schemas.openxmlformats.org/officeDocument/2006/relationships/hyperlink" Target="https://leetcode.com/problems/number-of-equivalent-domino-pairs" TargetMode="External"/><Relationship Id="rId137" Type="http://schemas.openxmlformats.org/officeDocument/2006/relationships/hyperlink" Target="https://leetcode.com/problems/binary-tree-vertical-order-traversal" TargetMode="External"/><Relationship Id="rId344" Type="http://schemas.openxmlformats.org/officeDocument/2006/relationships/hyperlink" Target="https://leetcode.com/problems/hand-of-straights" TargetMode="External"/><Relationship Id="rId691" Type="http://schemas.openxmlformats.org/officeDocument/2006/relationships/hyperlink" Target="https://leetcode.com/problems/rising-temperature" TargetMode="External"/><Relationship Id="rId789" Type="http://schemas.openxmlformats.org/officeDocument/2006/relationships/hyperlink" Target="https://leetcode.com/problems/minimum-time-difference" TargetMode="External"/><Relationship Id="rId912" Type="http://schemas.openxmlformats.org/officeDocument/2006/relationships/hyperlink" Target="https://leetcode.com/problems/split-array-with-same-average" TargetMode="External"/><Relationship Id="rId996" Type="http://schemas.openxmlformats.org/officeDocument/2006/relationships/hyperlink" Target="https://leetcode.com/problems/maximum-width-ramp" TargetMode="External"/><Relationship Id="rId41" Type="http://schemas.openxmlformats.org/officeDocument/2006/relationships/hyperlink" Target="https://leetcode.com/problems/find-leaves-of-binary-tree" TargetMode="External"/><Relationship Id="rId551" Type="http://schemas.openxmlformats.org/officeDocument/2006/relationships/hyperlink" Target="https://leetcode.com/problems/possible-bipartition" TargetMode="External"/><Relationship Id="rId649" Type="http://schemas.openxmlformats.org/officeDocument/2006/relationships/hyperlink" Target="https://leetcode.com/problems/count-primes" TargetMode="External"/><Relationship Id="rId856" Type="http://schemas.openxmlformats.org/officeDocument/2006/relationships/hyperlink" Target="https://leetcode.com/problems/2-keys-keyboard" TargetMode="External"/><Relationship Id="rId190" Type="http://schemas.openxmlformats.org/officeDocument/2006/relationships/hyperlink" Target="https://leetcode.com/problems/count-of-smaller-numbers-after-self" TargetMode="External"/><Relationship Id="rId204" Type="http://schemas.openxmlformats.org/officeDocument/2006/relationships/hyperlink" Target="https://leetcode.com/problems/palindrome-pairs" TargetMode="External"/><Relationship Id="rId288" Type="http://schemas.openxmlformats.org/officeDocument/2006/relationships/hyperlink" Target="https://leetcode.com/problems/wiggle-sort-ii" TargetMode="External"/><Relationship Id="rId411" Type="http://schemas.openxmlformats.org/officeDocument/2006/relationships/hyperlink" Target="https://leetcode.com/problems/word-squares" TargetMode="External"/><Relationship Id="rId509" Type="http://schemas.openxmlformats.org/officeDocument/2006/relationships/hyperlink" Target="https://leetcode.com/problems/arithmetic-slices-ii-subsequence" TargetMode="External"/><Relationship Id="rId1041" Type="http://schemas.openxmlformats.org/officeDocument/2006/relationships/hyperlink" Target="https://leetcode.com/problems/matrix-cells-in-distance-order" TargetMode="External"/><Relationship Id="rId1139" Type="http://schemas.openxmlformats.org/officeDocument/2006/relationships/hyperlink" Target="https://leetcode.com/problems/largest-1-bordered-square" TargetMode="External"/><Relationship Id="rId495" Type="http://schemas.openxmlformats.org/officeDocument/2006/relationships/hyperlink" Target="https://leetcode.com/problems/longest-repeating-character-replacement" TargetMode="External"/><Relationship Id="rId716" Type="http://schemas.openxmlformats.org/officeDocument/2006/relationships/hyperlink" Target="https://leetcode.com/problems/data-stream-as-disjoint-intervals" TargetMode="External"/><Relationship Id="rId923" Type="http://schemas.openxmlformats.org/officeDocument/2006/relationships/hyperlink" Target="https://leetcode.com/problems/most-profit-assigning-work" TargetMode="External"/><Relationship Id="rId52" Type="http://schemas.openxmlformats.org/officeDocument/2006/relationships/hyperlink" Target="https://leetcode.com/problems/closest-binary-search-tree-value" TargetMode="External"/><Relationship Id="rId148" Type="http://schemas.openxmlformats.org/officeDocument/2006/relationships/hyperlink" Target="https://leetcode.com/problems/wildcard-matching" TargetMode="External"/><Relationship Id="rId355" Type="http://schemas.openxmlformats.org/officeDocument/2006/relationships/hyperlink" Target="https://leetcode.com/problems/redundant-connection" TargetMode="External"/><Relationship Id="rId562" Type="http://schemas.openxmlformats.org/officeDocument/2006/relationships/hyperlink" Target="https://leetcode.com/problems/longest-string-chain" TargetMode="External"/><Relationship Id="rId215" Type="http://schemas.openxmlformats.org/officeDocument/2006/relationships/hyperlink" Target="https://leetcode.com/problems/network-delay-time" TargetMode="External"/><Relationship Id="rId422" Type="http://schemas.openxmlformats.org/officeDocument/2006/relationships/hyperlink" Target="https://leetcode.com/problems/minimum-height-trees" TargetMode="External"/><Relationship Id="rId867" Type="http://schemas.openxmlformats.org/officeDocument/2006/relationships/hyperlink" Target="https://leetcode.com/problems/baseball-game" TargetMode="External"/><Relationship Id="rId1052" Type="http://schemas.openxmlformats.org/officeDocument/2006/relationships/hyperlink" Target="https://leetcode.com/problems/partition-array-for-maximum-sum" TargetMode="External"/><Relationship Id="rId299" Type="http://schemas.openxmlformats.org/officeDocument/2006/relationships/hyperlink" Target="https://leetcode.com/problems/split-array-largest-sum" TargetMode="External"/><Relationship Id="rId727" Type="http://schemas.openxmlformats.org/officeDocument/2006/relationships/hyperlink" Target="https://leetcode.com/problems/binary-watch" TargetMode="External"/><Relationship Id="rId934" Type="http://schemas.openxmlformats.org/officeDocument/2006/relationships/hyperlink" Target="https://leetcode.com/problems/mirror-reflection" TargetMode="External"/><Relationship Id="rId63" Type="http://schemas.openxmlformats.org/officeDocument/2006/relationships/hyperlink" Target="https://leetcode.com/problems/coin-change" TargetMode="External"/><Relationship Id="rId159" Type="http://schemas.openxmlformats.org/officeDocument/2006/relationships/hyperlink" Target="https://leetcode.com/problems/sliding-window-maximum" TargetMode="External"/><Relationship Id="rId366" Type="http://schemas.openxmlformats.org/officeDocument/2006/relationships/hyperlink" Target="https://leetcode.com/problems/binary-tree-paths" TargetMode="External"/><Relationship Id="rId573" Type="http://schemas.openxmlformats.org/officeDocument/2006/relationships/hyperlink" Target="https://leetcode.com/problems/employees-earning-more-than-their-managers" TargetMode="External"/><Relationship Id="rId780" Type="http://schemas.openxmlformats.org/officeDocument/2006/relationships/hyperlink" Target="https://leetcode.com/problems/contiguous-array" TargetMode="External"/><Relationship Id="rId226" Type="http://schemas.openxmlformats.org/officeDocument/2006/relationships/hyperlink" Target="https://leetcode.com/problems/construct-binary-tree-from-preorder-and-inorder-traversal" TargetMode="External"/><Relationship Id="rId433" Type="http://schemas.openxmlformats.org/officeDocument/2006/relationships/hyperlink" Target="https://leetcode.com/problems/reverse-string" TargetMode="External"/><Relationship Id="rId878" Type="http://schemas.openxmlformats.org/officeDocument/2006/relationships/hyperlink" Target="https://leetcode.com/problems/maximum-length-of-repeated-subarray" TargetMode="External"/><Relationship Id="rId1063" Type="http://schemas.openxmlformats.org/officeDocument/2006/relationships/hyperlink" Target="https://leetcode.com/problems/minimize-rounding-error-to-meet-target" TargetMode="External"/><Relationship Id="rId640" Type="http://schemas.openxmlformats.org/officeDocument/2006/relationships/hyperlink" Target="https://leetcode.com/problems/number-of-1-bits" TargetMode="External"/><Relationship Id="rId738" Type="http://schemas.openxmlformats.org/officeDocument/2006/relationships/hyperlink" Target="https://leetcode.com/problems/number-of-segments-in-a-string" TargetMode="External"/><Relationship Id="rId945" Type="http://schemas.openxmlformats.org/officeDocument/2006/relationships/hyperlink" Target="https://leetcode.com/problems/koko-eating-bananas" TargetMode="External"/><Relationship Id="rId74" Type="http://schemas.openxmlformats.org/officeDocument/2006/relationships/hyperlink" Target="https://leetcode.com/problems/longest-palindromic-substring" TargetMode="External"/><Relationship Id="rId377" Type="http://schemas.openxmlformats.org/officeDocument/2006/relationships/hyperlink" Target="https://leetcode.com/problems/flip-equivalent-binary-trees" TargetMode="External"/><Relationship Id="rId500" Type="http://schemas.openxmlformats.org/officeDocument/2006/relationships/hyperlink" Target="https://leetcode.com/problems/stickers-to-spell-word" TargetMode="External"/><Relationship Id="rId584" Type="http://schemas.openxmlformats.org/officeDocument/2006/relationships/hyperlink" Target="https://leetcode.com/problems/missing-number" TargetMode="External"/><Relationship Id="rId805" Type="http://schemas.openxmlformats.org/officeDocument/2006/relationships/hyperlink" Target="https://leetcode.com/problems/distribute-candies" TargetMode="External"/><Relationship Id="rId1130" Type="http://schemas.openxmlformats.org/officeDocument/2006/relationships/hyperlink" Target="https://leetcode.com/problems/minimum-cost-tree-from-leaf-values" TargetMode="External"/><Relationship Id="rId5" Type="http://schemas.openxmlformats.org/officeDocument/2006/relationships/hyperlink" Target="https://leetcode.com/problems/word-ladder" TargetMode="External"/><Relationship Id="rId237" Type="http://schemas.openxmlformats.org/officeDocument/2006/relationships/hyperlink" Target="https://leetcode.com/problems/combination-sum-ii" TargetMode="External"/><Relationship Id="rId791" Type="http://schemas.openxmlformats.org/officeDocument/2006/relationships/hyperlink" Target="https://leetcode.com/problems/boundary-of-binary-tree" TargetMode="External"/><Relationship Id="rId889" Type="http://schemas.openxmlformats.org/officeDocument/2006/relationships/hyperlink" Target="https://leetcode.com/problems/reach-a-number" TargetMode="External"/><Relationship Id="rId1074" Type="http://schemas.openxmlformats.org/officeDocument/2006/relationships/hyperlink" Target="https://leetcode.com/problems/product-sales-analysis-iii" TargetMode="External"/><Relationship Id="rId444" Type="http://schemas.openxmlformats.org/officeDocument/2006/relationships/hyperlink" Target="https://leetcode.com/problems/spiral-matrix-iii" TargetMode="External"/><Relationship Id="rId651" Type="http://schemas.openxmlformats.org/officeDocument/2006/relationships/hyperlink" Target="https://leetcode.com/problems/range-sum-query-immutable" TargetMode="External"/><Relationship Id="rId749" Type="http://schemas.openxmlformats.org/officeDocument/2006/relationships/hyperlink" Target="https://leetcode.com/problems/minimum-moves-to-equal-array-elements-ii" TargetMode="External"/><Relationship Id="rId290" Type="http://schemas.openxmlformats.org/officeDocument/2006/relationships/hyperlink" Target="https://leetcode.com/problems/design-log-storage-system" TargetMode="External"/><Relationship Id="rId304" Type="http://schemas.openxmlformats.org/officeDocument/2006/relationships/hyperlink" Target="https://leetcode.com/problems/k-empty-slots" TargetMode="External"/><Relationship Id="rId388" Type="http://schemas.openxmlformats.org/officeDocument/2006/relationships/hyperlink" Target="https://leetcode.com/problems/binary-tree-longest-consecutive-sequence-ii" TargetMode="External"/><Relationship Id="rId511" Type="http://schemas.openxmlformats.org/officeDocument/2006/relationships/hyperlink" Target="https://leetcode.com/problems/student-attendance-record-i" TargetMode="External"/><Relationship Id="rId609" Type="http://schemas.openxmlformats.org/officeDocument/2006/relationships/hyperlink" Target="https://leetcode.com/problems/find-largest-value-in-each-tree-row" TargetMode="External"/><Relationship Id="rId956" Type="http://schemas.openxmlformats.org/officeDocument/2006/relationships/hyperlink" Target="https://leetcode.com/problems/groups-of-special-equivalent-strings" TargetMode="External"/><Relationship Id="rId1141" Type="http://schemas.openxmlformats.org/officeDocument/2006/relationships/hyperlink" Target="https://leetcode.com/problems/user-activity-for-the-past-30-days-i" TargetMode="External"/><Relationship Id="rId85" Type="http://schemas.openxmlformats.org/officeDocument/2006/relationships/hyperlink" Target="https://leetcode.com/problems/diameter-of-binary-tree" TargetMode="External"/><Relationship Id="rId150" Type="http://schemas.openxmlformats.org/officeDocument/2006/relationships/hyperlink" Target="https://leetcode.com/problems/find-all-anagrams-in-a-string" TargetMode="External"/><Relationship Id="rId595" Type="http://schemas.openxmlformats.org/officeDocument/2006/relationships/hyperlink" Target="https://leetcode.com/problems/3sum-closest" TargetMode="External"/><Relationship Id="rId816" Type="http://schemas.openxmlformats.org/officeDocument/2006/relationships/hyperlink" Target="https://leetcode.com/problems/design-in-memory-file-system" TargetMode="External"/><Relationship Id="rId1001" Type="http://schemas.openxmlformats.org/officeDocument/2006/relationships/hyperlink" Target="https://leetcode.com/problems/flip-binary-tree-to-match-preorder-traversal" TargetMode="External"/><Relationship Id="rId248" Type="http://schemas.openxmlformats.org/officeDocument/2006/relationships/hyperlink" Target="https://leetcode.com/problems/minesweeper" TargetMode="External"/><Relationship Id="rId455" Type="http://schemas.openxmlformats.org/officeDocument/2006/relationships/hyperlink" Target="https://leetcode.com/problems/ip-to-cidr" TargetMode="External"/><Relationship Id="rId662" Type="http://schemas.openxmlformats.org/officeDocument/2006/relationships/hyperlink" Target="https://leetcode.com/problems/reverse-words-in-a-string-iii" TargetMode="External"/><Relationship Id="rId1085" Type="http://schemas.openxmlformats.org/officeDocument/2006/relationships/hyperlink" Target="https://leetcode.com/problems/smallest-subsequence-of-distinct-characters" TargetMode="External"/><Relationship Id="rId12" Type="http://schemas.openxmlformats.org/officeDocument/2006/relationships/hyperlink" Target="https://leetcode.com/problems/flatten-nested-list-iterator" TargetMode="External"/><Relationship Id="rId108" Type="http://schemas.openxmlformats.org/officeDocument/2006/relationships/hyperlink" Target="https://leetcode.com/problems/binary-tree-maximum-path-sum" TargetMode="External"/><Relationship Id="rId315" Type="http://schemas.openxmlformats.org/officeDocument/2006/relationships/hyperlink" Target="https://leetcode.com/problems/best-time-to-buy-and-sell-stock-iv" TargetMode="External"/><Relationship Id="rId522" Type="http://schemas.openxmlformats.org/officeDocument/2006/relationships/hyperlink" Target="https://leetcode.com/problems/add-two-numbers-ii" TargetMode="External"/><Relationship Id="rId967" Type="http://schemas.openxmlformats.org/officeDocument/2006/relationships/hyperlink" Target="https://leetcode.com/problems/smallest-range-ii" TargetMode="External"/><Relationship Id="rId96" Type="http://schemas.openxmlformats.org/officeDocument/2006/relationships/hyperlink" Target="https://leetcode.com/problems/string-to-integer-atoi" TargetMode="External"/><Relationship Id="rId161" Type="http://schemas.openxmlformats.org/officeDocument/2006/relationships/hyperlink" Target="https://leetcode.com/problems/is-graph-bipartite" TargetMode="External"/><Relationship Id="rId399" Type="http://schemas.openxmlformats.org/officeDocument/2006/relationships/hyperlink" Target="https://leetcode.com/problems/flatten-2d-vector" TargetMode="External"/><Relationship Id="rId827" Type="http://schemas.openxmlformats.org/officeDocument/2006/relationships/hyperlink" Target="https://leetcode.com/problems/consecutive-available-seats" TargetMode="External"/><Relationship Id="rId1012" Type="http://schemas.openxmlformats.org/officeDocument/2006/relationships/hyperlink" Target="https://leetcode.com/problems/satisfiability-of-equality-equations" TargetMode="External"/><Relationship Id="rId259" Type="http://schemas.openxmlformats.org/officeDocument/2006/relationships/hyperlink" Target="https://leetcode.com/problems/maximum-size-subarray-sum-equals-k" TargetMode="External"/><Relationship Id="rId466" Type="http://schemas.openxmlformats.org/officeDocument/2006/relationships/hyperlink" Target="https://leetcode.com/problems/happy-number" TargetMode="External"/><Relationship Id="rId673" Type="http://schemas.openxmlformats.org/officeDocument/2006/relationships/hyperlink" Target="https://leetcode.com/problems/remove-duplicates-from-sorted-array-ii" TargetMode="External"/><Relationship Id="rId880" Type="http://schemas.openxmlformats.org/officeDocument/2006/relationships/hyperlink" Target="https://leetcode.com/problems/longest-word-in-dictionary" TargetMode="External"/><Relationship Id="rId1096" Type="http://schemas.openxmlformats.org/officeDocument/2006/relationships/hyperlink" Target="https://leetcode.com/problems/car-pooling" TargetMode="External"/><Relationship Id="rId23" Type="http://schemas.openxmlformats.org/officeDocument/2006/relationships/hyperlink" Target="https://leetcode.com/problems/merge-k-sorted-lists" TargetMode="External"/><Relationship Id="rId119" Type="http://schemas.openxmlformats.org/officeDocument/2006/relationships/hyperlink" Target="https://leetcode.com/problems/robot-room-cleaner" TargetMode="External"/><Relationship Id="rId326" Type="http://schemas.openxmlformats.org/officeDocument/2006/relationships/hyperlink" Target="https://leetcode.com/problems/online-election" TargetMode="External"/><Relationship Id="rId533" Type="http://schemas.openxmlformats.org/officeDocument/2006/relationships/hyperlink" Target="https://leetcode.com/problems/minimum-number-of-arrows-to-burst-balloons" TargetMode="External"/><Relationship Id="rId978" Type="http://schemas.openxmlformats.org/officeDocument/2006/relationships/hyperlink" Target="https://leetcode.com/problems/binary-subarrays-with-sum" TargetMode="External"/><Relationship Id="rId740" Type="http://schemas.openxmlformats.org/officeDocument/2006/relationships/hyperlink" Target="https://leetcode.com/problems/find-right-interval" TargetMode="External"/><Relationship Id="rId838" Type="http://schemas.openxmlformats.org/officeDocument/2006/relationships/hyperlink" Target="https://leetcode.com/problems/biggest-single-number" TargetMode="External"/><Relationship Id="rId1023" Type="http://schemas.openxmlformats.org/officeDocument/2006/relationships/hyperlink" Target="https://leetcode.com/problems/maximize-sum-of-array-after-k-negations" TargetMode="External"/><Relationship Id="rId172" Type="http://schemas.openxmlformats.org/officeDocument/2006/relationships/hyperlink" Target="https://leetcode.com/problems/number-of-islands-ii" TargetMode="External"/><Relationship Id="rId477" Type="http://schemas.openxmlformats.org/officeDocument/2006/relationships/hyperlink" Target="https://leetcode.com/problems/distinct-subsequences-ii" TargetMode="External"/><Relationship Id="rId600" Type="http://schemas.openxmlformats.org/officeDocument/2006/relationships/hyperlink" Target="https://leetcode.com/problems/delete-operation-for-two-strings" TargetMode="External"/><Relationship Id="rId684" Type="http://schemas.openxmlformats.org/officeDocument/2006/relationships/hyperlink" Target="https://leetcode.com/problems/largest-number" TargetMode="External"/><Relationship Id="rId337" Type="http://schemas.openxmlformats.org/officeDocument/2006/relationships/hyperlink" Target="https://leetcode.com/problems/heaters" TargetMode="External"/><Relationship Id="rId891" Type="http://schemas.openxmlformats.org/officeDocument/2006/relationships/hyperlink" Target="https://leetcode.com/problems/pyramid-transition-matrix" TargetMode="External"/><Relationship Id="rId905" Type="http://schemas.openxmlformats.org/officeDocument/2006/relationships/hyperlink" Target="https://leetcode.com/problems/k-th-smallest-prime-fraction" TargetMode="External"/><Relationship Id="rId989" Type="http://schemas.openxmlformats.org/officeDocument/2006/relationships/hyperlink" Target="https://leetcode.com/problems/array-of-doubled-pairs" TargetMode="External"/><Relationship Id="rId34" Type="http://schemas.openxmlformats.org/officeDocument/2006/relationships/hyperlink" Target="https://leetcode.com/problems/word-search" TargetMode="External"/><Relationship Id="rId544" Type="http://schemas.openxmlformats.org/officeDocument/2006/relationships/hyperlink" Target="https://leetcode.com/problems/count-of-range-sum" TargetMode="External"/><Relationship Id="rId751" Type="http://schemas.openxmlformats.org/officeDocument/2006/relationships/hyperlink" Target="https://leetcode.com/problems/unique-substrings-in-wraparound-string" TargetMode="External"/><Relationship Id="rId849" Type="http://schemas.openxmlformats.org/officeDocument/2006/relationships/hyperlink" Target="https://leetcode.com/problems/shopping-offers" TargetMode="External"/><Relationship Id="rId183" Type="http://schemas.openxmlformats.org/officeDocument/2006/relationships/hyperlink" Target="https://leetcode.com/problems/set-matrix-zeroes" TargetMode="External"/><Relationship Id="rId390" Type="http://schemas.openxmlformats.org/officeDocument/2006/relationships/hyperlink" Target="https://leetcode.com/problems/search-in-a-sorted-array-of-unknown-size" TargetMode="External"/><Relationship Id="rId404" Type="http://schemas.openxmlformats.org/officeDocument/2006/relationships/hyperlink" Target="https://leetcode.com/problems/rotated-digits" TargetMode="External"/><Relationship Id="rId611" Type="http://schemas.openxmlformats.org/officeDocument/2006/relationships/hyperlink" Target="https://leetcode.com/problems/subdomain-visit-count" TargetMode="External"/><Relationship Id="rId1034" Type="http://schemas.openxmlformats.org/officeDocument/2006/relationships/hyperlink" Target="https://leetcode.com/problems/next-greater-node-in-linked-list" TargetMode="External"/><Relationship Id="rId250" Type="http://schemas.openxmlformats.org/officeDocument/2006/relationships/hyperlink" Target="https://leetcode.com/problems/find-pivot-index" TargetMode="External"/><Relationship Id="rId488" Type="http://schemas.openxmlformats.org/officeDocument/2006/relationships/hyperlink" Target="https://leetcode.com/problems/linked-list-components" TargetMode="External"/><Relationship Id="rId695" Type="http://schemas.openxmlformats.org/officeDocument/2006/relationships/hyperlink" Target="https://leetcode.com/problems/contains-duplicate-iii" TargetMode="External"/><Relationship Id="rId709" Type="http://schemas.openxmlformats.org/officeDocument/2006/relationships/hyperlink" Target="https://leetcode.com/problems/additive-number" TargetMode="External"/><Relationship Id="rId916" Type="http://schemas.openxmlformats.org/officeDocument/2006/relationships/hyperlink" Target="https://leetcode.com/problems/largest-triangle-area" TargetMode="External"/><Relationship Id="rId1101" Type="http://schemas.openxmlformats.org/officeDocument/2006/relationships/hyperlink" Target="https://leetcode.com/problems/find-k-length-substrings-with-no-repeated-characters" TargetMode="External"/><Relationship Id="rId45" Type="http://schemas.openxmlformats.org/officeDocument/2006/relationships/hyperlink" Target="https://leetcode.com/problems/reconstruct-itinerary" TargetMode="External"/><Relationship Id="rId110" Type="http://schemas.openxmlformats.org/officeDocument/2006/relationships/hyperlink" Target="https://leetcode.com/problems/factor-combinations" TargetMode="External"/><Relationship Id="rId348" Type="http://schemas.openxmlformats.org/officeDocument/2006/relationships/hyperlink" Target="https://leetcode.com/problems/cat-and-mouse" TargetMode="External"/><Relationship Id="rId555" Type="http://schemas.openxmlformats.org/officeDocument/2006/relationships/hyperlink" Target="https://leetcode.com/problems/inorder-successor-in-bst-ii" TargetMode="External"/><Relationship Id="rId762" Type="http://schemas.openxmlformats.org/officeDocument/2006/relationships/hyperlink" Target="https://leetcode.com/problems/increasing-subsequences" TargetMode="External"/><Relationship Id="rId194" Type="http://schemas.openxmlformats.org/officeDocument/2006/relationships/hyperlink" Target="https://leetcode.com/problems/the-skyline-problem" TargetMode="External"/><Relationship Id="rId208" Type="http://schemas.openxmlformats.org/officeDocument/2006/relationships/hyperlink" Target="https://leetcode.com/problems/same-tree" TargetMode="External"/><Relationship Id="rId415" Type="http://schemas.openxmlformats.org/officeDocument/2006/relationships/hyperlink" Target="https://leetcode.com/problems/remove-comments" TargetMode="External"/><Relationship Id="rId622" Type="http://schemas.openxmlformats.org/officeDocument/2006/relationships/hyperlink" Target="https://leetcode.com/problems/subarray-product-less-than-k" TargetMode="External"/><Relationship Id="rId1045" Type="http://schemas.openxmlformats.org/officeDocument/2006/relationships/hyperlink" Target="https://leetcode.com/problems/uncrossed-lines" TargetMode="External"/><Relationship Id="rId261" Type="http://schemas.openxmlformats.org/officeDocument/2006/relationships/hyperlink" Target="https://leetcode.com/problems/find-smallest-letter-greater-than-target" TargetMode="External"/><Relationship Id="rId499" Type="http://schemas.openxmlformats.org/officeDocument/2006/relationships/hyperlink" Target="https://leetcode.com/problems/second-degree-follower" TargetMode="External"/><Relationship Id="rId927" Type="http://schemas.openxmlformats.org/officeDocument/2006/relationships/hyperlink" Target="https://leetcode.com/problems/push-dominoes" TargetMode="External"/><Relationship Id="rId1112" Type="http://schemas.openxmlformats.org/officeDocument/2006/relationships/hyperlink" Target="https://leetcode.com/problems/highest-grade-for-each-student" TargetMode="External"/><Relationship Id="rId56" Type="http://schemas.openxmlformats.org/officeDocument/2006/relationships/hyperlink" Target="https://leetcode.com/problems/binary-tree-upside-down" TargetMode="External"/><Relationship Id="rId359" Type="http://schemas.openxmlformats.org/officeDocument/2006/relationships/hyperlink" Target="https://leetcode.com/problems/monotonic-array" TargetMode="External"/><Relationship Id="rId566" Type="http://schemas.openxmlformats.org/officeDocument/2006/relationships/hyperlink" Target="https://leetcode.com/problems/single-number-iii" TargetMode="External"/><Relationship Id="rId773" Type="http://schemas.openxmlformats.org/officeDocument/2006/relationships/hyperlink" Target="https://leetcode.com/problems/find-bottom-left-tree-value" TargetMode="External"/><Relationship Id="rId121" Type="http://schemas.openxmlformats.org/officeDocument/2006/relationships/hyperlink" Target="https://leetcode.com/problems/strobogrammatic-number-ii" TargetMode="External"/><Relationship Id="rId219" Type="http://schemas.openxmlformats.org/officeDocument/2006/relationships/hyperlink" Target="https://leetcode.com/problems/populating-next-right-pointers-in-each-node-ii" TargetMode="External"/><Relationship Id="rId426" Type="http://schemas.openxmlformats.org/officeDocument/2006/relationships/hyperlink" Target="https://leetcode.com/problems/image-overlap" TargetMode="External"/><Relationship Id="rId633" Type="http://schemas.openxmlformats.org/officeDocument/2006/relationships/hyperlink" Target="https://leetcode.com/problems/average-of-levels-in-binary-tree" TargetMode="External"/><Relationship Id="rId980" Type="http://schemas.openxmlformats.org/officeDocument/2006/relationships/hyperlink" Target="https://leetcode.com/problems/shortest-bridge" TargetMode="External"/><Relationship Id="rId1056" Type="http://schemas.openxmlformats.org/officeDocument/2006/relationships/hyperlink" Target="https://leetcode.com/problems/last-stone-weight-ii" TargetMode="External"/><Relationship Id="rId840" Type="http://schemas.openxmlformats.org/officeDocument/2006/relationships/hyperlink" Target="https://leetcode.com/problems/add-one-row-to-tree" TargetMode="External"/><Relationship Id="rId938" Type="http://schemas.openxmlformats.org/officeDocument/2006/relationships/hyperlink" Target="https://leetcode.com/problems/prime-palindrome" TargetMode="External"/><Relationship Id="rId67" Type="http://schemas.openxmlformats.org/officeDocument/2006/relationships/hyperlink" Target="https://leetcode.com/problems/product-of-array-except-self" TargetMode="External"/><Relationship Id="rId272" Type="http://schemas.openxmlformats.org/officeDocument/2006/relationships/hyperlink" Target="https://leetcode.com/problems/recover-binary-search-tree" TargetMode="External"/><Relationship Id="rId577" Type="http://schemas.openxmlformats.org/officeDocument/2006/relationships/hyperlink" Target="https://leetcode.com/problems/next-greater-element-iii" TargetMode="External"/><Relationship Id="rId700" Type="http://schemas.openxmlformats.org/officeDocument/2006/relationships/hyperlink" Target="https://leetcode.com/problems/verify-preorder-sequence-in-binary-search-tree" TargetMode="External"/><Relationship Id="rId1123" Type="http://schemas.openxmlformats.org/officeDocument/2006/relationships/hyperlink" Target="https://leetcode.com/problems/lowest-common-ancestor-of-deepest-leaves" TargetMode="External"/><Relationship Id="rId132" Type="http://schemas.openxmlformats.org/officeDocument/2006/relationships/hyperlink" Target="https://leetcode.com/problems/strobogrammatic-number-iii" TargetMode="External"/><Relationship Id="rId784" Type="http://schemas.openxmlformats.org/officeDocument/2006/relationships/hyperlink" Target="https://leetcode.com/problems/k-diff-pairs-in-an-array" TargetMode="External"/><Relationship Id="rId991" Type="http://schemas.openxmlformats.org/officeDocument/2006/relationships/hyperlink" Target="https://leetcode.com/problems/tallest-billboard" TargetMode="External"/><Relationship Id="rId1067" Type="http://schemas.openxmlformats.org/officeDocument/2006/relationships/hyperlink" Target="https://leetcode.com/problems/longest-repeating-substring" TargetMode="External"/><Relationship Id="rId437" Type="http://schemas.openxmlformats.org/officeDocument/2006/relationships/hyperlink" Target="https://leetcode.com/problems/valid-word-abbreviation" TargetMode="External"/><Relationship Id="rId644" Type="http://schemas.openxmlformats.org/officeDocument/2006/relationships/hyperlink" Target="https://leetcode.com/problems/two-sum-iv-input-is-a-bst" TargetMode="External"/><Relationship Id="rId851" Type="http://schemas.openxmlformats.org/officeDocument/2006/relationships/hyperlink" Target="https://leetcode.com/problems/maximum-average-subarray-ii" TargetMode="External"/><Relationship Id="rId283" Type="http://schemas.openxmlformats.org/officeDocument/2006/relationships/hyperlink" Target="https://leetcode.com/problems/container-with-most-water" TargetMode="External"/><Relationship Id="rId490" Type="http://schemas.openxmlformats.org/officeDocument/2006/relationships/hyperlink" Target="https://leetcode.com/problems/max-consecutive-ones-iii" TargetMode="External"/><Relationship Id="rId504" Type="http://schemas.openxmlformats.org/officeDocument/2006/relationships/hyperlink" Target="https://leetcode.com/problems/construct-binary-tree-from-inorder-and-postorder-traversal" TargetMode="External"/><Relationship Id="rId711" Type="http://schemas.openxmlformats.org/officeDocument/2006/relationships/hyperlink" Target="https://leetcode.com/problems/create-maximum-number" TargetMode="External"/><Relationship Id="rId949" Type="http://schemas.openxmlformats.org/officeDocument/2006/relationships/hyperlink" Target="https://leetcode.com/problems/reachable-nodes-in-subdivided-graph" TargetMode="External"/><Relationship Id="rId1134" Type="http://schemas.openxmlformats.org/officeDocument/2006/relationships/hyperlink" Target="https://leetcode.com/problems/armstrong-number" TargetMode="External"/><Relationship Id="rId78" Type="http://schemas.openxmlformats.org/officeDocument/2006/relationships/hyperlink" Target="https://leetcode.com/problems/paint-house-ii" TargetMode="External"/><Relationship Id="rId143" Type="http://schemas.openxmlformats.org/officeDocument/2006/relationships/hyperlink" Target="https://leetcode.com/problems/add-and-search-word-data-structure-design" TargetMode="External"/><Relationship Id="rId350" Type="http://schemas.openxmlformats.org/officeDocument/2006/relationships/hyperlink" Target="https://leetcode.com/problems/longest-common-prefix" TargetMode="External"/><Relationship Id="rId588" Type="http://schemas.openxmlformats.org/officeDocument/2006/relationships/hyperlink" Target="https://leetcode.com/problems/base-7" TargetMode="External"/><Relationship Id="rId795" Type="http://schemas.openxmlformats.org/officeDocument/2006/relationships/hyperlink" Target="https://leetcode.com/problems/split-concatenated-strings" TargetMode="External"/><Relationship Id="rId809" Type="http://schemas.openxmlformats.org/officeDocument/2006/relationships/hyperlink" Target="https://leetcode.com/problems/find-cumulative-salary-of-an-employee" TargetMode="External"/><Relationship Id="rId9" Type="http://schemas.openxmlformats.org/officeDocument/2006/relationships/hyperlink" Target="https://leetcode.com/problems/lru-cache" TargetMode="External"/><Relationship Id="rId210" Type="http://schemas.openxmlformats.org/officeDocument/2006/relationships/hyperlink" Target="https://leetcode.com/problems/merge-two-sorted-lists" TargetMode="External"/><Relationship Id="rId448" Type="http://schemas.openxmlformats.org/officeDocument/2006/relationships/hyperlink" Target="https://leetcode.com/problems/design-phone-directory" TargetMode="External"/><Relationship Id="rId655" Type="http://schemas.openxmlformats.org/officeDocument/2006/relationships/hyperlink" Target="https://leetcode.com/problems/remove-duplicates-from-sorted-list-ii" TargetMode="External"/><Relationship Id="rId862" Type="http://schemas.openxmlformats.org/officeDocument/2006/relationships/hyperlink" Target="https://leetcode.com/problems/path-sum-iv" TargetMode="External"/><Relationship Id="rId1078" Type="http://schemas.openxmlformats.org/officeDocument/2006/relationships/hyperlink" Target="https://leetcode.com/problems/number-of-submatrices-that-sum-to-target" TargetMode="External"/><Relationship Id="rId294" Type="http://schemas.openxmlformats.org/officeDocument/2006/relationships/hyperlink" Target="https://leetcode.com/problems/odd-even-jump" TargetMode="External"/><Relationship Id="rId308" Type="http://schemas.openxmlformats.org/officeDocument/2006/relationships/hyperlink" Target="https://leetcode.com/problems/valid-tic-tac-toe-state" TargetMode="External"/><Relationship Id="rId515" Type="http://schemas.openxmlformats.org/officeDocument/2006/relationships/hyperlink" Target="https://leetcode.com/problems/minimum-add-to-make-parentheses-valid" TargetMode="External"/><Relationship Id="rId722" Type="http://schemas.openxmlformats.org/officeDocument/2006/relationships/hyperlink" Target="https://leetcode.com/problems/ransom-note" TargetMode="External"/><Relationship Id="rId1145" Type="http://schemas.openxmlformats.org/officeDocument/2006/relationships/hyperlink" Target="https://leetcode.com/problems/binary-tree-coloring-game" TargetMode="External"/><Relationship Id="rId89" Type="http://schemas.openxmlformats.org/officeDocument/2006/relationships/hyperlink" Target="https://leetcode.com/problems/basic-calculator-ii" TargetMode="External"/><Relationship Id="rId154" Type="http://schemas.openxmlformats.org/officeDocument/2006/relationships/hyperlink" Target="https://leetcode.com/problems/basic-calculator" TargetMode="External"/><Relationship Id="rId361" Type="http://schemas.openxmlformats.org/officeDocument/2006/relationships/hyperlink" Target="https://leetcode.com/problems/minimum-area-rectangle-ii" TargetMode="External"/><Relationship Id="rId599" Type="http://schemas.openxmlformats.org/officeDocument/2006/relationships/hyperlink" Target="https://leetcode.com/problems/01-matrix" TargetMode="External"/><Relationship Id="rId1005" Type="http://schemas.openxmlformats.org/officeDocument/2006/relationships/hyperlink" Target="https://leetcode.com/problems/longest-turbulent-subarray" TargetMode="External"/><Relationship Id="rId459" Type="http://schemas.openxmlformats.org/officeDocument/2006/relationships/hyperlink" Target="https://leetcode.com/problems/smallest-subtree-with-all-the-deepest-nodes" TargetMode="External"/><Relationship Id="rId666" Type="http://schemas.openxmlformats.org/officeDocument/2006/relationships/hyperlink" Target="https://leetcode.com/problems/remove-outermost-parentheses" TargetMode="External"/><Relationship Id="rId873" Type="http://schemas.openxmlformats.org/officeDocument/2006/relationships/hyperlink" Target="https://leetcode.com/problems/design-hashset" TargetMode="External"/><Relationship Id="rId1089" Type="http://schemas.openxmlformats.org/officeDocument/2006/relationships/hyperlink" Target="https://leetcode.com/problems/sum-of-digits-in-the-minimum-number" TargetMode="External"/><Relationship Id="rId16" Type="http://schemas.openxmlformats.org/officeDocument/2006/relationships/hyperlink" Target="https://leetcode.com/problems/insert-interval" TargetMode="External"/><Relationship Id="rId221" Type="http://schemas.openxmlformats.org/officeDocument/2006/relationships/hyperlink" Target="https://leetcode.com/problems/valid-perfect-square" TargetMode="External"/><Relationship Id="rId319" Type="http://schemas.openxmlformats.org/officeDocument/2006/relationships/hyperlink" Target="https://leetcode.com/problems/maximum-sum-of-3-non-overlapping-subarrays" TargetMode="External"/><Relationship Id="rId526" Type="http://schemas.openxmlformats.org/officeDocument/2006/relationships/hyperlink" Target="https://leetcode.com/problems/max-chunks-to-make-sorted-ii" TargetMode="External"/><Relationship Id="rId733" Type="http://schemas.openxmlformats.org/officeDocument/2006/relationships/hyperlink" Target="https://leetcode.com/problems/valid-word-square" TargetMode="External"/><Relationship Id="rId940" Type="http://schemas.openxmlformats.org/officeDocument/2006/relationships/hyperlink" Target="https://leetcode.com/problems/binary-gap" TargetMode="External"/><Relationship Id="rId1016" Type="http://schemas.openxmlformats.org/officeDocument/2006/relationships/hyperlink" Target="https://leetcode.com/problems/number-of-squareful-arrays" TargetMode="External"/><Relationship Id="rId165" Type="http://schemas.openxmlformats.org/officeDocument/2006/relationships/hyperlink" Target="https://leetcode.com/problems/inorder-successor-in-bst" TargetMode="External"/><Relationship Id="rId372" Type="http://schemas.openxmlformats.org/officeDocument/2006/relationships/hyperlink" Target="https://leetcode.com/problems/candy-crush" TargetMode="External"/><Relationship Id="rId677" Type="http://schemas.openxmlformats.org/officeDocument/2006/relationships/hyperlink" Target="https://leetcode.com/problems/unique-binary-search-trees-ii" TargetMode="External"/><Relationship Id="rId800" Type="http://schemas.openxmlformats.org/officeDocument/2006/relationships/hyperlink" Target="https://leetcode.com/problems/median-employee-salary" TargetMode="External"/><Relationship Id="rId232" Type="http://schemas.openxmlformats.org/officeDocument/2006/relationships/hyperlink" Target="https://leetcode.com/problems/longest-valid-parentheses" TargetMode="External"/><Relationship Id="rId884" Type="http://schemas.openxmlformats.org/officeDocument/2006/relationships/hyperlink" Target="https://leetcode.com/problems/monotone-increasing-digits" TargetMode="External"/><Relationship Id="rId27" Type="http://schemas.openxmlformats.org/officeDocument/2006/relationships/hyperlink" Target="https://leetcode.com/problems/lfu-cache" TargetMode="External"/><Relationship Id="rId537" Type="http://schemas.openxmlformats.org/officeDocument/2006/relationships/hyperlink" Target="https://leetcode.com/problems/escape-a-large-maze" TargetMode="External"/><Relationship Id="rId744" Type="http://schemas.openxmlformats.org/officeDocument/2006/relationships/hyperlink" Target="https://leetcode.com/problems/minimum-moves-to-equal-array-elements" TargetMode="External"/><Relationship Id="rId951" Type="http://schemas.openxmlformats.org/officeDocument/2006/relationships/hyperlink" Target="https://leetcode.com/problems/uncommon-words-from-two-sentences" TargetMode="External"/><Relationship Id="rId80" Type="http://schemas.openxmlformats.org/officeDocument/2006/relationships/hyperlink" Target="https://leetcode.com/problems/longest-substring-without-repeating-characters" TargetMode="External"/><Relationship Id="rId176" Type="http://schemas.openxmlformats.org/officeDocument/2006/relationships/hyperlink" Target="https://leetcode.com/problems/diagonal-traverse" TargetMode="External"/><Relationship Id="rId383" Type="http://schemas.openxmlformats.org/officeDocument/2006/relationships/hyperlink" Target="https://leetcode.com/problems/sparse-matrix-multiplication" TargetMode="External"/><Relationship Id="rId590" Type="http://schemas.openxmlformats.org/officeDocument/2006/relationships/hyperlink" Target="https://leetcode.com/problems/number-of-longest-increasing-subsequence" TargetMode="External"/><Relationship Id="rId604" Type="http://schemas.openxmlformats.org/officeDocument/2006/relationships/hyperlink" Target="https://leetcode.com/problems/excel-sheet-column-title" TargetMode="External"/><Relationship Id="rId811" Type="http://schemas.openxmlformats.org/officeDocument/2006/relationships/hyperlink" Target="https://leetcode.com/problems/kill-process" TargetMode="External"/><Relationship Id="rId1027" Type="http://schemas.openxmlformats.org/officeDocument/2006/relationships/hyperlink" Target="https://leetcode.com/problems/numbers-with-repeated-digits" TargetMode="External"/><Relationship Id="rId243" Type="http://schemas.openxmlformats.org/officeDocument/2006/relationships/hyperlink" Target="https://leetcode.com/problems/find-k-closest-elements" TargetMode="External"/><Relationship Id="rId450" Type="http://schemas.openxmlformats.org/officeDocument/2006/relationships/hyperlink" Target="https://leetcode.com/problems/queue-reconstruction-by-height" TargetMode="External"/><Relationship Id="rId688" Type="http://schemas.openxmlformats.org/officeDocument/2006/relationships/hyperlink" Target="https://leetcode.com/problems/reverse-words-in-a-string-ii" TargetMode="External"/><Relationship Id="rId895" Type="http://schemas.openxmlformats.org/officeDocument/2006/relationships/hyperlink" Target="https://leetcode.com/problems/partition-labels" TargetMode="External"/><Relationship Id="rId909" Type="http://schemas.openxmlformats.org/officeDocument/2006/relationships/hyperlink" Target="https://leetcode.com/problems/number-of-subarrays-with-bounded-maximum" TargetMode="External"/><Relationship Id="rId1080" Type="http://schemas.openxmlformats.org/officeDocument/2006/relationships/hyperlink" Target="https://leetcode.com/problems/project-employees-ii" TargetMode="External"/><Relationship Id="rId38" Type="http://schemas.openxmlformats.org/officeDocument/2006/relationships/hyperlink" Target="https://leetcode.com/problems/evaluate-reverse-polish-notation" TargetMode="External"/><Relationship Id="rId103" Type="http://schemas.openxmlformats.org/officeDocument/2006/relationships/hyperlink" Target="https://leetcode.com/problems/read-n-characters-given-read4" TargetMode="External"/><Relationship Id="rId310" Type="http://schemas.openxmlformats.org/officeDocument/2006/relationships/hyperlink" Target="https://leetcode.com/problems/minimum-cost-to-hire-k-workers" TargetMode="External"/><Relationship Id="rId548" Type="http://schemas.openxmlformats.org/officeDocument/2006/relationships/hyperlink" Target="https://leetcode.com/problems/design-circular-deque" TargetMode="External"/><Relationship Id="rId755" Type="http://schemas.openxmlformats.org/officeDocument/2006/relationships/hyperlink" Target="https://leetcode.com/problems/matchsticks-to-square" TargetMode="External"/><Relationship Id="rId962" Type="http://schemas.openxmlformats.org/officeDocument/2006/relationships/hyperlink" Target="https://leetcode.com/problems/valid-permutations-for-di-sequence" TargetMode="External"/><Relationship Id="rId91" Type="http://schemas.openxmlformats.org/officeDocument/2006/relationships/hyperlink" Target="https://leetcode.com/problems/sliding-window-median" TargetMode="External"/><Relationship Id="rId187" Type="http://schemas.openxmlformats.org/officeDocument/2006/relationships/hyperlink" Target="https://leetcode.com/problems/partition-equal-subset-sum" TargetMode="External"/><Relationship Id="rId394" Type="http://schemas.openxmlformats.org/officeDocument/2006/relationships/hyperlink" Target="https://leetcode.com/problems/reverse-nodes-in-k-group" TargetMode="External"/><Relationship Id="rId408" Type="http://schemas.openxmlformats.org/officeDocument/2006/relationships/hyperlink" Target="https://leetcode.com/problems/substring-with-concatenation-of-all-words" TargetMode="External"/><Relationship Id="rId615" Type="http://schemas.openxmlformats.org/officeDocument/2006/relationships/hyperlink" Target="https://leetcode.com/problems/sum-root-to-leaf-numbers" TargetMode="External"/><Relationship Id="rId822" Type="http://schemas.openxmlformats.org/officeDocument/2006/relationships/hyperlink" Target="https://leetcode.com/problems/classes-more-than-5-students" TargetMode="External"/><Relationship Id="rId1038" Type="http://schemas.openxmlformats.org/officeDocument/2006/relationships/hyperlink" Target="https://leetcode.com/problems/divisor-game" TargetMode="External"/><Relationship Id="rId254" Type="http://schemas.openxmlformats.org/officeDocument/2006/relationships/hyperlink" Target="https://leetcode.com/problems/first-unique-character-in-a-string" TargetMode="External"/><Relationship Id="rId699" Type="http://schemas.openxmlformats.org/officeDocument/2006/relationships/hyperlink" Target="https://leetcode.com/problems/shortest-word-distance-iii" TargetMode="External"/><Relationship Id="rId1091" Type="http://schemas.openxmlformats.org/officeDocument/2006/relationships/hyperlink" Target="https://leetcode.com/problems/confusing-number-ii" TargetMode="External"/><Relationship Id="rId1105" Type="http://schemas.openxmlformats.org/officeDocument/2006/relationships/hyperlink" Target="https://leetcode.com/problems/path-in-zigzag-labelled-binary-tree" TargetMode="External"/><Relationship Id="rId49" Type="http://schemas.openxmlformats.org/officeDocument/2006/relationships/hyperlink" Target="https://leetcode.com/problems/3sum" TargetMode="External"/><Relationship Id="rId114" Type="http://schemas.openxmlformats.org/officeDocument/2006/relationships/hyperlink" Target="https://leetcode.com/problems/intersection-of-two-linked-lists" TargetMode="External"/><Relationship Id="rId461" Type="http://schemas.openxmlformats.org/officeDocument/2006/relationships/hyperlink" Target="https://leetcode.com/problems/leaf-similar-trees" TargetMode="External"/><Relationship Id="rId559" Type="http://schemas.openxmlformats.org/officeDocument/2006/relationships/hyperlink" Target="https://leetcode.com/problems/buddy-strings" TargetMode="External"/><Relationship Id="rId766" Type="http://schemas.openxmlformats.org/officeDocument/2006/relationships/hyperlink" Target="https://leetcode.com/problems/find-mode-in-binary-search-tree" TargetMode="External"/><Relationship Id="rId198" Type="http://schemas.openxmlformats.org/officeDocument/2006/relationships/hyperlink" Target="https://leetcode.com/problems/fraction-to-recurring-decimal" TargetMode="External"/><Relationship Id="rId321" Type="http://schemas.openxmlformats.org/officeDocument/2006/relationships/hyperlink" Target="https://leetcode.com/problems/my-calendar-ii" TargetMode="External"/><Relationship Id="rId419" Type="http://schemas.openxmlformats.org/officeDocument/2006/relationships/hyperlink" Target="https://leetcode.com/problems/best-time-to-buy-and-sell-stock-ii" TargetMode="External"/><Relationship Id="rId626" Type="http://schemas.openxmlformats.org/officeDocument/2006/relationships/hyperlink" Target="https://leetcode.com/problems/n-queens-ii" TargetMode="External"/><Relationship Id="rId973" Type="http://schemas.openxmlformats.org/officeDocument/2006/relationships/hyperlink" Target="https://leetcode.com/problems/3sum-with-multiplicity" TargetMode="External"/><Relationship Id="rId1049" Type="http://schemas.openxmlformats.org/officeDocument/2006/relationships/hyperlink" Target="https://leetcode.com/problems/moving-stones-until-consecutive-ii" TargetMode="External"/><Relationship Id="rId833" Type="http://schemas.openxmlformats.org/officeDocument/2006/relationships/hyperlink" Target="https://leetcode.com/problems/shortest-distance-in-a-plane" TargetMode="External"/><Relationship Id="rId1116" Type="http://schemas.openxmlformats.org/officeDocument/2006/relationships/hyperlink" Target="https://leetcode.com/problems/print-zero-even-odd" TargetMode="External"/><Relationship Id="rId265" Type="http://schemas.openxmlformats.org/officeDocument/2006/relationships/hyperlink" Target="https://leetcode.com/problems/balanced-binary-tree" TargetMode="External"/><Relationship Id="rId472" Type="http://schemas.openxmlformats.org/officeDocument/2006/relationships/hyperlink" Target="https://leetcode.com/problems/decode-ways-ii" TargetMode="External"/><Relationship Id="rId900" Type="http://schemas.openxmlformats.org/officeDocument/2006/relationships/hyperlink" Target="https://leetcode.com/problems/reaching-points" TargetMode="External"/><Relationship Id="rId125" Type="http://schemas.openxmlformats.org/officeDocument/2006/relationships/hyperlink" Target="https://leetcode.com/problems/jump-game-ii" TargetMode="External"/><Relationship Id="rId332" Type="http://schemas.openxmlformats.org/officeDocument/2006/relationships/hyperlink" Target="https://leetcode.com/problems/perfect-squares" TargetMode="External"/><Relationship Id="rId777" Type="http://schemas.openxmlformats.org/officeDocument/2006/relationships/hyperlink" Target="https://leetcode.com/problems/detect-capital" TargetMode="External"/><Relationship Id="rId984" Type="http://schemas.openxmlformats.org/officeDocument/2006/relationships/hyperlink" Target="https://leetcode.com/problems/validate-stack-sequences" TargetMode="External"/><Relationship Id="rId637" Type="http://schemas.openxmlformats.org/officeDocument/2006/relationships/hyperlink" Target="https://leetcode.com/problems/increasing-order-search-tree" TargetMode="External"/><Relationship Id="rId844" Type="http://schemas.openxmlformats.org/officeDocument/2006/relationships/hyperlink" Target="https://leetcode.com/problems/swap-salary" TargetMode="External"/><Relationship Id="rId276" Type="http://schemas.openxmlformats.org/officeDocument/2006/relationships/hyperlink" Target="https://leetcode.com/problems/sort-list" TargetMode="External"/><Relationship Id="rId483" Type="http://schemas.openxmlformats.org/officeDocument/2006/relationships/hyperlink" Target="https://leetcode.com/problems/reverse-vowels-of-a-string" TargetMode="External"/><Relationship Id="rId690" Type="http://schemas.openxmlformats.org/officeDocument/2006/relationships/hyperlink" Target="https://leetcode.com/problems/delete-duplicate-emails" TargetMode="External"/><Relationship Id="rId704" Type="http://schemas.openxmlformats.org/officeDocument/2006/relationships/hyperlink" Target="https://leetcode.com/problems/palindrome-permutation-ii" TargetMode="External"/><Relationship Id="rId911" Type="http://schemas.openxmlformats.org/officeDocument/2006/relationships/hyperlink" Target="https://leetcode.com/problems/smallest-rotation-with-highest-score" TargetMode="External"/><Relationship Id="rId1127" Type="http://schemas.openxmlformats.org/officeDocument/2006/relationships/hyperlink" Target="https://leetcode.com/problems/user-purchase-platform" TargetMode="External"/><Relationship Id="rId40" Type="http://schemas.openxmlformats.org/officeDocument/2006/relationships/hyperlink" Target="https://leetcode.com/problems/insert-delete-getrandom-o1-duplicates-allowed" TargetMode="External"/><Relationship Id="rId136" Type="http://schemas.openxmlformats.org/officeDocument/2006/relationships/hyperlink" Target="https://leetcode.com/problems/word-break-ii" TargetMode="External"/><Relationship Id="rId343" Type="http://schemas.openxmlformats.org/officeDocument/2006/relationships/hyperlink" Target="https://leetcode.com/problems/minimize-max-distance-to-gas-station" TargetMode="External"/><Relationship Id="rId550" Type="http://schemas.openxmlformats.org/officeDocument/2006/relationships/hyperlink" Target="https://leetcode.com/problems/stone-game" TargetMode="External"/><Relationship Id="rId788" Type="http://schemas.openxmlformats.org/officeDocument/2006/relationships/hyperlink" Target="https://leetcode.com/problems/convert-bst-to-greater-tree" TargetMode="External"/><Relationship Id="rId995" Type="http://schemas.openxmlformats.org/officeDocument/2006/relationships/hyperlink" Target="https://leetcode.com/problems/n-repeated-element-in-size-2n-array" TargetMode="External"/><Relationship Id="rId203" Type="http://schemas.openxmlformats.org/officeDocument/2006/relationships/hyperlink" Target="https://leetcode.com/problems/number-of-connected-components-in-an-undirected-graph" TargetMode="External"/><Relationship Id="rId648" Type="http://schemas.openxmlformats.org/officeDocument/2006/relationships/hyperlink" Target="https://leetcode.com/problems/nth-highest-salary" TargetMode="External"/><Relationship Id="rId855" Type="http://schemas.openxmlformats.org/officeDocument/2006/relationships/hyperlink" Target="https://leetcode.com/problems/dota2-senate" TargetMode="External"/><Relationship Id="rId1040" Type="http://schemas.openxmlformats.org/officeDocument/2006/relationships/hyperlink" Target="https://leetcode.com/problems/two-city-scheduling" TargetMode="External"/><Relationship Id="rId287" Type="http://schemas.openxmlformats.org/officeDocument/2006/relationships/hyperlink" Target="https://leetcode.com/problems/longest-substring-with-at-most-two-distinct-characters" TargetMode="External"/><Relationship Id="rId410" Type="http://schemas.openxmlformats.org/officeDocument/2006/relationships/hyperlink" Target="https://leetcode.com/problems/wiggle-sort" TargetMode="External"/><Relationship Id="rId494" Type="http://schemas.openxmlformats.org/officeDocument/2006/relationships/hyperlink" Target="https://leetcode.com/problems/convert-a-number-to-hexadecimal" TargetMode="External"/><Relationship Id="rId508" Type="http://schemas.openxmlformats.org/officeDocument/2006/relationships/hyperlink" Target="https://leetcode.com/problems/remove-k-digits" TargetMode="External"/><Relationship Id="rId715" Type="http://schemas.openxmlformats.org/officeDocument/2006/relationships/hyperlink" Target="https://leetcode.com/problems/power-of-four" TargetMode="External"/><Relationship Id="rId922" Type="http://schemas.openxmlformats.org/officeDocument/2006/relationships/hyperlink" Target="https://leetcode.com/problems/binary-trees-with-factors" TargetMode="External"/><Relationship Id="rId1138" Type="http://schemas.openxmlformats.org/officeDocument/2006/relationships/hyperlink" Target="https://leetcode.com/problems/alphabet-board-path" TargetMode="External"/><Relationship Id="rId147" Type="http://schemas.openxmlformats.org/officeDocument/2006/relationships/hyperlink" Target="https://leetcode.com/problems/roman-to-integer" TargetMode="External"/><Relationship Id="rId354" Type="http://schemas.openxmlformats.org/officeDocument/2006/relationships/hyperlink" Target="https://leetcode.com/problems/split-array-into-consecutive-subsequences" TargetMode="External"/><Relationship Id="rId799" Type="http://schemas.openxmlformats.org/officeDocument/2006/relationships/hyperlink" Target="https://leetcode.com/problems/array-nesting" TargetMode="External"/><Relationship Id="rId51" Type="http://schemas.openxmlformats.org/officeDocument/2006/relationships/hyperlink" Target="https://leetcode.com/problems/count-different-palindromic-subsequences" TargetMode="External"/><Relationship Id="rId561" Type="http://schemas.openxmlformats.org/officeDocument/2006/relationships/hyperlink" Target="https://leetcode.com/problems/remove-all-adjacent-duplicates-in-string" TargetMode="External"/><Relationship Id="rId659" Type="http://schemas.openxmlformats.org/officeDocument/2006/relationships/hyperlink" Target="https://leetcode.com/problems/contains-duplicate-ii" TargetMode="External"/><Relationship Id="rId866" Type="http://schemas.openxmlformats.org/officeDocument/2006/relationships/hyperlink" Target="https://leetcode.com/problems/map-sum-pairs" TargetMode="External"/><Relationship Id="rId214" Type="http://schemas.openxmlformats.org/officeDocument/2006/relationships/hyperlink" Target="https://leetcode.com/problems/design-circular-queue" TargetMode="External"/><Relationship Id="rId298" Type="http://schemas.openxmlformats.org/officeDocument/2006/relationships/hyperlink" Target="https://leetcode.com/problems/bulls-and-cows" TargetMode="External"/><Relationship Id="rId421" Type="http://schemas.openxmlformats.org/officeDocument/2006/relationships/hyperlink" Target="https://leetcode.com/problems/peeking-iterator" TargetMode="External"/><Relationship Id="rId519" Type="http://schemas.openxmlformats.org/officeDocument/2006/relationships/hyperlink" Target="https://leetcode.com/problems/palindrome-partitioning-ii" TargetMode="External"/><Relationship Id="rId1051" Type="http://schemas.openxmlformats.org/officeDocument/2006/relationships/hyperlink" Target="https://leetcode.com/problems/flower-planting-with-no-adjacent" TargetMode="External"/><Relationship Id="rId1149" Type="http://schemas.openxmlformats.org/officeDocument/2006/relationships/hyperlink" Target="https://leetcode.com/problems/article-views-ii" TargetMode="External"/><Relationship Id="rId158" Type="http://schemas.openxmlformats.org/officeDocument/2006/relationships/hyperlink" Target="https://leetcode.com/problems/range-sum-query-2d-mutable" TargetMode="External"/><Relationship Id="rId726" Type="http://schemas.openxmlformats.org/officeDocument/2006/relationships/hyperlink" Target="https://leetcode.com/problems/integer-replacement" TargetMode="External"/><Relationship Id="rId933" Type="http://schemas.openxmlformats.org/officeDocument/2006/relationships/hyperlink" Target="https://leetcode.com/problems/score-of-parentheses" TargetMode="External"/><Relationship Id="rId1009" Type="http://schemas.openxmlformats.org/officeDocument/2006/relationships/hyperlink" Target="https://leetcode.com/problems/sum-of-even-numbers-after-queries" TargetMode="External"/><Relationship Id="rId62" Type="http://schemas.openxmlformats.org/officeDocument/2006/relationships/hyperlink" Target="https://leetcode.com/problems/partition-to-k-equal-sum-subsets" TargetMode="External"/><Relationship Id="rId365" Type="http://schemas.openxmlformats.org/officeDocument/2006/relationships/hyperlink" Target="https://leetcode.com/problems/two-sum-ii-input-array-is-sorted" TargetMode="External"/><Relationship Id="rId572" Type="http://schemas.openxmlformats.org/officeDocument/2006/relationships/hyperlink" Target="https://leetcode.com/problems/binary-tree-cameras" TargetMode="External"/><Relationship Id="rId225" Type="http://schemas.openxmlformats.org/officeDocument/2006/relationships/hyperlink" Target="https://leetcode.com/problems/time-based-key-value-store" TargetMode="External"/><Relationship Id="rId432" Type="http://schemas.openxmlformats.org/officeDocument/2006/relationships/hyperlink" Target="https://leetcode.com/problems/zigzag-iterator" TargetMode="External"/><Relationship Id="rId877" Type="http://schemas.openxmlformats.org/officeDocument/2006/relationships/hyperlink" Target="https://leetcode.com/problems/1-bit-and-2-bit-characters" TargetMode="External"/><Relationship Id="rId1062" Type="http://schemas.openxmlformats.org/officeDocument/2006/relationships/hyperlink" Target="https://leetcode.com/problems/confusing-number" TargetMode="External"/><Relationship Id="rId737" Type="http://schemas.openxmlformats.org/officeDocument/2006/relationships/hyperlink" Target="https://leetcode.com/problems/encode-n-ary-tree-to-binary-tree" TargetMode="External"/><Relationship Id="rId944" Type="http://schemas.openxmlformats.org/officeDocument/2006/relationships/hyperlink" Target="https://leetcode.com/problems/walking-robot-simulation" TargetMode="External"/><Relationship Id="rId73" Type="http://schemas.openxmlformats.org/officeDocument/2006/relationships/hyperlink" Target="https://leetcode.com/problems/serialize-and-deserialize-bst" TargetMode="External"/><Relationship Id="rId169" Type="http://schemas.openxmlformats.org/officeDocument/2006/relationships/hyperlink" Target="https://leetcode.com/problems/find-peak-element" TargetMode="External"/><Relationship Id="rId376" Type="http://schemas.openxmlformats.org/officeDocument/2006/relationships/hyperlink" Target="https://leetcode.com/problems/car-fleet" TargetMode="External"/><Relationship Id="rId583" Type="http://schemas.openxmlformats.org/officeDocument/2006/relationships/hyperlink" Target="https://leetcode.com/problems/triangle" TargetMode="External"/><Relationship Id="rId790" Type="http://schemas.openxmlformats.org/officeDocument/2006/relationships/hyperlink" Target="https://leetcode.com/problems/reverse-string-ii" TargetMode="External"/><Relationship Id="rId804" Type="http://schemas.openxmlformats.org/officeDocument/2006/relationships/hyperlink" Target="https://leetcode.com/problems/winning-candidate" TargetMode="External"/><Relationship Id="rId4" Type="http://schemas.openxmlformats.org/officeDocument/2006/relationships/hyperlink" Target="https://leetcode.com/problems/two-sum" TargetMode="External"/><Relationship Id="rId236" Type="http://schemas.openxmlformats.org/officeDocument/2006/relationships/hyperlink" Target="https://leetcode.com/problems/find-the-closest-palindrome" TargetMode="External"/><Relationship Id="rId443" Type="http://schemas.openxmlformats.org/officeDocument/2006/relationships/hyperlink" Target="https://leetcode.com/problems/shortest-subarray-with-sum-at-least-k" TargetMode="External"/><Relationship Id="rId650" Type="http://schemas.openxmlformats.org/officeDocument/2006/relationships/hyperlink" Target="https://leetcode.com/problems/delete-node-in-a-linked-list" TargetMode="External"/><Relationship Id="rId888" Type="http://schemas.openxmlformats.org/officeDocument/2006/relationships/hyperlink" Target="https://leetcode.com/problems/contain-virus" TargetMode="External"/><Relationship Id="rId1073" Type="http://schemas.openxmlformats.org/officeDocument/2006/relationships/hyperlink" Target="https://leetcode.com/problems/product-sales-analysis-ii" TargetMode="External"/><Relationship Id="rId303" Type="http://schemas.openxmlformats.org/officeDocument/2006/relationships/hyperlink" Target="https://leetcode.com/problems/design-search-autocomplete-system" TargetMode="External"/><Relationship Id="rId748" Type="http://schemas.openxmlformats.org/officeDocument/2006/relationships/hyperlink" Target="https://leetcode.com/problems/hamming-distance" TargetMode="External"/><Relationship Id="rId955" Type="http://schemas.openxmlformats.org/officeDocument/2006/relationships/hyperlink" Target="https://leetcode.com/problems/surface-area-of-3d-shapes" TargetMode="External"/><Relationship Id="rId1140" Type="http://schemas.openxmlformats.org/officeDocument/2006/relationships/hyperlink" Target="https://leetcode.com/problems/stone-game-ii" TargetMode="External"/><Relationship Id="rId84" Type="http://schemas.openxmlformats.org/officeDocument/2006/relationships/hyperlink" Target="https://leetcode.com/problems/intersection-of-two-arrays" TargetMode="External"/><Relationship Id="rId387" Type="http://schemas.openxmlformats.org/officeDocument/2006/relationships/hyperlink" Target="https://leetcode.com/problems/encode-string-with-shortest-length" TargetMode="External"/><Relationship Id="rId510" Type="http://schemas.openxmlformats.org/officeDocument/2006/relationships/hyperlink" Target="https://leetcode.com/problems/encode-and-decode-tinyurl" TargetMode="External"/><Relationship Id="rId594" Type="http://schemas.openxmlformats.org/officeDocument/2006/relationships/hyperlink" Target="https://leetcode.com/problems/construct-binary-search-tree-from-preorder-traversal" TargetMode="External"/><Relationship Id="rId608" Type="http://schemas.openxmlformats.org/officeDocument/2006/relationships/hyperlink" Target="https://leetcode.com/problems/find-all-numbers-disappeared-in-an-array" TargetMode="External"/><Relationship Id="rId815" Type="http://schemas.openxmlformats.org/officeDocument/2006/relationships/hyperlink" Target="https://leetcode.com/problems/erect-the-fence" TargetMode="External"/><Relationship Id="rId247" Type="http://schemas.openxmlformats.org/officeDocument/2006/relationships/hyperlink" Target="https://leetcode.com/problems/populating-next-right-pointers-in-each-node" TargetMode="External"/><Relationship Id="rId899" Type="http://schemas.openxmlformats.org/officeDocument/2006/relationships/hyperlink" Target="https://leetcode.com/problems/k-th-symbol-in-grammar" TargetMode="External"/><Relationship Id="rId1000" Type="http://schemas.openxmlformats.org/officeDocument/2006/relationships/hyperlink" Target="https://leetcode.com/problems/powerful-integers" TargetMode="External"/><Relationship Id="rId1084" Type="http://schemas.openxmlformats.org/officeDocument/2006/relationships/hyperlink" Target="https://leetcode.com/problems/insufficient-nodes-in-root-to-leaf-paths" TargetMode="External"/><Relationship Id="rId107" Type="http://schemas.openxmlformats.org/officeDocument/2006/relationships/hyperlink" Target="https://leetcode.com/problems/subarray-sum-equals-k" TargetMode="External"/><Relationship Id="rId454" Type="http://schemas.openxmlformats.org/officeDocument/2006/relationships/hyperlink" Target="https://leetcode.com/problems/closest-leaf-in-a-binary-tree" TargetMode="External"/><Relationship Id="rId661" Type="http://schemas.openxmlformats.org/officeDocument/2006/relationships/hyperlink" Target="https://leetcode.com/problems/power-of-three" TargetMode="External"/><Relationship Id="rId759" Type="http://schemas.openxmlformats.org/officeDocument/2006/relationships/hyperlink" Target="https://leetcode.com/problems/smallest-good-base" TargetMode="External"/><Relationship Id="rId966" Type="http://schemas.openxmlformats.org/officeDocument/2006/relationships/hyperlink" Target="https://leetcode.com/problems/snakes-and-ladders" TargetMode="External"/><Relationship Id="rId11" Type="http://schemas.openxmlformats.org/officeDocument/2006/relationships/hyperlink" Target="https://leetcode.com/problems/nested-list-weight-sum" TargetMode="External"/><Relationship Id="rId314" Type="http://schemas.openxmlformats.org/officeDocument/2006/relationships/hyperlink" Target="https://leetcode.com/problems/find-minimum-in-rotated-sorted-array" TargetMode="External"/><Relationship Id="rId398" Type="http://schemas.openxmlformats.org/officeDocument/2006/relationships/hyperlink" Target="https://leetcode.com/problems/invert-binary-tree" TargetMode="External"/><Relationship Id="rId521" Type="http://schemas.openxmlformats.org/officeDocument/2006/relationships/hyperlink" Target="https://leetcode.com/problems/sum-of-two-integers" TargetMode="External"/><Relationship Id="rId619" Type="http://schemas.openxmlformats.org/officeDocument/2006/relationships/hyperlink" Target="https://leetcode.com/problems/reshape-the-matrix" TargetMode="External"/><Relationship Id="rId95" Type="http://schemas.openxmlformats.org/officeDocument/2006/relationships/hyperlink" Target="https://leetcode.com/problems/shortest-word-distance-ii" TargetMode="External"/><Relationship Id="rId160" Type="http://schemas.openxmlformats.org/officeDocument/2006/relationships/hyperlink" Target="https://leetcode.com/problems/the-maze-ii" TargetMode="External"/><Relationship Id="rId826" Type="http://schemas.openxmlformats.org/officeDocument/2006/relationships/hyperlink" Target="https://leetcode.com/problems/human-traffic-of-stadium" TargetMode="External"/><Relationship Id="rId1011" Type="http://schemas.openxmlformats.org/officeDocument/2006/relationships/hyperlink" Target="https://leetcode.com/problems/add-to-array-form-of-integer" TargetMode="External"/><Relationship Id="rId1109" Type="http://schemas.openxmlformats.org/officeDocument/2006/relationships/hyperlink" Target="https://leetcode.com/problems/defanging-an-ip-address" TargetMode="External"/><Relationship Id="rId258" Type="http://schemas.openxmlformats.org/officeDocument/2006/relationships/hyperlink" Target="https://leetcode.com/problems/linked-list-cycle" TargetMode="External"/><Relationship Id="rId465" Type="http://schemas.openxmlformats.org/officeDocument/2006/relationships/hyperlink" Target="https://leetcode.com/problems/climbing-stairs" TargetMode="External"/><Relationship Id="rId672" Type="http://schemas.openxmlformats.org/officeDocument/2006/relationships/hyperlink" Target="https://leetcode.com/problems/length-of-last-word" TargetMode="External"/><Relationship Id="rId1095" Type="http://schemas.openxmlformats.org/officeDocument/2006/relationships/hyperlink" Target="https://leetcode.com/problems/statistics-from-a-large-sample" TargetMode="External"/><Relationship Id="rId22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next-permutation" TargetMode="External"/><Relationship Id="rId325" Type="http://schemas.openxmlformats.org/officeDocument/2006/relationships/hyperlink" Target="https://leetcode.com/problems/new-21-game" TargetMode="External"/><Relationship Id="rId532" Type="http://schemas.openxmlformats.org/officeDocument/2006/relationships/hyperlink" Target="https://leetcode.com/problems/largest-bst-subtree" TargetMode="External"/><Relationship Id="rId977" Type="http://schemas.openxmlformats.org/officeDocument/2006/relationships/hyperlink" Target="https://leetcode.com/problems/minimize-malware-spread-ii" TargetMode="External"/><Relationship Id="rId171" Type="http://schemas.openxmlformats.org/officeDocument/2006/relationships/hyperlink" Target="https://leetcode.com/problems/remove-invalid-parentheses" TargetMode="External"/><Relationship Id="rId837" Type="http://schemas.openxmlformats.org/officeDocument/2006/relationships/hyperlink" Target="https://leetcode.com/problems/students-report-by-geography" TargetMode="External"/><Relationship Id="rId1022" Type="http://schemas.openxmlformats.org/officeDocument/2006/relationships/hyperlink" Target="https://leetcode.com/problems/check-if-word-is-valid-after-substitutions" TargetMode="External"/><Relationship Id="rId269" Type="http://schemas.openxmlformats.org/officeDocument/2006/relationships/hyperlink" Target="https://leetcode.com/problems/integer-to-roman" TargetMode="External"/><Relationship Id="rId476" Type="http://schemas.openxmlformats.org/officeDocument/2006/relationships/hyperlink" Target="https://leetcode.com/problems/flip-string-to-monotone-increasing" TargetMode="External"/><Relationship Id="rId683" Type="http://schemas.openxmlformats.org/officeDocument/2006/relationships/hyperlink" Target="https://leetcode.com/problems/dungeon-game" TargetMode="External"/><Relationship Id="rId890" Type="http://schemas.openxmlformats.org/officeDocument/2006/relationships/hyperlink" Target="https://leetcode.com/problems/pour-water" TargetMode="External"/><Relationship Id="rId904" Type="http://schemas.openxmlformats.org/officeDocument/2006/relationships/hyperlink" Target="https://leetcode.com/problems/letter-case-permutation" TargetMode="External"/><Relationship Id="rId33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leetcode.com/problems/bulb-switcher" TargetMode="External"/><Relationship Id="rId336" Type="http://schemas.openxmlformats.org/officeDocument/2006/relationships/hyperlink" Target="https://leetcode.com/problems/optimal-account-balancing" TargetMode="External"/><Relationship Id="rId543" Type="http://schemas.openxmlformats.org/officeDocument/2006/relationships/hyperlink" Target="https://leetcode.com/problems/flip-game-ii" TargetMode="External"/><Relationship Id="rId988" Type="http://schemas.openxmlformats.org/officeDocument/2006/relationships/hyperlink" Target="https://leetcode.com/problems/largest-component-size-by-common-factor" TargetMode="External"/><Relationship Id="rId182" Type="http://schemas.openxmlformats.org/officeDocument/2006/relationships/hyperlink" Target="https://leetcode.com/problems/equal-tree-partition" TargetMode="External"/><Relationship Id="rId403" Type="http://schemas.openxmlformats.org/officeDocument/2006/relationships/hyperlink" Target="https://leetcode.com/problems/random-pick-with-blacklist" TargetMode="External"/><Relationship Id="rId750" Type="http://schemas.openxmlformats.org/officeDocument/2006/relationships/hyperlink" Target="https://leetcode.com/problems/count-the-repetitions" TargetMode="External"/><Relationship Id="rId848" Type="http://schemas.openxmlformats.org/officeDocument/2006/relationships/hyperlink" Target="https://leetcode.com/problems/find-the-derangement-of-an-array" TargetMode="External"/><Relationship Id="rId1033" Type="http://schemas.openxmlformats.org/officeDocument/2006/relationships/hyperlink" Target="https://leetcode.com/problems/binary-prefix-divisible-by-5" TargetMode="External"/><Relationship Id="rId487" Type="http://schemas.openxmlformats.org/officeDocument/2006/relationships/hyperlink" Target="https://leetcode.com/problems/maximum-swap" TargetMode="External"/><Relationship Id="rId610" Type="http://schemas.openxmlformats.org/officeDocument/2006/relationships/hyperlink" Target="https://leetcode.com/problems/max-increase-to-keep-city-skyline" TargetMode="External"/><Relationship Id="rId694" Type="http://schemas.openxmlformats.org/officeDocument/2006/relationships/hyperlink" Target="https://leetcode.com/problems/contains-duplicate" TargetMode="External"/><Relationship Id="rId708" Type="http://schemas.openxmlformats.org/officeDocument/2006/relationships/hyperlink" Target="https://leetcode.com/problems/flip-game" TargetMode="External"/><Relationship Id="rId915" Type="http://schemas.openxmlformats.org/officeDocument/2006/relationships/hyperlink" Target="https://leetcode.com/problems/chalkboard-xor-game" TargetMode="External"/><Relationship Id="rId347" Type="http://schemas.openxmlformats.org/officeDocument/2006/relationships/hyperlink" Target="https://leetcode.com/problems/all-nodes-distance-k-in-binary-tree" TargetMode="External"/><Relationship Id="rId999" Type="http://schemas.openxmlformats.org/officeDocument/2006/relationships/hyperlink" Target="https://leetcode.com/problems/pancake-sorting" TargetMode="External"/><Relationship Id="rId1100" Type="http://schemas.openxmlformats.org/officeDocument/2006/relationships/hyperlink" Target="https://leetcode.com/problems/two-sum-less-than-k" TargetMode="External"/><Relationship Id="rId44" Type="http://schemas.openxmlformats.org/officeDocument/2006/relationships/hyperlink" Target="https://leetcode.com/problems/word-break" TargetMode="External"/><Relationship Id="rId554" Type="http://schemas.openxmlformats.org/officeDocument/2006/relationships/hyperlink" Target="https://leetcode.com/problems/mini-parser" TargetMode="External"/><Relationship Id="rId761" Type="http://schemas.openxmlformats.org/officeDocument/2006/relationships/hyperlink" Target="https://leetcode.com/problems/max-consecutive-ones-ii" TargetMode="External"/><Relationship Id="rId859" Type="http://schemas.openxmlformats.org/officeDocument/2006/relationships/hyperlink" Target="https://leetcode.com/problems/robot-return-to-origin" TargetMode="External"/><Relationship Id="rId193" Type="http://schemas.openxmlformats.org/officeDocument/2006/relationships/hyperlink" Target="https://leetcode.com/problems/house-robber" TargetMode="External"/><Relationship Id="rId207" Type="http://schemas.openxmlformats.org/officeDocument/2006/relationships/hyperlink" Target="https://leetcode.com/problems/accounts-merge" TargetMode="External"/><Relationship Id="rId414" Type="http://schemas.openxmlformats.org/officeDocument/2006/relationships/hyperlink" Target="https://leetcode.com/problems/valid-parenthesis-string" TargetMode="External"/><Relationship Id="rId498" Type="http://schemas.openxmlformats.org/officeDocument/2006/relationships/hyperlink" Target="https://leetcode.com/problems/brick-wall" TargetMode="External"/><Relationship Id="rId621" Type="http://schemas.openxmlformats.org/officeDocument/2006/relationships/hyperlink" Target="https://leetcode.com/problems/insert-into-a-binary-search-tree" TargetMode="External"/><Relationship Id="rId1044" Type="http://schemas.openxmlformats.org/officeDocument/2006/relationships/hyperlink" Target="https://leetcode.com/problems/coloring-a-border" TargetMode="External"/><Relationship Id="rId260" Type="http://schemas.openxmlformats.org/officeDocument/2006/relationships/hyperlink" Target="https://leetcode.com/problems/palindromic-substrings" TargetMode="External"/><Relationship Id="rId719" Type="http://schemas.openxmlformats.org/officeDocument/2006/relationships/hyperlink" Target="https://leetcode.com/problems/count-numbers-with-unique-digits" TargetMode="External"/><Relationship Id="rId926" Type="http://schemas.openxmlformats.org/officeDocument/2006/relationships/hyperlink" Target="https://leetcode.com/problems/masking-personal-information" TargetMode="External"/><Relationship Id="rId1111" Type="http://schemas.openxmlformats.org/officeDocument/2006/relationships/hyperlink" Target="https://leetcode.com/problems/maximum-nesting-depth-of-two-valid-parentheses-strings" TargetMode="External"/><Relationship Id="rId55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valid-triangle-number" TargetMode="External"/><Relationship Id="rId358" Type="http://schemas.openxmlformats.org/officeDocument/2006/relationships/hyperlink" Target="https://leetcode.com/problems/exam-room" TargetMode="External"/><Relationship Id="rId565" Type="http://schemas.openxmlformats.org/officeDocument/2006/relationships/hyperlink" Target="https://leetcode.com/problems/excel-sheet-column-number" TargetMode="External"/><Relationship Id="rId772" Type="http://schemas.openxmlformats.org/officeDocument/2006/relationships/hyperlink" Target="https://leetcode.com/problems/game-play-analysis-ii" TargetMode="External"/><Relationship Id="rId218" Type="http://schemas.openxmlformats.org/officeDocument/2006/relationships/hyperlink" Target="https://leetcode.com/problems/add-binary" TargetMode="External"/><Relationship Id="rId425" Type="http://schemas.openxmlformats.org/officeDocument/2006/relationships/hyperlink" Target="https://leetcode.com/problems/number-of-matching-subsequences" TargetMode="External"/><Relationship Id="rId632" Type="http://schemas.openxmlformats.org/officeDocument/2006/relationships/hyperlink" Target="https://leetcode.com/problems/maximum-depth-of-n-ary-tree" TargetMode="External"/><Relationship Id="rId1055" Type="http://schemas.openxmlformats.org/officeDocument/2006/relationships/hyperlink" Target="https://leetcode.com/problems/last-stone-weight" TargetMode="External"/><Relationship Id="rId271" Type="http://schemas.openxmlformats.org/officeDocument/2006/relationships/hyperlink" Target="https://leetcode.com/problems/spiral-matrix-ii" TargetMode="External"/><Relationship Id="rId937" Type="http://schemas.openxmlformats.org/officeDocument/2006/relationships/hyperlink" Target="https://leetcode.com/problems/shortest-path-to-get-all-keys" TargetMode="External"/><Relationship Id="rId1122" Type="http://schemas.openxmlformats.org/officeDocument/2006/relationships/hyperlink" Target="https://leetcode.com/problems/relative-sort-array" TargetMode="External"/><Relationship Id="rId66" Type="http://schemas.openxmlformats.org/officeDocument/2006/relationships/hyperlink" Target="https://leetcode.com/problems/binary-tree-level-order-traversal" TargetMode="External"/><Relationship Id="rId131" Type="http://schemas.openxmlformats.org/officeDocument/2006/relationships/hyperlink" Target="https://leetcode.com/problems/clone-graph" TargetMode="External"/><Relationship Id="rId369" Type="http://schemas.openxmlformats.org/officeDocument/2006/relationships/hyperlink" Target="https://leetcode.com/problems/russian-doll-envelopes" TargetMode="External"/><Relationship Id="rId576" Type="http://schemas.openxmlformats.org/officeDocument/2006/relationships/hyperlink" Target="https://leetcode.com/problems/sum-of-left-leaves" TargetMode="External"/><Relationship Id="rId783" Type="http://schemas.openxmlformats.org/officeDocument/2006/relationships/hyperlink" Target="https://leetcode.com/problems/lonely-pixel-i" TargetMode="External"/><Relationship Id="rId990" Type="http://schemas.openxmlformats.org/officeDocument/2006/relationships/hyperlink" Target="https://leetcode.com/problems/delete-columns-to-make-sorted-ii" TargetMode="External"/><Relationship Id="rId229" Type="http://schemas.openxmlformats.org/officeDocument/2006/relationships/hyperlink" Target="https://leetcode.com/problems/knight-probability-in-chessboard" TargetMode="External"/><Relationship Id="rId436" Type="http://schemas.openxmlformats.org/officeDocument/2006/relationships/hyperlink" Target="https://leetcode.com/problems/range-addition" TargetMode="External"/><Relationship Id="rId643" Type="http://schemas.openxmlformats.org/officeDocument/2006/relationships/hyperlink" Target="https://leetcode.com/problems/big-countries" TargetMode="External"/><Relationship Id="rId1066" Type="http://schemas.openxmlformats.org/officeDocument/2006/relationships/hyperlink" Target="https://leetcode.com/problems/lexicographically-smallest-equivalent-string" TargetMode="External"/><Relationship Id="rId850" Type="http://schemas.openxmlformats.org/officeDocument/2006/relationships/hyperlink" Target="https://leetcode.com/problems/maximum-average-subarray-i" TargetMode="External"/><Relationship Id="rId948" Type="http://schemas.openxmlformats.org/officeDocument/2006/relationships/hyperlink" Target="https://leetcode.com/problems/decoded-string-at-index" TargetMode="External"/><Relationship Id="rId1133" Type="http://schemas.openxmlformats.org/officeDocument/2006/relationships/hyperlink" Target="https://leetcode.com/problems/largest-unique-number" TargetMode="External"/><Relationship Id="rId77" Type="http://schemas.openxmlformats.org/officeDocument/2006/relationships/hyperlink" Target="https://leetcode.com/problems/design-hit-counter" TargetMode="External"/><Relationship Id="rId282" Type="http://schemas.openxmlformats.org/officeDocument/2006/relationships/hyperlink" Target="https://leetcode.com/problems/jewels-and-stones" TargetMode="External"/><Relationship Id="rId503" Type="http://schemas.openxmlformats.org/officeDocument/2006/relationships/hyperlink" Target="https://leetcode.com/problems/interleaving-string" TargetMode="External"/><Relationship Id="rId587" Type="http://schemas.openxmlformats.org/officeDocument/2006/relationships/hyperlink" Target="https://leetcode.com/problems/combination-sum-iv" TargetMode="External"/><Relationship Id="rId710" Type="http://schemas.openxmlformats.org/officeDocument/2006/relationships/hyperlink" Target="https://leetcode.com/problems/super-ugly-number" TargetMode="External"/><Relationship Id="rId808" Type="http://schemas.openxmlformats.org/officeDocument/2006/relationships/hyperlink" Target="https://leetcode.com/problems/get-highest-answer-rate-question" TargetMode="External"/><Relationship Id="rId8" Type="http://schemas.openxmlformats.org/officeDocument/2006/relationships/hyperlink" Target="https://leetcode.com/problems/random-pick-with-weight" TargetMode="External"/><Relationship Id="rId142" Type="http://schemas.openxmlformats.org/officeDocument/2006/relationships/hyperlink" Target="https://leetcode.com/problems/second-minimum-node-in-a-binary-tree" TargetMode="External"/><Relationship Id="rId447" Type="http://schemas.openxmlformats.org/officeDocument/2006/relationships/hyperlink" Target="https://leetcode.com/problems/house-robber-iii" TargetMode="External"/><Relationship Id="rId794" Type="http://schemas.openxmlformats.org/officeDocument/2006/relationships/hyperlink" Target="https://leetcode.com/problems/optimal-division" TargetMode="External"/><Relationship Id="rId1077" Type="http://schemas.openxmlformats.org/officeDocument/2006/relationships/hyperlink" Target="https://leetcode.com/problems/adding-two-negabinary-numbers" TargetMode="External"/><Relationship Id="rId654" Type="http://schemas.openxmlformats.org/officeDocument/2006/relationships/hyperlink" Target="https://leetcode.com/problems/shortest-unsorted-continuous-subarray" TargetMode="External"/><Relationship Id="rId861" Type="http://schemas.openxmlformats.org/officeDocument/2006/relationships/hyperlink" Target="https://leetcode.com/problems/strange-printer" TargetMode="External"/><Relationship Id="rId959" Type="http://schemas.openxmlformats.org/officeDocument/2006/relationships/hyperlink" Target="https://leetcode.com/problems/orderly-queue" TargetMode="External"/><Relationship Id="rId293" Type="http://schemas.openxmlformats.org/officeDocument/2006/relationships/hyperlink" Target="https://leetcode.com/problems/unique-email-addresses" TargetMode="External"/><Relationship Id="rId307" Type="http://schemas.openxmlformats.org/officeDocument/2006/relationships/hyperlink" Target="https://leetcode.com/problems/swap-adjacent-in-lr-string" TargetMode="External"/><Relationship Id="rId514" Type="http://schemas.openxmlformats.org/officeDocument/2006/relationships/hyperlink" Target="https://leetcode.com/problems/sum-of-distances-in-tree" TargetMode="External"/><Relationship Id="rId721" Type="http://schemas.openxmlformats.org/officeDocument/2006/relationships/hyperlink" Target="https://leetcode.com/problems/wiggle-subsequence" TargetMode="External"/><Relationship Id="rId1144" Type="http://schemas.openxmlformats.org/officeDocument/2006/relationships/hyperlink" Target="https://leetcode.com/problems/decrease-elements-to-make-array-zigzag" TargetMode="External"/><Relationship Id="rId88" Type="http://schemas.openxmlformats.org/officeDocument/2006/relationships/hyperlink" Target="https://leetcode.com/problems/reverse-words-in-a-string" TargetMode="External"/><Relationship Id="rId153" Type="http://schemas.openxmlformats.org/officeDocument/2006/relationships/hyperlink" Target="https://leetcode.com/problems/number-of-distinct-islands" TargetMode="External"/><Relationship Id="rId360" Type="http://schemas.openxmlformats.org/officeDocument/2006/relationships/hyperlink" Target="https://leetcode.com/problems/number-of-music-playlists" TargetMode="External"/><Relationship Id="rId598" Type="http://schemas.openxmlformats.org/officeDocument/2006/relationships/hyperlink" Target="https://leetcode.com/problems/linked-list-random-node" TargetMode="External"/><Relationship Id="rId819" Type="http://schemas.openxmlformats.org/officeDocument/2006/relationships/hyperlink" Target="https://leetcode.com/problems/fraction-addition-and-subtraction" TargetMode="External"/><Relationship Id="rId1004" Type="http://schemas.openxmlformats.org/officeDocument/2006/relationships/hyperlink" Target="https://leetcode.com/problems/largest-perimeter-triangle" TargetMode="External"/><Relationship Id="rId220" Type="http://schemas.openxmlformats.org/officeDocument/2006/relationships/hyperlink" Target="https://leetcode.com/problems/walls-and-gates" TargetMode="External"/><Relationship Id="rId458" Type="http://schemas.openxmlformats.org/officeDocument/2006/relationships/hyperlink" Target="https://leetcode.com/problems/bus-routes" TargetMode="External"/><Relationship Id="rId665" Type="http://schemas.openxmlformats.org/officeDocument/2006/relationships/hyperlink" Target="https://leetcode.com/problems/unique-morse-code-words" TargetMode="External"/><Relationship Id="rId872" Type="http://schemas.openxmlformats.org/officeDocument/2006/relationships/hyperlink" Target="https://leetcode.com/problems/falling-squares" TargetMode="External"/><Relationship Id="rId1088" Type="http://schemas.openxmlformats.org/officeDocument/2006/relationships/hyperlink" Target="https://leetcode.com/problems/sales-analysis-iii" TargetMode="External"/><Relationship Id="rId15" Type="http://schemas.openxmlformats.org/officeDocument/2006/relationships/hyperlink" Target="https://leetcode.com/problems/serialize-and-deserialize-binary-tree" TargetMode="External"/><Relationship Id="rId318" Type="http://schemas.openxmlformats.org/officeDocument/2006/relationships/hyperlink" Target="https://leetcode.com/problems/24-game" TargetMode="External"/><Relationship Id="rId525" Type="http://schemas.openxmlformats.org/officeDocument/2006/relationships/hyperlink" Target="https://leetcode.com/problems/find-anagram-mappings" TargetMode="External"/><Relationship Id="rId732" Type="http://schemas.openxmlformats.org/officeDocument/2006/relationships/hyperlink" Target="https://leetcode.com/problems/maximum-xor-of-two-numbers-in-an-array" TargetMode="External"/><Relationship Id="rId99" Type="http://schemas.openxmlformats.org/officeDocument/2006/relationships/hyperlink" Target="https://leetcode.com/problems/closest-binary-search-tree-value-ii" TargetMode="External"/><Relationship Id="rId164" Type="http://schemas.openxmlformats.org/officeDocument/2006/relationships/hyperlink" Target="https://leetcode.com/problems/decode-ways" TargetMode="External"/><Relationship Id="rId371" Type="http://schemas.openxmlformats.org/officeDocument/2006/relationships/hyperlink" Target="https://leetcode.com/problems/add-bold-tag-in-string" TargetMode="External"/><Relationship Id="rId1015" Type="http://schemas.openxmlformats.org/officeDocument/2006/relationships/hyperlink" Target="https://leetcode.com/problems/minimum-number-of-k-consecutive-bit-flips" TargetMode="External"/><Relationship Id="rId469" Type="http://schemas.openxmlformats.org/officeDocument/2006/relationships/hyperlink" Target="https://leetcode.com/problems/zuma-game" TargetMode="External"/><Relationship Id="rId676" Type="http://schemas.openxmlformats.org/officeDocument/2006/relationships/hyperlink" Target="https://leetcode.com/problems/subsets-ii" TargetMode="External"/><Relationship Id="rId883" Type="http://schemas.openxmlformats.org/officeDocument/2006/relationships/hyperlink" Target="https://leetcode.com/problems/asteroid-collision" TargetMode="External"/><Relationship Id="rId1099" Type="http://schemas.openxmlformats.org/officeDocument/2006/relationships/hyperlink" Target="https://leetcode.com/problems/unpopular-books" TargetMode="External"/><Relationship Id="rId26" Type="http://schemas.openxmlformats.org/officeDocument/2006/relationships/hyperlink" Target="https://leetcode.com/problems/meeting-rooms-ii" TargetMode="External"/><Relationship Id="rId231" Type="http://schemas.openxmlformats.org/officeDocument/2006/relationships/hyperlink" Target="https://leetcode.com/problems/divide-two-integers" TargetMode="External"/><Relationship Id="rId329" Type="http://schemas.openxmlformats.org/officeDocument/2006/relationships/hyperlink" Target="https://leetcode.com/problems/unique-paths-ii" TargetMode="External"/><Relationship Id="rId536" Type="http://schemas.openxmlformats.org/officeDocument/2006/relationships/hyperlink" Target="https://leetcode.com/problems/all-possible-full-binary-trees" TargetMode="External"/><Relationship Id="rId175" Type="http://schemas.openxmlformats.org/officeDocument/2006/relationships/hyperlink" Target="https://leetcode.com/problems/convert-binary-search-tree-to-sorted-doubly-linked-list" TargetMode="External"/><Relationship Id="rId743" Type="http://schemas.openxmlformats.org/officeDocument/2006/relationships/hyperlink" Target="https://leetcode.com/problems/number-of-boomerangs" TargetMode="External"/><Relationship Id="rId950" Type="http://schemas.openxmlformats.org/officeDocument/2006/relationships/hyperlink" Target="https://leetcode.com/problems/projection-area-of-3d-shapes" TargetMode="External"/><Relationship Id="rId1026" Type="http://schemas.openxmlformats.org/officeDocument/2006/relationships/hyperlink" Target="https://leetcode.com/problems/pairs-of-songs-with-total-durations-divisible-by-60" TargetMode="External"/><Relationship Id="rId382" Type="http://schemas.openxmlformats.org/officeDocument/2006/relationships/hyperlink" Target="https://leetcode.com/problems/maximal-rectangle" TargetMode="External"/><Relationship Id="rId603" Type="http://schemas.openxmlformats.org/officeDocument/2006/relationships/hyperlink" Target="https://leetcode.com/problems/convert-sorted-array-to-binary-search-tree" TargetMode="External"/><Relationship Id="rId687" Type="http://schemas.openxmlformats.org/officeDocument/2006/relationships/hyperlink" Target="https://leetcode.com/problems/department-highest-salary" TargetMode="External"/><Relationship Id="rId810" Type="http://schemas.openxmlformats.org/officeDocument/2006/relationships/hyperlink" Target="https://leetcode.com/problems/count-student-number-in-departments" TargetMode="External"/><Relationship Id="rId908" Type="http://schemas.openxmlformats.org/officeDocument/2006/relationships/hyperlink" Target="https://leetcode.com/problems/preimage-size-of-factorial-zeroes-function" TargetMode="External"/><Relationship Id="rId242" Type="http://schemas.openxmlformats.org/officeDocument/2006/relationships/hyperlink" Target="https://leetcode.com/problems/subtree-of-another-tree" TargetMode="External"/><Relationship Id="rId894" Type="http://schemas.openxmlformats.org/officeDocument/2006/relationships/hyperlink" Target="https://leetcode.com/problems/prime-number-of-set-bits-in-binary-representation" TargetMode="External"/><Relationship Id="rId37" Type="http://schemas.openxmlformats.org/officeDocument/2006/relationships/hyperlink" Target="https://leetcode.com/problems/word-ladder-ii" TargetMode="External"/><Relationship Id="rId102" Type="http://schemas.openxmlformats.org/officeDocument/2006/relationships/hyperlink" Target="https://leetcode.com/problems/permutations-ii" TargetMode="External"/><Relationship Id="rId547" Type="http://schemas.openxmlformats.org/officeDocument/2006/relationships/hyperlink" Target="https://leetcode.com/problems/course-schedule-iii" TargetMode="External"/><Relationship Id="rId754" Type="http://schemas.openxmlformats.org/officeDocument/2006/relationships/hyperlink" Target="https://leetcode.com/problems/concatenated-words" TargetMode="External"/><Relationship Id="rId961" Type="http://schemas.openxmlformats.org/officeDocument/2006/relationships/hyperlink" Target="https://leetcode.com/problems/numbers-at-most-n-given-digit-set" TargetMode="External"/><Relationship Id="rId90" Type="http://schemas.openxmlformats.org/officeDocument/2006/relationships/hyperlink" Target="https://leetcode.com/problems/nested-list-weight-sum-ii" TargetMode="External"/><Relationship Id="rId186" Type="http://schemas.openxmlformats.org/officeDocument/2006/relationships/hyperlink" Target="https://leetcode.com/problems/moving-average-from-data-stream" TargetMode="External"/><Relationship Id="rId393" Type="http://schemas.openxmlformats.org/officeDocument/2006/relationships/hyperlink" Target="https://leetcode.com/problems/minimum-domino-rotations-for-equal-row" TargetMode="External"/><Relationship Id="rId407" Type="http://schemas.openxmlformats.org/officeDocument/2006/relationships/hyperlink" Target="https://leetcode.com/problems/brace-expansion" TargetMode="External"/><Relationship Id="rId614" Type="http://schemas.openxmlformats.org/officeDocument/2006/relationships/hyperlink" Target="https://leetcode.com/problems/path-sum" TargetMode="External"/><Relationship Id="rId821" Type="http://schemas.openxmlformats.org/officeDocument/2006/relationships/hyperlink" Target="https://leetcode.com/problems/longest-harmonious-subsequence" TargetMode="External"/><Relationship Id="rId1037" Type="http://schemas.openxmlformats.org/officeDocument/2006/relationships/hyperlink" Target="https://leetcode.com/problems/camelcase-matching" TargetMode="External"/><Relationship Id="rId253" Type="http://schemas.openxmlformats.org/officeDocument/2006/relationships/hyperlink" Target="https://leetcode.com/problems/meeting-rooms" TargetMode="External"/><Relationship Id="rId460" Type="http://schemas.openxmlformats.org/officeDocument/2006/relationships/hyperlink" Target="https://leetcode.com/problems/minimum-number-of-refueling-stops" TargetMode="External"/><Relationship Id="rId698" Type="http://schemas.openxmlformats.org/officeDocument/2006/relationships/hyperlink" Target="https://leetcode.com/problems/number-of-digit-one" TargetMode="External"/><Relationship Id="rId919" Type="http://schemas.openxmlformats.org/officeDocument/2006/relationships/hyperlink" Target="https://leetcode.com/problems/ambiguous-coordinates" TargetMode="External"/><Relationship Id="rId1090" Type="http://schemas.openxmlformats.org/officeDocument/2006/relationships/hyperlink" Target="https://leetcode.com/problems/high-five" TargetMode="External"/><Relationship Id="rId1104" Type="http://schemas.openxmlformats.org/officeDocument/2006/relationships/hyperlink" Target="https://leetcode.com/problems/distribute-candies-to-people" TargetMode="External"/><Relationship Id="rId48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median-of-two-sorted-arrays" TargetMode="External"/><Relationship Id="rId320" Type="http://schemas.openxmlformats.org/officeDocument/2006/relationships/hyperlink" Target="https://leetcode.com/problems/minimum-window-subsequence" TargetMode="External"/><Relationship Id="rId558" Type="http://schemas.openxmlformats.org/officeDocument/2006/relationships/hyperlink" Target="https://leetcode.com/problems/magic-squares-in-grid" TargetMode="External"/><Relationship Id="rId765" Type="http://schemas.openxmlformats.org/officeDocument/2006/relationships/hyperlink" Target="https://leetcode.com/problems/keyboard-row" TargetMode="External"/><Relationship Id="rId972" Type="http://schemas.openxmlformats.org/officeDocument/2006/relationships/hyperlink" Target="https://leetcode.com/problems/sort-array-by-parity-ii" TargetMode="External"/><Relationship Id="rId197" Type="http://schemas.openxmlformats.org/officeDocument/2006/relationships/hyperlink" Target="https://leetcode.com/problems/employee-free-time" TargetMode="External"/><Relationship Id="rId418" Type="http://schemas.openxmlformats.org/officeDocument/2006/relationships/hyperlink" Target="https://leetcode.com/problems/stamping-the-sequence" TargetMode="External"/><Relationship Id="rId625" Type="http://schemas.openxmlformats.org/officeDocument/2006/relationships/hyperlink" Target="https://leetcode.com/problems/univalued-binary-tree" TargetMode="External"/><Relationship Id="rId832" Type="http://schemas.openxmlformats.org/officeDocument/2006/relationships/hyperlink" Target="https://leetcode.com/problems/triangle-judgement" TargetMode="External"/><Relationship Id="rId1048" Type="http://schemas.openxmlformats.org/officeDocument/2006/relationships/hyperlink" Target="https://leetcode.com/problems/minimum-score-triangulation-of-polygon" TargetMode="External"/><Relationship Id="rId264" Type="http://schemas.openxmlformats.org/officeDocument/2006/relationships/hyperlink" Target="https://leetcode.com/problems/simplify-path" TargetMode="External"/><Relationship Id="rId471" Type="http://schemas.openxmlformats.org/officeDocument/2006/relationships/hyperlink" Target="https://leetcode.com/problems/maximum-vacation-days" TargetMode="External"/><Relationship Id="rId1115" Type="http://schemas.openxmlformats.org/officeDocument/2006/relationships/hyperlink" Target="https://leetcode.com/problems/print-foobar-alternately" TargetMode="External"/><Relationship Id="rId59" Type="http://schemas.openxmlformats.org/officeDocument/2006/relationships/hyperlink" Target="https://leetcode.com/problems/repeated-dna-sequences" TargetMode="External"/><Relationship Id="rId124" Type="http://schemas.openxmlformats.org/officeDocument/2006/relationships/hyperlink" Target="https://leetcode.com/problems/add-two-numbers" TargetMode="External"/><Relationship Id="rId569" Type="http://schemas.openxmlformats.org/officeDocument/2006/relationships/hyperlink" Target="https://leetcode.com/problems/longest-substring-with-at-least-k-repeating-characters" TargetMode="External"/><Relationship Id="rId776" Type="http://schemas.openxmlformats.org/officeDocument/2006/relationships/hyperlink" Target="https://leetcode.com/problems/random-flip-matrix" TargetMode="External"/><Relationship Id="rId983" Type="http://schemas.openxmlformats.org/officeDocument/2006/relationships/hyperlink" Target="https://leetcode.com/problems/minimum-increment-to-make-array-unique" TargetMode="External"/><Relationship Id="rId331" Type="http://schemas.openxmlformats.org/officeDocument/2006/relationships/hyperlink" Target="https://leetcode.com/problems/combine-two-tables" TargetMode="External"/><Relationship Id="rId429" Type="http://schemas.openxmlformats.org/officeDocument/2006/relationships/hyperlink" Target="https://leetcode.com/problems/capacity-to-ship-packages-within-d-days" TargetMode="External"/><Relationship Id="rId636" Type="http://schemas.openxmlformats.org/officeDocument/2006/relationships/hyperlink" Target="https://leetcode.com/problems/keys-and-rooms" TargetMode="External"/><Relationship Id="rId1059" Type="http://schemas.openxmlformats.org/officeDocument/2006/relationships/hyperlink" Target="https://leetcode.com/problems/grumpy-bookstore-owner" TargetMode="External"/><Relationship Id="rId843" Type="http://schemas.openxmlformats.org/officeDocument/2006/relationships/hyperlink" Target="https://leetcode.com/problems/exchange-seats" TargetMode="External"/><Relationship Id="rId1126" Type="http://schemas.openxmlformats.org/officeDocument/2006/relationships/hyperlink" Target="https://leetcode.com/problems/active-businesses" TargetMode="External"/><Relationship Id="rId275" Type="http://schemas.openxmlformats.org/officeDocument/2006/relationships/hyperlink" Target="https://leetcode.com/problems/linked-list-cycle-ii" TargetMode="External"/><Relationship Id="rId482" Type="http://schemas.openxmlformats.org/officeDocument/2006/relationships/hyperlink" Target="https://leetcode.com/problems/remove-duplicate-letters" TargetMode="External"/><Relationship Id="rId703" Type="http://schemas.openxmlformats.org/officeDocument/2006/relationships/hyperlink" Target="https://leetcode.com/problems/ugly-number" TargetMode="External"/><Relationship Id="rId910" Type="http://schemas.openxmlformats.org/officeDocument/2006/relationships/hyperlink" Target="https://leetcode.com/problems/all-paths-from-source-to-target" TargetMode="External"/><Relationship Id="rId135" Type="http://schemas.openxmlformats.org/officeDocument/2006/relationships/hyperlink" Target="https://leetcode.com/problems/insert-into-a-cyclic-sorted-list" TargetMode="External"/><Relationship Id="rId342" Type="http://schemas.openxmlformats.org/officeDocument/2006/relationships/hyperlink" Target="https://leetcode.com/problems/number-of-corner-rectangles" TargetMode="External"/><Relationship Id="rId787" Type="http://schemas.openxmlformats.org/officeDocument/2006/relationships/hyperlink" Target="https://leetcode.com/problems/complex-number-multiplication" TargetMode="External"/><Relationship Id="rId994" Type="http://schemas.openxmlformats.org/officeDocument/2006/relationships/hyperlink" Target="https://leetcode.com/problems/delete-columns-to-make-sorted-iii" TargetMode="External"/><Relationship Id="rId202" Type="http://schemas.openxmlformats.org/officeDocument/2006/relationships/hyperlink" Target="https://leetcode.com/problems/game-of-life" TargetMode="External"/><Relationship Id="rId647" Type="http://schemas.openxmlformats.org/officeDocument/2006/relationships/hyperlink" Target="https://leetcode.com/problems/palindrome-partitioning" TargetMode="External"/><Relationship Id="rId854" Type="http://schemas.openxmlformats.org/officeDocument/2006/relationships/hyperlink" Target="https://leetcode.com/problems/replace-words" TargetMode="External"/><Relationship Id="rId286" Type="http://schemas.openxmlformats.org/officeDocument/2006/relationships/hyperlink" Target="https://leetcode.com/problems/binary-tree-inorder-traversal" TargetMode="External"/><Relationship Id="rId493" Type="http://schemas.openxmlformats.org/officeDocument/2006/relationships/hyperlink" Target="https://leetcode.com/problems/tenth-line" TargetMode="External"/><Relationship Id="rId507" Type="http://schemas.openxmlformats.org/officeDocument/2006/relationships/hyperlink" Target="https://leetcode.com/problems/range-sum-query-mutable" TargetMode="External"/><Relationship Id="rId714" Type="http://schemas.openxmlformats.org/officeDocument/2006/relationships/hyperlink" Target="https://leetcode.com/problems/self-crossing" TargetMode="External"/><Relationship Id="rId921" Type="http://schemas.openxmlformats.org/officeDocument/2006/relationships/hyperlink" Target="https://leetcode.com/problems/card-flipping-game" TargetMode="External"/><Relationship Id="rId1137" Type="http://schemas.openxmlformats.org/officeDocument/2006/relationships/hyperlink" Target="https://leetcode.com/problems/n-th-tribonacci-number" TargetMode="External"/><Relationship Id="rId50" Type="http://schemas.openxmlformats.org/officeDocument/2006/relationships/hyperlink" Target="https://leetcode.com/problems/maximum-product-subarray" TargetMode="External"/><Relationship Id="rId146" Type="http://schemas.openxmlformats.org/officeDocument/2006/relationships/hyperlink" Target="https://leetcode.com/problems/reorganize-string" TargetMode="External"/><Relationship Id="rId353" Type="http://schemas.openxmlformats.org/officeDocument/2006/relationships/hyperlink" Target="https://leetcode.com/problems/solve-the-equation" TargetMode="External"/><Relationship Id="rId560" Type="http://schemas.openxmlformats.org/officeDocument/2006/relationships/hyperlink" Target="https://leetcode.com/problems/maximum-sum-circular-subarray" TargetMode="External"/><Relationship Id="rId798" Type="http://schemas.openxmlformats.org/officeDocument/2006/relationships/hyperlink" Target="https://leetcode.com/problems/binary-tree-tilt" TargetMode="External"/><Relationship Id="rId213" Type="http://schemas.openxmlformats.org/officeDocument/2006/relationships/hyperlink" Target="https://leetcode.com/problems/valid-anagram" TargetMode="External"/><Relationship Id="rId420" Type="http://schemas.openxmlformats.org/officeDocument/2006/relationships/hyperlink" Target="https://leetcode.com/problems/different-ways-to-add-parentheses" TargetMode="External"/><Relationship Id="rId658" Type="http://schemas.openxmlformats.org/officeDocument/2006/relationships/hyperlink" Target="https://leetcode.com/problems/reverse-bits" TargetMode="External"/><Relationship Id="rId865" Type="http://schemas.openxmlformats.org/officeDocument/2006/relationships/hyperlink" Target="https://leetcode.com/problems/cut-off-trees-for-golf-event" TargetMode="External"/><Relationship Id="rId1050" Type="http://schemas.openxmlformats.org/officeDocument/2006/relationships/hyperlink" Target="https://leetcode.com/problems/robot-bounded-in-circle" TargetMode="External"/><Relationship Id="rId297" Type="http://schemas.openxmlformats.org/officeDocument/2006/relationships/hyperlink" Target="https://leetcode.com/problems/kth-smallest-element-in-a-bst" TargetMode="External"/><Relationship Id="rId518" Type="http://schemas.openxmlformats.org/officeDocument/2006/relationships/hyperlink" Target="https://leetcode.com/problems/surrounded-regions" TargetMode="External"/><Relationship Id="rId725" Type="http://schemas.openxmlformats.org/officeDocument/2006/relationships/hyperlink" Target="https://leetcode.com/problems/rotate-function" TargetMode="External"/><Relationship Id="rId932" Type="http://schemas.openxmlformats.org/officeDocument/2006/relationships/hyperlink" Target="https://leetcode.com/problems/k-similar-strings" TargetMode="External"/><Relationship Id="rId1148" Type="http://schemas.openxmlformats.org/officeDocument/2006/relationships/hyperlink" Target="https://leetcode.com/problems/article-views-i" TargetMode="External"/><Relationship Id="rId157" Type="http://schemas.openxmlformats.org/officeDocument/2006/relationships/hyperlink" Target="https://leetcode.com/problems/generate-parentheses" TargetMode="External"/><Relationship Id="rId364" Type="http://schemas.openxmlformats.org/officeDocument/2006/relationships/hyperlink" Target="https://leetcode.com/problems/unique-binary-search-trees" TargetMode="External"/><Relationship Id="rId1008" Type="http://schemas.openxmlformats.org/officeDocument/2006/relationships/hyperlink" Target="https://leetcode.com/problems/string-without-aaa-or-bbb" TargetMode="External"/><Relationship Id="rId61" Type="http://schemas.openxmlformats.org/officeDocument/2006/relationships/hyperlink" Target="https://leetcode.com/problems/decode-string" TargetMode="External"/><Relationship Id="rId571" Type="http://schemas.openxmlformats.org/officeDocument/2006/relationships/hyperlink" Target="https://leetcode.com/problems/find-and-replace-pattern" TargetMode="External"/><Relationship Id="rId669" Type="http://schemas.openxmlformats.org/officeDocument/2006/relationships/hyperlink" Target="https://leetcode.com/problems/most-common-word" TargetMode="External"/><Relationship Id="rId876" Type="http://schemas.openxmlformats.org/officeDocument/2006/relationships/hyperlink" Target="https://leetcode.com/problems/minimum-ascii-delete-sum-for-two-strings" TargetMode="External"/><Relationship Id="rId19" Type="http://schemas.openxmlformats.org/officeDocument/2006/relationships/hyperlink" Target="https://leetcode.com/problems/search-in-rotated-sorted-array" TargetMode="External"/><Relationship Id="rId224" Type="http://schemas.openxmlformats.org/officeDocument/2006/relationships/hyperlink" Target="https://leetcode.com/problems/the-maze" TargetMode="External"/><Relationship Id="rId431" Type="http://schemas.openxmlformats.org/officeDocument/2006/relationships/hyperlink" Target="https://leetcode.com/problems/find-minimum-in-rotated-sorted-array-ii" TargetMode="External"/><Relationship Id="rId529" Type="http://schemas.openxmlformats.org/officeDocument/2006/relationships/hyperlink" Target="https://leetcode.com/problems/non-decreasing-array" TargetMode="External"/><Relationship Id="rId736" Type="http://schemas.openxmlformats.org/officeDocument/2006/relationships/hyperlink" Target="https://leetcode.com/problems/n-ary-tree-level-order-traversal" TargetMode="External"/><Relationship Id="rId1061" Type="http://schemas.openxmlformats.org/officeDocument/2006/relationships/hyperlink" Target="https://leetcode.com/problems/distant-barcodes" TargetMode="External"/><Relationship Id="rId168" Type="http://schemas.openxmlformats.org/officeDocument/2006/relationships/hyperlink" Target="https://leetcode.com/problems/candy" TargetMode="External"/><Relationship Id="rId943" Type="http://schemas.openxmlformats.org/officeDocument/2006/relationships/hyperlink" Target="https://leetcode.com/problems/length-of-longest-fibonacci-subsequence" TargetMode="External"/><Relationship Id="rId1019" Type="http://schemas.openxmlformats.org/officeDocument/2006/relationships/hyperlink" Target="https://leetcode.com/problems/minimum-cost-to-merge-stones" TargetMode="External"/><Relationship Id="rId72" Type="http://schemas.openxmlformats.org/officeDocument/2006/relationships/hyperlink" Target="https://leetcode.com/problems/add-strings" TargetMode="External"/><Relationship Id="rId375" Type="http://schemas.openxmlformats.org/officeDocument/2006/relationships/hyperlink" Target="https://leetcode.com/problems/friends-of-appropriate-ages" TargetMode="External"/><Relationship Id="rId582" Type="http://schemas.openxmlformats.org/officeDocument/2006/relationships/hyperlink" Target="https://leetcode.com/problems/search-insert-position" TargetMode="External"/><Relationship Id="rId803" Type="http://schemas.openxmlformats.org/officeDocument/2006/relationships/hyperlink" Target="https://leetcode.com/problems/squirrel-simulation" TargetMode="External"/><Relationship Id="rId3" Type="http://schemas.openxmlformats.org/officeDocument/2006/relationships/hyperlink" Target="https://leetcode.com/problems/minimum-window-substring" TargetMode="External"/><Relationship Id="rId235" Type="http://schemas.openxmlformats.org/officeDocument/2006/relationships/hyperlink" Target="https://leetcode.com/problems/group-shifted-strings" TargetMode="External"/><Relationship Id="rId442" Type="http://schemas.openxmlformats.org/officeDocument/2006/relationships/hyperlink" Target="https://leetcode.com/problems/remove-9" TargetMode="External"/><Relationship Id="rId887" Type="http://schemas.openxmlformats.org/officeDocument/2006/relationships/hyperlink" Target="https://leetcode.com/problems/shortest-completing-word" TargetMode="External"/><Relationship Id="rId1072" Type="http://schemas.openxmlformats.org/officeDocument/2006/relationships/hyperlink" Target="https://leetcode.com/problems/product-sales-analysis-i" TargetMode="External"/><Relationship Id="rId302" Type="http://schemas.openxmlformats.org/officeDocument/2006/relationships/hyperlink" Target="https://leetcode.com/problems/single-element-in-a-sorted-array" TargetMode="External"/><Relationship Id="rId747" Type="http://schemas.openxmlformats.org/officeDocument/2006/relationships/hyperlink" Target="https://leetcode.com/problems/132-pattern" TargetMode="External"/><Relationship Id="rId954" Type="http://schemas.openxmlformats.org/officeDocument/2006/relationships/hyperlink" Target="https://leetcode.com/problems/sum-of-subsequence-widths" TargetMode="External"/><Relationship Id="rId83" Type="http://schemas.openxmlformats.org/officeDocument/2006/relationships/hyperlink" Target="https://leetcode.com/problems/best-time-to-buy-and-sell-stock" TargetMode="External"/><Relationship Id="rId179" Type="http://schemas.openxmlformats.org/officeDocument/2006/relationships/hyperlink" Target="https://leetcode.com/problems/profitable-schemes" TargetMode="External"/><Relationship Id="rId386" Type="http://schemas.openxmlformats.org/officeDocument/2006/relationships/hyperlink" Target="https://leetcode.com/problems/sequence-reconstruction" TargetMode="External"/><Relationship Id="rId593" Type="http://schemas.openxmlformats.org/officeDocument/2006/relationships/hyperlink" Target="https://leetcode.com/problems/find-the-town-judge" TargetMode="External"/><Relationship Id="rId607" Type="http://schemas.openxmlformats.org/officeDocument/2006/relationships/hyperlink" Target="https://leetcode.com/problems/find-all-duplicates-in-an-array" TargetMode="External"/><Relationship Id="rId814" Type="http://schemas.openxmlformats.org/officeDocument/2006/relationships/hyperlink" Target="https://leetcode.com/problems/customer-placing-the-largest-number-of-orders" TargetMode="External"/><Relationship Id="rId246" Type="http://schemas.openxmlformats.org/officeDocument/2006/relationships/hyperlink" Target="https://leetcode.com/problems/flatten-binary-tree-to-linked-list" TargetMode="External"/><Relationship Id="rId453" Type="http://schemas.openxmlformats.org/officeDocument/2006/relationships/hyperlink" Target="https://leetcode.com/problems/tag-validator" TargetMode="External"/><Relationship Id="rId660" Type="http://schemas.openxmlformats.org/officeDocument/2006/relationships/hyperlink" Target="https://leetcode.com/problems/word-pattern" TargetMode="External"/><Relationship Id="rId898" Type="http://schemas.openxmlformats.org/officeDocument/2006/relationships/hyperlink" Target="https://leetcode.com/problems/swim-in-rising-water" TargetMode="External"/><Relationship Id="rId1083" Type="http://schemas.openxmlformats.org/officeDocument/2006/relationships/hyperlink" Target="https://leetcode.com/problems/letter-tile-possibilities" TargetMode="External"/><Relationship Id="rId106" Type="http://schemas.openxmlformats.org/officeDocument/2006/relationships/hyperlink" Target="https://leetcode.com/problems/longest-palindromic-subsequence" TargetMode="External"/><Relationship Id="rId313" Type="http://schemas.openxmlformats.org/officeDocument/2006/relationships/hyperlink" Target="https://leetcode.com/problems/verifying-an-alien-dictionary" TargetMode="External"/><Relationship Id="rId758" Type="http://schemas.openxmlformats.org/officeDocument/2006/relationships/hyperlink" Target="https://leetcode.com/problems/magical-string" TargetMode="External"/><Relationship Id="rId965" Type="http://schemas.openxmlformats.org/officeDocument/2006/relationships/hyperlink" Target="https://leetcode.com/problems/smallest-range-i" TargetMode="External"/><Relationship Id="rId10" Type="http://schemas.openxmlformats.org/officeDocument/2006/relationships/hyperlink" Target="https://leetcode.com/problems/powx-n" TargetMode="External"/><Relationship Id="rId94" Type="http://schemas.openxmlformats.org/officeDocument/2006/relationships/hyperlink" Target="https://leetcode.com/problems/two-sum-iii-data-structure-design" TargetMode="External"/><Relationship Id="rId397" Type="http://schemas.openxmlformats.org/officeDocument/2006/relationships/hyperlink" Target="https://leetcode.com/problems/minimum-size-subarray-sum" TargetMode="External"/><Relationship Id="rId520" Type="http://schemas.openxmlformats.org/officeDocument/2006/relationships/hyperlink" Target="https://leetcode.com/problems/palindrome-linked-list" TargetMode="External"/><Relationship Id="rId618" Type="http://schemas.openxmlformats.org/officeDocument/2006/relationships/hyperlink" Target="https://leetcode.com/problems/number-complement" TargetMode="External"/><Relationship Id="rId825" Type="http://schemas.openxmlformats.org/officeDocument/2006/relationships/hyperlink" Target="https://leetcode.com/problems/non-negative-integers-without-consecutive-ones" TargetMode="External"/><Relationship Id="rId257" Type="http://schemas.openxmlformats.org/officeDocument/2006/relationships/hyperlink" Target="https://leetcode.com/problems/n-queens" TargetMode="External"/><Relationship Id="rId464" Type="http://schemas.openxmlformats.org/officeDocument/2006/relationships/hyperlink" Target="https://leetcode.com/problems/rotate-list" TargetMode="External"/><Relationship Id="rId1010" Type="http://schemas.openxmlformats.org/officeDocument/2006/relationships/hyperlink" Target="https://leetcode.com/problems/smallest-string-starting-from-leaf" TargetMode="External"/><Relationship Id="rId1094" Type="http://schemas.openxmlformats.org/officeDocument/2006/relationships/hyperlink" Target="https://leetcode.com/problems/shortest-common-supersequence" TargetMode="External"/><Relationship Id="rId1108" Type="http://schemas.openxmlformats.org/officeDocument/2006/relationships/hyperlink" Target="https://leetcode.com/problems/new-users-daily-count" TargetMode="External"/><Relationship Id="rId117" Type="http://schemas.openxmlformats.org/officeDocument/2006/relationships/hyperlink" Target="https://leetcode.com/problems/friend-circles" TargetMode="External"/><Relationship Id="rId671" Type="http://schemas.openxmlformats.org/officeDocument/2006/relationships/hyperlink" Target="https://leetcode.com/problems/least-operators-to-express-number" TargetMode="External"/><Relationship Id="rId769" Type="http://schemas.openxmlformats.org/officeDocument/2006/relationships/hyperlink" Target="https://leetcode.com/problems/perfect-number" TargetMode="External"/><Relationship Id="rId976" Type="http://schemas.openxmlformats.org/officeDocument/2006/relationships/hyperlink" Target="https://leetcode.com/problems/three-equal-parts" TargetMode="External"/><Relationship Id="rId324" Type="http://schemas.openxmlformats.org/officeDocument/2006/relationships/hyperlink" Target="https://leetcode.com/problems/race-car" TargetMode="External"/><Relationship Id="rId531" Type="http://schemas.openxmlformats.org/officeDocument/2006/relationships/hyperlink" Target="https://leetcode.com/problems/generalized-abbreviation" TargetMode="External"/><Relationship Id="rId629" Type="http://schemas.openxmlformats.org/officeDocument/2006/relationships/hyperlink" Target="https://leetcode.com/problems/power-of-two" TargetMode="External"/><Relationship Id="rId836" Type="http://schemas.openxmlformats.org/officeDocument/2006/relationships/hyperlink" Target="https://leetcode.com/problems/merge-two-binary-trees" TargetMode="External"/><Relationship Id="rId1021" Type="http://schemas.openxmlformats.org/officeDocument/2006/relationships/hyperlink" Target="https://leetcode.com/problems/find-common-characters" TargetMode="External"/><Relationship Id="rId1119" Type="http://schemas.openxmlformats.org/officeDocument/2006/relationships/hyperlink" Target="https://leetcode.com/problems/remove-vowels-from-a-string" TargetMode="External"/><Relationship Id="rId903" Type="http://schemas.openxmlformats.org/officeDocument/2006/relationships/hyperlink" Target="https://leetcode.com/problems/minimum-distance-between-bst-nodes" TargetMode="External"/><Relationship Id="rId32" Type="http://schemas.openxmlformats.org/officeDocument/2006/relationships/hyperlink" Target="https://leetcode.com/problems/alien-dictionary" TargetMode="External"/><Relationship Id="rId181" Type="http://schemas.openxmlformats.org/officeDocument/2006/relationships/hyperlink" Target="https://leetcode.com/problems/design-tic-tac-toe" TargetMode="External"/><Relationship Id="rId279" Type="http://schemas.openxmlformats.org/officeDocument/2006/relationships/hyperlink" Target="https://leetcode.com/problems/find-the-duplicate-number" TargetMode="External"/><Relationship Id="rId486" Type="http://schemas.openxmlformats.org/officeDocument/2006/relationships/hyperlink" Target="https://leetcode.com/problems/friend-requests-ii-who-has-the-most-friends" TargetMode="External"/><Relationship Id="rId693" Type="http://schemas.openxmlformats.org/officeDocument/2006/relationships/hyperlink" Target="https://leetcode.com/problems/combination-sum-iii" TargetMode="External"/><Relationship Id="rId139" Type="http://schemas.openxmlformats.org/officeDocument/2006/relationships/hyperlink" Target="https://leetcode.com/problems/multiply-strings" TargetMode="External"/><Relationship Id="rId346" Type="http://schemas.openxmlformats.org/officeDocument/2006/relationships/hyperlink" Target="https://leetcode.com/problems/rectangle-area-ii" TargetMode="External"/><Relationship Id="rId553" Type="http://schemas.openxmlformats.org/officeDocument/2006/relationships/hyperlink" Target="https://leetcode.com/problems/implement-queue-using-stacks" TargetMode="External"/><Relationship Id="rId760" Type="http://schemas.openxmlformats.org/officeDocument/2006/relationships/hyperlink" Target="https://leetcode.com/problems/max-consecutive-ones" TargetMode="External"/><Relationship Id="rId998" Type="http://schemas.openxmlformats.org/officeDocument/2006/relationships/hyperlink" Target="https://leetcode.com/problems/numbers-with-same-consecutive-differences" TargetMode="External"/><Relationship Id="rId206" Type="http://schemas.openxmlformats.org/officeDocument/2006/relationships/hyperlink" Target="https://leetcode.com/problems/smallest-range-covering-elements-from-k-lists" TargetMode="External"/><Relationship Id="rId413" Type="http://schemas.openxmlformats.org/officeDocument/2006/relationships/hyperlink" Target="https://leetcode.com/problems/friend-requests-i-overall-acceptance-rate" TargetMode="External"/><Relationship Id="rId858" Type="http://schemas.openxmlformats.org/officeDocument/2006/relationships/hyperlink" Target="https://leetcode.com/problems/coin-path" TargetMode="External"/><Relationship Id="rId1043" Type="http://schemas.openxmlformats.org/officeDocument/2006/relationships/hyperlink" Target="https://leetcode.com/problems/moving-stones-until-consecutive" TargetMode="External"/><Relationship Id="rId620" Type="http://schemas.openxmlformats.org/officeDocument/2006/relationships/hyperlink" Target="https://leetcode.com/problems/employee-importance" TargetMode="External"/><Relationship Id="rId718" Type="http://schemas.openxmlformats.org/officeDocument/2006/relationships/hyperlink" Target="https://leetcode.com/problems/line-reflection" TargetMode="External"/><Relationship Id="rId925" Type="http://schemas.openxmlformats.org/officeDocument/2006/relationships/hyperlink" Target="https://leetcode.com/problems/consecutive-numbers-sum" TargetMode="External"/><Relationship Id="rId1110" Type="http://schemas.openxmlformats.org/officeDocument/2006/relationships/hyperlink" Target="https://leetcode.com/problems/corporate-flight-bookings" TargetMode="External"/><Relationship Id="rId54" Type="http://schemas.openxmlformats.org/officeDocument/2006/relationships/hyperlink" Target="https://leetcode.com/problems/serialize-and-deserialize-n-ary-tree" TargetMode="External"/><Relationship Id="rId270" Type="http://schemas.openxmlformats.org/officeDocument/2006/relationships/hyperlink" Target="https://leetcode.com/problems/rotate-image" TargetMode="External"/><Relationship Id="rId130" Type="http://schemas.openxmlformats.org/officeDocument/2006/relationships/hyperlink" Target="https://leetcode.com/problems/regular-expression-matching" TargetMode="External"/><Relationship Id="rId368" Type="http://schemas.openxmlformats.org/officeDocument/2006/relationships/hyperlink" Target="https://leetcode.com/problems/unique-word-abbreviation" TargetMode="External"/><Relationship Id="rId575" Type="http://schemas.openxmlformats.org/officeDocument/2006/relationships/hyperlink" Target="https://leetcode.com/problems/h-index" TargetMode="External"/><Relationship Id="rId782" Type="http://schemas.openxmlformats.org/officeDocument/2006/relationships/hyperlink" Target="https://leetcode.com/problems/minimum-absolute-difference-in-bst" TargetMode="External"/><Relationship Id="rId228" Type="http://schemas.openxmlformats.org/officeDocument/2006/relationships/hyperlink" Target="https://leetcode.com/problems/coin-change-2" TargetMode="External"/><Relationship Id="rId435" Type="http://schemas.openxmlformats.org/officeDocument/2006/relationships/hyperlink" Target="https://leetcode.com/problems/water-and-jug-problem" TargetMode="External"/><Relationship Id="rId642" Type="http://schemas.openxmlformats.org/officeDocument/2006/relationships/hyperlink" Target="https://leetcode.com/problems/find-the-difference" TargetMode="External"/><Relationship Id="rId1065" Type="http://schemas.openxmlformats.org/officeDocument/2006/relationships/hyperlink" Target="https://leetcode.com/problems/missing-element-in-sorted-array" TargetMode="External"/><Relationship Id="rId502" Type="http://schemas.openxmlformats.org/officeDocument/2006/relationships/hyperlink" Target="https://leetcode.com/problems/making-a-large-island" TargetMode="External"/><Relationship Id="rId947" Type="http://schemas.openxmlformats.org/officeDocument/2006/relationships/hyperlink" Target="https://leetcode.com/problems/nth-magical-number" TargetMode="External"/><Relationship Id="rId1132" Type="http://schemas.openxmlformats.org/officeDocument/2006/relationships/hyperlink" Target="https://leetcode.com/problems/reported-posts-ii" TargetMode="External"/><Relationship Id="rId76" Type="http://schemas.openxmlformats.org/officeDocument/2006/relationships/hyperlink" Target="https://leetcode.com/problems/find-median-from-data-stream" TargetMode="External"/><Relationship Id="rId807" Type="http://schemas.openxmlformats.org/officeDocument/2006/relationships/hyperlink" Target="https://leetcode.com/problems/employee-bonus" TargetMode="External"/><Relationship Id="rId292" Type="http://schemas.openxmlformats.org/officeDocument/2006/relationships/hyperlink" Target="https://leetcode.com/problems/fruit-into-baskets" TargetMode="External"/><Relationship Id="rId597" Type="http://schemas.openxmlformats.org/officeDocument/2006/relationships/hyperlink" Target="https://leetcode.com/problems/valid-phone-numbers" TargetMode="External"/><Relationship Id="rId152" Type="http://schemas.openxmlformats.org/officeDocument/2006/relationships/hyperlink" Target="https://leetcode.com/problems/permutation-in-string" TargetMode="External"/><Relationship Id="rId457" Type="http://schemas.openxmlformats.org/officeDocument/2006/relationships/hyperlink" Target="https://leetcode.com/problems/sliding-puzzle" TargetMode="External"/><Relationship Id="rId1087" Type="http://schemas.openxmlformats.org/officeDocument/2006/relationships/hyperlink" Target="https://leetcode.com/problems/sales-analysis-ii" TargetMode="External"/><Relationship Id="rId664" Type="http://schemas.openxmlformats.org/officeDocument/2006/relationships/hyperlink" Target="https://leetcode.com/problems/binary-search" TargetMode="External"/><Relationship Id="rId871" Type="http://schemas.openxmlformats.org/officeDocument/2006/relationships/hyperlink" Target="https://leetcode.com/problems/degree-of-an-array" TargetMode="External"/><Relationship Id="rId969" Type="http://schemas.openxmlformats.org/officeDocument/2006/relationships/hyperlink" Target="https://leetcode.com/problems/partition-array-into-disjoint-intervals" TargetMode="External"/><Relationship Id="rId317" Type="http://schemas.openxmlformats.org/officeDocument/2006/relationships/hyperlink" Target="https://leetcode.com/problems/longest-word-in-dictionary-through-deleting" TargetMode="External"/><Relationship Id="rId524" Type="http://schemas.openxmlformats.org/officeDocument/2006/relationships/hyperlink" Target="https://leetcode.com/problems/kth-smallest-number-in-multiplication-table" TargetMode="External"/><Relationship Id="rId731" Type="http://schemas.openxmlformats.org/officeDocument/2006/relationships/hyperlink" Target="https://leetcode.com/problems/strong-password-checker" TargetMode="External"/><Relationship Id="rId98" Type="http://schemas.openxmlformats.org/officeDocument/2006/relationships/hyperlink" Target="https://leetcode.com/problems/maximum-depth-of-binary-tree" TargetMode="External"/><Relationship Id="rId829" Type="http://schemas.openxmlformats.org/officeDocument/2006/relationships/hyperlink" Target="https://leetcode.com/problems/construct-string-from-binary-tree" TargetMode="External"/><Relationship Id="rId1014" Type="http://schemas.openxmlformats.org/officeDocument/2006/relationships/hyperlink" Target="https://leetcode.com/problems/cousins-in-binary-tree" TargetMode="External"/><Relationship Id="rId25" Type="http://schemas.openxmlformats.org/officeDocument/2006/relationships/hyperlink" Target="https://leetcode.com/problems/valid-parentheses" TargetMode="External"/><Relationship Id="rId174" Type="http://schemas.openxmlformats.org/officeDocument/2006/relationships/hyperlink" Target="https://leetcode.com/problems/utf-8-validation" TargetMode="External"/><Relationship Id="rId381" Type="http://schemas.openxmlformats.org/officeDocument/2006/relationships/hyperlink" Target="https://leetcode.com/problems/remove-nth-node-from-end-of-list" TargetMode="External"/><Relationship Id="rId241" Type="http://schemas.openxmlformats.org/officeDocument/2006/relationships/hyperlink" Target="https://leetcode.com/problems/rearrange-string-k-distance-apart" TargetMode="External"/><Relationship Id="rId479" Type="http://schemas.openxmlformats.org/officeDocument/2006/relationships/hyperlink" Target="https://leetcode.com/problems/single-number" TargetMode="External"/><Relationship Id="rId686" Type="http://schemas.openxmlformats.org/officeDocument/2006/relationships/hyperlink" Target="https://leetcode.com/problems/customers-who-never-order" TargetMode="External"/><Relationship Id="rId893" Type="http://schemas.openxmlformats.org/officeDocument/2006/relationships/hyperlink" Target="https://leetcode.com/problems/bold-words-in-string" TargetMode="External"/><Relationship Id="rId339" Type="http://schemas.openxmlformats.org/officeDocument/2006/relationships/hyperlink" Target="https://leetcode.com/problems/redundant-connection-ii" TargetMode="External"/><Relationship Id="rId546" Type="http://schemas.openxmlformats.org/officeDocument/2006/relationships/hyperlink" Target="https://leetcode.com/problems/find-duplicate-file-in-system" TargetMode="External"/><Relationship Id="rId753" Type="http://schemas.openxmlformats.org/officeDocument/2006/relationships/hyperlink" Target="https://leetcode.com/problems/implement-rand10-using-rand7" TargetMode="External"/><Relationship Id="rId101" Type="http://schemas.openxmlformats.org/officeDocument/2006/relationships/hyperlink" Target="https://leetcode.com/problems/valid-sudoku" TargetMode="External"/><Relationship Id="rId406" Type="http://schemas.openxmlformats.org/officeDocument/2006/relationships/hyperlink" Target="https://leetcode.com/problems/check-completeness-of-a-binary-tree" TargetMode="External"/><Relationship Id="rId960" Type="http://schemas.openxmlformats.org/officeDocument/2006/relationships/hyperlink" Target="https://leetcode.com/problems/online-stock-span" TargetMode="External"/><Relationship Id="rId1036" Type="http://schemas.openxmlformats.org/officeDocument/2006/relationships/hyperlink" Target="https://leetcode.com/problems/sum-of-root-to-leaf-binary-numbers" TargetMode="External"/><Relationship Id="rId613" Type="http://schemas.openxmlformats.org/officeDocument/2006/relationships/hyperlink" Target="https://leetcode.com/problems/di-string-match" TargetMode="External"/><Relationship Id="rId820" Type="http://schemas.openxmlformats.org/officeDocument/2006/relationships/hyperlink" Target="https://leetcode.com/problems/valid-square" TargetMode="External"/><Relationship Id="rId918" Type="http://schemas.openxmlformats.org/officeDocument/2006/relationships/hyperlink" Target="https://leetcode.com/problems/binary-tree-pruni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ntersection-of-two-linked-lists" TargetMode="External"/><Relationship Id="rId299" Type="http://schemas.openxmlformats.org/officeDocument/2006/relationships/hyperlink" Target="https://leetcode.com/problems/max-area-of-island" TargetMode="External"/><Relationship Id="rId21" Type="http://schemas.openxmlformats.org/officeDocument/2006/relationships/hyperlink" Target="https://leetcode.com/problems/merge-k-sorted-lists" TargetMode="External"/><Relationship Id="rId63" Type="http://schemas.openxmlformats.org/officeDocument/2006/relationships/hyperlink" Target="https://leetcode.com/problems/search-a-2d-matrix" TargetMode="External"/><Relationship Id="rId159" Type="http://schemas.openxmlformats.org/officeDocument/2006/relationships/hyperlink" Target="https://leetcode.com/problems/strobogrammatic-number-iii" TargetMode="External"/><Relationship Id="rId324" Type="http://schemas.openxmlformats.org/officeDocument/2006/relationships/hyperlink" Target="https://leetcode.com/problems/smallest-subtree-with-all-the-deepest-nodes" TargetMode="External"/><Relationship Id="rId170" Type="http://schemas.openxmlformats.org/officeDocument/2006/relationships/hyperlink" Target="https://leetcode.com/problems/integer-to-english-words" TargetMode="External"/><Relationship Id="rId226" Type="http://schemas.openxmlformats.org/officeDocument/2006/relationships/hyperlink" Target="https://leetcode.com/problems/frog-jump" TargetMode="External"/><Relationship Id="rId268" Type="http://schemas.openxmlformats.org/officeDocument/2006/relationships/hyperlink" Target="https://leetcode.com/problems/subarray-sum-equals-k" TargetMode="External"/><Relationship Id="rId32" Type="http://schemas.openxmlformats.org/officeDocument/2006/relationships/hyperlink" Target="https://leetcode.com/problems/valid-sudoku" TargetMode="External"/><Relationship Id="rId74" Type="http://schemas.openxmlformats.org/officeDocument/2006/relationships/hyperlink" Target="https://leetcode.com/problems/restore-ip-addresses" TargetMode="External"/><Relationship Id="rId128" Type="http://schemas.openxmlformats.org/officeDocument/2006/relationships/hyperlink" Target="https://leetcode.com/problems/employees-earning-more-than-their-managers" TargetMode="External"/><Relationship Id="rId335" Type="http://schemas.openxmlformats.org/officeDocument/2006/relationships/hyperlink" Target="https://leetcode.com/problems/range-sum-of-bst" TargetMode="External"/><Relationship Id="rId5" Type="http://schemas.openxmlformats.org/officeDocument/2006/relationships/hyperlink" Target="https://leetcode.com/problems/longest-palindromic-substring" TargetMode="External"/><Relationship Id="rId181" Type="http://schemas.openxmlformats.org/officeDocument/2006/relationships/hyperlink" Target="https://leetcode.com/problems/best-meeting-point" TargetMode="External"/><Relationship Id="rId237" Type="http://schemas.openxmlformats.org/officeDocument/2006/relationships/hyperlink" Target="https://leetcode.com/problems/all-oone-data-structure" TargetMode="External"/><Relationship Id="rId279" Type="http://schemas.openxmlformats.org/officeDocument/2006/relationships/hyperlink" Target="https://leetcode.com/problems/exclusive-time-of-functions" TargetMode="External"/><Relationship Id="rId43" Type="http://schemas.openxmlformats.org/officeDocument/2006/relationships/hyperlink" Target="https://leetcode.com/problems/group-anagrams" TargetMode="External"/><Relationship Id="rId139" Type="http://schemas.openxmlformats.org/officeDocument/2006/relationships/hyperlink" Target="https://leetcode.com/problems/minimum-size-subarray-sum" TargetMode="External"/><Relationship Id="rId290" Type="http://schemas.openxmlformats.org/officeDocument/2006/relationships/hyperlink" Target="https://leetcode.com/problems/number-of-longest-increasing-subsequence" TargetMode="External"/><Relationship Id="rId304" Type="http://schemas.openxmlformats.org/officeDocument/2006/relationships/hyperlink" Target="https://leetcode.com/problems/accounts-merge" TargetMode="External"/><Relationship Id="rId346" Type="http://schemas.openxmlformats.org/officeDocument/2006/relationships/hyperlink" Target="https://leetcode.com/problems/longest-arithmetic-sequence" TargetMode="External"/><Relationship Id="rId85" Type="http://schemas.openxmlformats.org/officeDocument/2006/relationships/hyperlink" Target="https://leetcode.com/problems/binary-tree-level-order-traversal-ii" TargetMode="External"/><Relationship Id="rId150" Type="http://schemas.openxmlformats.org/officeDocument/2006/relationships/hyperlink" Target="https://leetcode.com/problems/kth-smallest-element-in-a-bst" TargetMode="External"/><Relationship Id="rId192" Type="http://schemas.openxmlformats.org/officeDocument/2006/relationships/hyperlink" Target="https://leetcode.com/problems/bulb-switcher" TargetMode="External"/><Relationship Id="rId206" Type="http://schemas.openxmlformats.org/officeDocument/2006/relationships/hyperlink" Target="https://leetcode.com/problems/reverse-string" TargetMode="External"/><Relationship Id="rId248" Type="http://schemas.openxmlformats.org/officeDocument/2006/relationships/hyperlink" Target="https://leetcode.com/problems/generate-random-point-in-a-circle" TargetMode="External"/><Relationship Id="rId12" Type="http://schemas.openxmlformats.org/officeDocument/2006/relationships/hyperlink" Target="https://leetcode.com/problems/roman-to-integer" TargetMode="External"/><Relationship Id="rId108" Type="http://schemas.openxmlformats.org/officeDocument/2006/relationships/hyperlink" Target="https://leetcode.com/problems/lru-cache" TargetMode="External"/><Relationship Id="rId315" Type="http://schemas.openxmlformats.org/officeDocument/2006/relationships/hyperlink" Target="https://leetcode.com/problems/custom-sort-string" TargetMode="External"/><Relationship Id="rId54" Type="http://schemas.openxmlformats.org/officeDocument/2006/relationships/hyperlink" Target="https://leetcode.com/problems/valid-number" TargetMode="External"/><Relationship Id="rId96" Type="http://schemas.openxmlformats.org/officeDocument/2006/relationships/hyperlink" Target="https://leetcode.com/problems/binary-tree-maximum-path-sum" TargetMode="External"/><Relationship Id="rId161" Type="http://schemas.openxmlformats.org/officeDocument/2006/relationships/hyperlink" Target="https://leetcode.com/problems/count-univalue-subtrees" TargetMode="External"/><Relationship Id="rId217" Type="http://schemas.openxmlformats.org/officeDocument/2006/relationships/hyperlink" Target="https://leetcode.com/problems/insert-delete-getrandom-o1" TargetMode="External"/><Relationship Id="rId259" Type="http://schemas.openxmlformats.org/officeDocument/2006/relationships/hyperlink" Target="https://leetcode.com/problems/random-pick-with-weight" TargetMode="External"/><Relationship Id="rId23" Type="http://schemas.openxmlformats.org/officeDocument/2006/relationships/hyperlink" Target="https://leetcode.com/problems/reverse-nodes-in-k-group" TargetMode="External"/><Relationship Id="rId119" Type="http://schemas.openxmlformats.org/officeDocument/2006/relationships/hyperlink" Target="https://leetcode.com/problems/find-peak-element" TargetMode="External"/><Relationship Id="rId270" Type="http://schemas.openxmlformats.org/officeDocument/2006/relationships/hyperlink" Target="https://leetcode.com/problems/permutation-in-string" TargetMode="External"/><Relationship Id="rId326" Type="http://schemas.openxmlformats.org/officeDocument/2006/relationships/hyperlink" Target="https://leetcode.com/problems/spiral-matrix-iii" TargetMode="External"/><Relationship Id="rId65" Type="http://schemas.openxmlformats.org/officeDocument/2006/relationships/hyperlink" Target="https://leetcode.com/problems/minimum-window-substring" TargetMode="External"/><Relationship Id="rId130" Type="http://schemas.openxmlformats.org/officeDocument/2006/relationships/hyperlink" Target="https://leetcode.com/problems/rotate-array" TargetMode="External"/><Relationship Id="rId172" Type="http://schemas.openxmlformats.org/officeDocument/2006/relationships/hyperlink" Target="https://leetcode.com/problems/first-bad-version" TargetMode="External"/><Relationship Id="rId228" Type="http://schemas.openxmlformats.org/officeDocument/2006/relationships/hyperlink" Target="https://leetcode.com/problems/valid-word-abbreviation" TargetMode="External"/><Relationship Id="rId281" Type="http://schemas.openxmlformats.org/officeDocument/2006/relationships/hyperlink" Target="https://leetcode.com/problems/decode-ways-ii" TargetMode="External"/><Relationship Id="rId337" Type="http://schemas.openxmlformats.org/officeDocument/2006/relationships/hyperlink" Target="https://leetcode.com/problems/verifying-an-alien-dictionary" TargetMode="External"/><Relationship Id="rId34" Type="http://schemas.openxmlformats.org/officeDocument/2006/relationships/hyperlink" Target="https://leetcode.com/problems/count-and-say" TargetMode="External"/><Relationship Id="rId76" Type="http://schemas.openxmlformats.org/officeDocument/2006/relationships/hyperlink" Target="https://leetcode.com/problems/validate-binary-search-tree" TargetMode="External"/><Relationship Id="rId141" Type="http://schemas.openxmlformats.org/officeDocument/2006/relationships/hyperlink" Target="https://leetcode.com/problems/add-and-search-word-data-structure-design" TargetMode="External"/><Relationship Id="rId7" Type="http://schemas.openxmlformats.org/officeDocument/2006/relationships/hyperlink" Target="https://leetcode.com/problems/reverse-integer" TargetMode="External"/><Relationship Id="rId183" Type="http://schemas.openxmlformats.org/officeDocument/2006/relationships/hyperlink" Target="https://leetcode.com/problems/longest-increasing-subsequence" TargetMode="External"/><Relationship Id="rId239" Type="http://schemas.openxmlformats.org/officeDocument/2006/relationships/hyperlink" Target="https://leetcode.com/problems/find-all-anagrams-in-a-string" TargetMode="External"/><Relationship Id="rId250" Type="http://schemas.openxmlformats.org/officeDocument/2006/relationships/hyperlink" Target="https://leetcode.com/problems/robot-room-cleaner" TargetMode="External"/><Relationship Id="rId292" Type="http://schemas.openxmlformats.org/officeDocument/2006/relationships/hyperlink" Target="https://leetcode.com/problems/valid-parenthesis-string" TargetMode="External"/><Relationship Id="rId306" Type="http://schemas.openxmlformats.org/officeDocument/2006/relationships/hyperlink" Target="https://leetcode.com/problems/number-of-atoms" TargetMode="External"/><Relationship Id="rId45" Type="http://schemas.openxmlformats.org/officeDocument/2006/relationships/hyperlink" Target="https://leetcode.com/problems/n-queens" TargetMode="External"/><Relationship Id="rId87" Type="http://schemas.openxmlformats.org/officeDocument/2006/relationships/hyperlink" Target="https://leetcode.com/problems/balanced-binary-tree" TargetMode="External"/><Relationship Id="rId110" Type="http://schemas.openxmlformats.org/officeDocument/2006/relationships/hyperlink" Target="https://leetcode.com/problems/max-points-on-a-line" TargetMode="External"/><Relationship Id="rId152" Type="http://schemas.openxmlformats.org/officeDocument/2006/relationships/hyperlink" Target="https://leetcode.com/problems/lowest-common-ancestor-of-a-binary-search-tree" TargetMode="External"/><Relationship Id="rId194" Type="http://schemas.openxmlformats.org/officeDocument/2006/relationships/hyperlink" Target="https://leetcode.com/problems/wiggle-sort-ii" TargetMode="External"/><Relationship Id="rId208" Type="http://schemas.openxmlformats.org/officeDocument/2006/relationships/hyperlink" Target="https://leetcode.com/problems/moving-average-from-data-stream" TargetMode="External"/><Relationship Id="rId261" Type="http://schemas.openxmlformats.org/officeDocument/2006/relationships/hyperlink" Target="https://leetcode.com/problems/construct-binary-tree-from-string" TargetMode="External"/><Relationship Id="rId14" Type="http://schemas.openxmlformats.org/officeDocument/2006/relationships/hyperlink" Target="https://leetcode.com/problems/3sum" TargetMode="External"/><Relationship Id="rId35" Type="http://schemas.openxmlformats.org/officeDocument/2006/relationships/hyperlink" Target="https://leetcode.com/problems/combination-sum" TargetMode="External"/><Relationship Id="rId56" Type="http://schemas.openxmlformats.org/officeDocument/2006/relationships/hyperlink" Target="https://leetcode.com/problems/add-binary" TargetMode="External"/><Relationship Id="rId77" Type="http://schemas.openxmlformats.org/officeDocument/2006/relationships/hyperlink" Target="https://leetcode.com/problems/recover-binary-search-tree" TargetMode="External"/><Relationship Id="rId100" Type="http://schemas.openxmlformats.org/officeDocument/2006/relationships/hyperlink" Target="https://leetcode.com/problems/longest-consecutive-sequence" TargetMode="External"/><Relationship Id="rId282" Type="http://schemas.openxmlformats.org/officeDocument/2006/relationships/hyperlink" Target="https://leetcode.com/problems/design-circular-deque" TargetMode="External"/><Relationship Id="rId317" Type="http://schemas.openxmlformats.org/officeDocument/2006/relationships/hyperlink" Target="https://leetcode.com/problems/goat-latin" TargetMode="External"/><Relationship Id="rId338" Type="http://schemas.openxmlformats.org/officeDocument/2006/relationships/hyperlink" Target="https://leetcode.com/problems/check-completeness-of-a-binary-tree" TargetMode="External"/><Relationship Id="rId8" Type="http://schemas.openxmlformats.org/officeDocument/2006/relationships/hyperlink" Target="https://leetcode.com/problems/string-to-integer-atoi" TargetMode="External"/><Relationship Id="rId98" Type="http://schemas.openxmlformats.org/officeDocument/2006/relationships/hyperlink" Target="https://leetcode.com/problems/word-ladder-ii" TargetMode="External"/><Relationship Id="rId121" Type="http://schemas.openxmlformats.org/officeDocument/2006/relationships/hyperlink" Target="https://leetcode.com/problems/fraction-to-recurring-decimal" TargetMode="External"/><Relationship Id="rId142" Type="http://schemas.openxmlformats.org/officeDocument/2006/relationships/hyperlink" Target="https://leetcode.com/problems/word-search-ii" TargetMode="External"/><Relationship Id="rId163" Type="http://schemas.openxmlformats.org/officeDocument/2006/relationships/hyperlink" Target="https://leetcode.com/problems/meeting-rooms" TargetMode="External"/><Relationship Id="rId184" Type="http://schemas.openxmlformats.org/officeDocument/2006/relationships/hyperlink" Target="https://leetcode.com/problems/remove-invalid-parentheses" TargetMode="External"/><Relationship Id="rId219" Type="http://schemas.openxmlformats.org/officeDocument/2006/relationships/hyperlink" Target="https://leetcode.com/problems/first-unique-character-in-a-string" TargetMode="External"/><Relationship Id="rId230" Type="http://schemas.openxmlformats.org/officeDocument/2006/relationships/hyperlink" Target="https://leetcode.com/problems/add-strings" TargetMode="External"/><Relationship Id="rId251" Type="http://schemas.openxmlformats.org/officeDocument/2006/relationships/hyperlink" Target="https://leetcode.com/problems/the-maze" TargetMode="External"/><Relationship Id="rId25" Type="http://schemas.openxmlformats.org/officeDocument/2006/relationships/hyperlink" Target="https://leetcode.com/problems/implement-strstr" TargetMode="External"/><Relationship Id="rId46" Type="http://schemas.openxmlformats.org/officeDocument/2006/relationships/hyperlink" Target="https://leetcode.com/problems/maximum-subarray" TargetMode="External"/><Relationship Id="rId67" Type="http://schemas.openxmlformats.org/officeDocument/2006/relationships/hyperlink" Target="https://leetcode.com/problems/subsets" TargetMode="External"/><Relationship Id="rId272" Type="http://schemas.openxmlformats.org/officeDocument/2006/relationships/hyperlink" Target="https://leetcode.com/problems/friend-requests-i-overall-acceptance-rate" TargetMode="External"/><Relationship Id="rId293" Type="http://schemas.openxmlformats.org/officeDocument/2006/relationships/hyperlink" Target="https://leetcode.com/problems/valid-palindrome-ii" TargetMode="External"/><Relationship Id="rId307" Type="http://schemas.openxmlformats.org/officeDocument/2006/relationships/hyperlink" Target="https://leetcode.com/problems/daily-temperatures" TargetMode="External"/><Relationship Id="rId328" Type="http://schemas.openxmlformats.org/officeDocument/2006/relationships/hyperlink" Target="https://leetcode.com/problems/construct-binary-tree-from-preorder-and-postorder-traversal" TargetMode="External"/><Relationship Id="rId88" Type="http://schemas.openxmlformats.org/officeDocument/2006/relationships/hyperlink" Target="https://leetcode.com/problems/path-sum" TargetMode="External"/><Relationship Id="rId111" Type="http://schemas.openxmlformats.org/officeDocument/2006/relationships/hyperlink" Target="https://leetcode.com/problems/reverse-words-in-a-string" TargetMode="External"/><Relationship Id="rId132" Type="http://schemas.openxmlformats.org/officeDocument/2006/relationships/hyperlink" Target="https://leetcode.com/problems/house-robber" TargetMode="External"/><Relationship Id="rId153" Type="http://schemas.openxmlformats.org/officeDocument/2006/relationships/hyperlink" Target="https://leetcode.com/problems/lowest-common-ancestor-of-a-binary-tree" TargetMode="External"/><Relationship Id="rId174" Type="http://schemas.openxmlformats.org/officeDocument/2006/relationships/hyperlink" Target="https://leetcode.com/problems/expression-add-operators" TargetMode="External"/><Relationship Id="rId195" Type="http://schemas.openxmlformats.org/officeDocument/2006/relationships/hyperlink" Target="https://leetcode.com/problems/maximum-size-subarray-sum-equals-k" TargetMode="External"/><Relationship Id="rId209" Type="http://schemas.openxmlformats.org/officeDocument/2006/relationships/hyperlink" Target="https://leetcode.com/problems/top-k-frequent-elements" TargetMode="External"/><Relationship Id="rId220" Type="http://schemas.openxmlformats.org/officeDocument/2006/relationships/hyperlink" Target="https://leetcode.com/problems/is-subsequence" TargetMode="External"/><Relationship Id="rId241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etter-combinations-of-a-phone-number" TargetMode="External"/><Relationship Id="rId36" Type="http://schemas.openxmlformats.org/officeDocument/2006/relationships/hyperlink" Target="https://leetcode.com/problems/trapping-rain-water" TargetMode="External"/><Relationship Id="rId57" Type="http://schemas.openxmlformats.org/officeDocument/2006/relationships/hyperlink" Target="https://leetcode.com/problems/text-justification" TargetMode="External"/><Relationship Id="rId262" Type="http://schemas.openxmlformats.org/officeDocument/2006/relationships/hyperlink" Target="https://leetcode.com/problems/single-element-in-a-sorted-array" TargetMode="External"/><Relationship Id="rId283" Type="http://schemas.openxmlformats.org/officeDocument/2006/relationships/hyperlink" Target="https://leetcode.com/problems/palindromic-substrings" TargetMode="External"/><Relationship Id="rId318" Type="http://schemas.openxmlformats.org/officeDocument/2006/relationships/hyperlink" Target="https://leetcode.com/problems/friends-of-appropriate-ages" TargetMode="External"/><Relationship Id="rId339" Type="http://schemas.openxmlformats.org/officeDocument/2006/relationships/hyperlink" Target="https://leetcode.com/problems/k-closest-points-to-origin" TargetMode="External"/><Relationship Id="rId78" Type="http://schemas.openxmlformats.org/officeDocument/2006/relationships/hyperlink" Target="https://leetcode.com/problems/same-tree" TargetMode="External"/><Relationship Id="rId99" Type="http://schemas.openxmlformats.org/officeDocument/2006/relationships/hyperlink" Target="https://leetcode.com/problems/word-ladder" TargetMode="External"/><Relationship Id="rId101" Type="http://schemas.openxmlformats.org/officeDocument/2006/relationships/hyperlink" Target="https://leetcode.com/problems/clone-graph" TargetMode="External"/><Relationship Id="rId122" Type="http://schemas.openxmlformats.org/officeDocument/2006/relationships/hyperlink" Target="https://leetcode.com/problems/two-sum-ii-input-array-is-sorted" TargetMode="External"/><Relationship Id="rId143" Type="http://schemas.openxmlformats.org/officeDocument/2006/relationships/hyperlink" Target="https://leetcode.com/problems/kth-largest-element-in-an-array" TargetMode="External"/><Relationship Id="rId164" Type="http://schemas.openxmlformats.org/officeDocument/2006/relationships/hyperlink" Target="https://leetcode.com/problems/meeting-rooms-ii" TargetMode="External"/><Relationship Id="rId185" Type="http://schemas.openxmlformats.org/officeDocument/2006/relationships/hyperlink" Target="https://leetcode.com/problems/range-sum-query-immutable" TargetMode="External"/><Relationship Id="rId9" Type="http://schemas.openxmlformats.org/officeDocument/2006/relationships/hyperlink" Target="https://leetcode.com/problems/palindrome-number" TargetMode="External"/><Relationship Id="rId210" Type="http://schemas.openxmlformats.org/officeDocument/2006/relationships/hyperlink" Target="https://leetcode.com/problems/design-tic-tac-toe" TargetMode="External"/><Relationship Id="rId26" Type="http://schemas.openxmlformats.org/officeDocument/2006/relationships/hyperlink" Target="https://leetcode.com/problems/divide-two-integers" TargetMode="External"/><Relationship Id="rId231" Type="http://schemas.openxmlformats.org/officeDocument/2006/relationships/hyperlink" Target="https://leetcode.com/problems/partition-equal-subset-sum" TargetMode="External"/><Relationship Id="rId252" Type="http://schemas.openxmlformats.org/officeDocument/2006/relationships/hyperlink" Target="https://leetcode.com/problems/target-sum" TargetMode="External"/><Relationship Id="rId273" Type="http://schemas.openxmlformats.org/officeDocument/2006/relationships/hyperlink" Target="https://leetcode.com/problems/friend-requests-ii-who-has-the-most-friends" TargetMode="External"/><Relationship Id="rId294" Type="http://schemas.openxmlformats.org/officeDocument/2006/relationships/hyperlink" Target="https://leetcode.com/problems/knight-probability-in-chessboard" TargetMode="External"/><Relationship Id="rId308" Type="http://schemas.openxmlformats.org/officeDocument/2006/relationships/hyperlink" Target="https://leetcode.com/problems/network-delay-time" TargetMode="External"/><Relationship Id="rId329" Type="http://schemas.openxmlformats.org/officeDocument/2006/relationships/hyperlink" Target="https://leetcode.com/problems/monotonic-array" TargetMode="External"/><Relationship Id="rId47" Type="http://schemas.openxmlformats.org/officeDocument/2006/relationships/hyperlink" Target="https://leetcode.com/problems/spiral-matrix" TargetMode="External"/><Relationship Id="rId68" Type="http://schemas.openxmlformats.org/officeDocument/2006/relationships/hyperlink" Target="https://leetcode.com/problems/word-search" TargetMode="External"/><Relationship Id="rId89" Type="http://schemas.openxmlformats.org/officeDocument/2006/relationships/hyperlink" Target="https://leetcode.com/problems/flatten-binary-tree-to-linked-list" TargetMode="External"/><Relationship Id="rId112" Type="http://schemas.openxmlformats.org/officeDocument/2006/relationships/hyperlink" Target="https://leetcode.com/problems/find-minimum-in-rotated-sorted-array" TargetMode="External"/><Relationship Id="rId133" Type="http://schemas.openxmlformats.org/officeDocument/2006/relationships/hyperlink" Target="https://leetcode.com/problems/binary-tree-right-side-view" TargetMode="External"/><Relationship Id="rId154" Type="http://schemas.openxmlformats.org/officeDocument/2006/relationships/hyperlink" Target="https://leetcode.com/problems/product-of-array-except-self" TargetMode="External"/><Relationship Id="rId175" Type="http://schemas.openxmlformats.org/officeDocument/2006/relationships/hyperlink" Target="https://leetcode.com/problems/move-zeroes" TargetMode="External"/><Relationship Id="rId340" Type="http://schemas.openxmlformats.org/officeDocument/2006/relationships/hyperlink" Target="https://leetcode.com/problems/squares-of-a-sorted-array" TargetMode="External"/><Relationship Id="rId196" Type="http://schemas.openxmlformats.org/officeDocument/2006/relationships/hyperlink" Target="https://leetcode.com/problems/count-of-range-sum" TargetMode="External"/><Relationship Id="rId200" Type="http://schemas.openxmlformats.org/officeDocument/2006/relationships/hyperlink" Target="https://leetcode.com/problems/palindrome-pairs" TargetMode="External"/><Relationship Id="rId16" Type="http://schemas.openxmlformats.org/officeDocument/2006/relationships/hyperlink" Target="https://leetcode.com/problems/4sum" TargetMode="External"/><Relationship Id="rId221" Type="http://schemas.openxmlformats.org/officeDocument/2006/relationships/hyperlink" Target="https://leetcode.com/problems/utf-8-validation" TargetMode="External"/><Relationship Id="rId242" Type="http://schemas.openxmlformats.org/officeDocument/2006/relationships/hyperlink" Target="https://leetcode.com/problems/arithmetic-slices-ii-subsequence" TargetMode="External"/><Relationship Id="rId263" Type="http://schemas.openxmlformats.org/officeDocument/2006/relationships/hyperlink" Target="https://leetcode.com/problems/diameter-of-binary-tree" TargetMode="External"/><Relationship Id="rId284" Type="http://schemas.openxmlformats.org/officeDocument/2006/relationships/hyperlink" Target="https://leetcode.com/problems/maximum-binary-tree" TargetMode="External"/><Relationship Id="rId319" Type="http://schemas.openxmlformats.org/officeDocument/2006/relationships/hyperlink" Target="https://leetcode.com/problems/guess-the-word" TargetMode="External"/><Relationship Id="rId37" Type="http://schemas.openxmlformats.org/officeDocument/2006/relationships/hyperlink" Target="https://leetcode.com/problems/multiply-strings" TargetMode="External"/><Relationship Id="rId58" Type="http://schemas.openxmlformats.org/officeDocument/2006/relationships/hyperlink" Target="https://leetcode.com/problems/sqrtx" TargetMode="External"/><Relationship Id="rId79" Type="http://schemas.openxmlformats.org/officeDocument/2006/relationships/hyperlink" Target="https://leetcode.com/problems/symmetric-tree" TargetMode="External"/><Relationship Id="rId102" Type="http://schemas.openxmlformats.org/officeDocument/2006/relationships/hyperlink" Target="https://leetcode.com/problems/single-number" TargetMode="External"/><Relationship Id="rId123" Type="http://schemas.openxmlformats.org/officeDocument/2006/relationships/hyperlink" Target="https://leetcode.com/problems/majority-element" TargetMode="External"/><Relationship Id="rId144" Type="http://schemas.openxmlformats.org/officeDocument/2006/relationships/hyperlink" Target="https://leetcode.com/problems/the-skyline-problem" TargetMode="External"/><Relationship Id="rId330" Type="http://schemas.openxmlformats.org/officeDocument/2006/relationships/hyperlink" Target="https://leetcode.com/problems/increasing-order-search-tree" TargetMode="External"/><Relationship Id="rId90" Type="http://schemas.openxmlformats.org/officeDocument/2006/relationships/hyperlink" Target="https://leetcode.com/problems/populating-next-right-pointers-in-each-node" TargetMode="External"/><Relationship Id="rId165" Type="http://schemas.openxmlformats.org/officeDocument/2006/relationships/hyperlink" Target="https://leetcode.com/problems/binary-tree-paths" TargetMode="External"/><Relationship Id="rId186" Type="http://schemas.openxmlformats.org/officeDocument/2006/relationships/hyperlink" Target="https://leetcode.com/problems/range-sum-query-2d-immutable" TargetMode="External"/><Relationship Id="rId211" Type="http://schemas.openxmlformats.org/officeDocument/2006/relationships/hyperlink" Target="https://leetcode.com/problems/intersection-of-two-arrays" TargetMode="External"/><Relationship Id="rId232" Type="http://schemas.openxmlformats.org/officeDocument/2006/relationships/hyperlink" Target="https://leetcode.com/problems/pacific-atlantic-water-flow" TargetMode="External"/><Relationship Id="rId253" Type="http://schemas.openxmlformats.org/officeDocument/2006/relationships/hyperlink" Target="https://leetcode.com/problems/next-greater-element-i" TargetMode="External"/><Relationship Id="rId274" Type="http://schemas.openxmlformats.org/officeDocument/2006/relationships/hyperlink" Target="https://leetcode.com/problems/second-degree-follower" TargetMode="External"/><Relationship Id="rId295" Type="http://schemas.openxmlformats.org/officeDocument/2006/relationships/hyperlink" Target="https://leetcode.com/problems/maximum-sum-of-3-non-overlapping-subarrays" TargetMode="External"/><Relationship Id="rId309" Type="http://schemas.openxmlformats.org/officeDocument/2006/relationships/hyperlink" Target="https://leetcode.com/problems/open-the-lock" TargetMode="External"/><Relationship Id="rId27" Type="http://schemas.openxmlformats.org/officeDocument/2006/relationships/hyperlink" Target="https://leetcode.com/problems/substring-with-concatenation-of-all-words" TargetMode="External"/><Relationship Id="rId48" Type="http://schemas.openxmlformats.org/officeDocument/2006/relationships/hyperlink" Target="https://leetcode.com/problems/jump-game" TargetMode="External"/><Relationship Id="rId69" Type="http://schemas.openxmlformats.org/officeDocument/2006/relationships/hyperlink" Target="https://leetcode.com/problems/search-in-rotated-sorted-array-ii" TargetMode="External"/><Relationship Id="rId113" Type="http://schemas.openxmlformats.org/officeDocument/2006/relationships/hyperlink" Target="https://leetcode.com/problems/find-minimum-in-rotated-sorted-array-ii" TargetMode="External"/><Relationship Id="rId134" Type="http://schemas.openxmlformats.org/officeDocument/2006/relationships/hyperlink" Target="https://leetcode.com/problems/number-of-islands" TargetMode="External"/><Relationship Id="rId320" Type="http://schemas.openxmlformats.org/officeDocument/2006/relationships/hyperlink" Target="https://leetcode.com/problems/backspace-string-compare" TargetMode="External"/><Relationship Id="rId80" Type="http://schemas.openxmlformats.org/officeDocument/2006/relationships/hyperlink" Target="https://leetcode.com/problems/binary-tree-level-order-traversal" TargetMode="External"/><Relationship Id="rId155" Type="http://schemas.openxmlformats.org/officeDocument/2006/relationships/hyperlink" Target="https://leetcode.com/problems/sliding-window-maximum" TargetMode="External"/><Relationship Id="rId176" Type="http://schemas.openxmlformats.org/officeDocument/2006/relationships/hyperlink" Target="https://leetcode.com/problems/inorder-successor-in-bst" TargetMode="External"/><Relationship Id="rId197" Type="http://schemas.openxmlformats.org/officeDocument/2006/relationships/hyperlink" Target="https://leetcode.com/problems/longest-increasing-path-in-a-matrix" TargetMode="External"/><Relationship Id="rId341" Type="http://schemas.openxmlformats.org/officeDocument/2006/relationships/hyperlink" Target="https://leetcode.com/problems/time-based-key-value-store" TargetMode="External"/><Relationship Id="rId201" Type="http://schemas.openxmlformats.org/officeDocument/2006/relationships/hyperlink" Target="https://leetcode.com/problems/house-robber-iii" TargetMode="External"/><Relationship Id="rId222" Type="http://schemas.openxmlformats.org/officeDocument/2006/relationships/hyperlink" Target="https://leetcode.com/problems/decode-string" TargetMode="External"/><Relationship Id="rId243" Type="http://schemas.openxmlformats.org/officeDocument/2006/relationships/hyperlink" Target="https://leetcode.com/problems/serialize-and-deserialize-bst" TargetMode="External"/><Relationship Id="rId264" Type="http://schemas.openxmlformats.org/officeDocument/2006/relationships/hyperlink" Target="https://leetcode.com/problems/friend-circles" TargetMode="External"/><Relationship Id="rId285" Type="http://schemas.openxmlformats.org/officeDocument/2006/relationships/hyperlink" Target="https://leetcode.com/problems/find-k-closest-elements" TargetMode="External"/><Relationship Id="rId17" Type="http://schemas.openxmlformats.org/officeDocument/2006/relationships/hyperlink" Target="https://leetcode.com/problems/remove-nth-node-from-end-of-list" TargetMode="External"/><Relationship Id="rId38" Type="http://schemas.openxmlformats.org/officeDocument/2006/relationships/hyperlink" Target="https://leetcode.com/problems/wildcard-matching" TargetMode="External"/><Relationship Id="rId59" Type="http://schemas.openxmlformats.org/officeDocument/2006/relationships/hyperlink" Target="https://leetcode.com/problems/climbing-stairs" TargetMode="External"/><Relationship Id="rId103" Type="http://schemas.openxmlformats.org/officeDocument/2006/relationships/hyperlink" Target="https://leetcode.com/problems/single-number-ii" TargetMode="External"/><Relationship Id="rId124" Type="http://schemas.openxmlformats.org/officeDocument/2006/relationships/hyperlink" Target="https://leetcode.com/problems/binary-search-tree-iterator" TargetMode="External"/><Relationship Id="rId310" Type="http://schemas.openxmlformats.org/officeDocument/2006/relationships/hyperlink" Target="https://leetcode.com/problems/toeplitz-matrix" TargetMode="External"/><Relationship Id="rId70" Type="http://schemas.openxmlformats.org/officeDocument/2006/relationships/hyperlink" Target="https://leetcode.com/problems/largest-rectangle-in-histogram" TargetMode="External"/><Relationship Id="rId91" Type="http://schemas.openxmlformats.org/officeDocument/2006/relationships/hyperlink" Target="https://leetcode.com/problems/populating-next-right-pointers-in-each-node-ii" TargetMode="External"/><Relationship Id="rId145" Type="http://schemas.openxmlformats.org/officeDocument/2006/relationships/hyperlink" Target="https://leetcode.com/problems/count-complete-tree-nodes" TargetMode="External"/><Relationship Id="rId166" Type="http://schemas.openxmlformats.org/officeDocument/2006/relationships/hyperlink" Target="https://leetcode.com/problems/single-number-iii" TargetMode="External"/><Relationship Id="rId187" Type="http://schemas.openxmlformats.org/officeDocument/2006/relationships/hyperlink" Target="https://leetcode.com/problems/range-sum-query-2d-mutable" TargetMode="External"/><Relationship Id="rId331" Type="http://schemas.openxmlformats.org/officeDocument/2006/relationships/hyperlink" Target="https://leetcode.com/problems/reverse-only-letters" TargetMode="External"/><Relationship Id="rId1" Type="http://schemas.openxmlformats.org/officeDocument/2006/relationships/hyperlink" Target="https://leetcode.com/problems/two-sum" TargetMode="External"/><Relationship Id="rId212" Type="http://schemas.openxmlformats.org/officeDocument/2006/relationships/hyperlink" Target="https://leetcode.com/problems/intersection-of-two-arrays-ii" TargetMode="External"/><Relationship Id="rId233" Type="http://schemas.openxmlformats.org/officeDocument/2006/relationships/hyperlink" Target="https://leetcode.com/problems/battleships-in-a-board" TargetMode="External"/><Relationship Id="rId254" Type="http://schemas.openxmlformats.org/officeDocument/2006/relationships/hyperlink" Target="https://leetcode.com/problems/diagonal-traverse" TargetMode="External"/><Relationship Id="rId28" Type="http://schemas.openxmlformats.org/officeDocument/2006/relationships/hyperlink" Target="https://leetcode.com/problems/next-permutation" TargetMode="External"/><Relationship Id="rId49" Type="http://schemas.openxmlformats.org/officeDocument/2006/relationships/hyperlink" Target="https://leetcode.com/problems/merge-intervals" TargetMode="External"/><Relationship Id="rId114" Type="http://schemas.openxmlformats.org/officeDocument/2006/relationships/hyperlink" Target="https://leetcode.com/problems/min-stack" TargetMode="External"/><Relationship Id="rId275" Type="http://schemas.openxmlformats.org/officeDocument/2006/relationships/hyperlink" Target="https://leetcode.com/problems/task-scheduler" TargetMode="External"/><Relationship Id="rId296" Type="http://schemas.openxmlformats.org/officeDocument/2006/relationships/hyperlink" Target="https://leetcode.com/problems/stickers-to-spell-word" TargetMode="External"/><Relationship Id="rId300" Type="http://schemas.openxmlformats.org/officeDocument/2006/relationships/hyperlink" Target="https://leetcode.com/problems/kth-largest-element-in-a-stream" TargetMode="External"/><Relationship Id="rId60" Type="http://schemas.openxmlformats.org/officeDocument/2006/relationships/hyperlink" Target="https://leetcode.com/problems/simplify-path" TargetMode="External"/><Relationship Id="rId81" Type="http://schemas.openxmlformats.org/officeDocument/2006/relationships/hyperlink" Target="https://leetcode.com/problems/binary-tree-zigzag-level-order-traversal" TargetMode="External"/><Relationship Id="rId135" Type="http://schemas.openxmlformats.org/officeDocument/2006/relationships/hyperlink" Target="https://leetcode.com/problems/happy-number" TargetMode="External"/><Relationship Id="rId156" Type="http://schemas.openxmlformats.org/officeDocument/2006/relationships/hyperlink" Target="https://leetcode.com/problems/search-a-2d-matrix-ii" TargetMode="External"/><Relationship Id="rId177" Type="http://schemas.openxmlformats.org/officeDocument/2006/relationships/hyperlink" Target="https://leetcode.com/problems/walls-and-gates" TargetMode="External"/><Relationship Id="rId198" Type="http://schemas.openxmlformats.org/officeDocument/2006/relationships/hyperlink" Target="https://leetcode.com/problems/reconstruct-itinerary" TargetMode="External"/><Relationship Id="rId321" Type="http://schemas.openxmlformats.org/officeDocument/2006/relationships/hyperlink" Target="https://leetcode.com/problems/peak-index-in-a-mountain-array" TargetMode="External"/><Relationship Id="rId342" Type="http://schemas.openxmlformats.org/officeDocument/2006/relationships/hyperlink" Target="https://leetcode.com/problems/interval-list-intersections" TargetMode="External"/><Relationship Id="rId202" Type="http://schemas.openxmlformats.org/officeDocument/2006/relationships/hyperlink" Target="https://leetcode.com/problems/counting-bits" TargetMode="External"/><Relationship Id="rId223" Type="http://schemas.openxmlformats.org/officeDocument/2006/relationships/hyperlink" Target="https://leetcode.com/problems/random-pick-index" TargetMode="External"/><Relationship Id="rId244" Type="http://schemas.openxmlformats.org/officeDocument/2006/relationships/hyperlink" Target="https://leetcode.com/problems/minimum-number-of-arrows-to-burst-balloons" TargetMode="External"/><Relationship Id="rId18" Type="http://schemas.openxmlformats.org/officeDocument/2006/relationships/hyperlink" Target="https://leetcode.com/problems/valid-parentheses" TargetMode="External"/><Relationship Id="rId39" Type="http://schemas.openxmlformats.org/officeDocument/2006/relationships/hyperlink" Target="https://leetcode.com/problems/jump-game-ii" TargetMode="External"/><Relationship Id="rId265" Type="http://schemas.openxmlformats.org/officeDocument/2006/relationships/hyperlink" Target="https://leetcode.com/problems/split-array-with-equal-sum" TargetMode="External"/><Relationship Id="rId286" Type="http://schemas.openxmlformats.org/officeDocument/2006/relationships/hyperlink" Target="https://leetcode.com/problems/maximum-width-of-binary-tree" TargetMode="External"/><Relationship Id="rId50" Type="http://schemas.openxmlformats.org/officeDocument/2006/relationships/hyperlink" Target="https://leetcode.com/problems/insert-interval" TargetMode="External"/><Relationship Id="rId104" Type="http://schemas.openxmlformats.org/officeDocument/2006/relationships/hyperlink" Target="https://leetcode.com/problems/copy-list-with-random-pointer" TargetMode="External"/><Relationship Id="rId125" Type="http://schemas.openxmlformats.org/officeDocument/2006/relationships/hyperlink" Target="https://leetcode.com/problems/combine-two-tables" TargetMode="External"/><Relationship Id="rId146" Type="http://schemas.openxmlformats.org/officeDocument/2006/relationships/hyperlink" Target="https://leetcode.com/problems/basic-calculator" TargetMode="External"/><Relationship Id="rId167" Type="http://schemas.openxmlformats.org/officeDocument/2006/relationships/hyperlink" Target="https://leetcode.com/problems/palindrome-permutation" TargetMode="External"/><Relationship Id="rId188" Type="http://schemas.openxmlformats.org/officeDocument/2006/relationships/hyperlink" Target="https://leetcode.com/problems/sparse-matrix-multiplication" TargetMode="External"/><Relationship Id="rId311" Type="http://schemas.openxmlformats.org/officeDocument/2006/relationships/hyperlink" Target="https://leetcode.com/problems/reorganize-string" TargetMode="External"/><Relationship Id="rId332" Type="http://schemas.openxmlformats.org/officeDocument/2006/relationships/hyperlink" Target="https://leetcode.com/problems/maximum-sum-circular-subarray" TargetMode="External"/><Relationship Id="rId71" Type="http://schemas.openxmlformats.org/officeDocument/2006/relationships/hyperlink" Target="https://leetcode.com/problems/merge-sorted-array" TargetMode="External"/><Relationship Id="rId92" Type="http://schemas.openxmlformats.org/officeDocument/2006/relationships/hyperlink" Target="https://leetcode.com/problems/pascals-triangle" TargetMode="External"/><Relationship Id="rId213" Type="http://schemas.openxmlformats.org/officeDocument/2006/relationships/hyperlink" Target="https://leetcode.com/problems/rearrange-string-k-distance-apart" TargetMode="External"/><Relationship Id="rId234" Type="http://schemas.openxmlformats.org/officeDocument/2006/relationships/hyperlink" Target="https://leetcode.com/problems/convert-binary-search-tree-to-sorted-doubly-linked-list" TargetMode="External"/><Relationship Id="rId2" Type="http://schemas.openxmlformats.org/officeDocument/2006/relationships/hyperlink" Target="https://leetcode.com/problems/add-two-numbers" TargetMode="External"/><Relationship Id="rId29" Type="http://schemas.openxmlformats.org/officeDocument/2006/relationships/hyperlink" Target="https://leetcode.com/problems/longest-valid-parentheses" TargetMode="External"/><Relationship Id="rId255" Type="http://schemas.openxmlformats.org/officeDocument/2006/relationships/hyperlink" Target="https://leetcode.com/problems/find-largest-value-in-each-tree-row" TargetMode="External"/><Relationship Id="rId276" Type="http://schemas.openxmlformats.org/officeDocument/2006/relationships/hyperlink" Target="https://leetcode.com/problems/design-circular-queue" TargetMode="External"/><Relationship Id="rId297" Type="http://schemas.openxmlformats.org/officeDocument/2006/relationships/hyperlink" Target="https://leetcode.com/problems/top-k-frequent-words" TargetMode="External"/><Relationship Id="rId40" Type="http://schemas.openxmlformats.org/officeDocument/2006/relationships/hyperlink" Target="https://leetcode.com/problems/permutations" TargetMode="External"/><Relationship Id="rId115" Type="http://schemas.openxmlformats.org/officeDocument/2006/relationships/hyperlink" Target="https://leetcode.com/problems/read-n-characters-given-read4" TargetMode="External"/><Relationship Id="rId136" Type="http://schemas.openxmlformats.org/officeDocument/2006/relationships/hyperlink" Target="https://leetcode.com/problems/reverse-linked-list" TargetMode="External"/><Relationship Id="rId157" Type="http://schemas.openxmlformats.org/officeDocument/2006/relationships/hyperlink" Target="https://leetcode.com/problems/strobogrammatic-number" TargetMode="External"/><Relationship Id="rId178" Type="http://schemas.openxmlformats.org/officeDocument/2006/relationships/hyperlink" Target="https://leetcode.com/problems/find-the-duplicate-number" TargetMode="External"/><Relationship Id="rId301" Type="http://schemas.openxmlformats.org/officeDocument/2006/relationships/hyperlink" Target="https://leetcode.com/problems/insert-into-a-cyclic-sorted-list" TargetMode="External"/><Relationship Id="rId322" Type="http://schemas.openxmlformats.org/officeDocument/2006/relationships/hyperlink" Target="https://leetcode.com/problems/shortest-subarray-with-sum-at-least-k" TargetMode="External"/><Relationship Id="rId343" Type="http://schemas.openxmlformats.org/officeDocument/2006/relationships/hyperlink" Target="https://leetcode.com/problems/vertical-order-traversal-of-a-binary-tree" TargetMode="External"/><Relationship Id="rId61" Type="http://schemas.openxmlformats.org/officeDocument/2006/relationships/hyperlink" Target="https://leetcode.com/problems/edit-distance" TargetMode="External"/><Relationship Id="rId82" Type="http://schemas.openxmlformats.org/officeDocument/2006/relationships/hyperlink" Target="https://leetcode.com/problems/maximum-depth-of-binary-tree" TargetMode="External"/><Relationship Id="rId199" Type="http://schemas.openxmlformats.org/officeDocument/2006/relationships/hyperlink" Target="https://leetcode.com/problems/increasing-triplet-subsequence" TargetMode="External"/><Relationship Id="rId203" Type="http://schemas.openxmlformats.org/officeDocument/2006/relationships/hyperlink" Target="https://leetcode.com/problems/nested-list-weight-sum" TargetMode="External"/><Relationship Id="rId19" Type="http://schemas.openxmlformats.org/officeDocument/2006/relationships/hyperlink" Target="https://leetcode.com/problems/merge-two-sorted-lists" TargetMode="External"/><Relationship Id="rId224" Type="http://schemas.openxmlformats.org/officeDocument/2006/relationships/hyperlink" Target="https://leetcode.com/problems/evaluate-division" TargetMode="External"/><Relationship Id="rId245" Type="http://schemas.openxmlformats.org/officeDocument/2006/relationships/hyperlink" Target="https://leetcode.com/problems/island-perimeter" TargetMode="External"/><Relationship Id="rId266" Type="http://schemas.openxmlformats.org/officeDocument/2006/relationships/hyperlink" Target="https://leetcode.com/problems/brick-wall" TargetMode="External"/><Relationship Id="rId287" Type="http://schemas.openxmlformats.org/officeDocument/2006/relationships/hyperlink" Target="https://leetcode.com/problems/equal-tree-partition" TargetMode="External"/><Relationship Id="rId30" Type="http://schemas.openxmlformats.org/officeDocument/2006/relationships/hyperlink" Target="https://leetcode.com/problems/search-in-rotated-sorted-array" TargetMode="External"/><Relationship Id="rId105" Type="http://schemas.openxmlformats.org/officeDocument/2006/relationships/hyperlink" Target="https://leetcode.com/problems/word-break" TargetMode="External"/><Relationship Id="rId126" Type="http://schemas.openxmlformats.org/officeDocument/2006/relationships/hyperlink" Target="https://leetcode.com/problems/second-highest-salary" TargetMode="External"/><Relationship Id="rId147" Type="http://schemas.openxmlformats.org/officeDocument/2006/relationships/hyperlink" Target="https://leetcode.com/problems/invert-binary-tree" TargetMode="External"/><Relationship Id="rId168" Type="http://schemas.openxmlformats.org/officeDocument/2006/relationships/hyperlink" Target="https://leetcode.com/problems/alien-dictionary" TargetMode="External"/><Relationship Id="rId312" Type="http://schemas.openxmlformats.org/officeDocument/2006/relationships/hyperlink" Target="https://leetcode.com/problems/jewels-and-stones" TargetMode="External"/><Relationship Id="rId333" Type="http://schemas.openxmlformats.org/officeDocument/2006/relationships/hyperlink" Target="https://leetcode.com/problems/minimum-add-to-make-parentheses-valid" TargetMode="External"/><Relationship Id="rId51" Type="http://schemas.openxmlformats.org/officeDocument/2006/relationships/hyperlink" Target="https://leetcode.com/problems/spiral-matrix-ii" TargetMode="External"/><Relationship Id="rId72" Type="http://schemas.openxmlformats.org/officeDocument/2006/relationships/hyperlink" Target="https://leetcode.com/problems/decode-ways" TargetMode="External"/><Relationship Id="rId93" Type="http://schemas.openxmlformats.org/officeDocument/2006/relationships/hyperlink" Target="https://leetcode.com/problems/best-time-to-buy-and-sell-stock" TargetMode="External"/><Relationship Id="rId189" Type="http://schemas.openxmlformats.org/officeDocument/2006/relationships/hyperlink" Target="https://leetcode.com/problems/binary-tree-vertical-order-traversal" TargetMode="External"/><Relationship Id="rId3" Type="http://schemas.openxmlformats.org/officeDocument/2006/relationships/hyperlink" Target="https://leetcode.com/problems/longest-substring-without-repeating-characters" TargetMode="External"/><Relationship Id="rId214" Type="http://schemas.openxmlformats.org/officeDocument/2006/relationships/hyperlink" Target="https://leetcode.com/problems/logger-rate-limiter" TargetMode="External"/><Relationship Id="rId235" Type="http://schemas.openxmlformats.org/officeDocument/2006/relationships/hyperlink" Target="https://leetcode.com/problems/serialize-and-deserialize-n-ary-tree" TargetMode="External"/><Relationship Id="rId256" Type="http://schemas.openxmlformats.org/officeDocument/2006/relationships/hyperlink" Target="https://leetcode.com/problems/longest-palindromic-subsequence" TargetMode="External"/><Relationship Id="rId277" Type="http://schemas.openxmlformats.org/officeDocument/2006/relationships/hyperlink" Target="https://leetcode.com/problems/maximum-product-of-three-numbers" TargetMode="External"/><Relationship Id="rId298" Type="http://schemas.openxmlformats.org/officeDocument/2006/relationships/hyperlink" Target="https://leetcode.com/problems/number-of-distinct-islands" TargetMode="External"/><Relationship Id="rId116" Type="http://schemas.openxmlformats.org/officeDocument/2006/relationships/hyperlink" Target="https://leetcode.com/problems/read-n-characters-given-read4-ii-call-multiple-times" TargetMode="External"/><Relationship Id="rId137" Type="http://schemas.openxmlformats.org/officeDocument/2006/relationships/hyperlink" Target="https://leetcode.com/problems/course-schedule" TargetMode="External"/><Relationship Id="rId158" Type="http://schemas.openxmlformats.org/officeDocument/2006/relationships/hyperlink" Target="https://leetcode.com/problems/strobogrammatic-number-ii" TargetMode="External"/><Relationship Id="rId302" Type="http://schemas.openxmlformats.org/officeDocument/2006/relationships/hyperlink" Target="https://leetcode.com/problems/best-time-to-buy-and-sell-stock-with-transaction-fee" TargetMode="External"/><Relationship Id="rId323" Type="http://schemas.openxmlformats.org/officeDocument/2006/relationships/hyperlink" Target="https://leetcode.com/problems/all-nodes-distance-k-in-binary-tree" TargetMode="External"/><Relationship Id="rId344" Type="http://schemas.openxmlformats.org/officeDocument/2006/relationships/hyperlink" Target="https://leetcode.com/problems/max-consecutive-ones-iii" TargetMode="External"/><Relationship Id="rId20" Type="http://schemas.openxmlformats.org/officeDocument/2006/relationships/hyperlink" Target="https://leetcode.com/problems/generate-parentheses" TargetMode="External"/><Relationship Id="rId41" Type="http://schemas.openxmlformats.org/officeDocument/2006/relationships/hyperlink" Target="https://leetcode.com/problems/permutations-ii" TargetMode="External"/><Relationship Id="rId62" Type="http://schemas.openxmlformats.org/officeDocument/2006/relationships/hyperlink" Target="https://leetcode.com/problems/set-matrix-zeroes" TargetMode="External"/><Relationship Id="rId83" Type="http://schemas.openxmlformats.org/officeDocument/2006/relationships/hyperlink" Target="https://leetcode.com/problems/construct-binary-tree-from-preorder-and-inorder-traversal" TargetMode="External"/><Relationship Id="rId179" Type="http://schemas.openxmlformats.org/officeDocument/2006/relationships/hyperlink" Target="https://leetcode.com/problems/word-pattern-ii" TargetMode="External"/><Relationship Id="rId190" Type="http://schemas.openxmlformats.org/officeDocument/2006/relationships/hyperlink" Target="https://leetcode.com/problems/count-of-smaller-numbers-after-self" TargetMode="External"/><Relationship Id="rId204" Type="http://schemas.openxmlformats.org/officeDocument/2006/relationships/hyperlink" Target="https://leetcode.com/problems/longest-substring-with-at-most-k-distinct-characters" TargetMode="External"/><Relationship Id="rId225" Type="http://schemas.openxmlformats.org/officeDocument/2006/relationships/hyperlink" Target="https://leetcode.com/problems/remove-k-digits" TargetMode="External"/><Relationship Id="rId24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next-greater-element-iii" TargetMode="External"/><Relationship Id="rId288" Type="http://schemas.openxmlformats.org/officeDocument/2006/relationships/hyperlink" Target="https://leetcode.com/problems/non-decreasing-array" TargetMode="External"/><Relationship Id="rId106" Type="http://schemas.openxmlformats.org/officeDocument/2006/relationships/hyperlink" Target="https://leetcode.com/problems/reorder-list" TargetMode="External"/><Relationship Id="rId127" Type="http://schemas.openxmlformats.org/officeDocument/2006/relationships/hyperlink" Target="https://leetcode.com/problems/consecutive-numbers" TargetMode="External"/><Relationship Id="rId313" Type="http://schemas.openxmlformats.org/officeDocument/2006/relationships/hyperlink" Target="https://leetcode.com/problems/basic-calculator-iii" TargetMode="External"/><Relationship Id="rId10" Type="http://schemas.openxmlformats.org/officeDocument/2006/relationships/hyperlink" Target="https://leetcode.com/problems/regular-expression-matching" TargetMode="External"/><Relationship Id="rId31" Type="http://schemas.openxmlformats.org/officeDocument/2006/relationships/hyperlink" Target="https://leetcode.com/problems/find-first-and-last-position-of-element-in-sorted-array" TargetMode="External"/><Relationship Id="rId52" Type="http://schemas.openxmlformats.org/officeDocument/2006/relationships/hyperlink" Target="https://leetcode.com/problems/unique-paths" TargetMode="External"/><Relationship Id="rId73" Type="http://schemas.openxmlformats.org/officeDocument/2006/relationships/hyperlink" Target="https://leetcode.com/problems/reverse-linked-list-ii" TargetMode="External"/><Relationship Id="rId94" Type="http://schemas.openxmlformats.org/officeDocument/2006/relationships/hyperlink" Target="https://leetcode.com/problems/best-time-to-buy-and-sell-stock-ii" TargetMode="External"/><Relationship Id="rId148" Type="http://schemas.openxmlformats.org/officeDocument/2006/relationships/hyperlink" Target="https://leetcode.com/problems/basic-calculator-ii" TargetMode="External"/><Relationship Id="rId169" Type="http://schemas.openxmlformats.org/officeDocument/2006/relationships/hyperlink" Target="https://leetcode.com/problems/closest-binary-search-tree-value" TargetMode="External"/><Relationship Id="rId334" Type="http://schemas.openxmlformats.org/officeDocument/2006/relationships/hyperlink" Target="https://leetcode.com/problems/knight-dialer" TargetMode="External"/><Relationship Id="rId4" Type="http://schemas.openxmlformats.org/officeDocument/2006/relationships/hyperlink" Target="https://leetcode.com/problems/median-of-two-sorted-arrays" TargetMode="External"/><Relationship Id="rId180" Type="http://schemas.openxmlformats.org/officeDocument/2006/relationships/hyperlink" Target="https://leetcode.com/problems/find-median-from-data-stream" TargetMode="External"/><Relationship Id="rId215" Type="http://schemas.openxmlformats.org/officeDocument/2006/relationships/hyperlink" Target="https://leetcode.com/problems/sum-of-two-integers" TargetMode="External"/><Relationship Id="rId236" Type="http://schemas.openxmlformats.org/officeDocument/2006/relationships/hyperlink" Target="https://leetcode.com/problems/flatten-a-multilevel-doubly-linked-list" TargetMode="External"/><Relationship Id="rId257" Type="http://schemas.openxmlformats.org/officeDocument/2006/relationships/hyperlink" Target="https://leetcode.com/problems/coin-change-2" TargetMode="External"/><Relationship Id="rId278" Type="http://schemas.openxmlformats.org/officeDocument/2006/relationships/hyperlink" Target="https://leetcode.com/problems/smallest-range-covering-elements-from-k-lists" TargetMode="External"/><Relationship Id="rId303" Type="http://schemas.openxmlformats.org/officeDocument/2006/relationships/hyperlink" Target="https://leetcode.com/problems/max-stack" TargetMode="External"/><Relationship Id="rId42" Type="http://schemas.openxmlformats.org/officeDocument/2006/relationships/hyperlink" Target="https://leetcode.com/problems/rotate-image" TargetMode="External"/><Relationship Id="rId84" Type="http://schemas.openxmlformats.org/officeDocument/2006/relationships/hyperlink" Target="https://leetcode.com/problems/construct-binary-tree-from-inorder-and-postorder-traversal" TargetMode="External"/><Relationship Id="rId138" Type="http://schemas.openxmlformats.org/officeDocument/2006/relationships/hyperlink" Target="https://leetcode.com/problems/implement-trie-prefix-tree" TargetMode="External"/><Relationship Id="rId345" Type="http://schemas.openxmlformats.org/officeDocument/2006/relationships/hyperlink" Target="https://leetcode.com/problems/construct-binary-search-tree-from-preorder-traversal" TargetMode="External"/><Relationship Id="rId191" Type="http://schemas.openxmlformats.org/officeDocument/2006/relationships/hyperlink" Target="https://leetcode.com/problems/shortest-distance-from-all-buildings" TargetMode="External"/><Relationship Id="rId205" Type="http://schemas.openxmlformats.org/officeDocument/2006/relationships/hyperlink" Target="https://leetcode.com/problems/flatten-nested-list-iterator" TargetMode="External"/><Relationship Id="rId247" Type="http://schemas.openxmlformats.org/officeDocument/2006/relationships/hyperlink" Target="https://leetcode.com/problems/total-hamming-distance" TargetMode="External"/><Relationship Id="rId107" Type="http://schemas.openxmlformats.org/officeDocument/2006/relationships/hyperlink" Target="https://leetcode.com/problems/binary-tree-postorder-traversal" TargetMode="External"/><Relationship Id="rId289" Type="http://schemas.openxmlformats.org/officeDocument/2006/relationships/hyperlink" Target="https://leetcode.com/problems/maximum-swap" TargetMode="External"/><Relationship Id="rId11" Type="http://schemas.openxmlformats.org/officeDocument/2006/relationships/hyperlink" Target="https://leetcode.com/problems/container-with-most-water" TargetMode="External"/><Relationship Id="rId53" Type="http://schemas.openxmlformats.org/officeDocument/2006/relationships/hyperlink" Target="https://leetcode.com/problems/unique-paths-ii" TargetMode="External"/><Relationship Id="rId149" Type="http://schemas.openxmlformats.org/officeDocument/2006/relationships/hyperlink" Target="https://leetcode.com/problems/summary-ranges" TargetMode="External"/><Relationship Id="rId314" Type="http://schemas.openxmlformats.org/officeDocument/2006/relationships/hyperlink" Target="https://leetcode.com/problems/is-graph-bipartite" TargetMode="External"/><Relationship Id="rId95" Type="http://schemas.openxmlformats.org/officeDocument/2006/relationships/hyperlink" Target="https://leetcode.com/problems/best-time-to-buy-and-sell-stock-iii" TargetMode="External"/><Relationship Id="rId160" Type="http://schemas.openxmlformats.org/officeDocument/2006/relationships/hyperlink" Target="https://leetcode.com/problems/group-shifted-strings" TargetMode="External"/><Relationship Id="rId216" Type="http://schemas.openxmlformats.org/officeDocument/2006/relationships/hyperlink" Target="https://leetcode.com/problems/kth-smallest-element-in-a-sorted-matrix" TargetMode="External"/><Relationship Id="rId258" Type="http://schemas.openxmlformats.org/officeDocument/2006/relationships/hyperlink" Target="https://leetcode.com/problems/continuous-subarray-sum" TargetMode="External"/><Relationship Id="rId22" Type="http://schemas.openxmlformats.org/officeDocument/2006/relationships/hyperlink" Target="https://leetcode.com/problems/swap-nodes-in-pairs" TargetMode="External"/><Relationship Id="rId64" Type="http://schemas.openxmlformats.org/officeDocument/2006/relationships/hyperlink" Target="https://leetcode.com/problems/sort-colors" TargetMode="External"/><Relationship Id="rId118" Type="http://schemas.openxmlformats.org/officeDocument/2006/relationships/hyperlink" Target="https://leetcode.com/problems/one-edit-distance" TargetMode="External"/><Relationship Id="rId325" Type="http://schemas.openxmlformats.org/officeDocument/2006/relationships/hyperlink" Target="https://leetcode.com/problems/leaf-similar-trees" TargetMode="External"/><Relationship Id="rId171" Type="http://schemas.openxmlformats.org/officeDocument/2006/relationships/hyperlink" Target="https://leetcode.com/problems/find-the-celebrity" TargetMode="External"/><Relationship Id="rId227" Type="http://schemas.openxmlformats.org/officeDocument/2006/relationships/hyperlink" Target="https://leetcode.com/problems/convert-a-number-to-hexadecimal" TargetMode="External"/><Relationship Id="rId269" Type="http://schemas.openxmlformats.org/officeDocument/2006/relationships/hyperlink" Target="https://leetcode.com/problems/find-the-closest-palindrome" TargetMode="External"/><Relationship Id="rId33" Type="http://schemas.openxmlformats.org/officeDocument/2006/relationships/hyperlink" Target="https://leetcode.com/problems/sudoku-solver" TargetMode="External"/><Relationship Id="rId129" Type="http://schemas.openxmlformats.org/officeDocument/2006/relationships/hyperlink" Target="https://leetcode.com/problems/best-time-to-buy-and-sell-stock-iv" TargetMode="External"/><Relationship Id="rId280" Type="http://schemas.openxmlformats.org/officeDocument/2006/relationships/hyperlink" Target="https://leetcode.com/problems/average-of-levels-in-binary-tree" TargetMode="External"/><Relationship Id="rId336" Type="http://schemas.openxmlformats.org/officeDocument/2006/relationships/hyperlink" Target="https://leetcode.com/problems/minimum-area-rectangle" TargetMode="External"/><Relationship Id="rId75" Type="http://schemas.openxmlformats.org/officeDocument/2006/relationships/hyperlink" Target="https://leetcode.com/problems/binary-tree-inorder-traversal" TargetMode="External"/><Relationship Id="rId140" Type="http://schemas.openxmlformats.org/officeDocument/2006/relationships/hyperlink" Target="https://leetcode.com/problems/course-schedule-ii" TargetMode="External"/><Relationship Id="rId182" Type="http://schemas.openxmlformats.org/officeDocument/2006/relationships/hyperlink" Target="https://leetcode.com/problems/serialize-and-deserialize-binary-tree" TargetMode="External"/><Relationship Id="rId6" Type="http://schemas.openxmlformats.org/officeDocument/2006/relationships/hyperlink" Target="https://leetcode.com/problems/zigzag-conversion" TargetMode="External"/><Relationship Id="rId238" Type="http://schemas.openxmlformats.org/officeDocument/2006/relationships/hyperlink" Target="https://leetcode.com/problems/path-sum-iii" TargetMode="External"/><Relationship Id="rId291" Type="http://schemas.openxmlformats.org/officeDocument/2006/relationships/hyperlink" Target="https://leetcode.com/problems/longest-continuous-increasing-subsequence" TargetMode="External"/><Relationship Id="rId305" Type="http://schemas.openxmlformats.org/officeDocument/2006/relationships/hyperlink" Target="https://leetcode.com/problems/find-pivot-index" TargetMode="External"/><Relationship Id="rId44" Type="http://schemas.openxmlformats.org/officeDocument/2006/relationships/hyperlink" Target="https://leetcode.com/problems/powx-n" TargetMode="External"/><Relationship Id="rId86" Type="http://schemas.openxmlformats.org/officeDocument/2006/relationships/hyperlink" Target="https://leetcode.com/problems/convert-sorted-list-to-binary-search-tree" TargetMode="External"/><Relationship Id="rId151" Type="http://schemas.openxmlformats.org/officeDocument/2006/relationships/hyperlink" Target="https://leetcode.com/problems/palindrome-linked-list" TargetMode="External"/><Relationship Id="rId193" Type="http://schemas.openxmlformats.org/officeDocument/2006/relationships/hyperlink" Target="https://leetcode.com/problems/coin-change" TargetMode="External"/><Relationship Id="rId207" Type="http://schemas.openxmlformats.org/officeDocument/2006/relationships/hyperlink" Target="https://leetcode.com/problems/reverse-vowels-of-a-string" TargetMode="External"/><Relationship Id="rId249" Type="http://schemas.openxmlformats.org/officeDocument/2006/relationships/hyperlink" Target="https://leetcode.com/problems/sliding-window-median" TargetMode="External"/><Relationship Id="rId13" Type="http://schemas.openxmlformats.org/officeDocument/2006/relationships/hyperlink" Target="https://leetcode.com/problems/longest-common-prefix" TargetMode="External"/><Relationship Id="rId109" Type="http://schemas.openxmlformats.org/officeDocument/2006/relationships/hyperlink" Target="https://leetcode.com/problems/sort-list" TargetMode="External"/><Relationship Id="rId260" Type="http://schemas.openxmlformats.org/officeDocument/2006/relationships/hyperlink" Target="https://leetcode.com/problems/minesweeper" TargetMode="External"/><Relationship Id="rId316" Type="http://schemas.openxmlformats.org/officeDocument/2006/relationships/hyperlink" Target="https://leetcode.com/problems/valid-tic-tac-toe-state" TargetMode="External"/><Relationship Id="rId55" Type="http://schemas.openxmlformats.org/officeDocument/2006/relationships/hyperlink" Target="https://leetcode.com/problems/plus-one" TargetMode="External"/><Relationship Id="rId97" Type="http://schemas.openxmlformats.org/officeDocument/2006/relationships/hyperlink" Target="https://leetcode.com/problems/valid-palindrome" TargetMode="External"/><Relationship Id="rId120" Type="http://schemas.openxmlformats.org/officeDocument/2006/relationships/hyperlink" Target="https://leetcode.com/problems/missing-ranges" TargetMode="External"/><Relationship Id="rId162" Type="http://schemas.openxmlformats.org/officeDocument/2006/relationships/hyperlink" Target="https://leetcode.com/problems/flatten-2d-vector" TargetMode="External"/><Relationship Id="rId218" Type="http://schemas.openxmlformats.org/officeDocument/2006/relationships/hyperlink" Target="https://leetcode.com/problems/insert-delete-getrandom-o1-duplicates-allowed" TargetMode="External"/><Relationship Id="rId271" Type="http://schemas.openxmlformats.org/officeDocument/2006/relationships/hyperlink" Target="https://leetcode.com/problems/subtree-of-another-tree" TargetMode="External"/><Relationship Id="rId24" Type="http://schemas.openxmlformats.org/officeDocument/2006/relationships/hyperlink" Target="https://leetcode.com/problems/remove-duplicates-from-sorted-array" TargetMode="External"/><Relationship Id="rId66" Type="http://schemas.openxmlformats.org/officeDocument/2006/relationships/hyperlink" Target="https://leetcode.com/problems/combinations" TargetMode="External"/><Relationship Id="rId131" Type="http://schemas.openxmlformats.org/officeDocument/2006/relationships/hyperlink" Target="https://leetcode.com/problems/word-frequency" TargetMode="External"/><Relationship Id="rId327" Type="http://schemas.openxmlformats.org/officeDocument/2006/relationships/hyperlink" Target="https://leetcode.com/problems/possible-bipartition" TargetMode="External"/><Relationship Id="rId173" Type="http://schemas.openxmlformats.org/officeDocument/2006/relationships/hyperlink" Target="https://leetcode.com/problems/perfect-squares" TargetMode="External"/><Relationship Id="rId229" Type="http://schemas.openxmlformats.org/officeDocument/2006/relationships/hyperlink" Target="https://leetcode.com/problems/third-maximum-number" TargetMode="External"/><Relationship Id="rId240" Type="http://schemas.openxmlformats.org/officeDocument/2006/relationships/hyperlink" Target="https://leetcode.com/problems/string-compressio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lindrome-partitioning-ii" TargetMode="External"/><Relationship Id="rId21" Type="http://schemas.openxmlformats.org/officeDocument/2006/relationships/hyperlink" Target="https://leetcode.com/problems/merge-two-sorted-lists" TargetMode="External"/><Relationship Id="rId324" Type="http://schemas.openxmlformats.org/officeDocument/2006/relationships/hyperlink" Target="https://leetcode.com/problems/pacific-atlantic-water-flow" TargetMode="External"/><Relationship Id="rId531" Type="http://schemas.openxmlformats.org/officeDocument/2006/relationships/hyperlink" Target="https://leetcode.com/problems/number-of-music-playlists" TargetMode="External"/><Relationship Id="rId170" Type="http://schemas.openxmlformats.org/officeDocument/2006/relationships/hyperlink" Target="https://leetcode.com/problems/remove-linked-list-elements" TargetMode="External"/><Relationship Id="rId268" Type="http://schemas.openxmlformats.org/officeDocument/2006/relationships/hyperlink" Target="https://leetcode.com/problems/longest-substring-with-at-most-k-distinct-characters" TargetMode="External"/><Relationship Id="rId475" Type="http://schemas.openxmlformats.org/officeDocument/2006/relationships/hyperlink" Target="https://leetcode.com/problems/is-graph-bipartite" TargetMode="External"/><Relationship Id="rId32" Type="http://schemas.openxmlformats.org/officeDocument/2006/relationships/hyperlink" Target="https://leetcode.com/problems/search-in-rotated-sorted-array" TargetMode="External"/><Relationship Id="rId128" Type="http://schemas.openxmlformats.org/officeDocument/2006/relationships/hyperlink" Target="https://leetcode.com/problems/reorder-list" TargetMode="External"/><Relationship Id="rId335" Type="http://schemas.openxmlformats.org/officeDocument/2006/relationships/hyperlink" Target="https://leetcode.com/problems/sequence-reconstruction" TargetMode="External"/><Relationship Id="rId542" Type="http://schemas.openxmlformats.org/officeDocument/2006/relationships/hyperlink" Target="https://leetcode.com/problems/di-string-match" TargetMode="External"/><Relationship Id="rId181" Type="http://schemas.openxmlformats.org/officeDocument/2006/relationships/hyperlink" Target="https://leetcode.com/problems/kth-largest-element-in-an-array" TargetMode="External"/><Relationship Id="rId402" Type="http://schemas.openxmlformats.org/officeDocument/2006/relationships/hyperlink" Target="https://leetcode.com/problems/solve-the-equation" TargetMode="External"/><Relationship Id="rId279" Type="http://schemas.openxmlformats.org/officeDocument/2006/relationships/hyperlink" Target="https://leetcode.com/problems/design-snake-game" TargetMode="External"/><Relationship Id="rId486" Type="http://schemas.openxmlformats.org/officeDocument/2006/relationships/hyperlink" Target="https://leetcode.com/problems/max-increase-to-keep-city-skyline" TargetMode="External"/><Relationship Id="rId43" Type="http://schemas.openxmlformats.org/officeDocument/2006/relationships/hyperlink" Target="https://leetcode.com/problems/wildcard-matching" TargetMode="External"/><Relationship Id="rId139" Type="http://schemas.openxmlformats.org/officeDocument/2006/relationships/hyperlink" Target="https://leetcode.com/problems/binary-tree-upside-down" TargetMode="External"/><Relationship Id="rId346" Type="http://schemas.openxmlformats.org/officeDocument/2006/relationships/hyperlink" Target="https://leetcode.com/problems/optimal-account-balancing" TargetMode="External"/><Relationship Id="rId553" Type="http://schemas.openxmlformats.org/officeDocument/2006/relationships/hyperlink" Target="https://leetcode.com/problems/unique-paths-iii" TargetMode="External"/><Relationship Id="rId192" Type="http://schemas.openxmlformats.org/officeDocument/2006/relationships/hyperlink" Target="https://leetcode.com/problems/power-of-two" TargetMode="External"/><Relationship Id="rId206" Type="http://schemas.openxmlformats.org/officeDocument/2006/relationships/hyperlink" Target="https://leetcode.com/problems/strobogrammatic-number-iii" TargetMode="External"/><Relationship Id="rId413" Type="http://schemas.openxmlformats.org/officeDocument/2006/relationships/hyperlink" Target="https://leetcode.com/problems/24-game" TargetMode="External"/><Relationship Id="rId497" Type="http://schemas.openxmlformats.org/officeDocument/2006/relationships/hyperlink" Target="https://leetcode.com/problems/find-and-replace-in-string" TargetMode="External"/><Relationship Id="rId357" Type="http://schemas.openxmlformats.org/officeDocument/2006/relationships/hyperlink" Target="https://leetcode.com/problems/the-maze" TargetMode="External"/><Relationship Id="rId54" Type="http://schemas.openxmlformats.org/officeDocument/2006/relationships/hyperlink" Target="https://leetcode.com/problems/merge-intervals" TargetMode="External"/><Relationship Id="rId217" Type="http://schemas.openxmlformats.org/officeDocument/2006/relationships/hyperlink" Target="https://leetcode.com/problems/alien-dictionary" TargetMode="External"/><Relationship Id="rId564" Type="http://schemas.openxmlformats.org/officeDocument/2006/relationships/hyperlink" Target="https://leetcode.com/problems/stream-of-characters" TargetMode="External"/><Relationship Id="rId424" Type="http://schemas.openxmlformats.org/officeDocument/2006/relationships/hyperlink" Target="https://leetcode.com/problems/max-area-of-island" TargetMode="External"/><Relationship Id="rId270" Type="http://schemas.openxmlformats.org/officeDocument/2006/relationships/hyperlink" Target="https://leetcode.com/problems/integer-break" TargetMode="External"/><Relationship Id="rId65" Type="http://schemas.openxmlformats.org/officeDocument/2006/relationships/hyperlink" Target="https://leetcode.com/problems/sqrtx" TargetMode="External"/><Relationship Id="rId130" Type="http://schemas.openxmlformats.org/officeDocument/2006/relationships/hyperlink" Target="https://leetcode.com/problems/lru-cache" TargetMode="External"/><Relationship Id="rId368" Type="http://schemas.openxmlformats.org/officeDocument/2006/relationships/hyperlink" Target="https://leetcode.com/problems/coin-change-2" TargetMode="External"/><Relationship Id="rId228" Type="http://schemas.openxmlformats.org/officeDocument/2006/relationships/hyperlink" Target="https://leetcode.com/problems/move-zeroes" TargetMode="External"/><Relationship Id="rId435" Type="http://schemas.openxmlformats.org/officeDocument/2006/relationships/hyperlink" Target="https://leetcode.com/problems/best-time-to-buy-and-sell-stock-with-transaction-fee" TargetMode="External"/><Relationship Id="rId281" Type="http://schemas.openxmlformats.org/officeDocument/2006/relationships/hyperlink" Target="https://leetcode.com/problems/rearrange-string-k-distance-apart" TargetMode="External"/><Relationship Id="rId337" Type="http://schemas.openxmlformats.org/officeDocument/2006/relationships/hyperlink" Target="https://leetcode.com/problems/serialize-and-deserialize-bst" TargetMode="External"/><Relationship Id="rId502" Type="http://schemas.openxmlformats.org/officeDocument/2006/relationships/hyperlink" Target="https://leetcode.com/problems/similar-string-groups" TargetMode="External"/><Relationship Id="rId34" Type="http://schemas.openxmlformats.org/officeDocument/2006/relationships/hyperlink" Target="https://leetcode.com/problems/search-insert-position" TargetMode="External"/><Relationship Id="rId76" Type="http://schemas.openxmlformats.org/officeDocument/2006/relationships/hyperlink" Target="https://leetcode.com/problems/search-in-rotated-sorted-array-ii" TargetMode="External"/><Relationship Id="rId141" Type="http://schemas.openxmlformats.org/officeDocument/2006/relationships/hyperlink" Target="https://leetcode.com/problems/read-n-characters-given-read4-ii-call-multiple-times" TargetMode="External"/><Relationship Id="rId379" Type="http://schemas.openxmlformats.org/officeDocument/2006/relationships/hyperlink" Target="https://leetcode.com/problems/student-attendance-record-i" TargetMode="External"/><Relationship Id="rId544" Type="http://schemas.openxmlformats.org/officeDocument/2006/relationships/hyperlink" Target="https://leetcode.com/problems/most-stones-removed-with-same-row-or-column" TargetMode="External"/><Relationship Id="rId7" Type="http://schemas.openxmlformats.org/officeDocument/2006/relationships/hyperlink" Target="https://leetcode.com/problems/reverse-integer" TargetMode="External"/><Relationship Id="rId183" Type="http://schemas.openxmlformats.org/officeDocument/2006/relationships/hyperlink" Target="https://leetcode.com/problems/contains-duplicate-ii" TargetMode="External"/><Relationship Id="rId239" Type="http://schemas.openxmlformats.org/officeDocument/2006/relationships/hyperlink" Target="https://leetcode.com/problems/serialize-and-deserialize-binary-tree" TargetMode="External"/><Relationship Id="rId390" Type="http://schemas.openxmlformats.org/officeDocument/2006/relationships/hyperlink" Target="https://leetcode.com/problems/shortest-unsorted-continuous-subarray" TargetMode="External"/><Relationship Id="rId404" Type="http://schemas.openxmlformats.org/officeDocument/2006/relationships/hyperlink" Target="https://leetcode.com/problems/palindromic-substrings" TargetMode="External"/><Relationship Id="rId446" Type="http://schemas.openxmlformats.org/officeDocument/2006/relationships/hyperlink" Target="https://leetcode.com/problems/flood-fill" TargetMode="External"/><Relationship Id="rId250" Type="http://schemas.openxmlformats.org/officeDocument/2006/relationships/hyperlink" Target="https://leetcode.com/problems/minimum-height-trees" TargetMode="External"/><Relationship Id="rId292" Type="http://schemas.openxmlformats.org/officeDocument/2006/relationships/hyperlink" Target="https://leetcode.com/problems/range-addition" TargetMode="External"/><Relationship Id="rId306" Type="http://schemas.openxmlformats.org/officeDocument/2006/relationships/hyperlink" Target="https://leetcode.com/problems/longest-absolute-file-path" TargetMode="External"/><Relationship Id="rId488" Type="http://schemas.openxmlformats.org/officeDocument/2006/relationships/hyperlink" Target="https://leetcode.com/problems/subdomain-visit-count" TargetMode="External"/><Relationship Id="rId45" Type="http://schemas.openxmlformats.org/officeDocument/2006/relationships/hyperlink" Target="https://leetcode.com/problems/permutations" TargetMode="External"/><Relationship Id="rId87" Type="http://schemas.openxmlformats.org/officeDocument/2006/relationships/hyperlink" Target="https://leetcode.com/problems/validate-binary-search-tree" TargetMode="External"/><Relationship Id="rId110" Type="http://schemas.openxmlformats.org/officeDocument/2006/relationships/hyperlink" Target="https://leetcode.com/problems/valid-palindrome" TargetMode="External"/><Relationship Id="rId348" Type="http://schemas.openxmlformats.org/officeDocument/2006/relationships/hyperlink" Target="https://leetcode.com/problems/encode-string-with-shortest-length" TargetMode="External"/><Relationship Id="rId513" Type="http://schemas.openxmlformats.org/officeDocument/2006/relationships/hyperlink" Target="https://leetcode.com/problems/exam-room" TargetMode="External"/><Relationship Id="rId555" Type="http://schemas.openxmlformats.org/officeDocument/2006/relationships/hyperlink" Target="https://leetcode.com/problems/interval-list-intersections" TargetMode="External"/><Relationship Id="rId152" Type="http://schemas.openxmlformats.org/officeDocument/2006/relationships/hyperlink" Target="https://leetcode.com/problems/excel-sheet-column-number" TargetMode="External"/><Relationship Id="rId194" Type="http://schemas.openxmlformats.org/officeDocument/2006/relationships/hyperlink" Target="https://leetcode.com/problems/palindrome-linked-list" TargetMode="External"/><Relationship Id="rId208" Type="http://schemas.openxmlformats.org/officeDocument/2006/relationships/hyperlink" Target="https://leetcode.com/problems/count-univalue-subtrees" TargetMode="External"/><Relationship Id="rId415" Type="http://schemas.openxmlformats.org/officeDocument/2006/relationships/hyperlink" Target="https://leetcode.com/problems/next-closest-time" TargetMode="External"/><Relationship Id="rId457" Type="http://schemas.openxmlformats.org/officeDocument/2006/relationships/hyperlink" Target="https://leetcode.com/problems/ip-to-cidr" TargetMode="External"/><Relationship Id="rId261" Type="http://schemas.openxmlformats.org/officeDocument/2006/relationships/hyperlink" Target="https://leetcode.com/problems/odd-even-linked-list" TargetMode="External"/><Relationship Id="rId499" Type="http://schemas.openxmlformats.org/officeDocument/2006/relationships/hyperlink" Target="https://leetcode.com/problems/image-overlap" TargetMode="External"/><Relationship Id="rId14" Type="http://schemas.openxmlformats.org/officeDocument/2006/relationships/hyperlink" Target="https://leetcode.com/problems/longest-common-prefix" TargetMode="External"/><Relationship Id="rId56" Type="http://schemas.openxmlformats.org/officeDocument/2006/relationships/hyperlink" Target="https://leetcode.com/problems/spiral-matrix-ii" TargetMode="External"/><Relationship Id="rId317" Type="http://schemas.openxmlformats.org/officeDocument/2006/relationships/hyperlink" Target="https://leetcode.com/problems/queue-reconstruction-by-height" TargetMode="External"/><Relationship Id="rId359" Type="http://schemas.openxmlformats.org/officeDocument/2006/relationships/hyperlink" Target="https://leetcode.com/problems/next-greater-element-i" TargetMode="External"/><Relationship Id="rId524" Type="http://schemas.openxmlformats.org/officeDocument/2006/relationships/hyperlink" Target="https://leetcode.com/problems/rle-iterator" TargetMode="External"/><Relationship Id="rId566" Type="http://schemas.openxmlformats.org/officeDocument/2006/relationships/hyperlink" Target="https://leetcode.com/problems/remove-all-adjacent-duplicates-in-string" TargetMode="External"/><Relationship Id="rId98" Type="http://schemas.openxmlformats.org/officeDocument/2006/relationships/hyperlink" Target="https://leetcode.com/problems/balanced-binary-tree" TargetMode="External"/><Relationship Id="rId121" Type="http://schemas.openxmlformats.org/officeDocument/2006/relationships/hyperlink" Target="https://leetcode.com/problems/single-number" TargetMode="External"/><Relationship Id="rId163" Type="http://schemas.openxmlformats.org/officeDocument/2006/relationships/hyperlink" Target="https://leetcode.com/problems/valid-phone-numbers" TargetMode="External"/><Relationship Id="rId219" Type="http://schemas.openxmlformats.org/officeDocument/2006/relationships/hyperlink" Target="https://leetcode.com/problems/encode-and-decode-strings" TargetMode="External"/><Relationship Id="rId370" Type="http://schemas.openxmlformats.org/officeDocument/2006/relationships/hyperlink" Target="https://leetcode.com/problems/word-abbreviation" TargetMode="External"/><Relationship Id="rId426" Type="http://schemas.openxmlformats.org/officeDocument/2006/relationships/hyperlink" Target="https://leetcode.com/problems/search-in-a-binary-search-tree" TargetMode="External"/><Relationship Id="rId230" Type="http://schemas.openxmlformats.org/officeDocument/2006/relationships/hyperlink" Target="https://leetcode.com/problems/inorder-successor-in-bst" TargetMode="External"/><Relationship Id="rId468" Type="http://schemas.openxmlformats.org/officeDocument/2006/relationships/hyperlink" Target="https://leetcode.com/problems/basic-calculator-iv" TargetMode="External"/><Relationship Id="rId25" Type="http://schemas.openxmlformats.org/officeDocument/2006/relationships/hyperlink" Target="https://leetcode.com/problems/remove-duplicates-from-sorted-array" TargetMode="External"/><Relationship Id="rId67" Type="http://schemas.openxmlformats.org/officeDocument/2006/relationships/hyperlink" Target="https://leetcode.com/problems/simplify-path" TargetMode="External"/><Relationship Id="rId272" Type="http://schemas.openxmlformats.org/officeDocument/2006/relationships/hyperlink" Target="https://leetcode.com/problems/reverse-vowels-of-a-string" TargetMode="External"/><Relationship Id="rId328" Type="http://schemas.openxmlformats.org/officeDocument/2006/relationships/hyperlink" Target="https://leetcode.com/problems/word-squares" TargetMode="External"/><Relationship Id="rId535" Type="http://schemas.openxmlformats.org/officeDocument/2006/relationships/hyperlink" Target="https://leetcode.com/problems/number-of-recent-calls" TargetMode="External"/><Relationship Id="rId132" Type="http://schemas.openxmlformats.org/officeDocument/2006/relationships/hyperlink" Target="https://leetcode.com/problems/max-points-on-a-line" TargetMode="External"/><Relationship Id="rId174" Type="http://schemas.openxmlformats.org/officeDocument/2006/relationships/hyperlink" Target="https://leetcode.com/problems/course-schedule" TargetMode="External"/><Relationship Id="rId381" Type="http://schemas.openxmlformats.org/officeDocument/2006/relationships/hyperlink" Target="https://leetcode.com/problems/reverse-words-in-a-string-iii" TargetMode="External"/><Relationship Id="rId241" Type="http://schemas.openxmlformats.org/officeDocument/2006/relationships/hyperlink" Target="https://leetcode.com/problems/bulls-and-cows" TargetMode="External"/><Relationship Id="rId437" Type="http://schemas.openxmlformats.org/officeDocument/2006/relationships/hyperlink" Target="https://leetcode.com/problems/accounts-merge" TargetMode="External"/><Relationship Id="rId479" Type="http://schemas.openxmlformats.org/officeDocument/2006/relationships/hyperlink" Target="https://leetcode.com/problems/valid-tic-tac-toe-state" TargetMode="External"/><Relationship Id="rId36" Type="http://schemas.openxmlformats.org/officeDocument/2006/relationships/hyperlink" Target="https://leetcode.com/problems/sudoku-solver" TargetMode="External"/><Relationship Id="rId283" Type="http://schemas.openxmlformats.org/officeDocument/2006/relationships/hyperlink" Target="https://leetcode.com/problems/sort-transformed-array" TargetMode="External"/><Relationship Id="rId339" Type="http://schemas.openxmlformats.org/officeDocument/2006/relationships/hyperlink" Target="https://leetcode.com/problems/sort-characters-by-frequency" TargetMode="External"/><Relationship Id="rId490" Type="http://schemas.openxmlformats.org/officeDocument/2006/relationships/hyperlink" Target="https://leetcode.com/problems/linked-list-components" TargetMode="External"/><Relationship Id="rId504" Type="http://schemas.openxmlformats.org/officeDocument/2006/relationships/hyperlink" Target="https://leetcode.com/problems/keys-and-rooms" TargetMode="External"/><Relationship Id="rId546" Type="http://schemas.openxmlformats.org/officeDocument/2006/relationships/hyperlink" Target="https://leetcode.com/problems/minimum-area-rectangle-ii" TargetMode="External"/><Relationship Id="rId78" Type="http://schemas.openxmlformats.org/officeDocument/2006/relationships/hyperlink" Target="https://leetcode.com/problems/remove-duplicates-from-sorted-list" TargetMode="External"/><Relationship Id="rId101" Type="http://schemas.openxmlformats.org/officeDocument/2006/relationships/hyperlink" Target="https://leetcode.com/problems/populating-next-right-pointers-in-each-node" TargetMode="External"/><Relationship Id="rId143" Type="http://schemas.openxmlformats.org/officeDocument/2006/relationships/hyperlink" Target="https://leetcode.com/problems/intersection-of-two-linked-lists" TargetMode="External"/><Relationship Id="rId185" Type="http://schemas.openxmlformats.org/officeDocument/2006/relationships/hyperlink" Target="https://leetcode.com/problems/count-complete-tree-nodes" TargetMode="External"/><Relationship Id="rId350" Type="http://schemas.openxmlformats.org/officeDocument/2006/relationships/hyperlink" Target="https://leetcode.com/problems/number-complement" TargetMode="External"/><Relationship Id="rId406" Type="http://schemas.openxmlformats.org/officeDocument/2006/relationships/hyperlink" Target="https://leetcode.com/problems/remove-9" TargetMode="External"/><Relationship Id="rId9" Type="http://schemas.openxmlformats.org/officeDocument/2006/relationships/hyperlink" Target="https://leetcode.com/problems/palindrome-number" TargetMode="External"/><Relationship Id="rId210" Type="http://schemas.openxmlformats.org/officeDocument/2006/relationships/hyperlink" Target="https://leetcode.com/problems/meeting-rooms-ii" TargetMode="External"/><Relationship Id="rId392" Type="http://schemas.openxmlformats.org/officeDocument/2006/relationships/hyperlink" Target="https://leetcode.com/problems/tag-validator" TargetMode="External"/><Relationship Id="rId448" Type="http://schemas.openxmlformats.org/officeDocument/2006/relationships/hyperlink" Target="https://leetcode.com/problems/parse-lisp-expression" TargetMode="External"/><Relationship Id="rId252" Type="http://schemas.openxmlformats.org/officeDocument/2006/relationships/hyperlink" Target="https://leetcode.com/problems/count-of-smaller-numbers-after-self" TargetMode="External"/><Relationship Id="rId294" Type="http://schemas.openxmlformats.org/officeDocument/2006/relationships/hyperlink" Target="https://leetcode.com/problems/find-k-pairs-with-smallest-sums" TargetMode="External"/><Relationship Id="rId308" Type="http://schemas.openxmlformats.org/officeDocument/2006/relationships/hyperlink" Target="https://leetcode.com/problems/is-subsequence" TargetMode="External"/><Relationship Id="rId515" Type="http://schemas.openxmlformats.org/officeDocument/2006/relationships/hyperlink" Target="https://leetcode.com/problems/buddy-strings" TargetMode="External"/><Relationship Id="rId47" Type="http://schemas.openxmlformats.org/officeDocument/2006/relationships/hyperlink" Target="https://leetcode.com/problems/group-anagrams" TargetMode="External"/><Relationship Id="rId89" Type="http://schemas.openxmlformats.org/officeDocument/2006/relationships/hyperlink" Target="https://leetcode.com/problems/same-tree" TargetMode="External"/><Relationship Id="rId112" Type="http://schemas.openxmlformats.org/officeDocument/2006/relationships/hyperlink" Target="https://leetcode.com/problems/word-ladder" TargetMode="External"/><Relationship Id="rId154" Type="http://schemas.openxmlformats.org/officeDocument/2006/relationships/hyperlink" Target="https://leetcode.com/problems/combine-two-tables" TargetMode="External"/><Relationship Id="rId361" Type="http://schemas.openxmlformats.org/officeDocument/2006/relationships/hyperlink" Target="https://leetcode.com/problems/diagonal-traverse" TargetMode="External"/><Relationship Id="rId557" Type="http://schemas.openxmlformats.org/officeDocument/2006/relationships/hyperlink" Target="https://leetcode.com/problems/subarrays-with-k-different-integers" TargetMode="External"/><Relationship Id="rId196" Type="http://schemas.openxmlformats.org/officeDocument/2006/relationships/hyperlink" Target="https://leetcode.com/problems/lowest-common-ancestor-of-a-binary-tree" TargetMode="External"/><Relationship Id="rId417" Type="http://schemas.openxmlformats.org/officeDocument/2006/relationships/hyperlink" Target="https://leetcode.com/problems/redundant-connection" TargetMode="External"/><Relationship Id="rId459" Type="http://schemas.openxmlformats.org/officeDocument/2006/relationships/hyperlink" Target="https://leetcode.com/problems/cracking-the-safe" TargetMode="External"/><Relationship Id="rId16" Type="http://schemas.openxmlformats.org/officeDocument/2006/relationships/hyperlink" Target="https://leetcode.com/problems/3sum-closest" TargetMode="External"/><Relationship Id="rId221" Type="http://schemas.openxmlformats.org/officeDocument/2006/relationships/hyperlink" Target="https://leetcode.com/problems/h-index" TargetMode="External"/><Relationship Id="rId263" Type="http://schemas.openxmlformats.org/officeDocument/2006/relationships/hyperlink" Target="https://leetcode.com/problems/reconstruct-itinerary" TargetMode="External"/><Relationship Id="rId319" Type="http://schemas.openxmlformats.org/officeDocument/2006/relationships/hyperlink" Target="https://leetcode.com/problems/split-array-largest-sum" TargetMode="External"/><Relationship Id="rId470" Type="http://schemas.openxmlformats.org/officeDocument/2006/relationships/hyperlink" Target="https://leetcode.com/problems/basic-calculator-iii" TargetMode="External"/><Relationship Id="rId526" Type="http://schemas.openxmlformats.org/officeDocument/2006/relationships/hyperlink" Target="https://leetcode.com/problems/sort-array-by-parity" TargetMode="External"/><Relationship Id="rId58" Type="http://schemas.openxmlformats.org/officeDocument/2006/relationships/hyperlink" Target="https://leetcode.com/problems/unique-paths" TargetMode="External"/><Relationship Id="rId123" Type="http://schemas.openxmlformats.org/officeDocument/2006/relationships/hyperlink" Target="https://leetcode.com/problems/copy-list-with-random-pointer" TargetMode="External"/><Relationship Id="rId330" Type="http://schemas.openxmlformats.org/officeDocument/2006/relationships/hyperlink" Target="https://leetcode.com/problems/serialize-and-deserialize-n-ary-tree" TargetMode="External"/><Relationship Id="rId568" Type="http://schemas.openxmlformats.org/officeDocument/2006/relationships/hyperlink" Target="https://leetcode.com/problems/shortest-way-to-form-string" TargetMode="External"/><Relationship Id="rId165" Type="http://schemas.openxmlformats.org/officeDocument/2006/relationships/hyperlink" Target="https://leetcode.com/problems/house-robber" TargetMode="External"/><Relationship Id="rId372" Type="http://schemas.openxmlformats.org/officeDocument/2006/relationships/hyperlink" Target="https://leetcode.com/problems/minesweeper" TargetMode="External"/><Relationship Id="rId428" Type="http://schemas.openxmlformats.org/officeDocument/2006/relationships/hyperlink" Target="https://leetcode.com/problems/search-in-a-sorted-array-of-unknown-size" TargetMode="External"/><Relationship Id="rId232" Type="http://schemas.openxmlformats.org/officeDocument/2006/relationships/hyperlink" Target="https://leetcode.com/problems/find-the-duplicate-number" TargetMode="External"/><Relationship Id="rId274" Type="http://schemas.openxmlformats.org/officeDocument/2006/relationships/hyperlink" Target="https://leetcode.com/problems/top-k-frequent-elements" TargetMode="External"/><Relationship Id="rId481" Type="http://schemas.openxmlformats.org/officeDocument/2006/relationships/hyperlink" Target="https://leetcode.com/problems/similar-rgb-color" TargetMode="External"/><Relationship Id="rId27" Type="http://schemas.openxmlformats.org/officeDocument/2006/relationships/hyperlink" Target="https://leetcode.com/problems/implement-strstr" TargetMode="External"/><Relationship Id="rId69" Type="http://schemas.openxmlformats.org/officeDocument/2006/relationships/hyperlink" Target="https://leetcode.com/problems/set-matrix-zeroes" TargetMode="External"/><Relationship Id="rId134" Type="http://schemas.openxmlformats.org/officeDocument/2006/relationships/hyperlink" Target="https://leetcode.com/problems/reverse-words-in-a-string" TargetMode="External"/><Relationship Id="rId537" Type="http://schemas.openxmlformats.org/officeDocument/2006/relationships/hyperlink" Target="https://leetcode.com/problems/stamping-the-sequence" TargetMode="External"/><Relationship Id="rId80" Type="http://schemas.openxmlformats.org/officeDocument/2006/relationships/hyperlink" Target="https://leetcode.com/problems/maximal-rectangle" TargetMode="External"/><Relationship Id="rId176" Type="http://schemas.openxmlformats.org/officeDocument/2006/relationships/hyperlink" Target="https://leetcode.com/problems/minimum-size-subarray-sum" TargetMode="External"/><Relationship Id="rId341" Type="http://schemas.openxmlformats.org/officeDocument/2006/relationships/hyperlink" Target="https://leetcode.com/problems/poor-pigs" TargetMode="External"/><Relationship Id="rId383" Type="http://schemas.openxmlformats.org/officeDocument/2006/relationships/hyperlink" Target="https://leetcode.com/problems/subarray-sum-equals-k" TargetMode="External"/><Relationship Id="rId439" Type="http://schemas.openxmlformats.org/officeDocument/2006/relationships/hyperlink" Target="https://leetcode.com/problems/candy-crush" TargetMode="External"/><Relationship Id="rId201" Type="http://schemas.openxmlformats.org/officeDocument/2006/relationships/hyperlink" Target="https://leetcode.com/problems/different-ways-to-add-parentheses" TargetMode="External"/><Relationship Id="rId243" Type="http://schemas.openxmlformats.org/officeDocument/2006/relationships/hyperlink" Target="https://leetcode.com/problems/remove-invalid-parentheses" TargetMode="External"/><Relationship Id="rId285" Type="http://schemas.openxmlformats.org/officeDocument/2006/relationships/hyperlink" Target="https://leetcode.com/problems/design-hit-counter" TargetMode="External"/><Relationship Id="rId450" Type="http://schemas.openxmlformats.org/officeDocument/2006/relationships/hyperlink" Target="https://leetcode.com/problems/daily-temperatures" TargetMode="External"/><Relationship Id="rId506" Type="http://schemas.openxmlformats.org/officeDocument/2006/relationships/hyperlink" Target="https://leetcode.com/problems/backspace-string-compare" TargetMode="External"/><Relationship Id="rId38" Type="http://schemas.openxmlformats.org/officeDocument/2006/relationships/hyperlink" Target="https://leetcode.com/problems/combination-sum" TargetMode="External"/><Relationship Id="rId103" Type="http://schemas.openxmlformats.org/officeDocument/2006/relationships/hyperlink" Target="https://leetcode.com/problems/pascals-triangle" TargetMode="External"/><Relationship Id="rId310" Type="http://schemas.openxmlformats.org/officeDocument/2006/relationships/hyperlink" Target="https://leetcode.com/problems/decode-string" TargetMode="External"/><Relationship Id="rId492" Type="http://schemas.openxmlformats.org/officeDocument/2006/relationships/hyperlink" Target="https://leetcode.com/problems/most-common-word" TargetMode="External"/><Relationship Id="rId548" Type="http://schemas.openxmlformats.org/officeDocument/2006/relationships/hyperlink" Target="https://leetcode.com/problems/binary-tree-cameras" TargetMode="External"/><Relationship Id="rId91" Type="http://schemas.openxmlformats.org/officeDocument/2006/relationships/hyperlink" Target="https://leetcode.com/problems/binary-tree-level-order-traversal" TargetMode="External"/><Relationship Id="rId145" Type="http://schemas.openxmlformats.org/officeDocument/2006/relationships/hyperlink" Target="https://leetcode.com/problems/find-peak-element" TargetMode="External"/><Relationship Id="rId187" Type="http://schemas.openxmlformats.org/officeDocument/2006/relationships/hyperlink" Target="https://leetcode.com/problems/invert-binary-tree" TargetMode="External"/><Relationship Id="rId352" Type="http://schemas.openxmlformats.org/officeDocument/2006/relationships/hyperlink" Target="https://leetcode.com/problems/license-key-formatting" TargetMode="External"/><Relationship Id="rId394" Type="http://schemas.openxmlformats.org/officeDocument/2006/relationships/hyperlink" Target="https://leetcode.com/problems/find-duplicate-file-in-system" TargetMode="External"/><Relationship Id="rId408" Type="http://schemas.openxmlformats.org/officeDocument/2006/relationships/hyperlink" Target="https://leetcode.com/problems/non-decreasing-array" TargetMode="External"/><Relationship Id="rId212" Type="http://schemas.openxmlformats.org/officeDocument/2006/relationships/hyperlink" Target="https://leetcode.com/problems/graph-valid-tree" TargetMode="External"/><Relationship Id="rId254" Type="http://schemas.openxmlformats.org/officeDocument/2006/relationships/hyperlink" Target="https://leetcode.com/problems/shortest-distance-from-all-buildings" TargetMode="External"/><Relationship Id="rId49" Type="http://schemas.openxmlformats.org/officeDocument/2006/relationships/hyperlink" Target="https://leetcode.com/problems/n-queens" TargetMode="External"/><Relationship Id="rId114" Type="http://schemas.openxmlformats.org/officeDocument/2006/relationships/hyperlink" Target="https://leetcode.com/problems/sum-root-to-leaf-numbers" TargetMode="External"/><Relationship Id="rId296" Type="http://schemas.openxmlformats.org/officeDocument/2006/relationships/hyperlink" Target="https://leetcode.com/problems/guess-number-higher-or-lower-ii" TargetMode="External"/><Relationship Id="rId461" Type="http://schemas.openxmlformats.org/officeDocument/2006/relationships/hyperlink" Target="https://leetcode.com/problems/find-anagram-mappings" TargetMode="External"/><Relationship Id="rId517" Type="http://schemas.openxmlformats.org/officeDocument/2006/relationships/hyperlink" Target="https://leetcode.com/problems/minimum-number-of-refueling-stops" TargetMode="External"/><Relationship Id="rId559" Type="http://schemas.openxmlformats.org/officeDocument/2006/relationships/hyperlink" Target="https://leetcode.com/problems/find-the-town-judge" TargetMode="External"/><Relationship Id="rId60" Type="http://schemas.openxmlformats.org/officeDocument/2006/relationships/hyperlink" Target="https://leetcode.com/problems/minimum-path-sum" TargetMode="External"/><Relationship Id="rId156" Type="http://schemas.openxmlformats.org/officeDocument/2006/relationships/hyperlink" Target="https://leetcode.com/problems/nth-highest-salary" TargetMode="External"/><Relationship Id="rId198" Type="http://schemas.openxmlformats.org/officeDocument/2006/relationships/hyperlink" Target="https://leetcode.com/problems/product-of-array-except-self" TargetMode="External"/><Relationship Id="rId321" Type="http://schemas.openxmlformats.org/officeDocument/2006/relationships/hyperlink" Target="https://leetcode.com/problems/third-maximum-number" TargetMode="External"/><Relationship Id="rId363" Type="http://schemas.openxmlformats.org/officeDocument/2006/relationships/hyperlink" Target="https://leetcode.com/problems/next-greater-element-ii" TargetMode="External"/><Relationship Id="rId419" Type="http://schemas.openxmlformats.org/officeDocument/2006/relationships/hyperlink" Target="https://leetcode.com/problems/repeated-string-match" TargetMode="External"/><Relationship Id="rId570" Type="http://schemas.openxmlformats.org/officeDocument/2006/relationships/hyperlink" Target="https://leetcode.com/problems/campus-bikes-ii" TargetMode="External"/><Relationship Id="rId223" Type="http://schemas.openxmlformats.org/officeDocument/2006/relationships/hyperlink" Target="https://leetcode.com/problems/first-bad-version" TargetMode="External"/><Relationship Id="rId430" Type="http://schemas.openxmlformats.org/officeDocument/2006/relationships/hyperlink" Target="https://leetcode.com/problems/binary-search" TargetMode="External"/><Relationship Id="rId18" Type="http://schemas.openxmlformats.org/officeDocument/2006/relationships/hyperlink" Target="https://leetcode.com/problems/4sum" TargetMode="External"/><Relationship Id="rId265" Type="http://schemas.openxmlformats.org/officeDocument/2006/relationships/hyperlink" Target="https://leetcode.com/problems/increasing-triplet-subsequence" TargetMode="External"/><Relationship Id="rId472" Type="http://schemas.openxmlformats.org/officeDocument/2006/relationships/hyperlink" Target="https://leetcode.com/problems/minimize-max-distance-to-gas-station" TargetMode="External"/><Relationship Id="rId528" Type="http://schemas.openxmlformats.org/officeDocument/2006/relationships/hyperlink" Target="https://leetcode.com/problems/cat-and-mouse" TargetMode="External"/><Relationship Id="rId125" Type="http://schemas.openxmlformats.org/officeDocument/2006/relationships/hyperlink" Target="https://leetcode.com/problems/word-break-ii" TargetMode="External"/><Relationship Id="rId167" Type="http://schemas.openxmlformats.org/officeDocument/2006/relationships/hyperlink" Target="https://leetcode.com/problems/number-of-islands" TargetMode="External"/><Relationship Id="rId332" Type="http://schemas.openxmlformats.org/officeDocument/2006/relationships/hyperlink" Target="https://leetcode.com/problems/find-all-anagrams-in-a-string" TargetMode="External"/><Relationship Id="rId374" Type="http://schemas.openxmlformats.org/officeDocument/2006/relationships/hyperlink" Target="https://leetcode.com/problems/single-element-in-a-sorted-array" TargetMode="External"/><Relationship Id="rId71" Type="http://schemas.openxmlformats.org/officeDocument/2006/relationships/hyperlink" Target="https://leetcode.com/problems/sort-colors" TargetMode="External"/><Relationship Id="rId234" Type="http://schemas.openxmlformats.org/officeDocument/2006/relationships/hyperlink" Target="https://leetcode.com/problems/game-of-life" TargetMode="External"/><Relationship Id="rId2" Type="http://schemas.openxmlformats.org/officeDocument/2006/relationships/hyperlink" Target="https://leetcode.com/problems/add-two-numbers" TargetMode="External"/><Relationship Id="rId29" Type="http://schemas.openxmlformats.org/officeDocument/2006/relationships/hyperlink" Target="https://leetcode.com/problems/substring-with-concatenation-of-all-words" TargetMode="External"/><Relationship Id="rId276" Type="http://schemas.openxmlformats.org/officeDocument/2006/relationships/hyperlink" Target="https://leetcode.com/problems/intersection-of-two-arrays" TargetMode="External"/><Relationship Id="rId441" Type="http://schemas.openxmlformats.org/officeDocument/2006/relationships/hyperlink" Target="https://leetcode.com/problems/minimum-window-subsequence" TargetMode="External"/><Relationship Id="rId483" Type="http://schemas.openxmlformats.org/officeDocument/2006/relationships/hyperlink" Target="https://leetcode.com/problems/find-eventual-safe-states" TargetMode="External"/><Relationship Id="rId539" Type="http://schemas.openxmlformats.org/officeDocument/2006/relationships/hyperlink" Target="https://leetcode.com/problems/minimum-area-rectangle" TargetMode="External"/><Relationship Id="rId40" Type="http://schemas.openxmlformats.org/officeDocument/2006/relationships/hyperlink" Target="https://leetcode.com/problems/first-missing-positive" TargetMode="External"/><Relationship Id="rId136" Type="http://schemas.openxmlformats.org/officeDocument/2006/relationships/hyperlink" Target="https://leetcode.com/problems/find-minimum-in-rotated-sorted-array" TargetMode="External"/><Relationship Id="rId178" Type="http://schemas.openxmlformats.org/officeDocument/2006/relationships/hyperlink" Target="https://leetcode.com/problems/add-and-search-word-data-structure-design" TargetMode="External"/><Relationship Id="rId301" Type="http://schemas.openxmlformats.org/officeDocument/2006/relationships/hyperlink" Target="https://leetcode.com/problems/linked-list-random-node" TargetMode="External"/><Relationship Id="rId343" Type="http://schemas.openxmlformats.org/officeDocument/2006/relationships/hyperlink" Target="https://leetcode.com/problems/lfu-cache" TargetMode="External"/><Relationship Id="rId550" Type="http://schemas.openxmlformats.org/officeDocument/2006/relationships/hyperlink" Target="https://leetcode.com/problems/odd-even-jump" TargetMode="External"/><Relationship Id="rId82" Type="http://schemas.openxmlformats.org/officeDocument/2006/relationships/hyperlink" Target="https://leetcode.com/problems/decode-ways" TargetMode="External"/><Relationship Id="rId203" Type="http://schemas.openxmlformats.org/officeDocument/2006/relationships/hyperlink" Target="https://leetcode.com/problems/shortest-word-distance" TargetMode="External"/><Relationship Id="rId385" Type="http://schemas.openxmlformats.org/officeDocument/2006/relationships/hyperlink" Target="https://leetcode.com/problems/find-the-closest-palindrome" TargetMode="External"/><Relationship Id="rId245" Type="http://schemas.openxmlformats.org/officeDocument/2006/relationships/hyperlink" Target="https://leetcode.com/problems/range-sum-query-2d-immutable" TargetMode="External"/><Relationship Id="rId287" Type="http://schemas.openxmlformats.org/officeDocument/2006/relationships/hyperlink" Target="https://leetcode.com/problems/water-and-jug-problem" TargetMode="External"/><Relationship Id="rId410" Type="http://schemas.openxmlformats.org/officeDocument/2006/relationships/hyperlink" Target="https://leetcode.com/problems/bulb-switcher-ii" TargetMode="External"/><Relationship Id="rId452" Type="http://schemas.openxmlformats.org/officeDocument/2006/relationships/hyperlink" Target="https://leetcode.com/problems/closest-leaf-in-a-binary-tree" TargetMode="External"/><Relationship Id="rId494" Type="http://schemas.openxmlformats.org/officeDocument/2006/relationships/hyperlink" Target="https://leetcode.com/problems/making-a-large-island" TargetMode="External"/><Relationship Id="rId508" Type="http://schemas.openxmlformats.org/officeDocument/2006/relationships/hyperlink" Target="https://leetcode.com/problems/hand-of-straights" TargetMode="External"/><Relationship Id="rId105" Type="http://schemas.openxmlformats.org/officeDocument/2006/relationships/hyperlink" Target="https://leetcode.com/problems/triangle" TargetMode="External"/><Relationship Id="rId147" Type="http://schemas.openxmlformats.org/officeDocument/2006/relationships/hyperlink" Target="https://leetcode.com/problems/compare-version-numbers" TargetMode="External"/><Relationship Id="rId312" Type="http://schemas.openxmlformats.org/officeDocument/2006/relationships/hyperlink" Target="https://leetcode.com/problems/random-pick-index" TargetMode="External"/><Relationship Id="rId354" Type="http://schemas.openxmlformats.org/officeDocument/2006/relationships/hyperlink" Target="https://leetcode.com/problems/predict-the-winner" TargetMode="External"/><Relationship Id="rId51" Type="http://schemas.openxmlformats.org/officeDocument/2006/relationships/hyperlink" Target="https://leetcode.com/problems/maximum-subarray" TargetMode="External"/><Relationship Id="rId93" Type="http://schemas.openxmlformats.org/officeDocument/2006/relationships/hyperlink" Target="https://leetcode.com/problems/maximum-depth-of-binary-tree" TargetMode="External"/><Relationship Id="rId189" Type="http://schemas.openxmlformats.org/officeDocument/2006/relationships/hyperlink" Target="https://leetcode.com/problems/summary-ranges" TargetMode="External"/><Relationship Id="rId396" Type="http://schemas.openxmlformats.org/officeDocument/2006/relationships/hyperlink" Target="https://leetcode.com/problems/task-scheduler" TargetMode="External"/><Relationship Id="rId561" Type="http://schemas.openxmlformats.org/officeDocument/2006/relationships/hyperlink" Target="https://leetcode.com/problems/capacity-to-ship-packages-within-d-days" TargetMode="External"/><Relationship Id="rId214" Type="http://schemas.openxmlformats.org/officeDocument/2006/relationships/hyperlink" Target="https://leetcode.com/problems/paint-house-ii" TargetMode="External"/><Relationship Id="rId256" Type="http://schemas.openxmlformats.org/officeDocument/2006/relationships/hyperlink" Target="https://leetcode.com/problems/generalized-abbreviation" TargetMode="External"/><Relationship Id="rId298" Type="http://schemas.openxmlformats.org/officeDocument/2006/relationships/hyperlink" Target="https://leetcode.com/problems/design-phone-directory" TargetMode="External"/><Relationship Id="rId421" Type="http://schemas.openxmlformats.org/officeDocument/2006/relationships/hyperlink" Target="https://leetcode.com/problems/employee-importance" TargetMode="External"/><Relationship Id="rId463" Type="http://schemas.openxmlformats.org/officeDocument/2006/relationships/hyperlink" Target="https://leetcode.com/problems/couples-holding-hands" TargetMode="External"/><Relationship Id="rId519" Type="http://schemas.openxmlformats.org/officeDocument/2006/relationships/hyperlink" Target="https://leetcode.com/problems/stone-game" TargetMode="External"/><Relationship Id="rId116" Type="http://schemas.openxmlformats.org/officeDocument/2006/relationships/hyperlink" Target="https://leetcode.com/problems/palindrome-partitioning" TargetMode="External"/><Relationship Id="rId158" Type="http://schemas.openxmlformats.org/officeDocument/2006/relationships/hyperlink" Target="https://leetcode.com/problems/department-top-three-salaries" TargetMode="External"/><Relationship Id="rId323" Type="http://schemas.openxmlformats.org/officeDocument/2006/relationships/hyperlink" Target="https://leetcode.com/problems/partition-equal-subset-sum" TargetMode="External"/><Relationship Id="rId530" Type="http://schemas.openxmlformats.org/officeDocument/2006/relationships/hyperlink" Target="https://leetcode.com/problems/reverse-only-letters" TargetMode="External"/><Relationship Id="rId20" Type="http://schemas.openxmlformats.org/officeDocument/2006/relationships/hyperlink" Target="https://leetcode.com/problems/valid-parentheses" TargetMode="External"/><Relationship Id="rId62" Type="http://schemas.openxmlformats.org/officeDocument/2006/relationships/hyperlink" Target="https://leetcode.com/problems/plus-one" TargetMode="External"/><Relationship Id="rId365" Type="http://schemas.openxmlformats.org/officeDocument/2006/relationships/hyperlink" Target="https://leetcode.com/problems/the-maze-ii" TargetMode="External"/><Relationship Id="rId572" Type="http://schemas.openxmlformats.org/officeDocument/2006/relationships/hyperlink" Target="https://leetcode.com/problems/shortest-path-in-binary-matrix" TargetMode="External"/><Relationship Id="rId225" Type="http://schemas.openxmlformats.org/officeDocument/2006/relationships/hyperlink" Target="https://leetcode.com/problems/wiggle-sort" TargetMode="External"/><Relationship Id="rId267" Type="http://schemas.openxmlformats.org/officeDocument/2006/relationships/hyperlink" Target="https://leetcode.com/problems/house-robber-iii" TargetMode="External"/><Relationship Id="rId432" Type="http://schemas.openxmlformats.org/officeDocument/2006/relationships/hyperlink" Target="https://leetcode.com/problems/insert-into-a-cyclic-sorted-list" TargetMode="External"/><Relationship Id="rId474" Type="http://schemas.openxmlformats.org/officeDocument/2006/relationships/hyperlink" Target="https://leetcode.com/problems/swap-adjacent-in-lr-string" TargetMode="External"/><Relationship Id="rId127" Type="http://schemas.openxmlformats.org/officeDocument/2006/relationships/hyperlink" Target="https://leetcode.com/problems/linked-list-cycle-ii" TargetMode="External"/><Relationship Id="rId31" Type="http://schemas.openxmlformats.org/officeDocument/2006/relationships/hyperlink" Target="https://leetcode.com/problems/longest-valid-parentheses" TargetMode="External"/><Relationship Id="rId73" Type="http://schemas.openxmlformats.org/officeDocument/2006/relationships/hyperlink" Target="https://leetcode.com/problems/combinations" TargetMode="External"/><Relationship Id="rId169" Type="http://schemas.openxmlformats.org/officeDocument/2006/relationships/hyperlink" Target="https://leetcode.com/problems/happy-number" TargetMode="External"/><Relationship Id="rId334" Type="http://schemas.openxmlformats.org/officeDocument/2006/relationships/hyperlink" Target="https://leetcode.com/problems/string-compression" TargetMode="External"/><Relationship Id="rId376" Type="http://schemas.openxmlformats.org/officeDocument/2006/relationships/hyperlink" Target="https://leetcode.com/problems/diameter-of-binary-tree" TargetMode="External"/><Relationship Id="rId541" Type="http://schemas.openxmlformats.org/officeDocument/2006/relationships/hyperlink" Target="https://leetcode.com/problems/valid-mountain-array" TargetMode="External"/><Relationship Id="rId4" Type="http://schemas.openxmlformats.org/officeDocument/2006/relationships/hyperlink" Target="https://leetcode.com/problems/median-of-two-sorted-arrays" TargetMode="External"/><Relationship Id="rId180" Type="http://schemas.openxmlformats.org/officeDocument/2006/relationships/hyperlink" Target="https://leetcode.com/problems/house-robber-ii" TargetMode="External"/><Relationship Id="rId236" Type="http://schemas.openxmlformats.org/officeDocument/2006/relationships/hyperlink" Target="https://leetcode.com/problems/flip-game-ii" TargetMode="External"/><Relationship Id="rId278" Type="http://schemas.openxmlformats.org/officeDocument/2006/relationships/hyperlink" Target="https://leetcode.com/problems/android-unlock-patterns" TargetMode="External"/><Relationship Id="rId401" Type="http://schemas.openxmlformats.org/officeDocument/2006/relationships/hyperlink" Target="https://leetcode.com/problems/exclusive-time-of-functions" TargetMode="External"/><Relationship Id="rId443" Type="http://schemas.openxmlformats.org/officeDocument/2006/relationships/hyperlink" Target="https://leetcode.com/problems/count-different-palindromic-subsequences" TargetMode="External"/><Relationship Id="rId303" Type="http://schemas.openxmlformats.org/officeDocument/2006/relationships/hyperlink" Target="https://leetcode.com/problems/mini-parser" TargetMode="External"/><Relationship Id="rId485" Type="http://schemas.openxmlformats.org/officeDocument/2006/relationships/hyperlink" Target="https://leetcode.com/problems/unique-morse-code-words" TargetMode="External"/><Relationship Id="rId42" Type="http://schemas.openxmlformats.org/officeDocument/2006/relationships/hyperlink" Target="https://leetcode.com/problems/multiply-strings" TargetMode="External"/><Relationship Id="rId84" Type="http://schemas.openxmlformats.org/officeDocument/2006/relationships/hyperlink" Target="https://leetcode.com/problems/binary-tree-inorder-traversal" TargetMode="External"/><Relationship Id="rId138" Type="http://schemas.openxmlformats.org/officeDocument/2006/relationships/hyperlink" Target="https://leetcode.com/problems/min-stack" TargetMode="External"/><Relationship Id="rId345" Type="http://schemas.openxmlformats.org/officeDocument/2006/relationships/hyperlink" Target="https://leetcode.com/problems/can-i-win" TargetMode="External"/><Relationship Id="rId387" Type="http://schemas.openxmlformats.org/officeDocument/2006/relationships/hyperlink" Target="https://leetcode.com/problems/permutation-in-string" TargetMode="External"/><Relationship Id="rId510" Type="http://schemas.openxmlformats.org/officeDocument/2006/relationships/hyperlink" Target="https://leetcode.com/problems/rectangle-area-ii" TargetMode="External"/><Relationship Id="rId552" Type="http://schemas.openxmlformats.org/officeDocument/2006/relationships/hyperlink" Target="https://leetcode.com/problems/distribute-coins-in-binary-tree" TargetMode="External"/><Relationship Id="rId191" Type="http://schemas.openxmlformats.org/officeDocument/2006/relationships/hyperlink" Target="https://leetcode.com/problems/kth-smallest-element-in-a-bst" TargetMode="External"/><Relationship Id="rId205" Type="http://schemas.openxmlformats.org/officeDocument/2006/relationships/hyperlink" Target="https://leetcode.com/problems/strobogrammatic-number-ii" TargetMode="External"/><Relationship Id="rId247" Type="http://schemas.openxmlformats.org/officeDocument/2006/relationships/hyperlink" Target="https://leetcode.com/problems/range-sum-query-mutable" TargetMode="External"/><Relationship Id="rId412" Type="http://schemas.openxmlformats.org/officeDocument/2006/relationships/hyperlink" Target="https://leetcode.com/problems/implement-magic-dictionary" TargetMode="External"/><Relationship Id="rId107" Type="http://schemas.openxmlformats.org/officeDocument/2006/relationships/hyperlink" Target="https://leetcode.com/problems/best-time-to-buy-and-sell-stock-ii" TargetMode="External"/><Relationship Id="rId289" Type="http://schemas.openxmlformats.org/officeDocument/2006/relationships/hyperlink" Target="https://leetcode.com/problems/valid-perfect-square" TargetMode="External"/><Relationship Id="rId454" Type="http://schemas.openxmlformats.org/officeDocument/2006/relationships/hyperlink" Target="https://leetcode.com/problems/prefix-and-suffix-search" TargetMode="External"/><Relationship Id="rId496" Type="http://schemas.openxmlformats.org/officeDocument/2006/relationships/hyperlink" Target="https://leetcode.com/problems/flipping-an-image" TargetMode="External"/><Relationship Id="rId11" Type="http://schemas.openxmlformats.org/officeDocument/2006/relationships/hyperlink" Target="https://leetcode.com/problems/container-with-most-water" TargetMode="External"/><Relationship Id="rId53" Type="http://schemas.openxmlformats.org/officeDocument/2006/relationships/hyperlink" Target="https://leetcode.com/problems/jump-game" TargetMode="External"/><Relationship Id="rId149" Type="http://schemas.openxmlformats.org/officeDocument/2006/relationships/hyperlink" Target="https://leetcode.com/problems/two-sum-ii-input-array-is-sorted" TargetMode="External"/><Relationship Id="rId314" Type="http://schemas.openxmlformats.org/officeDocument/2006/relationships/hyperlink" Target="https://leetcode.com/problems/nth-digit" TargetMode="External"/><Relationship Id="rId356" Type="http://schemas.openxmlformats.org/officeDocument/2006/relationships/hyperlink" Target="https://leetcode.com/problems/robot-room-cleaner" TargetMode="External"/><Relationship Id="rId398" Type="http://schemas.openxmlformats.org/officeDocument/2006/relationships/hyperlink" Target="https://leetcode.com/problems/course-schedule-iii" TargetMode="External"/><Relationship Id="rId521" Type="http://schemas.openxmlformats.org/officeDocument/2006/relationships/hyperlink" Target="https://leetcode.com/problems/construct-binary-tree-from-preorder-and-postorder-traversal" TargetMode="External"/><Relationship Id="rId563" Type="http://schemas.openxmlformats.org/officeDocument/2006/relationships/hyperlink" Target="https://leetcode.com/problems/video-stitching" TargetMode="External"/><Relationship Id="rId95" Type="http://schemas.openxmlformats.org/officeDocument/2006/relationships/hyperlink" Target="https://leetcode.com/problems/construct-binary-tree-from-inorder-and-postorder-traversal" TargetMode="External"/><Relationship Id="rId160" Type="http://schemas.openxmlformats.org/officeDocument/2006/relationships/hyperlink" Target="https://leetcode.com/problems/best-time-to-buy-and-sell-stock-iv" TargetMode="External"/><Relationship Id="rId216" Type="http://schemas.openxmlformats.org/officeDocument/2006/relationships/hyperlink" Target="https://leetcode.com/problems/missing-number" TargetMode="External"/><Relationship Id="rId423" Type="http://schemas.openxmlformats.org/officeDocument/2006/relationships/hyperlink" Target="https://leetcode.com/problems/number-of-distinct-islands" TargetMode="External"/><Relationship Id="rId258" Type="http://schemas.openxmlformats.org/officeDocument/2006/relationships/hyperlink" Target="https://leetcode.com/problems/wiggle-sort-ii" TargetMode="External"/><Relationship Id="rId465" Type="http://schemas.openxmlformats.org/officeDocument/2006/relationships/hyperlink" Target="https://leetcode.com/problems/reorganize-string" TargetMode="External"/><Relationship Id="rId22" Type="http://schemas.openxmlformats.org/officeDocument/2006/relationships/hyperlink" Target="https://leetcode.com/problems/generate-parentheses" TargetMode="External"/><Relationship Id="rId64" Type="http://schemas.openxmlformats.org/officeDocument/2006/relationships/hyperlink" Target="https://leetcode.com/problems/text-justification" TargetMode="External"/><Relationship Id="rId118" Type="http://schemas.openxmlformats.org/officeDocument/2006/relationships/hyperlink" Target="https://leetcode.com/problems/clone-graph" TargetMode="External"/><Relationship Id="rId325" Type="http://schemas.openxmlformats.org/officeDocument/2006/relationships/hyperlink" Target="https://leetcode.com/problems/sentence-screen-fitting" TargetMode="External"/><Relationship Id="rId367" Type="http://schemas.openxmlformats.org/officeDocument/2006/relationships/hyperlink" Target="https://leetcode.com/problems/inorder-successor-in-bst-ii" TargetMode="External"/><Relationship Id="rId532" Type="http://schemas.openxmlformats.org/officeDocument/2006/relationships/hyperlink" Target="https://leetcode.com/problems/flip-string-to-monotone-increasing" TargetMode="External"/><Relationship Id="rId574" Type="http://schemas.openxmlformats.org/officeDocument/2006/relationships/hyperlink" Target="https://leetcode.com/problems/delete-nodes-and-return-forest" TargetMode="External"/><Relationship Id="rId171" Type="http://schemas.openxmlformats.org/officeDocument/2006/relationships/hyperlink" Target="https://leetcode.com/problems/count-primes" TargetMode="External"/><Relationship Id="rId227" Type="http://schemas.openxmlformats.org/officeDocument/2006/relationships/hyperlink" Target="https://leetcode.com/problems/expression-add-operators" TargetMode="External"/><Relationship Id="rId269" Type="http://schemas.openxmlformats.org/officeDocument/2006/relationships/hyperlink" Target="https://leetcode.com/problems/flatten-nested-list-iterator" TargetMode="External"/><Relationship Id="rId434" Type="http://schemas.openxmlformats.org/officeDocument/2006/relationships/hyperlink" Target="https://leetcode.com/problems/subarray-product-less-than-k" TargetMode="External"/><Relationship Id="rId476" Type="http://schemas.openxmlformats.org/officeDocument/2006/relationships/hyperlink" Target="https://leetcode.com/problems/cheapest-flights-within-k-stops" TargetMode="External"/><Relationship Id="rId33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binary-tree-preorder-traversal" TargetMode="External"/><Relationship Id="rId280" Type="http://schemas.openxmlformats.org/officeDocument/2006/relationships/hyperlink" Target="https://leetcode.com/problems/russian-doll-envelopes" TargetMode="External"/><Relationship Id="rId336" Type="http://schemas.openxmlformats.org/officeDocument/2006/relationships/hyperlink" Target="https://leetcode.com/problems/find-all-numbers-disappeared-in-an-array" TargetMode="External"/><Relationship Id="rId501" Type="http://schemas.openxmlformats.org/officeDocument/2006/relationships/hyperlink" Target="https://leetcode.com/problems/new-21-game" TargetMode="External"/><Relationship Id="rId543" Type="http://schemas.openxmlformats.org/officeDocument/2006/relationships/hyperlink" Target="https://leetcode.com/problems/find-the-shortest-superstring" TargetMode="External"/><Relationship Id="rId75" Type="http://schemas.openxmlformats.org/officeDocument/2006/relationships/hyperlink" Target="https://leetcode.com/problems/word-search" TargetMode="External"/><Relationship Id="rId140" Type="http://schemas.openxmlformats.org/officeDocument/2006/relationships/hyperlink" Target="https://leetcode.com/problems/read-n-characters-given-read4" TargetMode="External"/><Relationship Id="rId182" Type="http://schemas.openxmlformats.org/officeDocument/2006/relationships/hyperlink" Target="https://leetcode.com/problems/the-skyline-problem" TargetMode="External"/><Relationship Id="rId378" Type="http://schemas.openxmlformats.org/officeDocument/2006/relationships/hyperlink" Target="https://leetcode.com/problems/binary-tree-longest-consecutive-sequence-ii" TargetMode="External"/><Relationship Id="rId403" Type="http://schemas.openxmlformats.org/officeDocument/2006/relationships/hyperlink" Target="https://leetcode.com/problems/design-search-autocomplete-system" TargetMode="External"/><Relationship Id="rId6" Type="http://schemas.openxmlformats.org/officeDocument/2006/relationships/hyperlink" Target="https://leetcode.com/problems/zigzag-conversion" TargetMode="External"/><Relationship Id="rId238" Type="http://schemas.openxmlformats.org/officeDocument/2006/relationships/hyperlink" Target="https://leetcode.com/problems/best-meeting-point" TargetMode="External"/><Relationship Id="rId445" Type="http://schemas.openxmlformats.org/officeDocument/2006/relationships/hyperlink" Target="https://leetcode.com/problems/my-calendar-iii" TargetMode="External"/><Relationship Id="rId487" Type="http://schemas.openxmlformats.org/officeDocument/2006/relationships/hyperlink" Target="https://leetcode.com/problems/expressive-words" TargetMode="External"/><Relationship Id="rId291" Type="http://schemas.openxmlformats.org/officeDocument/2006/relationships/hyperlink" Target="https://leetcode.com/problems/plus-one-linked-list" TargetMode="External"/><Relationship Id="rId305" Type="http://schemas.openxmlformats.org/officeDocument/2006/relationships/hyperlink" Target="https://leetcode.com/problems/first-unique-character-in-a-string" TargetMode="External"/><Relationship Id="rId347" Type="http://schemas.openxmlformats.org/officeDocument/2006/relationships/hyperlink" Target="https://leetcode.com/problems/validate-ip-address" TargetMode="External"/><Relationship Id="rId512" Type="http://schemas.openxmlformats.org/officeDocument/2006/relationships/hyperlink" Target="https://leetcode.com/problems/car-fleet" TargetMode="External"/><Relationship Id="rId44" Type="http://schemas.openxmlformats.org/officeDocument/2006/relationships/hyperlink" Target="https://leetcode.com/problems/jump-game-ii" TargetMode="External"/><Relationship Id="rId86" Type="http://schemas.openxmlformats.org/officeDocument/2006/relationships/hyperlink" Target="https://leetcode.com/problems/interleaving-string" TargetMode="External"/><Relationship Id="rId151" Type="http://schemas.openxmlformats.org/officeDocument/2006/relationships/hyperlink" Target="https://leetcode.com/problems/majority-element" TargetMode="External"/><Relationship Id="rId389" Type="http://schemas.openxmlformats.org/officeDocument/2006/relationships/hyperlink" Target="https://leetcode.com/problems/subtree-of-another-tree" TargetMode="External"/><Relationship Id="rId554" Type="http://schemas.openxmlformats.org/officeDocument/2006/relationships/hyperlink" Target="https://leetcode.com/problems/time-based-key-value-store" TargetMode="External"/><Relationship Id="rId193" Type="http://schemas.openxmlformats.org/officeDocument/2006/relationships/hyperlink" Target="https://leetcode.com/problems/implement-queue-using-stacks" TargetMode="External"/><Relationship Id="rId207" Type="http://schemas.openxmlformats.org/officeDocument/2006/relationships/hyperlink" Target="https://leetcode.com/problems/group-shifted-strings" TargetMode="External"/><Relationship Id="rId249" Type="http://schemas.openxmlformats.org/officeDocument/2006/relationships/hyperlink" Target="https://leetcode.com/problems/best-time-to-buy-and-sell-stock-with-cooldown" TargetMode="External"/><Relationship Id="rId414" Type="http://schemas.openxmlformats.org/officeDocument/2006/relationships/hyperlink" Target="https://leetcode.com/problems/valid-palindrome-ii" TargetMode="External"/><Relationship Id="rId456" Type="http://schemas.openxmlformats.org/officeDocument/2006/relationships/hyperlink" Target="https://leetcode.com/problems/number-of-corner-rectangles" TargetMode="External"/><Relationship Id="rId498" Type="http://schemas.openxmlformats.org/officeDocument/2006/relationships/hyperlink" Target="https://leetcode.com/problems/sum-of-distances-in-tree" TargetMode="External"/><Relationship Id="rId13" Type="http://schemas.openxmlformats.org/officeDocument/2006/relationships/hyperlink" Target="https://leetcode.com/problems/roman-to-integer" TargetMode="External"/><Relationship Id="rId109" Type="http://schemas.openxmlformats.org/officeDocument/2006/relationships/hyperlink" Target="https://leetcode.com/problems/binary-tree-maximum-path-sum" TargetMode="External"/><Relationship Id="rId260" Type="http://schemas.openxmlformats.org/officeDocument/2006/relationships/hyperlink" Target="https://leetcode.com/problems/power-of-three" TargetMode="External"/><Relationship Id="rId316" Type="http://schemas.openxmlformats.org/officeDocument/2006/relationships/hyperlink" Target="https://leetcode.com/problems/sum-of-left-leaves" TargetMode="External"/><Relationship Id="rId523" Type="http://schemas.openxmlformats.org/officeDocument/2006/relationships/hyperlink" Target="https://leetcode.com/problems/all-possible-full-binary-trees" TargetMode="External"/><Relationship Id="rId55" Type="http://schemas.openxmlformats.org/officeDocument/2006/relationships/hyperlink" Target="https://leetcode.com/problems/insert-interval" TargetMode="External"/><Relationship Id="rId97" Type="http://schemas.openxmlformats.org/officeDocument/2006/relationships/hyperlink" Target="https://leetcode.com/problems/convert-sorted-list-to-binary-search-tree" TargetMode="External"/><Relationship Id="rId120" Type="http://schemas.openxmlformats.org/officeDocument/2006/relationships/hyperlink" Target="https://leetcode.com/problems/candy" TargetMode="External"/><Relationship Id="rId358" Type="http://schemas.openxmlformats.org/officeDocument/2006/relationships/hyperlink" Target="https://leetcode.com/problems/reverse-pairs" TargetMode="External"/><Relationship Id="rId565" Type="http://schemas.openxmlformats.org/officeDocument/2006/relationships/hyperlink" Target="https://leetcode.com/problems/escape-a-large-maze" TargetMode="External"/><Relationship Id="rId162" Type="http://schemas.openxmlformats.org/officeDocument/2006/relationships/hyperlink" Target="https://leetcode.com/problems/number-of-1-bits" TargetMode="External"/><Relationship Id="rId218" Type="http://schemas.openxmlformats.org/officeDocument/2006/relationships/hyperlink" Target="https://leetcode.com/problems/closest-binary-search-tree-value" TargetMode="External"/><Relationship Id="rId425" Type="http://schemas.openxmlformats.org/officeDocument/2006/relationships/hyperlink" Target="https://leetcode.com/problems/partition-to-k-equal-sum-subsets" TargetMode="External"/><Relationship Id="rId467" Type="http://schemas.openxmlformats.org/officeDocument/2006/relationships/hyperlink" Target="https://leetcode.com/problems/max-chunks-to-make-sorted" TargetMode="External"/><Relationship Id="rId271" Type="http://schemas.openxmlformats.org/officeDocument/2006/relationships/hyperlink" Target="https://leetcode.com/problems/reverse-string" TargetMode="External"/><Relationship Id="rId24" Type="http://schemas.openxmlformats.org/officeDocument/2006/relationships/hyperlink" Target="https://leetcode.com/problems/swap-nodes-in-pairs" TargetMode="External"/><Relationship Id="rId66" Type="http://schemas.openxmlformats.org/officeDocument/2006/relationships/hyperlink" Target="https://leetcode.com/problems/climbing-stairs" TargetMode="External"/><Relationship Id="rId131" Type="http://schemas.openxmlformats.org/officeDocument/2006/relationships/hyperlink" Target="https://leetcode.com/problems/sort-list" TargetMode="External"/><Relationship Id="rId327" Type="http://schemas.openxmlformats.org/officeDocument/2006/relationships/hyperlink" Target="https://leetcode.com/problems/longest-repeating-character-replacement" TargetMode="External"/><Relationship Id="rId369" Type="http://schemas.openxmlformats.org/officeDocument/2006/relationships/hyperlink" Target="https://leetcode.com/problems/longest-word-in-dictionary-through-deleting" TargetMode="External"/><Relationship Id="rId534" Type="http://schemas.openxmlformats.org/officeDocument/2006/relationships/hyperlink" Target="https://leetcode.com/problems/minimum-falling-path-sum" TargetMode="External"/><Relationship Id="rId173" Type="http://schemas.openxmlformats.org/officeDocument/2006/relationships/hyperlink" Target="https://leetcode.com/problems/reverse-linked-list" TargetMode="External"/><Relationship Id="rId229" Type="http://schemas.openxmlformats.org/officeDocument/2006/relationships/hyperlink" Target="https://leetcode.com/problems/peeking-iterator" TargetMode="External"/><Relationship Id="rId380" Type="http://schemas.openxmlformats.org/officeDocument/2006/relationships/hyperlink" Target="https://leetcode.com/problems/student-attendance-record-ii" TargetMode="External"/><Relationship Id="rId436" Type="http://schemas.openxmlformats.org/officeDocument/2006/relationships/hyperlink" Target="https://leetcode.com/problems/range-module" TargetMode="External"/><Relationship Id="rId240" Type="http://schemas.openxmlformats.org/officeDocument/2006/relationships/hyperlink" Target="https://leetcode.com/problems/binary-tree-longest-consecutive-sequence" TargetMode="External"/><Relationship Id="rId478" Type="http://schemas.openxmlformats.org/officeDocument/2006/relationships/hyperlink" Target="https://leetcode.com/problems/number-of-matching-subsequences" TargetMode="External"/><Relationship Id="rId35" Type="http://schemas.openxmlformats.org/officeDocument/2006/relationships/hyperlink" Target="https://leetcode.com/problems/valid-sudoku" TargetMode="External"/><Relationship Id="rId77" Type="http://schemas.openxmlformats.org/officeDocument/2006/relationships/hyperlink" Target="https://leetcode.com/problems/remove-duplicates-from-sorted-list-ii" TargetMode="External"/><Relationship Id="rId100" Type="http://schemas.openxmlformats.org/officeDocument/2006/relationships/hyperlink" Target="https://leetcode.com/problems/flatten-binary-tree-to-linked-list" TargetMode="External"/><Relationship Id="rId282" Type="http://schemas.openxmlformats.org/officeDocument/2006/relationships/hyperlink" Target="https://leetcode.com/problems/logger-rate-limiter" TargetMode="External"/><Relationship Id="rId338" Type="http://schemas.openxmlformats.org/officeDocument/2006/relationships/hyperlink" Target="https://leetcode.com/problems/delete-node-in-a-bst" TargetMode="External"/><Relationship Id="rId503" Type="http://schemas.openxmlformats.org/officeDocument/2006/relationships/hyperlink" Target="https://leetcode.com/problems/magic-squares-in-grid" TargetMode="External"/><Relationship Id="rId545" Type="http://schemas.openxmlformats.org/officeDocument/2006/relationships/hyperlink" Target="https://leetcode.com/problems/flip-equivalent-binary-trees" TargetMode="External"/><Relationship Id="rId8" Type="http://schemas.openxmlformats.org/officeDocument/2006/relationships/hyperlink" Target="https://leetcode.com/problems/string-to-integer-atoi" TargetMode="External"/><Relationship Id="rId142" Type="http://schemas.openxmlformats.org/officeDocument/2006/relationships/hyperlink" Target="https://leetcode.com/problems/longest-substring-with-at-most-two-distinct-characters" TargetMode="External"/><Relationship Id="rId184" Type="http://schemas.openxmlformats.org/officeDocument/2006/relationships/hyperlink" Target="https://leetcode.com/problems/maximal-square" TargetMode="External"/><Relationship Id="rId391" Type="http://schemas.openxmlformats.org/officeDocument/2006/relationships/hyperlink" Target="https://leetcode.com/problems/delete-operation-for-two-strings" TargetMode="External"/><Relationship Id="rId405" Type="http://schemas.openxmlformats.org/officeDocument/2006/relationships/hyperlink" Target="https://leetcode.com/problems/split-array-into-consecutive-subsequences" TargetMode="External"/><Relationship Id="rId447" Type="http://schemas.openxmlformats.org/officeDocument/2006/relationships/hyperlink" Target="https://leetcode.com/problems/sentence-similarity" TargetMode="External"/><Relationship Id="rId251" Type="http://schemas.openxmlformats.org/officeDocument/2006/relationships/hyperlink" Target="https://leetcode.com/problems/burst-balloons" TargetMode="External"/><Relationship Id="rId489" Type="http://schemas.openxmlformats.org/officeDocument/2006/relationships/hyperlink" Target="https://leetcode.com/problems/bus-routes" TargetMode="External"/><Relationship Id="rId46" Type="http://schemas.openxmlformats.org/officeDocument/2006/relationships/hyperlink" Target="https://leetcode.com/problems/rotate-image" TargetMode="External"/><Relationship Id="rId293" Type="http://schemas.openxmlformats.org/officeDocument/2006/relationships/hyperlink" Target="https://leetcode.com/problems/sum-of-two-integers" TargetMode="External"/><Relationship Id="rId307" Type="http://schemas.openxmlformats.org/officeDocument/2006/relationships/hyperlink" Target="https://leetcode.com/problems/find-the-difference" TargetMode="External"/><Relationship Id="rId349" Type="http://schemas.openxmlformats.org/officeDocument/2006/relationships/hyperlink" Target="https://leetcode.com/problems/heaters" TargetMode="External"/><Relationship Id="rId514" Type="http://schemas.openxmlformats.org/officeDocument/2006/relationships/hyperlink" Target="https://leetcode.com/problems/minimum-cost-to-hire-k-workers" TargetMode="External"/><Relationship Id="rId556" Type="http://schemas.openxmlformats.org/officeDocument/2006/relationships/hyperlink" Target="https://leetcode.com/problems/vertical-order-traversal-of-a-binary-tree" TargetMode="External"/><Relationship Id="rId88" Type="http://schemas.openxmlformats.org/officeDocument/2006/relationships/hyperlink" Target="https://leetcode.com/problems/recover-binary-search-tree" TargetMode="External"/><Relationship Id="rId111" Type="http://schemas.openxmlformats.org/officeDocument/2006/relationships/hyperlink" Target="https://leetcode.com/problems/word-ladder-ii" TargetMode="External"/><Relationship Id="rId153" Type="http://schemas.openxmlformats.org/officeDocument/2006/relationships/hyperlink" Target="https://leetcode.com/problems/binary-search-tree-iterator" TargetMode="External"/><Relationship Id="rId195" Type="http://schemas.openxmlformats.org/officeDocument/2006/relationships/hyperlink" Target="https://leetcode.com/problems/lowest-common-ancestor-of-a-binary-search-tree" TargetMode="External"/><Relationship Id="rId209" Type="http://schemas.openxmlformats.org/officeDocument/2006/relationships/hyperlink" Target="https://leetcode.com/problems/meeting-rooms" TargetMode="External"/><Relationship Id="rId360" Type="http://schemas.openxmlformats.org/officeDocument/2006/relationships/hyperlink" Target="https://leetcode.com/problems/random-point-in-non-overlapping-rectangles" TargetMode="External"/><Relationship Id="rId416" Type="http://schemas.openxmlformats.org/officeDocument/2006/relationships/hyperlink" Target="https://leetcode.com/problems/k-empty-slots" TargetMode="External"/><Relationship Id="rId220" Type="http://schemas.openxmlformats.org/officeDocument/2006/relationships/hyperlink" Target="https://leetcode.com/problems/integer-to-english-words" TargetMode="External"/><Relationship Id="rId458" Type="http://schemas.openxmlformats.org/officeDocument/2006/relationships/hyperlink" Target="https://leetcode.com/problems/open-the-lock" TargetMode="External"/><Relationship Id="rId15" Type="http://schemas.openxmlformats.org/officeDocument/2006/relationships/hyperlink" Target="https://leetcode.com/problems/3sum" TargetMode="External"/><Relationship Id="rId57" Type="http://schemas.openxmlformats.org/officeDocument/2006/relationships/hyperlink" Target="https://leetcode.com/problems/permutation-sequence" TargetMode="External"/><Relationship Id="rId262" Type="http://schemas.openxmlformats.org/officeDocument/2006/relationships/hyperlink" Target="https://leetcode.com/problems/longest-increasing-path-in-a-matrix" TargetMode="External"/><Relationship Id="rId318" Type="http://schemas.openxmlformats.org/officeDocument/2006/relationships/hyperlink" Target="https://leetcode.com/problems/trapping-rain-water-ii" TargetMode="External"/><Relationship Id="rId525" Type="http://schemas.openxmlformats.org/officeDocument/2006/relationships/hyperlink" Target="https://leetcode.com/problems/fruit-into-baskets" TargetMode="External"/><Relationship Id="rId567" Type="http://schemas.openxmlformats.org/officeDocument/2006/relationships/hyperlink" Target="https://leetcode.com/problems/longest-string-chain" TargetMode="External"/><Relationship Id="rId99" Type="http://schemas.openxmlformats.org/officeDocument/2006/relationships/hyperlink" Target="https://leetcode.com/problems/path-sum-ii" TargetMode="External"/><Relationship Id="rId122" Type="http://schemas.openxmlformats.org/officeDocument/2006/relationships/hyperlink" Target="https://leetcode.com/problems/single-number-ii" TargetMode="External"/><Relationship Id="rId164" Type="http://schemas.openxmlformats.org/officeDocument/2006/relationships/hyperlink" Target="https://leetcode.com/problems/tenth-line" TargetMode="External"/><Relationship Id="rId371" Type="http://schemas.openxmlformats.org/officeDocument/2006/relationships/hyperlink" Target="https://leetcode.com/problems/random-pick-with-weight" TargetMode="External"/><Relationship Id="rId427" Type="http://schemas.openxmlformats.org/officeDocument/2006/relationships/hyperlink" Target="https://leetcode.com/problems/insert-into-a-binary-search-tree" TargetMode="External"/><Relationship Id="rId469" Type="http://schemas.openxmlformats.org/officeDocument/2006/relationships/hyperlink" Target="https://leetcode.com/problems/jewels-and-stones" TargetMode="External"/><Relationship Id="rId26" Type="http://schemas.openxmlformats.org/officeDocument/2006/relationships/hyperlink" Target="https://leetcode.com/problems/remove-element" TargetMode="External"/><Relationship Id="rId231" Type="http://schemas.openxmlformats.org/officeDocument/2006/relationships/hyperlink" Target="https://leetcode.com/problems/walls-and-gates" TargetMode="External"/><Relationship Id="rId273" Type="http://schemas.openxmlformats.org/officeDocument/2006/relationships/hyperlink" Target="https://leetcode.com/problems/moving-average-from-data-stream" TargetMode="External"/><Relationship Id="rId329" Type="http://schemas.openxmlformats.org/officeDocument/2006/relationships/hyperlink" Target="https://leetcode.com/problems/convert-binary-search-tree-to-sorted-doubly-linked-list" TargetMode="External"/><Relationship Id="rId480" Type="http://schemas.openxmlformats.org/officeDocument/2006/relationships/hyperlink" Target="https://leetcode.com/problems/champagne-tower" TargetMode="External"/><Relationship Id="rId536" Type="http://schemas.openxmlformats.org/officeDocument/2006/relationships/hyperlink" Target="https://leetcode.com/problems/knight-dialer" TargetMode="External"/><Relationship Id="rId68" Type="http://schemas.openxmlformats.org/officeDocument/2006/relationships/hyperlink" Target="https://leetcode.com/problems/edit-distance" TargetMode="External"/><Relationship Id="rId133" Type="http://schemas.openxmlformats.org/officeDocument/2006/relationships/hyperlink" Target="https://leetcode.com/problems/evaluate-reverse-polish-notation" TargetMode="External"/><Relationship Id="rId175" Type="http://schemas.openxmlformats.org/officeDocument/2006/relationships/hyperlink" Target="https://leetcode.com/problems/implement-trie-prefix-tree" TargetMode="External"/><Relationship Id="rId340" Type="http://schemas.openxmlformats.org/officeDocument/2006/relationships/hyperlink" Target="https://leetcode.com/problems/circular-array-loop" TargetMode="External"/><Relationship Id="rId200" Type="http://schemas.openxmlformats.org/officeDocument/2006/relationships/hyperlink" Target="https://leetcode.com/problems/search-a-2d-matrix-ii" TargetMode="External"/><Relationship Id="rId382" Type="http://schemas.openxmlformats.org/officeDocument/2006/relationships/hyperlink" Target="https://leetcode.com/problems/maximum-depth-of-n-ary-tree" TargetMode="External"/><Relationship Id="rId438" Type="http://schemas.openxmlformats.org/officeDocument/2006/relationships/hyperlink" Target="https://leetcode.com/problems/remove-comments" TargetMode="External"/><Relationship Id="rId242" Type="http://schemas.openxmlformats.org/officeDocument/2006/relationships/hyperlink" Target="https://leetcode.com/problems/longest-increasing-subsequence" TargetMode="External"/><Relationship Id="rId284" Type="http://schemas.openxmlformats.org/officeDocument/2006/relationships/hyperlink" Target="https://leetcode.com/problems/bomb-enemy" TargetMode="External"/><Relationship Id="rId491" Type="http://schemas.openxmlformats.org/officeDocument/2006/relationships/hyperlink" Target="https://leetcode.com/problems/race-car" TargetMode="External"/><Relationship Id="rId505" Type="http://schemas.openxmlformats.org/officeDocument/2006/relationships/hyperlink" Target="https://leetcode.com/problems/guess-the-word" TargetMode="External"/><Relationship Id="rId37" Type="http://schemas.openxmlformats.org/officeDocument/2006/relationships/hyperlink" Target="https://leetcode.com/problems/count-and-say" TargetMode="External"/><Relationship Id="rId79" Type="http://schemas.openxmlformats.org/officeDocument/2006/relationships/hyperlink" Target="https://leetcode.com/problems/largest-rectangle-in-histogram" TargetMode="External"/><Relationship Id="rId102" Type="http://schemas.openxmlformats.org/officeDocument/2006/relationships/hyperlink" Target="https://leetcode.com/problems/populating-next-right-pointers-in-each-node-ii" TargetMode="External"/><Relationship Id="rId144" Type="http://schemas.openxmlformats.org/officeDocument/2006/relationships/hyperlink" Target="https://leetcode.com/problems/one-edit-distance" TargetMode="External"/><Relationship Id="rId547" Type="http://schemas.openxmlformats.org/officeDocument/2006/relationships/hyperlink" Target="https://leetcode.com/problems/univalued-binary-tree" TargetMode="External"/><Relationship Id="rId90" Type="http://schemas.openxmlformats.org/officeDocument/2006/relationships/hyperlink" Target="https://leetcode.com/problems/symmetric-tree" TargetMode="External"/><Relationship Id="rId186" Type="http://schemas.openxmlformats.org/officeDocument/2006/relationships/hyperlink" Target="https://leetcode.com/problems/basic-calculator" TargetMode="External"/><Relationship Id="rId351" Type="http://schemas.openxmlformats.org/officeDocument/2006/relationships/hyperlink" Target="https://leetcode.com/problems/sliding-window-median" TargetMode="External"/><Relationship Id="rId393" Type="http://schemas.openxmlformats.org/officeDocument/2006/relationships/hyperlink" Target="https://leetcode.com/problems/big-countries" TargetMode="External"/><Relationship Id="rId407" Type="http://schemas.openxmlformats.org/officeDocument/2006/relationships/hyperlink" Target="https://leetcode.com/problems/maximum-width-of-binary-tree" TargetMode="External"/><Relationship Id="rId449" Type="http://schemas.openxmlformats.org/officeDocument/2006/relationships/hyperlink" Target="https://leetcode.com/problems/sentence-similarity-ii" TargetMode="External"/><Relationship Id="rId211" Type="http://schemas.openxmlformats.org/officeDocument/2006/relationships/hyperlink" Target="https://leetcode.com/problems/3sum-smaller" TargetMode="External"/><Relationship Id="rId253" Type="http://schemas.openxmlformats.org/officeDocument/2006/relationships/hyperlink" Target="https://leetcode.com/problems/remove-duplicate-letters" TargetMode="External"/><Relationship Id="rId295" Type="http://schemas.openxmlformats.org/officeDocument/2006/relationships/hyperlink" Target="https://leetcode.com/problems/guess-number-higher-or-lower" TargetMode="External"/><Relationship Id="rId309" Type="http://schemas.openxmlformats.org/officeDocument/2006/relationships/hyperlink" Target="https://leetcode.com/problems/utf-8-validation" TargetMode="External"/><Relationship Id="rId460" Type="http://schemas.openxmlformats.org/officeDocument/2006/relationships/hyperlink" Target="https://leetcode.com/problems/employee-free-time" TargetMode="External"/><Relationship Id="rId516" Type="http://schemas.openxmlformats.org/officeDocument/2006/relationships/hyperlink" Target="https://leetcode.com/problems/all-nodes-distance-k-in-binary-tree" TargetMode="External"/><Relationship Id="rId48" Type="http://schemas.openxmlformats.org/officeDocument/2006/relationships/hyperlink" Target="https://leetcode.com/problems/powx-n" TargetMode="External"/><Relationship Id="rId113" Type="http://schemas.openxmlformats.org/officeDocument/2006/relationships/hyperlink" Target="https://leetcode.com/problems/longest-consecutive-sequence" TargetMode="External"/><Relationship Id="rId320" Type="http://schemas.openxmlformats.org/officeDocument/2006/relationships/hyperlink" Target="https://leetcode.com/problems/fizz-buzz" TargetMode="External"/><Relationship Id="rId558" Type="http://schemas.openxmlformats.org/officeDocument/2006/relationships/hyperlink" Target="https://leetcode.com/problems/rotting-oranges" TargetMode="External"/><Relationship Id="rId155" Type="http://schemas.openxmlformats.org/officeDocument/2006/relationships/hyperlink" Target="https://leetcode.com/problems/second-highest-salary" TargetMode="External"/><Relationship Id="rId197" Type="http://schemas.openxmlformats.org/officeDocument/2006/relationships/hyperlink" Target="https://leetcode.com/problems/delete-node-in-a-linked-list" TargetMode="External"/><Relationship Id="rId362" Type="http://schemas.openxmlformats.org/officeDocument/2006/relationships/hyperlink" Target="https://leetcode.com/problems/the-maze-iii" TargetMode="External"/><Relationship Id="rId418" Type="http://schemas.openxmlformats.org/officeDocument/2006/relationships/hyperlink" Target="https://leetcode.com/problems/redundant-connection-ii" TargetMode="External"/><Relationship Id="rId222" Type="http://schemas.openxmlformats.org/officeDocument/2006/relationships/hyperlink" Target="https://leetcode.com/problems/find-the-celebrity" TargetMode="External"/><Relationship Id="rId264" Type="http://schemas.openxmlformats.org/officeDocument/2006/relationships/hyperlink" Target="https://leetcode.com/problems/largest-bst-subtree" TargetMode="External"/><Relationship Id="rId471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letter-combinations-of-a-phone-number" TargetMode="External"/><Relationship Id="rId59" Type="http://schemas.openxmlformats.org/officeDocument/2006/relationships/hyperlink" Target="https://leetcode.com/problems/unique-paths-ii" TargetMode="External"/><Relationship Id="rId124" Type="http://schemas.openxmlformats.org/officeDocument/2006/relationships/hyperlink" Target="https://leetcode.com/problems/word-break" TargetMode="External"/><Relationship Id="rId527" Type="http://schemas.openxmlformats.org/officeDocument/2006/relationships/hyperlink" Target="https://leetcode.com/problems/online-election" TargetMode="External"/><Relationship Id="rId569" Type="http://schemas.openxmlformats.org/officeDocument/2006/relationships/hyperlink" Target="https://leetcode.com/problems/campus-bikes" TargetMode="External"/><Relationship Id="rId70" Type="http://schemas.openxmlformats.org/officeDocument/2006/relationships/hyperlink" Target="https://leetcode.com/problems/search-a-2d-matrix" TargetMode="External"/><Relationship Id="rId166" Type="http://schemas.openxmlformats.org/officeDocument/2006/relationships/hyperlink" Target="https://leetcode.com/problems/binary-tree-right-side-view" TargetMode="External"/><Relationship Id="rId331" Type="http://schemas.openxmlformats.org/officeDocument/2006/relationships/hyperlink" Target="https://leetcode.com/problems/minimum-genetic-mutation" TargetMode="External"/><Relationship Id="rId373" Type="http://schemas.openxmlformats.org/officeDocument/2006/relationships/hyperlink" Target="https://leetcode.com/problems/encode-and-decode-tinyurl" TargetMode="External"/><Relationship Id="rId429" Type="http://schemas.openxmlformats.org/officeDocument/2006/relationships/hyperlink" Target="https://leetcode.com/problems/kth-largest-element-in-a-stream" TargetMode="External"/><Relationship Id="rId1" Type="http://schemas.openxmlformats.org/officeDocument/2006/relationships/hyperlink" Target="https://leetcode.com/problems/two-sum" TargetMode="External"/><Relationship Id="rId233" Type="http://schemas.openxmlformats.org/officeDocument/2006/relationships/hyperlink" Target="https://leetcode.com/problems/unique-word-abbreviation" TargetMode="External"/><Relationship Id="rId440" Type="http://schemas.openxmlformats.org/officeDocument/2006/relationships/hyperlink" Target="https://leetcode.com/problems/find-pivot-index" TargetMode="External"/><Relationship Id="rId28" Type="http://schemas.openxmlformats.org/officeDocument/2006/relationships/hyperlink" Target="https://leetcode.com/problems/divide-two-integers" TargetMode="External"/><Relationship Id="rId275" Type="http://schemas.openxmlformats.org/officeDocument/2006/relationships/hyperlink" Target="https://leetcode.com/problems/design-tic-tac-toe" TargetMode="External"/><Relationship Id="rId300" Type="http://schemas.openxmlformats.org/officeDocument/2006/relationships/hyperlink" Target="https://leetcode.com/problems/insert-delete-getrandom-o1-duplicates-allowed" TargetMode="External"/><Relationship Id="rId482" Type="http://schemas.openxmlformats.org/officeDocument/2006/relationships/hyperlink" Target="https://leetcode.com/problems/minimum-swaps-to-make-sequences-increasing" TargetMode="External"/><Relationship Id="rId538" Type="http://schemas.openxmlformats.org/officeDocument/2006/relationships/hyperlink" Target="https://leetcode.com/problems/range-sum-of-bst" TargetMode="External"/><Relationship Id="rId81" Type="http://schemas.openxmlformats.org/officeDocument/2006/relationships/hyperlink" Target="https://leetcode.com/problems/scramble-string" TargetMode="External"/><Relationship Id="rId135" Type="http://schemas.openxmlformats.org/officeDocument/2006/relationships/hyperlink" Target="https://leetcode.com/problems/maximum-product-subarray" TargetMode="External"/><Relationship Id="rId177" Type="http://schemas.openxmlformats.org/officeDocument/2006/relationships/hyperlink" Target="https://leetcode.com/problems/course-schedule-ii" TargetMode="External"/><Relationship Id="rId342" Type="http://schemas.openxmlformats.org/officeDocument/2006/relationships/hyperlink" Target="https://leetcode.com/problems/repeated-substring-pattern" TargetMode="External"/><Relationship Id="rId384" Type="http://schemas.openxmlformats.org/officeDocument/2006/relationships/hyperlink" Target="https://leetcode.com/problems/longest-line-of-consecutive-one-in-matrix" TargetMode="External"/><Relationship Id="rId202" Type="http://schemas.openxmlformats.org/officeDocument/2006/relationships/hyperlink" Target="https://leetcode.com/problems/valid-anagram" TargetMode="External"/><Relationship Id="rId244" Type="http://schemas.openxmlformats.org/officeDocument/2006/relationships/hyperlink" Target="https://leetcode.com/problems/smallest-rectangle-enclosing-black-pixels" TargetMode="External"/><Relationship Id="rId39" Type="http://schemas.openxmlformats.org/officeDocument/2006/relationships/hyperlink" Target="https://leetcode.com/problems/combination-sum-ii" TargetMode="External"/><Relationship Id="rId286" Type="http://schemas.openxmlformats.org/officeDocument/2006/relationships/hyperlink" Target="https://leetcode.com/problems/max-sum-of-rectangle-no-larger-than-k" TargetMode="External"/><Relationship Id="rId451" Type="http://schemas.openxmlformats.org/officeDocument/2006/relationships/hyperlink" Target="https://leetcode.com/problems/cherry-pickup" TargetMode="External"/><Relationship Id="rId493" Type="http://schemas.openxmlformats.org/officeDocument/2006/relationships/hyperlink" Target="https://leetcode.com/problems/shortest-distance-to-a-character" TargetMode="External"/><Relationship Id="rId507" Type="http://schemas.openxmlformats.org/officeDocument/2006/relationships/hyperlink" Target="https://leetcode.com/problems/longest-mountain-in-array" TargetMode="External"/><Relationship Id="rId549" Type="http://schemas.openxmlformats.org/officeDocument/2006/relationships/hyperlink" Target="https://leetcode.com/problems/k-closest-points-to-origin" TargetMode="External"/><Relationship Id="rId50" Type="http://schemas.openxmlformats.org/officeDocument/2006/relationships/hyperlink" Target="https://leetcode.com/problems/n-queens-ii" TargetMode="External"/><Relationship Id="rId104" Type="http://schemas.openxmlformats.org/officeDocument/2006/relationships/hyperlink" Target="https://leetcode.com/problems/pascals-triangle-ii" TargetMode="External"/><Relationship Id="rId146" Type="http://schemas.openxmlformats.org/officeDocument/2006/relationships/hyperlink" Target="https://leetcode.com/problems/missing-ranges" TargetMode="External"/><Relationship Id="rId188" Type="http://schemas.openxmlformats.org/officeDocument/2006/relationships/hyperlink" Target="https://leetcode.com/problems/basic-calculator-ii" TargetMode="External"/><Relationship Id="rId311" Type="http://schemas.openxmlformats.org/officeDocument/2006/relationships/hyperlink" Target="https://leetcode.com/problems/longest-substring-with-at-least-k-repeating-characters" TargetMode="External"/><Relationship Id="rId353" Type="http://schemas.openxmlformats.org/officeDocument/2006/relationships/hyperlink" Target="https://leetcode.com/problems/find-permutation" TargetMode="External"/><Relationship Id="rId395" Type="http://schemas.openxmlformats.org/officeDocument/2006/relationships/hyperlink" Target="https://leetcode.com/problems/add-bold-tag-in-string" TargetMode="External"/><Relationship Id="rId409" Type="http://schemas.openxmlformats.org/officeDocument/2006/relationships/hyperlink" Target="https://leetcode.com/problems/kth-smallest-number-in-multiplication-table" TargetMode="External"/><Relationship Id="rId560" Type="http://schemas.openxmlformats.org/officeDocument/2006/relationships/hyperlink" Target="https://leetcode.com/problems/minimum-domino-rotations-for-equal-row" TargetMode="External"/><Relationship Id="rId92" Type="http://schemas.openxmlformats.org/officeDocument/2006/relationships/hyperlink" Target="https://leetcode.com/problems/binary-tree-zigzag-level-order-traversal" TargetMode="External"/><Relationship Id="rId213" Type="http://schemas.openxmlformats.org/officeDocument/2006/relationships/hyperlink" Target="https://leetcode.com/problems/ugly-number-ii" TargetMode="External"/><Relationship Id="rId420" Type="http://schemas.openxmlformats.org/officeDocument/2006/relationships/hyperlink" Target="https://leetcode.com/problems/knight-probability-in-chessboard" TargetMode="External"/><Relationship Id="rId255" Type="http://schemas.openxmlformats.org/officeDocument/2006/relationships/hyperlink" Target="https://leetcode.com/problems/maximum-product-of-word-lengths" TargetMode="External"/><Relationship Id="rId297" Type="http://schemas.openxmlformats.org/officeDocument/2006/relationships/hyperlink" Target="https://leetcode.com/problems/kth-smallest-element-in-a-sorted-matrix" TargetMode="External"/><Relationship Id="rId462" Type="http://schemas.openxmlformats.org/officeDocument/2006/relationships/hyperlink" Target="https://leetcode.com/problems/special-binary-string" TargetMode="External"/><Relationship Id="rId518" Type="http://schemas.openxmlformats.org/officeDocument/2006/relationships/hyperlink" Target="https://leetcode.com/problems/leaf-similar-trees" TargetMode="External"/><Relationship Id="rId115" Type="http://schemas.openxmlformats.org/officeDocument/2006/relationships/hyperlink" Target="https://leetcode.com/problems/surrounded-regions" TargetMode="External"/><Relationship Id="rId157" Type="http://schemas.openxmlformats.org/officeDocument/2006/relationships/hyperlink" Target="https://leetcode.com/problems/rank-scores" TargetMode="External"/><Relationship Id="rId322" Type="http://schemas.openxmlformats.org/officeDocument/2006/relationships/hyperlink" Target="https://leetcode.com/problems/add-strings" TargetMode="External"/><Relationship Id="rId364" Type="http://schemas.openxmlformats.org/officeDocument/2006/relationships/hyperlink" Target="https://leetcode.com/problems/base-7" TargetMode="External"/><Relationship Id="rId61" Type="http://schemas.openxmlformats.org/officeDocument/2006/relationships/hyperlink" Target="https://leetcode.com/problems/valid-number" TargetMode="External"/><Relationship Id="rId199" Type="http://schemas.openxmlformats.org/officeDocument/2006/relationships/hyperlink" Target="https://leetcode.com/problems/sliding-window-maximum" TargetMode="External"/><Relationship Id="rId571" Type="http://schemas.openxmlformats.org/officeDocument/2006/relationships/hyperlink" Target="https://leetcode.com/problems/brace-expansion" TargetMode="External"/><Relationship Id="rId19" Type="http://schemas.openxmlformats.org/officeDocument/2006/relationships/hyperlink" Target="https://leetcode.com/problems/remove-nth-node-from-end-of-list" TargetMode="External"/><Relationship Id="rId224" Type="http://schemas.openxmlformats.org/officeDocument/2006/relationships/hyperlink" Target="https://leetcode.com/problems/perfect-squares" TargetMode="External"/><Relationship Id="rId266" Type="http://schemas.openxmlformats.org/officeDocument/2006/relationships/hyperlink" Target="https://leetcode.com/problems/palindrome-pairs" TargetMode="External"/><Relationship Id="rId431" Type="http://schemas.openxmlformats.org/officeDocument/2006/relationships/hyperlink" Target="https://leetcode.com/problems/design-linked-list" TargetMode="External"/><Relationship Id="rId473" Type="http://schemas.openxmlformats.org/officeDocument/2006/relationships/hyperlink" Target="https://leetcode.com/problems/split-bst" TargetMode="External"/><Relationship Id="rId529" Type="http://schemas.openxmlformats.org/officeDocument/2006/relationships/hyperlink" Target="https://leetcode.com/problems/x-of-a-kind-in-a-deck-of-cards" TargetMode="External"/><Relationship Id="rId30" Type="http://schemas.openxmlformats.org/officeDocument/2006/relationships/hyperlink" Target="https://leetcode.com/problems/next-permutation" TargetMode="External"/><Relationship Id="rId126" Type="http://schemas.openxmlformats.org/officeDocument/2006/relationships/hyperlink" Target="https://leetcode.com/problems/linked-list-cycle" TargetMode="External"/><Relationship Id="rId168" Type="http://schemas.openxmlformats.org/officeDocument/2006/relationships/hyperlink" Target="https://leetcode.com/problems/bitwise-and-of-numbers-range" TargetMode="External"/><Relationship Id="rId333" Type="http://schemas.openxmlformats.org/officeDocument/2006/relationships/hyperlink" Target="https://leetcode.com/problems/find-all-duplicates-in-an-array" TargetMode="External"/><Relationship Id="rId540" Type="http://schemas.openxmlformats.org/officeDocument/2006/relationships/hyperlink" Target="https://leetcode.com/problems/distinct-subsequences-ii" TargetMode="External"/><Relationship Id="rId72" Type="http://schemas.openxmlformats.org/officeDocument/2006/relationships/hyperlink" Target="https://leetcode.com/problems/minimum-window-substring" TargetMode="External"/><Relationship Id="rId375" Type="http://schemas.openxmlformats.org/officeDocument/2006/relationships/hyperlink" Target="https://leetcode.com/problems/01-matrix" TargetMode="External"/><Relationship Id="rId3" Type="http://schemas.openxmlformats.org/officeDocument/2006/relationships/hyperlink" Target="https://leetcode.com/problems/longest-substring-without-repeating-characters" TargetMode="External"/><Relationship Id="rId235" Type="http://schemas.openxmlformats.org/officeDocument/2006/relationships/hyperlink" Target="https://leetcode.com/problems/word-pattern" TargetMode="External"/><Relationship Id="rId277" Type="http://schemas.openxmlformats.org/officeDocument/2006/relationships/hyperlink" Target="https://leetcode.com/problems/intersection-of-two-arrays-ii" TargetMode="External"/><Relationship Id="rId400" Type="http://schemas.openxmlformats.org/officeDocument/2006/relationships/hyperlink" Target="https://leetcode.com/problems/design-log-storage-system" TargetMode="External"/><Relationship Id="rId442" Type="http://schemas.openxmlformats.org/officeDocument/2006/relationships/hyperlink" Target="https://leetcode.com/problems/my-calendar-i" TargetMode="External"/><Relationship Id="rId484" Type="http://schemas.openxmlformats.org/officeDocument/2006/relationships/hyperlink" Target="https://leetcode.com/problems/bricks-falling-when-hit" TargetMode="External"/><Relationship Id="rId137" Type="http://schemas.openxmlformats.org/officeDocument/2006/relationships/hyperlink" Target="https://leetcode.com/problems/find-minimum-in-rotated-sorted-array-ii" TargetMode="External"/><Relationship Id="rId302" Type="http://schemas.openxmlformats.org/officeDocument/2006/relationships/hyperlink" Target="https://leetcode.com/problems/shuffle-an-array" TargetMode="External"/><Relationship Id="rId344" Type="http://schemas.openxmlformats.org/officeDocument/2006/relationships/hyperlink" Target="https://leetcode.com/problems/island-perimeter" TargetMode="External"/><Relationship Id="rId41" Type="http://schemas.openxmlformats.org/officeDocument/2006/relationships/hyperlink" Target="https://leetcode.com/problems/trapping-rain-water" TargetMode="External"/><Relationship Id="rId83" Type="http://schemas.openxmlformats.org/officeDocument/2006/relationships/hyperlink" Target="https://leetcode.com/problems/reverse-linked-list-ii" TargetMode="External"/><Relationship Id="rId179" Type="http://schemas.openxmlformats.org/officeDocument/2006/relationships/hyperlink" Target="https://leetcode.com/problems/word-search-ii" TargetMode="External"/><Relationship Id="rId386" Type="http://schemas.openxmlformats.org/officeDocument/2006/relationships/hyperlink" Target="https://leetcode.com/problems/reshape-the-matrix" TargetMode="External"/><Relationship Id="rId551" Type="http://schemas.openxmlformats.org/officeDocument/2006/relationships/hyperlink" Target="https://leetcode.com/problems/squares-of-a-sorted-array" TargetMode="External"/><Relationship Id="rId190" Type="http://schemas.openxmlformats.org/officeDocument/2006/relationships/hyperlink" Target="https://leetcode.com/problems/majority-element-ii" TargetMode="External"/><Relationship Id="rId204" Type="http://schemas.openxmlformats.org/officeDocument/2006/relationships/hyperlink" Target="https://leetcode.com/problems/strobogrammatic-number" TargetMode="External"/><Relationship Id="rId246" Type="http://schemas.openxmlformats.org/officeDocument/2006/relationships/hyperlink" Target="https://leetcode.com/problems/number-of-islands-ii" TargetMode="External"/><Relationship Id="rId288" Type="http://schemas.openxmlformats.org/officeDocument/2006/relationships/hyperlink" Target="https://leetcode.com/problems/find-leaves-of-binary-tree" TargetMode="External"/><Relationship Id="rId411" Type="http://schemas.openxmlformats.org/officeDocument/2006/relationships/hyperlink" Target="https://leetcode.com/problems/longest-continuous-increasing-subsequence" TargetMode="External"/><Relationship Id="rId453" Type="http://schemas.openxmlformats.org/officeDocument/2006/relationships/hyperlink" Target="https://leetcode.com/problems/network-delay-time" TargetMode="External"/><Relationship Id="rId509" Type="http://schemas.openxmlformats.org/officeDocument/2006/relationships/hyperlink" Target="https://leetcode.com/problems/maximize-distance-to-closest-person" TargetMode="External"/><Relationship Id="rId106" Type="http://schemas.openxmlformats.org/officeDocument/2006/relationships/hyperlink" Target="https://leetcode.com/problems/best-time-to-buy-and-sell-stock" TargetMode="External"/><Relationship Id="rId313" Type="http://schemas.openxmlformats.org/officeDocument/2006/relationships/hyperlink" Target="https://leetcode.com/problems/evaluate-division" TargetMode="External"/><Relationship Id="rId495" Type="http://schemas.openxmlformats.org/officeDocument/2006/relationships/hyperlink" Target="https://leetcode.com/problems/positions-of-large-groups" TargetMode="External"/><Relationship Id="rId10" Type="http://schemas.openxmlformats.org/officeDocument/2006/relationships/hyperlink" Target="https://leetcode.com/problems/regular-expression-matching" TargetMode="External"/><Relationship Id="rId52" Type="http://schemas.openxmlformats.org/officeDocument/2006/relationships/hyperlink" Target="https://leetcode.com/problems/spiral-matrix" TargetMode="External"/><Relationship Id="rId94" Type="http://schemas.openxmlformats.org/officeDocument/2006/relationships/hyperlink" Target="https://leetcode.com/problems/construct-binary-tree-from-preorder-and-inorder-traversal" TargetMode="External"/><Relationship Id="rId148" Type="http://schemas.openxmlformats.org/officeDocument/2006/relationships/hyperlink" Target="https://leetcode.com/problems/fraction-to-recurring-decimal" TargetMode="External"/><Relationship Id="rId355" Type="http://schemas.openxmlformats.org/officeDocument/2006/relationships/hyperlink" Target="https://leetcode.com/problems/zuma-game" TargetMode="External"/><Relationship Id="rId397" Type="http://schemas.openxmlformats.org/officeDocument/2006/relationships/hyperlink" Target="https://leetcode.com/problems/design-circular-queue" TargetMode="External"/><Relationship Id="rId520" Type="http://schemas.openxmlformats.org/officeDocument/2006/relationships/hyperlink" Target="https://leetcode.com/problems/boats-to-save-people" TargetMode="External"/><Relationship Id="rId562" Type="http://schemas.openxmlformats.org/officeDocument/2006/relationships/hyperlink" Target="https://leetcode.com/problems/remove-outermost-parentheses" TargetMode="External"/><Relationship Id="rId215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coin-change" TargetMode="External"/><Relationship Id="rId422" Type="http://schemas.openxmlformats.org/officeDocument/2006/relationships/hyperlink" Target="https://leetcode.com/problems/top-k-frequent-words" TargetMode="External"/><Relationship Id="rId464" Type="http://schemas.openxmlformats.org/officeDocument/2006/relationships/hyperlink" Target="https://leetcode.com/problems/toeplitz-matrix" TargetMode="External"/><Relationship Id="rId299" Type="http://schemas.openxmlformats.org/officeDocument/2006/relationships/hyperlink" Target="https://leetcode.com/problems/insert-delete-getrandom-o1" TargetMode="External"/><Relationship Id="rId63" Type="http://schemas.openxmlformats.org/officeDocument/2006/relationships/hyperlink" Target="https://leetcode.com/problems/add-binary" TargetMode="External"/><Relationship Id="rId159" Type="http://schemas.openxmlformats.org/officeDocument/2006/relationships/hyperlink" Target="https://leetcode.com/problems/repeated-dna-sequences" TargetMode="External"/><Relationship Id="rId366" Type="http://schemas.openxmlformats.org/officeDocument/2006/relationships/hyperlink" Target="https://leetcode.com/problems/fibonacci-number" TargetMode="External"/><Relationship Id="rId573" Type="http://schemas.openxmlformats.org/officeDocument/2006/relationships/hyperlink" Target="https://leetcode.com/problems/brace-expansion-ii" TargetMode="External"/><Relationship Id="rId226" Type="http://schemas.openxmlformats.org/officeDocument/2006/relationships/hyperlink" Target="https://leetcode.com/problems/zigzag-iterator" TargetMode="External"/><Relationship Id="rId433" Type="http://schemas.openxmlformats.org/officeDocument/2006/relationships/hyperlink" Target="https://leetcode.com/problems/random-pick-with-blacklist" TargetMode="External"/><Relationship Id="rId74" Type="http://schemas.openxmlformats.org/officeDocument/2006/relationships/hyperlink" Target="https://leetcode.com/problems/subsets" TargetMode="External"/><Relationship Id="rId377" Type="http://schemas.openxmlformats.org/officeDocument/2006/relationships/hyperlink" Target="https://leetcode.com/problems/output-contest-matches" TargetMode="External"/><Relationship Id="rId500" Type="http://schemas.openxmlformats.org/officeDocument/2006/relationships/hyperlink" Target="https://leetcode.com/problems/rectangle-overlap" TargetMode="External"/><Relationship Id="rId5" Type="http://schemas.openxmlformats.org/officeDocument/2006/relationships/hyperlink" Target="https://leetcode.com/problems/longest-palindromic-substring" TargetMode="External"/><Relationship Id="rId237" Type="http://schemas.openxmlformats.org/officeDocument/2006/relationships/hyperlink" Target="https://leetcode.com/problems/find-median-from-data-stream" TargetMode="External"/><Relationship Id="rId444" Type="http://schemas.openxmlformats.org/officeDocument/2006/relationships/hyperlink" Target="https://leetcode.com/problems/my-calendar-ii" TargetMode="External"/><Relationship Id="rId290" Type="http://schemas.openxmlformats.org/officeDocument/2006/relationships/hyperlink" Target="https://leetcode.com/problems/largest-divisible-subset" TargetMode="External"/><Relationship Id="rId304" Type="http://schemas.openxmlformats.org/officeDocument/2006/relationships/hyperlink" Target="https://leetcode.com/problems/lexicographical-numbers" TargetMode="External"/><Relationship Id="rId388" Type="http://schemas.openxmlformats.org/officeDocument/2006/relationships/hyperlink" Target="https://leetcode.com/problems/maximum-vacation-days" TargetMode="External"/><Relationship Id="rId511" Type="http://schemas.openxmlformats.org/officeDocument/2006/relationships/hyperlink" Target="https://leetcode.com/problems/peak-index-in-a-mountain-array" TargetMode="External"/><Relationship Id="rId85" Type="http://schemas.openxmlformats.org/officeDocument/2006/relationships/hyperlink" Target="https://leetcode.com/problems/unique-binary-search-trees" TargetMode="External"/><Relationship Id="rId150" Type="http://schemas.openxmlformats.org/officeDocument/2006/relationships/hyperlink" Target="https://leetcode.com/problems/excel-sheet-column-title" TargetMode="External"/><Relationship Id="rId248" Type="http://schemas.openxmlformats.org/officeDocument/2006/relationships/hyperlink" Target="https://leetcode.com/problems/range-sum-query-2d-mutable" TargetMode="External"/><Relationship Id="rId455" Type="http://schemas.openxmlformats.org/officeDocument/2006/relationships/hyperlink" Target="https://leetcode.com/problems/largest-number-at-least-twice-of-others" TargetMode="External"/><Relationship Id="rId12" Type="http://schemas.openxmlformats.org/officeDocument/2006/relationships/hyperlink" Target="https://leetcode.com/problems/integer-to-roman" TargetMode="External"/><Relationship Id="rId108" Type="http://schemas.openxmlformats.org/officeDocument/2006/relationships/hyperlink" Target="https://leetcode.com/problems/best-time-to-buy-and-sell-stock-iii" TargetMode="External"/><Relationship Id="rId315" Type="http://schemas.openxmlformats.org/officeDocument/2006/relationships/hyperlink" Target="https://leetcode.com/problems/frog-jump" TargetMode="External"/><Relationship Id="rId522" Type="http://schemas.openxmlformats.org/officeDocument/2006/relationships/hyperlink" Target="https://leetcode.com/problems/find-and-replace-pattern" TargetMode="External"/><Relationship Id="rId96" Type="http://schemas.openxmlformats.org/officeDocument/2006/relationships/hyperlink" Target="https://leetcode.com/problems/convert-sorted-array-to-binary-search-tree" TargetMode="External"/><Relationship Id="rId161" Type="http://schemas.openxmlformats.org/officeDocument/2006/relationships/hyperlink" Target="https://leetcode.com/problems/reverse-bits" TargetMode="External"/><Relationship Id="rId399" Type="http://schemas.openxmlformats.org/officeDocument/2006/relationships/hyperlink" Target="https://leetcode.com/problems/smallest-range-covering-elements-from-k-lists" TargetMode="External"/><Relationship Id="rId259" Type="http://schemas.openxmlformats.org/officeDocument/2006/relationships/hyperlink" Target="https://leetcode.com/problems/maximum-size-subarray-sum-equals-k" TargetMode="External"/><Relationship Id="rId466" Type="http://schemas.openxmlformats.org/officeDocument/2006/relationships/hyperlink" Target="https://leetcode.com/problems/max-chunks-to-make-sorted-ii" TargetMode="External"/><Relationship Id="rId23" Type="http://schemas.openxmlformats.org/officeDocument/2006/relationships/hyperlink" Target="https://leetcode.com/problems/merge-k-sorted-lists" TargetMode="External"/><Relationship Id="rId119" Type="http://schemas.openxmlformats.org/officeDocument/2006/relationships/hyperlink" Target="https://leetcode.com/problems/gas-station" TargetMode="External"/><Relationship Id="rId326" Type="http://schemas.openxmlformats.org/officeDocument/2006/relationships/hyperlink" Target="https://leetcode.com/problems/battleships-in-a-board" TargetMode="External"/><Relationship Id="rId533" Type="http://schemas.openxmlformats.org/officeDocument/2006/relationships/hyperlink" Target="https://leetcode.com/problems/unique-email-addresses" TargetMode="External"/><Relationship Id="rId172" Type="http://schemas.openxmlformats.org/officeDocument/2006/relationships/hyperlink" Target="https://leetcode.com/problems/isomorphic-strings" TargetMode="External"/><Relationship Id="rId477" Type="http://schemas.openxmlformats.org/officeDocument/2006/relationships/hyperlink" Target="https://leetcode.com/problems/rotated-digit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word-search" TargetMode="External"/><Relationship Id="rId21" Type="http://schemas.openxmlformats.org/officeDocument/2006/relationships/hyperlink" Target="https://leetcode.com/problems/text-justification" TargetMode="External"/><Relationship Id="rId42" Type="http://schemas.openxmlformats.org/officeDocument/2006/relationships/hyperlink" Target="https://leetcode.com/problems/evaluate-reverse-polish-notation" TargetMode="External"/><Relationship Id="rId47" Type="http://schemas.openxmlformats.org/officeDocument/2006/relationships/hyperlink" Target="https://leetcode.com/problems/intersection-of-two-linked-lists" TargetMode="External"/><Relationship Id="rId63" Type="http://schemas.openxmlformats.org/officeDocument/2006/relationships/hyperlink" Target="https://leetcode.com/problems/closest-binary-search-tree-value" TargetMode="External"/><Relationship Id="rId68" Type="http://schemas.openxmlformats.org/officeDocument/2006/relationships/hyperlink" Target="https://leetcode.com/problems/best-meeting-point" TargetMode="External"/><Relationship Id="rId84" Type="http://schemas.openxmlformats.org/officeDocument/2006/relationships/hyperlink" Target="https://leetcode.com/problems/insert-delete-getrandom-o1-duplicates-allowed" TargetMode="External"/><Relationship Id="rId89" Type="http://schemas.openxmlformats.org/officeDocument/2006/relationships/hyperlink" Target="https://leetcode.com/problems/serialize-and-deserialize-bst" TargetMode="External"/><Relationship Id="rId112" Type="http://schemas.openxmlformats.org/officeDocument/2006/relationships/hyperlink" Target="https://leetcode.com/problems/recover-a-tree-from-preorder-traversal" TargetMode="External"/><Relationship Id="rId16" Type="http://schemas.openxmlformats.org/officeDocument/2006/relationships/hyperlink" Target="https://leetcode.com/problems/spiral-matrix" TargetMode="External"/><Relationship Id="rId107" Type="http://schemas.openxmlformats.org/officeDocument/2006/relationships/hyperlink" Target="https://leetcode.com/problems/count-different-palindromic-subsequences" TargetMode="External"/><Relationship Id="rId11" Type="http://schemas.openxmlformats.org/officeDocument/2006/relationships/hyperlink" Target="https://leetcode.com/problems/combination-sum-ii" TargetMode="External"/><Relationship Id="rId32" Type="http://schemas.openxmlformats.org/officeDocument/2006/relationships/hyperlink" Target="https://leetcode.com/problems/binary-tree-zigzag-level-order-traversal" TargetMode="External"/><Relationship Id="rId37" Type="http://schemas.openxmlformats.org/officeDocument/2006/relationships/hyperlink" Target="https://leetcode.com/problems/word-ladder" TargetMode="External"/><Relationship Id="rId53" Type="http://schemas.openxmlformats.org/officeDocument/2006/relationships/hyperlink" Target="https://leetcode.com/problems/isomorphic-strings" TargetMode="External"/><Relationship Id="rId58" Type="http://schemas.openxmlformats.org/officeDocument/2006/relationships/hyperlink" Target="https://leetcode.com/problems/shortest-word-distance-ii" TargetMode="External"/><Relationship Id="rId74" Type="http://schemas.openxmlformats.org/officeDocument/2006/relationships/hyperlink" Target="https://leetcode.com/problems/longest-substring-with-at-most-k-distinct-characters" TargetMode="External"/><Relationship Id="rId79" Type="http://schemas.openxmlformats.org/officeDocument/2006/relationships/hyperlink" Target="https://leetcode.com/problems/nested-list-weight-sum-ii" TargetMode="External"/><Relationship Id="rId102" Type="http://schemas.openxmlformats.org/officeDocument/2006/relationships/hyperlink" Target="https://leetcode.com/problems/top-k-frequent-words" TargetMode="External"/><Relationship Id="rId5" Type="http://schemas.openxmlformats.org/officeDocument/2006/relationships/hyperlink" Target="https://leetcode.com/problems/roman-to-integer" TargetMode="External"/><Relationship Id="rId90" Type="http://schemas.openxmlformats.org/officeDocument/2006/relationships/hyperlink" Target="https://leetcode.com/problems/delete-node-in-a-bst" TargetMode="External"/><Relationship Id="rId95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sqrtx" TargetMode="External"/><Relationship Id="rId27" Type="http://schemas.openxmlformats.org/officeDocument/2006/relationships/hyperlink" Target="https://leetcode.com/problems/merge-sorted-array" TargetMode="External"/><Relationship Id="rId43" Type="http://schemas.openxmlformats.org/officeDocument/2006/relationships/hyperlink" Target="https://leetcode.com/problems/reverse-words-in-a-string" TargetMode="External"/><Relationship Id="rId48" Type="http://schemas.openxmlformats.org/officeDocument/2006/relationships/hyperlink" Target="https://leetcode.com/problems/two-sum-iii-data-structure-design" TargetMode="External"/><Relationship Id="rId64" Type="http://schemas.openxmlformats.org/officeDocument/2006/relationships/hyperlink" Target="https://leetcode.com/problems/closest-binary-search-tree-value-ii" TargetMode="External"/><Relationship Id="rId69" Type="http://schemas.openxmlformats.org/officeDocument/2006/relationships/hyperlink" Target="https://leetcode.com/problems/serialize-and-deserialize-binary-tree" TargetMode="External"/><Relationship Id="rId80" Type="http://schemas.openxmlformats.org/officeDocument/2006/relationships/hyperlink" Target="https://leetcode.com/problems/find-leaves-of-binary-tree" TargetMode="External"/><Relationship Id="rId85" Type="http://schemas.openxmlformats.org/officeDocument/2006/relationships/hyperlink" Target="https://leetcode.com/problems/shuffle-an-array" TargetMode="External"/><Relationship Id="rId12" Type="http://schemas.openxmlformats.org/officeDocument/2006/relationships/hyperlink" Target="https://leetcode.com/problems/permutations" TargetMode="External"/><Relationship Id="rId17" Type="http://schemas.openxmlformats.org/officeDocument/2006/relationships/hyperlink" Target="https://leetcode.com/problems/merge-intervals" TargetMode="External"/><Relationship Id="rId33" Type="http://schemas.openxmlformats.org/officeDocument/2006/relationships/hyperlink" Target="https://leetcode.com/problems/maximum-depth-of-binary-tree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factor-combinations" TargetMode="External"/><Relationship Id="rId103" Type="http://schemas.openxmlformats.org/officeDocument/2006/relationships/hyperlink" Target="https://leetcode.com/problems/partition-to-k-equal-sum-subsets" TargetMode="External"/><Relationship Id="rId108" Type="http://schemas.openxmlformats.org/officeDocument/2006/relationships/hyperlink" Target="https://leetcode.com/problems/find-smallest-letter-greater-than-target" TargetMode="External"/><Relationship Id="rId54" Type="http://schemas.openxmlformats.org/officeDocument/2006/relationships/hyperlink" Target="https://leetcode.com/problems/kth-largest-element-in-an-array" TargetMode="External"/><Relationship Id="rId70" Type="http://schemas.openxmlformats.org/officeDocument/2006/relationships/hyperlink" Target="https://leetcode.com/problems/bulb-switcher" TargetMode="External"/><Relationship Id="rId75" Type="http://schemas.openxmlformats.org/officeDocument/2006/relationships/hyperlink" Target="https://leetcode.com/problems/flatten-nested-list-iterator" TargetMode="External"/><Relationship Id="rId91" Type="http://schemas.openxmlformats.org/officeDocument/2006/relationships/hyperlink" Target="https://leetcode.com/problems/sort-characters-by-frequency" TargetMode="External"/><Relationship Id="rId96" Type="http://schemas.openxmlformats.org/officeDocument/2006/relationships/hyperlink" Target="https://leetcode.com/problems/friend-circles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valid-parentheses" TargetMode="External"/><Relationship Id="rId15" Type="http://schemas.openxmlformats.org/officeDocument/2006/relationships/hyperlink" Target="https://leetcode.com/problems/maximum-subarray" TargetMode="External"/><Relationship Id="rId23" Type="http://schemas.openxmlformats.org/officeDocument/2006/relationships/hyperlink" Target="https://leetcode.com/problems/edit-distance" TargetMode="External"/><Relationship Id="rId28" Type="http://schemas.openxmlformats.org/officeDocument/2006/relationships/hyperlink" Target="https://leetcode.com/problems/validate-binary-search-tree" TargetMode="External"/><Relationship Id="rId36" Type="http://schemas.openxmlformats.org/officeDocument/2006/relationships/hyperlink" Target="https://leetcode.com/problems/word-ladder-ii" TargetMode="External"/><Relationship Id="rId49" Type="http://schemas.openxmlformats.org/officeDocument/2006/relationships/hyperlink" Target="https://leetcode.com/problems/binary-search-tree-iterator" TargetMode="External"/><Relationship Id="rId57" Type="http://schemas.openxmlformats.org/officeDocument/2006/relationships/hyperlink" Target="https://leetcode.com/problems/shortest-word-distance" TargetMode="External"/><Relationship Id="rId106" Type="http://schemas.openxmlformats.org/officeDocument/2006/relationships/hyperlink" Target="https://leetcode.com/problems/max-stack" TargetMode="External"/><Relationship Id="rId10" Type="http://schemas.openxmlformats.org/officeDocument/2006/relationships/hyperlink" Target="https://leetcode.com/problems/combination-sum" TargetMode="External"/><Relationship Id="rId31" Type="http://schemas.openxmlformats.org/officeDocument/2006/relationships/hyperlink" Target="https://leetcode.com/problems/binary-tree-level-order-traversal" TargetMode="External"/><Relationship Id="rId44" Type="http://schemas.openxmlformats.org/officeDocument/2006/relationships/hyperlink" Target="https://leetcode.com/problems/maximum-product-subarray" TargetMode="External"/><Relationship Id="rId52" Type="http://schemas.openxmlformats.org/officeDocument/2006/relationships/hyperlink" Target="https://leetcode.com/problems/number-of-islands" TargetMode="External"/><Relationship Id="rId60" Type="http://schemas.openxmlformats.org/officeDocument/2006/relationships/hyperlink" Target="https://leetcode.com/problems/paint-house" TargetMode="External"/><Relationship Id="rId65" Type="http://schemas.openxmlformats.org/officeDocument/2006/relationships/hyperlink" Target="https://leetcode.com/problems/integer-to-english-words" TargetMode="External"/><Relationship Id="rId73" Type="http://schemas.openxmlformats.org/officeDocument/2006/relationships/hyperlink" Target="https://leetcode.com/problems/nested-list-weight-sum" TargetMode="External"/><Relationship Id="rId78" Type="http://schemas.openxmlformats.org/officeDocument/2006/relationships/hyperlink" Target="https://leetcode.com/problems/design-hit-counter" TargetMode="External"/><Relationship Id="rId81" Type="http://schemas.openxmlformats.org/officeDocument/2006/relationships/hyperlink" Target="https://leetcode.com/problems/valid-perfect-square" TargetMode="External"/><Relationship Id="rId86" Type="http://schemas.openxmlformats.org/officeDocument/2006/relationships/hyperlink" Target="https://leetcode.com/problems/fizz-buzz" TargetMode="External"/><Relationship Id="rId94" Type="http://schemas.openxmlformats.org/officeDocument/2006/relationships/hyperlink" Target="https://leetcode.com/problems/longest-palindromic-subsequence" TargetMode="External"/><Relationship Id="rId99" Type="http://schemas.openxmlformats.org/officeDocument/2006/relationships/hyperlink" Target="https://leetcode.com/problems/exclusive-time-of-functions" TargetMode="External"/><Relationship Id="rId101" Type="http://schemas.openxmlformats.org/officeDocument/2006/relationships/hyperlink" Target="https://leetcode.com/problems/second-minimum-node-in-a-binary-tree" TargetMode="External"/><Relationship Id="rId4" Type="http://schemas.openxmlformats.org/officeDocument/2006/relationships/hyperlink" Target="https://leetcode.com/problems/integer-to-roman" TargetMode="External"/><Relationship Id="rId9" Type="http://schemas.openxmlformats.org/officeDocument/2006/relationships/hyperlink" Target="https://leetcode.com/problems/find-first-and-last-position-of-element-in-sorted-array" TargetMode="External"/><Relationship Id="rId13" Type="http://schemas.openxmlformats.org/officeDocument/2006/relationships/hyperlink" Target="https://leetcode.com/problems/permutations-ii" TargetMode="External"/><Relationship Id="rId18" Type="http://schemas.openxmlformats.org/officeDocument/2006/relationships/hyperlink" Target="https://leetcode.com/problems/insert-interval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rotate-string" TargetMode="External"/><Relationship Id="rId34" Type="http://schemas.openxmlformats.org/officeDocument/2006/relationships/hyperlink" Target="https://leetcode.com/problems/path-sum-ii" TargetMode="External"/><Relationship Id="rId50" Type="http://schemas.openxmlformats.org/officeDocument/2006/relationships/hyperlink" Target="https://leetcode.com/problems/repeated-dna-sequences" TargetMode="External"/><Relationship Id="rId55" Type="http://schemas.openxmlformats.org/officeDocument/2006/relationships/hyperlink" Target="https://leetcode.com/problems/lowest-common-ancestor-of-a-binary-search-tree" TargetMode="External"/><Relationship Id="rId76" Type="http://schemas.openxmlformats.org/officeDocument/2006/relationships/hyperlink" Target="https://leetcode.com/problems/top-k-frequent-elements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design-hashmap" TargetMode="External"/><Relationship Id="rId7" Type="http://schemas.openxmlformats.org/officeDocument/2006/relationships/hyperlink" Target="https://leetcode.com/problems/merge-k-sorted-lists" TargetMode="External"/><Relationship Id="rId71" Type="http://schemas.openxmlformats.org/officeDocument/2006/relationships/hyperlink" Target="https://leetcode.com/problems/coin-change" TargetMode="External"/><Relationship Id="rId92" Type="http://schemas.openxmlformats.org/officeDocument/2006/relationships/hyperlink" Target="https://leetcode.com/problems/lfu-cache" TargetMode="External"/><Relationship Id="rId2" Type="http://schemas.openxmlformats.org/officeDocument/2006/relationships/hyperlink" Target="https://leetcode.com/problems/longest-palindromic-substring" TargetMode="External"/><Relationship Id="rId29" Type="http://schemas.openxmlformats.org/officeDocument/2006/relationships/hyperlink" Target="https://leetcode.com/problems/same-tree" TargetMode="External"/><Relationship Id="rId24" Type="http://schemas.openxmlformats.org/officeDocument/2006/relationships/hyperlink" Target="https://leetcode.com/problems/minimum-window-substring" TargetMode="External"/><Relationship Id="rId40" Type="http://schemas.openxmlformats.org/officeDocument/2006/relationships/hyperlink" Target="https://leetcode.com/problems/lru-cache" TargetMode="External"/><Relationship Id="rId45" Type="http://schemas.openxmlformats.org/officeDocument/2006/relationships/hyperlink" Target="https://leetcode.com/problems/min-stack" TargetMode="External"/><Relationship Id="rId66" Type="http://schemas.openxmlformats.org/officeDocument/2006/relationships/hyperlink" Target="https://leetcode.com/problems/find-the-celebrity" TargetMode="External"/><Relationship Id="rId87" Type="http://schemas.openxmlformats.org/officeDocument/2006/relationships/hyperlink" Target="https://leetcode.com/problems/serialize-and-deserialize-n-ary-tree" TargetMode="External"/><Relationship Id="rId110" Type="http://schemas.openxmlformats.org/officeDocument/2006/relationships/hyperlink" Target="https://leetcode.com/problems/find-and-replace-in-string" TargetMode="External"/><Relationship Id="rId61" Type="http://schemas.openxmlformats.org/officeDocument/2006/relationships/hyperlink" Target="https://leetcode.com/problems/graph-valid-tree" TargetMode="External"/><Relationship Id="rId82" Type="http://schemas.openxmlformats.org/officeDocument/2006/relationships/hyperlink" Target="https://leetcode.com/problems/find-k-pairs-with-smallest-sums" TargetMode="External"/><Relationship Id="rId19" Type="http://schemas.openxmlformats.org/officeDocument/2006/relationships/hyperlink" Target="https://leetcode.com/problems/rotate-list" TargetMode="External"/><Relationship Id="rId14" Type="http://schemas.openxmlformats.org/officeDocument/2006/relationships/hyperlink" Target="https://leetcode.com/problems/powx-n" TargetMode="External"/><Relationship Id="rId30" Type="http://schemas.openxmlformats.org/officeDocument/2006/relationships/hyperlink" Target="https://leetcode.com/problems/symmetric-tree" TargetMode="External"/><Relationship Id="rId35" Type="http://schemas.openxmlformats.org/officeDocument/2006/relationships/hyperlink" Target="https://leetcode.com/problems/valid-palindrome" TargetMode="External"/><Relationship Id="rId56" Type="http://schemas.openxmlformats.org/officeDocument/2006/relationships/hyperlink" Target="https://leetcode.com/problems/lowest-common-ancestor-of-a-binary-tree" TargetMode="External"/><Relationship Id="rId77" Type="http://schemas.openxmlformats.org/officeDocument/2006/relationships/hyperlink" Target="https://leetcode.com/problems/intersection-of-two-arrays" TargetMode="External"/><Relationship Id="rId100" Type="http://schemas.openxmlformats.org/officeDocument/2006/relationships/hyperlink" Target="https://leetcode.com/problems/print-binary-tree" TargetMode="External"/><Relationship Id="rId105" Type="http://schemas.openxmlformats.org/officeDocument/2006/relationships/hyperlink" Target="https://leetcode.com/problems/range-module" TargetMode="External"/><Relationship Id="rId8" Type="http://schemas.openxmlformats.org/officeDocument/2006/relationships/hyperlink" Target="https://leetcode.com/problems/search-in-rotated-sorted-array" TargetMode="External"/><Relationship Id="rId51" Type="http://schemas.openxmlformats.org/officeDocument/2006/relationships/hyperlink" Target="https://leetcode.com/problems/house-robber" TargetMode="External"/><Relationship Id="rId72" Type="http://schemas.openxmlformats.org/officeDocument/2006/relationships/hyperlink" Target="https://leetcode.com/problems/number-of-connected-components-in-an-undirected-graph" TargetMode="External"/><Relationship Id="rId93" Type="http://schemas.openxmlformats.org/officeDocument/2006/relationships/hyperlink" Target="https://leetcode.com/problems/can-i-win" TargetMode="External"/><Relationship Id="rId98" Type="http://schemas.openxmlformats.org/officeDocument/2006/relationships/hyperlink" Target="https://leetcode.com/problems/valid-triangle-number" TargetMode="External"/><Relationship Id="rId3" Type="http://schemas.openxmlformats.org/officeDocument/2006/relationships/hyperlink" Target="https://leetcode.com/problems/string-to-integer-atoi" TargetMode="External"/><Relationship Id="rId25" Type="http://schemas.openxmlformats.org/officeDocument/2006/relationships/hyperlink" Target="https://leetcode.com/problems/subsets" TargetMode="External"/><Relationship Id="rId46" Type="http://schemas.openxmlformats.org/officeDocument/2006/relationships/hyperlink" Target="https://leetcode.com/problems/binary-tree-upside-down" TargetMode="External"/><Relationship Id="rId67" Type="http://schemas.openxmlformats.org/officeDocument/2006/relationships/hyperlink" Target="https://leetcode.com/problems/expression-add-operators" TargetMode="External"/><Relationship Id="rId20" Type="http://schemas.openxmlformats.org/officeDocument/2006/relationships/hyperlink" Target="https://leetcode.com/problems/valid-number" TargetMode="External"/><Relationship Id="rId41" Type="http://schemas.openxmlformats.org/officeDocument/2006/relationships/hyperlink" Target="https://leetcode.com/problems/max-points-on-a-line" TargetMode="External"/><Relationship Id="rId62" Type="http://schemas.openxmlformats.org/officeDocument/2006/relationships/hyperlink" Target="https://leetcode.com/problems/paint-house-ii" TargetMode="External"/><Relationship Id="rId83" Type="http://schemas.openxmlformats.org/officeDocument/2006/relationships/hyperlink" Target="https://leetcode.com/problems/insert-delete-getrandom-o1" TargetMode="External"/><Relationship Id="rId88" Type="http://schemas.openxmlformats.org/officeDocument/2006/relationships/hyperlink" Target="https://leetcode.com/problems/all-oone-data-structure" TargetMode="External"/><Relationship Id="rId111" Type="http://schemas.openxmlformats.org/officeDocument/2006/relationships/hyperlink" Target="https://leetcode.com/problems/profitable-scheme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word-search" TargetMode="External"/><Relationship Id="rId21" Type="http://schemas.openxmlformats.org/officeDocument/2006/relationships/hyperlink" Target="https://leetcode.com/problems/text-justification" TargetMode="External"/><Relationship Id="rId42" Type="http://schemas.openxmlformats.org/officeDocument/2006/relationships/hyperlink" Target="https://leetcode.com/problems/evaluate-reverse-polish-notation" TargetMode="External"/><Relationship Id="rId47" Type="http://schemas.openxmlformats.org/officeDocument/2006/relationships/hyperlink" Target="https://leetcode.com/problems/intersection-of-two-linked-lists" TargetMode="External"/><Relationship Id="rId63" Type="http://schemas.openxmlformats.org/officeDocument/2006/relationships/hyperlink" Target="https://leetcode.com/problems/closest-binary-search-tree-value" TargetMode="External"/><Relationship Id="rId68" Type="http://schemas.openxmlformats.org/officeDocument/2006/relationships/hyperlink" Target="https://leetcode.com/problems/best-meeting-point" TargetMode="External"/><Relationship Id="rId84" Type="http://schemas.openxmlformats.org/officeDocument/2006/relationships/hyperlink" Target="https://leetcode.com/problems/insert-delete-getrandom-o1-duplicates-allowed" TargetMode="External"/><Relationship Id="rId89" Type="http://schemas.openxmlformats.org/officeDocument/2006/relationships/hyperlink" Target="https://leetcode.com/problems/serialize-and-deserialize-bst" TargetMode="External"/><Relationship Id="rId112" Type="http://schemas.openxmlformats.org/officeDocument/2006/relationships/hyperlink" Target="https://leetcode.com/problems/recover-a-tree-from-preorder-traversal" TargetMode="External"/><Relationship Id="rId16" Type="http://schemas.openxmlformats.org/officeDocument/2006/relationships/hyperlink" Target="https://leetcode.com/problems/spiral-matrix" TargetMode="External"/><Relationship Id="rId107" Type="http://schemas.openxmlformats.org/officeDocument/2006/relationships/hyperlink" Target="https://leetcode.com/problems/count-different-palindromic-subsequences" TargetMode="External"/><Relationship Id="rId11" Type="http://schemas.openxmlformats.org/officeDocument/2006/relationships/hyperlink" Target="https://leetcode.com/problems/combination-sum-ii" TargetMode="External"/><Relationship Id="rId32" Type="http://schemas.openxmlformats.org/officeDocument/2006/relationships/hyperlink" Target="https://leetcode.com/problems/binary-tree-zigzag-level-order-traversal" TargetMode="External"/><Relationship Id="rId37" Type="http://schemas.openxmlformats.org/officeDocument/2006/relationships/hyperlink" Target="https://leetcode.com/problems/word-ladder" TargetMode="External"/><Relationship Id="rId53" Type="http://schemas.openxmlformats.org/officeDocument/2006/relationships/hyperlink" Target="https://leetcode.com/problems/isomorphic-strings" TargetMode="External"/><Relationship Id="rId58" Type="http://schemas.openxmlformats.org/officeDocument/2006/relationships/hyperlink" Target="https://leetcode.com/problems/shortest-word-distance-ii" TargetMode="External"/><Relationship Id="rId74" Type="http://schemas.openxmlformats.org/officeDocument/2006/relationships/hyperlink" Target="https://leetcode.com/problems/longest-substring-with-at-most-k-distinct-characters" TargetMode="External"/><Relationship Id="rId79" Type="http://schemas.openxmlformats.org/officeDocument/2006/relationships/hyperlink" Target="https://leetcode.com/problems/nested-list-weight-sum-ii" TargetMode="External"/><Relationship Id="rId102" Type="http://schemas.openxmlformats.org/officeDocument/2006/relationships/hyperlink" Target="https://leetcode.com/problems/top-k-frequent-words" TargetMode="External"/><Relationship Id="rId5" Type="http://schemas.openxmlformats.org/officeDocument/2006/relationships/hyperlink" Target="https://leetcode.com/problems/roman-to-integer" TargetMode="External"/><Relationship Id="rId90" Type="http://schemas.openxmlformats.org/officeDocument/2006/relationships/hyperlink" Target="https://leetcode.com/problems/delete-node-in-a-bst" TargetMode="External"/><Relationship Id="rId95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sqrtx" TargetMode="External"/><Relationship Id="rId27" Type="http://schemas.openxmlformats.org/officeDocument/2006/relationships/hyperlink" Target="https://leetcode.com/problems/merge-sorted-array" TargetMode="External"/><Relationship Id="rId43" Type="http://schemas.openxmlformats.org/officeDocument/2006/relationships/hyperlink" Target="https://leetcode.com/problems/reverse-words-in-a-string" TargetMode="External"/><Relationship Id="rId48" Type="http://schemas.openxmlformats.org/officeDocument/2006/relationships/hyperlink" Target="https://leetcode.com/problems/two-sum-iii-data-structure-design" TargetMode="External"/><Relationship Id="rId64" Type="http://schemas.openxmlformats.org/officeDocument/2006/relationships/hyperlink" Target="https://leetcode.com/problems/closest-binary-search-tree-value-ii" TargetMode="External"/><Relationship Id="rId69" Type="http://schemas.openxmlformats.org/officeDocument/2006/relationships/hyperlink" Target="https://leetcode.com/problems/serialize-and-deserialize-binary-tree" TargetMode="External"/><Relationship Id="rId80" Type="http://schemas.openxmlformats.org/officeDocument/2006/relationships/hyperlink" Target="https://leetcode.com/problems/find-leaves-of-binary-tree" TargetMode="External"/><Relationship Id="rId85" Type="http://schemas.openxmlformats.org/officeDocument/2006/relationships/hyperlink" Target="https://leetcode.com/problems/shuffle-an-array" TargetMode="External"/><Relationship Id="rId12" Type="http://schemas.openxmlformats.org/officeDocument/2006/relationships/hyperlink" Target="https://leetcode.com/problems/permutations" TargetMode="External"/><Relationship Id="rId17" Type="http://schemas.openxmlformats.org/officeDocument/2006/relationships/hyperlink" Target="https://leetcode.com/problems/merge-intervals" TargetMode="External"/><Relationship Id="rId33" Type="http://schemas.openxmlformats.org/officeDocument/2006/relationships/hyperlink" Target="https://leetcode.com/problems/maximum-depth-of-binary-tree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factor-combinations" TargetMode="External"/><Relationship Id="rId103" Type="http://schemas.openxmlformats.org/officeDocument/2006/relationships/hyperlink" Target="https://leetcode.com/problems/partition-to-k-equal-sum-subsets" TargetMode="External"/><Relationship Id="rId108" Type="http://schemas.openxmlformats.org/officeDocument/2006/relationships/hyperlink" Target="https://leetcode.com/problems/find-smallest-letter-greater-than-target" TargetMode="External"/><Relationship Id="rId54" Type="http://schemas.openxmlformats.org/officeDocument/2006/relationships/hyperlink" Target="https://leetcode.com/problems/kth-largest-element-in-an-array" TargetMode="External"/><Relationship Id="rId70" Type="http://schemas.openxmlformats.org/officeDocument/2006/relationships/hyperlink" Target="https://leetcode.com/problems/bulb-switcher" TargetMode="External"/><Relationship Id="rId75" Type="http://schemas.openxmlformats.org/officeDocument/2006/relationships/hyperlink" Target="https://leetcode.com/problems/flatten-nested-list-iterator" TargetMode="External"/><Relationship Id="rId91" Type="http://schemas.openxmlformats.org/officeDocument/2006/relationships/hyperlink" Target="https://leetcode.com/problems/sort-characters-by-frequency" TargetMode="External"/><Relationship Id="rId96" Type="http://schemas.openxmlformats.org/officeDocument/2006/relationships/hyperlink" Target="https://leetcode.com/problems/friend-circles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valid-parentheses" TargetMode="External"/><Relationship Id="rId15" Type="http://schemas.openxmlformats.org/officeDocument/2006/relationships/hyperlink" Target="https://leetcode.com/problems/maximum-subarray" TargetMode="External"/><Relationship Id="rId23" Type="http://schemas.openxmlformats.org/officeDocument/2006/relationships/hyperlink" Target="https://leetcode.com/problems/edit-distance" TargetMode="External"/><Relationship Id="rId28" Type="http://schemas.openxmlformats.org/officeDocument/2006/relationships/hyperlink" Target="https://leetcode.com/problems/validate-binary-search-tree" TargetMode="External"/><Relationship Id="rId36" Type="http://schemas.openxmlformats.org/officeDocument/2006/relationships/hyperlink" Target="https://leetcode.com/problems/word-ladder-ii" TargetMode="External"/><Relationship Id="rId49" Type="http://schemas.openxmlformats.org/officeDocument/2006/relationships/hyperlink" Target="https://leetcode.com/problems/binary-search-tree-iterator" TargetMode="External"/><Relationship Id="rId57" Type="http://schemas.openxmlformats.org/officeDocument/2006/relationships/hyperlink" Target="https://leetcode.com/problems/shortest-word-distance" TargetMode="External"/><Relationship Id="rId106" Type="http://schemas.openxmlformats.org/officeDocument/2006/relationships/hyperlink" Target="https://leetcode.com/problems/max-stack" TargetMode="External"/><Relationship Id="rId10" Type="http://schemas.openxmlformats.org/officeDocument/2006/relationships/hyperlink" Target="https://leetcode.com/problems/combination-sum" TargetMode="External"/><Relationship Id="rId31" Type="http://schemas.openxmlformats.org/officeDocument/2006/relationships/hyperlink" Target="https://leetcode.com/problems/binary-tree-level-order-traversal" TargetMode="External"/><Relationship Id="rId44" Type="http://schemas.openxmlformats.org/officeDocument/2006/relationships/hyperlink" Target="https://leetcode.com/problems/maximum-product-subarray" TargetMode="External"/><Relationship Id="rId52" Type="http://schemas.openxmlformats.org/officeDocument/2006/relationships/hyperlink" Target="https://leetcode.com/problems/number-of-islands" TargetMode="External"/><Relationship Id="rId60" Type="http://schemas.openxmlformats.org/officeDocument/2006/relationships/hyperlink" Target="https://leetcode.com/problems/paint-house" TargetMode="External"/><Relationship Id="rId65" Type="http://schemas.openxmlformats.org/officeDocument/2006/relationships/hyperlink" Target="https://leetcode.com/problems/integer-to-english-words" TargetMode="External"/><Relationship Id="rId73" Type="http://schemas.openxmlformats.org/officeDocument/2006/relationships/hyperlink" Target="https://leetcode.com/problems/nested-list-weight-sum" TargetMode="External"/><Relationship Id="rId78" Type="http://schemas.openxmlformats.org/officeDocument/2006/relationships/hyperlink" Target="https://leetcode.com/problems/design-hit-counter" TargetMode="External"/><Relationship Id="rId81" Type="http://schemas.openxmlformats.org/officeDocument/2006/relationships/hyperlink" Target="https://leetcode.com/problems/valid-perfect-square" TargetMode="External"/><Relationship Id="rId86" Type="http://schemas.openxmlformats.org/officeDocument/2006/relationships/hyperlink" Target="https://leetcode.com/problems/fizz-buzz" TargetMode="External"/><Relationship Id="rId94" Type="http://schemas.openxmlformats.org/officeDocument/2006/relationships/hyperlink" Target="https://leetcode.com/problems/longest-palindromic-subsequence" TargetMode="External"/><Relationship Id="rId99" Type="http://schemas.openxmlformats.org/officeDocument/2006/relationships/hyperlink" Target="https://leetcode.com/problems/exclusive-time-of-functions" TargetMode="External"/><Relationship Id="rId101" Type="http://schemas.openxmlformats.org/officeDocument/2006/relationships/hyperlink" Target="https://leetcode.com/problems/second-minimum-node-in-a-binary-tree" TargetMode="External"/><Relationship Id="rId4" Type="http://schemas.openxmlformats.org/officeDocument/2006/relationships/hyperlink" Target="https://leetcode.com/problems/integer-to-roman" TargetMode="External"/><Relationship Id="rId9" Type="http://schemas.openxmlformats.org/officeDocument/2006/relationships/hyperlink" Target="https://leetcode.com/problems/find-first-and-last-position-of-element-in-sorted-array" TargetMode="External"/><Relationship Id="rId13" Type="http://schemas.openxmlformats.org/officeDocument/2006/relationships/hyperlink" Target="https://leetcode.com/problems/permutations-ii" TargetMode="External"/><Relationship Id="rId18" Type="http://schemas.openxmlformats.org/officeDocument/2006/relationships/hyperlink" Target="https://leetcode.com/problems/insert-interval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rotate-string" TargetMode="External"/><Relationship Id="rId34" Type="http://schemas.openxmlformats.org/officeDocument/2006/relationships/hyperlink" Target="https://leetcode.com/problems/path-sum-ii" TargetMode="External"/><Relationship Id="rId50" Type="http://schemas.openxmlformats.org/officeDocument/2006/relationships/hyperlink" Target="https://leetcode.com/problems/repeated-dna-sequences" TargetMode="External"/><Relationship Id="rId55" Type="http://schemas.openxmlformats.org/officeDocument/2006/relationships/hyperlink" Target="https://leetcode.com/problems/lowest-common-ancestor-of-a-binary-search-tree" TargetMode="External"/><Relationship Id="rId76" Type="http://schemas.openxmlformats.org/officeDocument/2006/relationships/hyperlink" Target="https://leetcode.com/problems/top-k-frequent-elements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design-hashmap" TargetMode="External"/><Relationship Id="rId7" Type="http://schemas.openxmlformats.org/officeDocument/2006/relationships/hyperlink" Target="https://leetcode.com/problems/merge-k-sorted-lists" TargetMode="External"/><Relationship Id="rId71" Type="http://schemas.openxmlformats.org/officeDocument/2006/relationships/hyperlink" Target="https://leetcode.com/problems/coin-change" TargetMode="External"/><Relationship Id="rId92" Type="http://schemas.openxmlformats.org/officeDocument/2006/relationships/hyperlink" Target="https://leetcode.com/problems/lfu-cache" TargetMode="External"/><Relationship Id="rId2" Type="http://schemas.openxmlformats.org/officeDocument/2006/relationships/hyperlink" Target="https://leetcode.com/problems/longest-palindromic-substring" TargetMode="External"/><Relationship Id="rId29" Type="http://schemas.openxmlformats.org/officeDocument/2006/relationships/hyperlink" Target="https://leetcode.com/problems/same-tree" TargetMode="External"/><Relationship Id="rId24" Type="http://schemas.openxmlformats.org/officeDocument/2006/relationships/hyperlink" Target="https://leetcode.com/problems/minimum-window-substring" TargetMode="External"/><Relationship Id="rId40" Type="http://schemas.openxmlformats.org/officeDocument/2006/relationships/hyperlink" Target="https://leetcode.com/problems/lru-cache" TargetMode="External"/><Relationship Id="rId45" Type="http://schemas.openxmlformats.org/officeDocument/2006/relationships/hyperlink" Target="https://leetcode.com/problems/min-stack" TargetMode="External"/><Relationship Id="rId66" Type="http://schemas.openxmlformats.org/officeDocument/2006/relationships/hyperlink" Target="https://leetcode.com/problems/find-the-celebrity" TargetMode="External"/><Relationship Id="rId87" Type="http://schemas.openxmlformats.org/officeDocument/2006/relationships/hyperlink" Target="https://leetcode.com/problems/serialize-and-deserialize-n-ary-tree" TargetMode="External"/><Relationship Id="rId110" Type="http://schemas.openxmlformats.org/officeDocument/2006/relationships/hyperlink" Target="https://leetcode.com/problems/find-and-replace-in-string" TargetMode="External"/><Relationship Id="rId61" Type="http://schemas.openxmlformats.org/officeDocument/2006/relationships/hyperlink" Target="https://leetcode.com/problems/graph-valid-tree" TargetMode="External"/><Relationship Id="rId82" Type="http://schemas.openxmlformats.org/officeDocument/2006/relationships/hyperlink" Target="https://leetcode.com/problems/find-k-pairs-with-smallest-sums" TargetMode="External"/><Relationship Id="rId19" Type="http://schemas.openxmlformats.org/officeDocument/2006/relationships/hyperlink" Target="https://leetcode.com/problems/rotate-list" TargetMode="External"/><Relationship Id="rId14" Type="http://schemas.openxmlformats.org/officeDocument/2006/relationships/hyperlink" Target="https://leetcode.com/problems/powx-n" TargetMode="External"/><Relationship Id="rId30" Type="http://schemas.openxmlformats.org/officeDocument/2006/relationships/hyperlink" Target="https://leetcode.com/problems/symmetric-tree" TargetMode="External"/><Relationship Id="rId35" Type="http://schemas.openxmlformats.org/officeDocument/2006/relationships/hyperlink" Target="https://leetcode.com/problems/valid-palindrome" TargetMode="External"/><Relationship Id="rId56" Type="http://schemas.openxmlformats.org/officeDocument/2006/relationships/hyperlink" Target="https://leetcode.com/problems/lowest-common-ancestor-of-a-binary-tree" TargetMode="External"/><Relationship Id="rId77" Type="http://schemas.openxmlformats.org/officeDocument/2006/relationships/hyperlink" Target="https://leetcode.com/problems/intersection-of-two-arrays" TargetMode="External"/><Relationship Id="rId100" Type="http://schemas.openxmlformats.org/officeDocument/2006/relationships/hyperlink" Target="https://leetcode.com/problems/print-binary-tree" TargetMode="External"/><Relationship Id="rId105" Type="http://schemas.openxmlformats.org/officeDocument/2006/relationships/hyperlink" Target="https://leetcode.com/problems/range-module" TargetMode="External"/><Relationship Id="rId8" Type="http://schemas.openxmlformats.org/officeDocument/2006/relationships/hyperlink" Target="https://leetcode.com/problems/search-in-rotated-sorted-array" TargetMode="External"/><Relationship Id="rId51" Type="http://schemas.openxmlformats.org/officeDocument/2006/relationships/hyperlink" Target="https://leetcode.com/problems/house-robber" TargetMode="External"/><Relationship Id="rId72" Type="http://schemas.openxmlformats.org/officeDocument/2006/relationships/hyperlink" Target="https://leetcode.com/problems/number-of-connected-components-in-an-undirected-graph" TargetMode="External"/><Relationship Id="rId93" Type="http://schemas.openxmlformats.org/officeDocument/2006/relationships/hyperlink" Target="https://leetcode.com/problems/can-i-win" TargetMode="External"/><Relationship Id="rId98" Type="http://schemas.openxmlformats.org/officeDocument/2006/relationships/hyperlink" Target="https://leetcode.com/problems/valid-triangle-number" TargetMode="External"/><Relationship Id="rId3" Type="http://schemas.openxmlformats.org/officeDocument/2006/relationships/hyperlink" Target="https://leetcode.com/problems/string-to-integer-atoi" TargetMode="External"/><Relationship Id="rId25" Type="http://schemas.openxmlformats.org/officeDocument/2006/relationships/hyperlink" Target="https://leetcode.com/problems/subsets" TargetMode="External"/><Relationship Id="rId46" Type="http://schemas.openxmlformats.org/officeDocument/2006/relationships/hyperlink" Target="https://leetcode.com/problems/binary-tree-upside-down" TargetMode="External"/><Relationship Id="rId67" Type="http://schemas.openxmlformats.org/officeDocument/2006/relationships/hyperlink" Target="https://leetcode.com/problems/expression-add-operators" TargetMode="External"/><Relationship Id="rId20" Type="http://schemas.openxmlformats.org/officeDocument/2006/relationships/hyperlink" Target="https://leetcode.com/problems/valid-number" TargetMode="External"/><Relationship Id="rId41" Type="http://schemas.openxmlformats.org/officeDocument/2006/relationships/hyperlink" Target="https://leetcode.com/problems/max-points-on-a-line" TargetMode="External"/><Relationship Id="rId62" Type="http://schemas.openxmlformats.org/officeDocument/2006/relationships/hyperlink" Target="https://leetcode.com/problems/paint-house-ii" TargetMode="External"/><Relationship Id="rId83" Type="http://schemas.openxmlformats.org/officeDocument/2006/relationships/hyperlink" Target="https://leetcode.com/problems/insert-delete-getrandom-o1" TargetMode="External"/><Relationship Id="rId88" Type="http://schemas.openxmlformats.org/officeDocument/2006/relationships/hyperlink" Target="https://leetcode.com/problems/all-oone-data-structure" TargetMode="External"/><Relationship Id="rId111" Type="http://schemas.openxmlformats.org/officeDocument/2006/relationships/hyperlink" Target="https://leetcode.com/problems/profitable-schemes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restore-ip-addresses" TargetMode="External"/><Relationship Id="rId21" Type="http://schemas.openxmlformats.org/officeDocument/2006/relationships/hyperlink" Target="https://leetcode.com/problems/spiral-matrix-ii" TargetMode="External"/><Relationship Id="rId42" Type="http://schemas.openxmlformats.org/officeDocument/2006/relationships/hyperlink" Target="https://leetcode.com/problems/reverse-linked-list" TargetMode="External"/><Relationship Id="rId47" Type="http://schemas.openxmlformats.org/officeDocument/2006/relationships/hyperlink" Target="https://leetcode.com/problems/lowest-common-ancestor-of-a-binary-tree" TargetMode="External"/><Relationship Id="rId63" Type="http://schemas.openxmlformats.org/officeDocument/2006/relationships/hyperlink" Target="https://leetcode.com/problems/nested-list-weight-sum" TargetMode="External"/><Relationship Id="rId68" Type="http://schemas.openxmlformats.org/officeDocument/2006/relationships/hyperlink" Target="https://leetcode.com/problems/decode-string" TargetMode="External"/><Relationship Id="rId84" Type="http://schemas.openxmlformats.org/officeDocument/2006/relationships/hyperlink" Target="https://leetcode.com/problems/two-sum-iv-input-is-a-bst" TargetMode="External"/><Relationship Id="rId89" Type="http://schemas.openxmlformats.org/officeDocument/2006/relationships/hyperlink" Target="https://leetcode.com/problems/employee-free-time" TargetMode="External"/><Relationship Id="rId16" Type="http://schemas.openxmlformats.org/officeDocument/2006/relationships/hyperlink" Target="https://leetcode.com/problems/powx-n" TargetMode="External"/><Relationship Id="rId11" Type="http://schemas.openxmlformats.org/officeDocument/2006/relationships/hyperlink" Target="https://leetcode.com/problems/combination-sum-ii" TargetMode="External"/><Relationship Id="rId32" Type="http://schemas.openxmlformats.org/officeDocument/2006/relationships/hyperlink" Target="https://leetcode.com/problems/word-ladder" TargetMode="External"/><Relationship Id="rId37" Type="http://schemas.openxmlformats.org/officeDocument/2006/relationships/hyperlink" Target="https://leetcode.com/problems/reverse-words-in-a-string" TargetMode="External"/><Relationship Id="rId53" Type="http://schemas.openxmlformats.org/officeDocument/2006/relationships/hyperlink" Target="https://leetcode.com/problems/integer-to-english-words" TargetMode="External"/><Relationship Id="rId58" Type="http://schemas.openxmlformats.org/officeDocument/2006/relationships/hyperlink" Target="https://leetcode.com/problems/number-of-islands-ii" TargetMode="External"/><Relationship Id="rId74" Type="http://schemas.openxmlformats.org/officeDocument/2006/relationships/hyperlink" Target="https://leetcode.com/problems/lfu-cache" TargetMode="External"/><Relationship Id="rId79" Type="http://schemas.openxmlformats.org/officeDocument/2006/relationships/hyperlink" Target="https://leetcode.com/problems/diameter-of-binary-tree" TargetMode="External"/><Relationship Id="rId5" Type="http://schemas.openxmlformats.org/officeDocument/2006/relationships/hyperlink" Target="https://leetcode.com/problems/generate-parentheses" TargetMode="External"/><Relationship Id="rId90" Type="http://schemas.openxmlformats.org/officeDocument/2006/relationships/hyperlink" Target="https://leetcode.com/problems/basic-calculator-iii" TargetMode="External"/><Relationship Id="rId14" Type="http://schemas.openxmlformats.org/officeDocument/2006/relationships/hyperlink" Target="https://leetcode.com/problems/jump-game-ii" TargetMode="External"/><Relationship Id="rId22" Type="http://schemas.openxmlformats.org/officeDocument/2006/relationships/hyperlink" Target="https://leetcode.com/problems/text-justification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best-time-to-buy-and-sell-stock" TargetMode="External"/><Relationship Id="rId35" Type="http://schemas.openxmlformats.org/officeDocument/2006/relationships/hyperlink" Target="https://leetcode.com/problems/word-break-ii" TargetMode="External"/><Relationship Id="rId43" Type="http://schemas.openxmlformats.org/officeDocument/2006/relationships/hyperlink" Target="https://leetcode.com/problems/implement-trie-prefix-tree" TargetMode="External"/><Relationship Id="rId48" Type="http://schemas.openxmlformats.org/officeDocument/2006/relationships/hyperlink" Target="https://leetcode.com/problems/product-of-array-except-self" TargetMode="External"/><Relationship Id="rId56" Type="http://schemas.openxmlformats.org/officeDocument/2006/relationships/hyperlink" Target="https://leetcode.com/problems/find-median-from-data-stream" TargetMode="External"/><Relationship Id="rId64" Type="http://schemas.openxmlformats.org/officeDocument/2006/relationships/hyperlink" Target="https://leetcode.com/problems/flatten-nested-list-iterator" TargetMode="External"/><Relationship Id="rId69" Type="http://schemas.openxmlformats.org/officeDocument/2006/relationships/hyperlink" Target="https://leetcode.com/problems/remove-k-digits" TargetMode="External"/><Relationship Id="rId77" Type="http://schemas.openxmlformats.org/officeDocument/2006/relationships/hyperlink" Target="https://leetcode.com/problems/word-abbreviation" TargetMode="External"/><Relationship Id="rId8" Type="http://schemas.openxmlformats.org/officeDocument/2006/relationships/hyperlink" Target="https://leetcode.com/problems/valid-sudoku" TargetMode="External"/><Relationship Id="rId51" Type="http://schemas.openxmlformats.org/officeDocument/2006/relationships/hyperlink" Target="https://leetcode.com/problems/alien-dictionary" TargetMode="External"/><Relationship Id="rId72" Type="http://schemas.openxmlformats.org/officeDocument/2006/relationships/hyperlink" Target="https://leetcode.com/problems/ternary-expression-parser" TargetMode="External"/><Relationship Id="rId80" Type="http://schemas.openxmlformats.org/officeDocument/2006/relationships/hyperlink" Target="https://leetcode.com/problems/subarray-sum-equals-k" TargetMode="External"/><Relationship Id="rId85" Type="http://schemas.openxmlformats.org/officeDocument/2006/relationships/hyperlink" Target="https://leetcode.com/problems/find-k-closest-elements" TargetMode="External"/><Relationship Id="rId3" Type="http://schemas.openxmlformats.org/officeDocument/2006/relationships/hyperlink" Target="https://leetcode.com/problems/median-of-two-sorted-arrays" TargetMode="External"/><Relationship Id="rId12" Type="http://schemas.openxmlformats.org/officeDocument/2006/relationships/hyperlink" Target="https://leetcode.com/problems/trapping-rain-water" TargetMode="External"/><Relationship Id="rId17" Type="http://schemas.openxmlformats.org/officeDocument/2006/relationships/hyperlink" Target="https://leetcode.com/problems/spiral-matrix" TargetMode="External"/><Relationship Id="rId25" Type="http://schemas.openxmlformats.org/officeDocument/2006/relationships/hyperlink" Target="https://leetcode.com/problems/word-search" TargetMode="External"/><Relationship Id="rId33" Type="http://schemas.openxmlformats.org/officeDocument/2006/relationships/hyperlink" Target="https://leetcode.com/problems/candy" TargetMode="External"/><Relationship Id="rId38" Type="http://schemas.openxmlformats.org/officeDocument/2006/relationships/hyperlink" Target="https://leetcode.com/problems/min-stack" TargetMode="External"/><Relationship Id="rId46" Type="http://schemas.openxmlformats.org/officeDocument/2006/relationships/hyperlink" Target="https://leetcode.com/problems/basic-calculator-ii" TargetMode="External"/><Relationship Id="rId59" Type="http://schemas.openxmlformats.org/officeDocument/2006/relationships/hyperlink" Target="https://leetcode.com/problems/burst-balloons" TargetMode="External"/><Relationship Id="rId67" Type="http://schemas.openxmlformats.org/officeDocument/2006/relationships/hyperlink" Target="https://leetcode.com/problems/combination-sum-iv" TargetMode="External"/><Relationship Id="rId20" Type="http://schemas.openxmlformats.org/officeDocument/2006/relationships/hyperlink" Target="https://leetcode.com/problems/insert-interval" TargetMode="External"/><Relationship Id="rId41" Type="http://schemas.openxmlformats.org/officeDocument/2006/relationships/hyperlink" Target="https://leetcode.com/problems/number-of-islands" TargetMode="External"/><Relationship Id="rId54" Type="http://schemas.openxmlformats.org/officeDocument/2006/relationships/hyperlink" Target="https://leetcode.com/problems/expression-add-operators" TargetMode="External"/><Relationship Id="rId62" Type="http://schemas.openxmlformats.org/officeDocument/2006/relationships/hyperlink" Target="https://leetcode.com/problems/reconstruct-itinerary" TargetMode="External"/><Relationship Id="rId70" Type="http://schemas.openxmlformats.org/officeDocument/2006/relationships/hyperlink" Target="https://leetcode.com/problems/frog-jump" TargetMode="External"/><Relationship Id="rId75" Type="http://schemas.openxmlformats.org/officeDocument/2006/relationships/hyperlink" Target="https://leetcode.com/problems/sliding-window-median" TargetMode="External"/><Relationship Id="rId83" Type="http://schemas.openxmlformats.org/officeDocument/2006/relationships/hyperlink" Target="https://leetcode.com/problems/find-duplicate-subtrees" TargetMode="External"/><Relationship Id="rId88" Type="http://schemas.openxmlformats.org/officeDocument/2006/relationships/hyperlink" Target="https://leetcode.com/problems/flood-fill" TargetMode="External"/><Relationship Id="rId91" Type="http://schemas.openxmlformats.org/officeDocument/2006/relationships/hyperlink" Target="https://leetcode.com/problems/least-operators-to-express-number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merge-k-sorted-lists" TargetMode="External"/><Relationship Id="rId15" Type="http://schemas.openxmlformats.org/officeDocument/2006/relationships/hyperlink" Target="https://leetcode.com/problems/group-anagrams" TargetMode="External"/><Relationship Id="rId23" Type="http://schemas.openxmlformats.org/officeDocument/2006/relationships/hyperlink" Target="https://leetcode.com/problems/set-matrix-zeroes" TargetMode="External"/><Relationship Id="rId28" Type="http://schemas.openxmlformats.org/officeDocument/2006/relationships/hyperlink" Target="https://leetcode.com/problems/validate-binary-search-tree" TargetMode="External"/><Relationship Id="rId36" Type="http://schemas.openxmlformats.org/officeDocument/2006/relationships/hyperlink" Target="https://leetcode.com/problems/lru-cache" TargetMode="External"/><Relationship Id="rId49" Type="http://schemas.openxmlformats.org/officeDocument/2006/relationships/hyperlink" Target="https://leetcode.com/problems/valid-anagram" TargetMode="External"/><Relationship Id="rId57" Type="http://schemas.openxmlformats.org/officeDocument/2006/relationships/hyperlink" Target="https://leetcode.com/problems/best-meeting-point" TargetMode="External"/><Relationship Id="rId10" Type="http://schemas.openxmlformats.org/officeDocument/2006/relationships/hyperlink" Target="https://leetcode.com/problems/combination-sum" TargetMode="External"/><Relationship Id="rId31" Type="http://schemas.openxmlformats.org/officeDocument/2006/relationships/hyperlink" Target="https://leetcode.com/problems/valid-palindrome" TargetMode="External"/><Relationship Id="rId44" Type="http://schemas.openxmlformats.org/officeDocument/2006/relationships/hyperlink" Target="https://leetcode.com/problems/word-search-ii" TargetMode="External"/><Relationship Id="rId52" Type="http://schemas.openxmlformats.org/officeDocument/2006/relationships/hyperlink" Target="https://leetcode.com/problems/closest-binary-search-tree-value" TargetMode="External"/><Relationship Id="rId60" Type="http://schemas.openxmlformats.org/officeDocument/2006/relationships/hyperlink" Target="https://leetcode.com/problems/binary-tree-vertical-order-traversal" TargetMode="External"/><Relationship Id="rId65" Type="http://schemas.openxmlformats.org/officeDocument/2006/relationships/hyperlink" Target="https://leetcode.com/problems/android-unlock-patterns" TargetMode="External"/><Relationship Id="rId73" Type="http://schemas.openxmlformats.org/officeDocument/2006/relationships/hyperlink" Target="https://leetcode.com/problems/string-compression" TargetMode="External"/><Relationship Id="rId78" Type="http://schemas.openxmlformats.org/officeDocument/2006/relationships/hyperlink" Target="https://leetcode.com/problems/random-pick-with-weight" TargetMode="External"/><Relationship Id="rId81" Type="http://schemas.openxmlformats.org/officeDocument/2006/relationships/hyperlink" Target="https://leetcode.com/problems/permutation-in-string" TargetMode="External"/><Relationship Id="rId86" Type="http://schemas.openxmlformats.org/officeDocument/2006/relationships/hyperlink" Target="https://leetcode.com/problems/maximum-width-of-binary-tree" TargetMode="External"/><Relationship Id="rId4" Type="http://schemas.openxmlformats.org/officeDocument/2006/relationships/hyperlink" Target="https://leetcode.com/problems/3sum" TargetMode="External"/><Relationship Id="rId9" Type="http://schemas.openxmlformats.org/officeDocument/2006/relationships/hyperlink" Target="https://leetcode.com/problems/sudoku-solver" TargetMode="External"/><Relationship Id="rId13" Type="http://schemas.openxmlformats.org/officeDocument/2006/relationships/hyperlink" Target="https://leetcode.com/problems/wildcard-matching" TargetMode="External"/><Relationship Id="rId18" Type="http://schemas.openxmlformats.org/officeDocument/2006/relationships/hyperlink" Target="https://leetcode.com/problems/jump-game" TargetMode="External"/><Relationship Id="rId39" Type="http://schemas.openxmlformats.org/officeDocument/2006/relationships/hyperlink" Target="https://leetcode.com/problems/one-edit-distance" TargetMode="External"/><Relationship Id="rId34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meeting-rooms-ii" TargetMode="External"/><Relationship Id="rId55" Type="http://schemas.openxmlformats.org/officeDocument/2006/relationships/hyperlink" Target="https://leetcode.com/problems/game-of-life" TargetMode="External"/><Relationship Id="rId76" Type="http://schemas.openxmlformats.org/officeDocument/2006/relationships/hyperlink" Target="https://leetcode.com/problems/the-maze-ii" TargetMode="External"/><Relationship Id="rId7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add-strings" TargetMode="External"/><Relationship Id="rId92" Type="http://schemas.openxmlformats.org/officeDocument/2006/relationships/hyperlink" Target="https://leetcode.com/problems/interval-list-intersections" TargetMode="External"/><Relationship Id="rId2" Type="http://schemas.openxmlformats.org/officeDocument/2006/relationships/hyperlink" Target="https://leetcode.com/problems/longest-substring-without-repeating-characters" TargetMode="External"/><Relationship Id="rId29" Type="http://schemas.openxmlformats.org/officeDocument/2006/relationships/hyperlink" Target="https://leetcode.com/problems/pascals-triangle" TargetMode="External"/><Relationship Id="rId24" Type="http://schemas.openxmlformats.org/officeDocument/2006/relationships/hyperlink" Target="https://leetcode.com/problems/minimum-window-substring" TargetMode="External"/><Relationship Id="rId40" Type="http://schemas.openxmlformats.org/officeDocument/2006/relationships/hyperlink" Target="https://leetcode.com/problems/majority-element" TargetMode="External"/><Relationship Id="rId45" Type="http://schemas.openxmlformats.org/officeDocument/2006/relationships/hyperlink" Target="https://leetcode.com/problems/kth-largest-element-in-an-array" TargetMode="External"/><Relationship Id="rId66" Type="http://schemas.openxmlformats.org/officeDocument/2006/relationships/hyperlink" Target="https://leetcode.com/problems/design-hit-counter" TargetMode="External"/><Relationship Id="rId87" Type="http://schemas.openxmlformats.org/officeDocument/2006/relationships/hyperlink" Target="https://leetcode.com/problems/equal-tree-partition" TargetMode="External"/><Relationship Id="rId61" Type="http://schemas.openxmlformats.org/officeDocument/2006/relationships/hyperlink" Target="https://leetcode.com/problems/shortest-distance-from-all-buildings" TargetMode="External"/><Relationship Id="rId82" Type="http://schemas.openxmlformats.org/officeDocument/2006/relationships/hyperlink" Target="https://leetcode.com/problems/design-log-storage-system" TargetMode="External"/><Relationship Id="rId19" Type="http://schemas.openxmlformats.org/officeDocument/2006/relationships/hyperlink" Target="https://leetcode.com/problems/merge-inter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50"/>
  <sheetViews>
    <sheetView topLeftCell="A172" workbookViewId="0"/>
  </sheetViews>
  <sheetFormatPr baseColWidth="10" defaultColWidth="14.5" defaultRowHeight="15.75" customHeight="1" x14ac:dyDescent="0.15"/>
  <cols>
    <col min="1" max="1" width="5.33203125" customWidth="1"/>
    <col min="2" max="2" width="44.6640625" customWidth="1"/>
    <col min="3" max="3" width="11.5" customWidth="1"/>
    <col min="4" max="4" width="9.1640625" customWidth="1"/>
    <col min="5" max="5" width="10.5" customWidth="1"/>
    <col min="6" max="6" width="9.83203125" customWidth="1"/>
    <col min="7" max="7" width="7.5" customWidth="1"/>
    <col min="8" max="8" width="8.6640625" customWidth="1"/>
    <col min="9" max="9" width="5.5" customWidth="1"/>
    <col min="10" max="10" width="9.5" customWidth="1"/>
  </cols>
  <sheetData>
    <row r="1" spans="1:25" ht="15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11" t="s">
        <v>8</v>
      </c>
      <c r="G1" s="11" t="s">
        <v>10</v>
      </c>
      <c r="H1" s="11" t="s">
        <v>11</v>
      </c>
      <c r="I1" s="11" t="s">
        <v>12</v>
      </c>
      <c r="J1" s="11" t="s">
        <v>13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.75" customHeight="1" x14ac:dyDescent="0.15">
      <c r="A2" s="13">
        <v>200</v>
      </c>
      <c r="B2" s="16" t="s">
        <v>14</v>
      </c>
      <c r="C2" s="18">
        <v>0.42399999999999999</v>
      </c>
      <c r="D2" s="20" t="s">
        <v>15</v>
      </c>
      <c r="E2" s="22">
        <f t="shared" ref="E2:E1150" si="0">AVERAGE(F2:J2)</f>
        <v>4.4000000000000004</v>
      </c>
      <c r="F2" s="22">
        <f>IFERROR(VLOOKUP(A2,Facebook!A:E,5,FALSE),1)</f>
        <v>4.4000000000000004</v>
      </c>
      <c r="G2" s="22">
        <f>IFERROR(VLOOKUP(A2,Google!A:E,5,FALSE),1)</f>
        <v>4.8</v>
      </c>
      <c r="H2" s="22">
        <f>IFERROR(VLOOKUP(A2,LinkedIn!A:E,5,FALSE),1)</f>
        <v>4.4000000000000004</v>
      </c>
      <c r="I2" s="22">
        <f>IFERROR(VLOOKUP(A2,Uber!A:E,5,FALSE),1)</f>
        <v>4.4000000000000004</v>
      </c>
      <c r="J2" s="22">
        <f>IFERROR(VLOOKUP(A2,SnapChat!A:E,5,FALSE),1)</f>
        <v>4</v>
      </c>
    </row>
    <row r="3" spans="1:25" ht="15.75" customHeight="1" x14ac:dyDescent="0.15">
      <c r="A3" s="13">
        <v>68</v>
      </c>
      <c r="B3" s="16" t="s">
        <v>19</v>
      </c>
      <c r="C3" s="18">
        <v>0.23899999999999999</v>
      </c>
      <c r="D3" s="26" t="s">
        <v>18</v>
      </c>
      <c r="E3" s="22">
        <f t="shared" si="0"/>
        <v>4.3599999999999994</v>
      </c>
      <c r="F3" s="22">
        <f>IFERROR(VLOOKUP(A3,Facebook!A:E,5,FALSE),1)</f>
        <v>3</v>
      </c>
      <c r="G3" s="22">
        <f>IFERROR(VLOOKUP(A3,Google!A:E,5,FALSE),1)</f>
        <v>4.5</v>
      </c>
      <c r="H3" s="22">
        <f>IFERROR(VLOOKUP(A3,LinkedIn!A:E,5,FALSE),1)</f>
        <v>4.7</v>
      </c>
      <c r="I3" s="22">
        <f>IFERROR(VLOOKUP(A3,Uber!A:E,5,FALSE),1)</f>
        <v>4.7</v>
      </c>
      <c r="J3" s="22">
        <f>IFERROR(VLOOKUP(A3,SnapChat!A:E,5,FALSE),1)</f>
        <v>4.9000000000000004</v>
      </c>
    </row>
    <row r="4" spans="1:25" ht="15.75" customHeight="1" x14ac:dyDescent="0.15">
      <c r="A4" s="13">
        <v>76</v>
      </c>
      <c r="B4" s="16" t="s">
        <v>23</v>
      </c>
      <c r="C4" s="18">
        <v>0.315</v>
      </c>
      <c r="D4" s="26" t="s">
        <v>18</v>
      </c>
      <c r="E4" s="22">
        <f t="shared" si="0"/>
        <v>4.1400000000000006</v>
      </c>
      <c r="F4" s="22">
        <f>IFERROR(VLOOKUP(A4,Facebook!A:E,5,FALSE),1)</f>
        <v>4.8</v>
      </c>
      <c r="G4" s="22">
        <f>IFERROR(VLOOKUP(A4,Google!A:E,5,FALSE),1)</f>
        <v>4.2</v>
      </c>
      <c r="H4" s="22">
        <f>IFERROR(VLOOKUP(A4,LinkedIn!A:E,5,FALSE),1)</f>
        <v>4.3</v>
      </c>
      <c r="I4" s="22">
        <f>IFERROR(VLOOKUP(A4,Uber!A:E,5,FALSE),1)</f>
        <v>4.3</v>
      </c>
      <c r="J4" s="22">
        <f>IFERROR(VLOOKUP(A4,SnapChat!A:E,5,FALSE),1)</f>
        <v>3.1</v>
      </c>
    </row>
    <row r="5" spans="1:25" ht="15.75" customHeight="1" x14ac:dyDescent="0.15">
      <c r="A5" s="13">
        <v>1</v>
      </c>
      <c r="B5" s="28" t="s">
        <v>6</v>
      </c>
      <c r="C5" s="29">
        <v>0.44400000000000001</v>
      </c>
      <c r="D5" s="30" t="s">
        <v>7</v>
      </c>
      <c r="E5" s="22">
        <f t="shared" si="0"/>
        <v>4.04</v>
      </c>
      <c r="F5" s="22">
        <f>IFERROR(VLOOKUP(A5,Facebook!A:E,5,FALSE),1)</f>
        <v>4.7</v>
      </c>
      <c r="G5" s="22">
        <f>IFERROR(VLOOKUP(A5,Google!A:E,5,FALSE),1)</f>
        <v>5</v>
      </c>
      <c r="H5" s="22">
        <f>IFERROR(VLOOKUP(A5,LinkedIn!A:E,5,FALSE),1)</f>
        <v>3.4</v>
      </c>
      <c r="I5" s="22">
        <f>IFERROR(VLOOKUP(A5,Uber!A:E,5,FALSE),1)</f>
        <v>3.4</v>
      </c>
      <c r="J5" s="22">
        <f>IFERROR(VLOOKUP(A5,SnapChat!A:E,5,FALSE),1)</f>
        <v>3.7</v>
      </c>
    </row>
    <row r="6" spans="1:25" ht="15.75" customHeight="1" x14ac:dyDescent="0.15">
      <c r="A6" s="13">
        <v>127</v>
      </c>
      <c r="B6" s="28" t="s">
        <v>30</v>
      </c>
      <c r="C6" s="29">
        <v>0.249</v>
      </c>
      <c r="D6" s="20" t="s">
        <v>15</v>
      </c>
      <c r="E6" s="22">
        <f t="shared" si="0"/>
        <v>4.0200000000000005</v>
      </c>
      <c r="F6" s="22">
        <f>IFERROR(VLOOKUP(A6,Facebook!A:E,5,FALSE),1)</f>
        <v>3.2</v>
      </c>
      <c r="G6" s="22">
        <f>IFERROR(VLOOKUP(A6,Google!A:E,5,FALSE),1)</f>
        <v>4.3</v>
      </c>
      <c r="H6" s="22">
        <f>IFERROR(VLOOKUP(A6,LinkedIn!A:E,5,FALSE),1)</f>
        <v>4</v>
      </c>
      <c r="I6" s="22">
        <f>IFERROR(VLOOKUP(A6,Uber!A:E,5,FALSE),1)</f>
        <v>4</v>
      </c>
      <c r="J6" s="22">
        <f>IFERROR(VLOOKUP(A6,SnapChat!A:E,5,FALSE),1)</f>
        <v>4.5999999999999996</v>
      </c>
    </row>
    <row r="7" spans="1:25" ht="15.75" customHeight="1" x14ac:dyDescent="0.15">
      <c r="A7" s="13">
        <v>56</v>
      </c>
      <c r="B7" s="16" t="s">
        <v>35</v>
      </c>
      <c r="C7" s="18">
        <v>0.36199999999999999</v>
      </c>
      <c r="D7" s="20" t="s">
        <v>15</v>
      </c>
      <c r="E7" s="22">
        <f t="shared" si="0"/>
        <v>4.0199999999999996</v>
      </c>
      <c r="F7" s="22">
        <f>IFERROR(VLOOKUP(A7,Facebook!A:E,5,FALSE),1)</f>
        <v>4.7</v>
      </c>
      <c r="G7" s="22">
        <f>IFERROR(VLOOKUP(A7,Google!A:E,5,FALSE),1)</f>
        <v>4.8</v>
      </c>
      <c r="H7" s="22">
        <f>IFERROR(VLOOKUP(A7,LinkedIn!A:E,5,FALSE),1)</f>
        <v>3.6</v>
      </c>
      <c r="I7" s="22">
        <f>IFERROR(VLOOKUP(A7,Uber!A:E,5,FALSE),1)</f>
        <v>3.6</v>
      </c>
      <c r="J7" s="22">
        <f>IFERROR(VLOOKUP(A7,SnapChat!A:E,5,FALSE),1)</f>
        <v>3.4</v>
      </c>
    </row>
    <row r="8" spans="1:25" ht="15.75" customHeight="1" x14ac:dyDescent="0.15">
      <c r="A8" s="13">
        <v>273</v>
      </c>
      <c r="B8" s="28" t="s">
        <v>39</v>
      </c>
      <c r="C8" s="29">
        <v>0.247</v>
      </c>
      <c r="D8" s="26" t="s">
        <v>18</v>
      </c>
      <c r="E8" s="22">
        <f t="shared" si="0"/>
        <v>3.9</v>
      </c>
      <c r="F8" s="22">
        <f>IFERROR(VLOOKUP(A8,Facebook!A:E,5,FALSE),1)</f>
        <v>5</v>
      </c>
      <c r="G8" s="22">
        <f>IFERROR(VLOOKUP(A8,Google!A:E,5,FALSE),1)</f>
        <v>3.3</v>
      </c>
      <c r="H8" s="22">
        <f>IFERROR(VLOOKUP(A8,LinkedIn!A:E,5,FALSE),1)</f>
        <v>3.7</v>
      </c>
      <c r="I8" s="22">
        <f>IFERROR(VLOOKUP(A8,Uber!A:E,5,FALSE),1)</f>
        <v>3.7</v>
      </c>
      <c r="J8" s="22">
        <f>IFERROR(VLOOKUP(A8,SnapChat!A:E,5,FALSE),1)</f>
        <v>3.8</v>
      </c>
    </row>
    <row r="9" spans="1:25" ht="15.75" customHeight="1" x14ac:dyDescent="0.15">
      <c r="A9" s="13">
        <v>528</v>
      </c>
      <c r="B9" s="16" t="s">
        <v>43</v>
      </c>
      <c r="C9" s="18">
        <v>0.43</v>
      </c>
      <c r="D9" s="20" t="s">
        <v>15</v>
      </c>
      <c r="E9" s="22">
        <f t="shared" si="0"/>
        <v>3.88</v>
      </c>
      <c r="F9" s="22">
        <f>IFERROR(VLOOKUP(A9,Facebook!A:E,5,FALSE),1)</f>
        <v>4.3</v>
      </c>
      <c r="G9" s="22">
        <f>IFERROR(VLOOKUP(A9,Google!A:E,5,FALSE),1)</f>
        <v>4.7</v>
      </c>
      <c r="H9" s="22">
        <f>IFERROR(VLOOKUP(A9,LinkedIn!A:E,5,FALSE),1)</f>
        <v>3.7</v>
      </c>
      <c r="I9" s="22">
        <f>IFERROR(VLOOKUP(A9,Uber!A:E,5,FALSE),1)</f>
        <v>3.7</v>
      </c>
      <c r="J9" s="22">
        <f>IFERROR(VLOOKUP(A9,SnapChat!A:E,5,FALSE),1)</f>
        <v>3</v>
      </c>
    </row>
    <row r="10" spans="1:25" ht="15.75" customHeight="1" x14ac:dyDescent="0.15">
      <c r="A10" s="13">
        <v>146</v>
      </c>
      <c r="B10" s="16" t="s">
        <v>47</v>
      </c>
      <c r="C10" s="18">
        <v>0.26600000000000001</v>
      </c>
      <c r="D10" s="20" t="s">
        <v>15</v>
      </c>
      <c r="E10" s="22">
        <f t="shared" si="0"/>
        <v>3.8400000000000007</v>
      </c>
      <c r="F10" s="22">
        <f>IFERROR(VLOOKUP(A10,Facebook!A:E,5,FALSE),1)</f>
        <v>4.5</v>
      </c>
      <c r="G10" s="22">
        <f>IFERROR(VLOOKUP(A10,Google!A:E,5,FALSE),1)</f>
        <v>4.5</v>
      </c>
      <c r="H10" s="22">
        <f>IFERROR(VLOOKUP(A10,LinkedIn!A:E,5,FALSE),1)</f>
        <v>2.8</v>
      </c>
      <c r="I10" s="22">
        <f>IFERROR(VLOOKUP(A10,Uber!A:E,5,FALSE),1)</f>
        <v>2.8</v>
      </c>
      <c r="J10" s="22">
        <f>IFERROR(VLOOKUP(A10,SnapChat!A:E,5,FALSE),1)</f>
        <v>4.5999999999999996</v>
      </c>
    </row>
    <row r="11" spans="1:25" ht="15.75" customHeight="1" x14ac:dyDescent="0.15">
      <c r="A11" s="13">
        <v>50</v>
      </c>
      <c r="B11" s="16" t="s">
        <v>52</v>
      </c>
      <c r="C11" s="18">
        <v>0.28399999999999997</v>
      </c>
      <c r="D11" s="20" t="s">
        <v>15</v>
      </c>
      <c r="E11" s="22">
        <f t="shared" si="0"/>
        <v>3.7399999999999998</v>
      </c>
      <c r="F11" s="22">
        <f>IFERROR(VLOOKUP(A11,Facebook!A:E,5,FALSE),1)</f>
        <v>4.5</v>
      </c>
      <c r="G11" s="22">
        <f>IFERROR(VLOOKUP(A11,Google!A:E,5,FALSE),1)</f>
        <v>3.3</v>
      </c>
      <c r="H11" s="22">
        <f>IFERROR(VLOOKUP(A11,LinkedIn!A:E,5,FALSE),1)</f>
        <v>3.8</v>
      </c>
      <c r="I11" s="22">
        <f>IFERROR(VLOOKUP(A11,Uber!A:E,5,FALSE),1)</f>
        <v>3.8</v>
      </c>
      <c r="J11" s="22">
        <f>IFERROR(VLOOKUP(A11,SnapChat!A:E,5,FALSE),1)</f>
        <v>3.3</v>
      </c>
    </row>
    <row r="12" spans="1:25" ht="15.75" customHeight="1" x14ac:dyDescent="0.15">
      <c r="A12" s="13">
        <v>339</v>
      </c>
      <c r="B12" s="28" t="s">
        <v>55</v>
      </c>
      <c r="C12" s="29">
        <v>0.69099999999999995</v>
      </c>
      <c r="D12" s="30" t="s">
        <v>7</v>
      </c>
      <c r="E12" s="22">
        <f t="shared" si="0"/>
        <v>3.7399999999999998</v>
      </c>
      <c r="F12" s="22">
        <f>IFERROR(VLOOKUP(A12,Facebook!A:E,5,FALSE),1)</f>
        <v>3.6</v>
      </c>
      <c r="G12" s="22">
        <f>IFERROR(VLOOKUP(A12,Google!A:E,5,FALSE),1)</f>
        <v>1</v>
      </c>
      <c r="H12" s="22">
        <f>IFERROR(VLOOKUP(A12,LinkedIn!A:E,5,FALSE),1)</f>
        <v>4.9000000000000004</v>
      </c>
      <c r="I12" s="22">
        <f>IFERROR(VLOOKUP(A12,Uber!A:E,5,FALSE),1)</f>
        <v>4.9000000000000004</v>
      </c>
      <c r="J12" s="22">
        <f>IFERROR(VLOOKUP(A12,SnapChat!A:E,5,FALSE),1)</f>
        <v>4.3</v>
      </c>
    </row>
    <row r="13" spans="1:25" ht="15.75" customHeight="1" x14ac:dyDescent="0.15">
      <c r="A13" s="13">
        <v>341</v>
      </c>
      <c r="B13" s="28" t="s">
        <v>58</v>
      </c>
      <c r="C13" s="29">
        <v>0.48699999999999999</v>
      </c>
      <c r="D13" s="20" t="s">
        <v>15</v>
      </c>
      <c r="E13" s="22">
        <f t="shared" si="0"/>
        <v>3.7399999999999998</v>
      </c>
      <c r="F13" s="22">
        <f>IFERROR(VLOOKUP(A13,Facebook!A:E,5,FALSE),1)</f>
        <v>3.8</v>
      </c>
      <c r="G13" s="22">
        <f>IFERROR(VLOOKUP(A13,Google!A:E,5,FALSE),1)</f>
        <v>3.7</v>
      </c>
      <c r="H13" s="22">
        <f>IFERROR(VLOOKUP(A13,LinkedIn!A:E,5,FALSE),1)</f>
        <v>4</v>
      </c>
      <c r="I13" s="22">
        <f>IFERROR(VLOOKUP(A13,Uber!A:E,5,FALSE),1)</f>
        <v>4</v>
      </c>
      <c r="J13" s="22">
        <f>IFERROR(VLOOKUP(A13,SnapChat!A:E,5,FALSE),1)</f>
        <v>3.2</v>
      </c>
    </row>
    <row r="14" spans="1:25" ht="15.75" customHeight="1" x14ac:dyDescent="0.15">
      <c r="A14" s="13">
        <v>236</v>
      </c>
      <c r="B14" s="16" t="s">
        <v>60</v>
      </c>
      <c r="C14" s="18">
        <v>0.38700000000000001</v>
      </c>
      <c r="D14" s="20" t="s">
        <v>15</v>
      </c>
      <c r="E14" s="22">
        <f t="shared" si="0"/>
        <v>3.72</v>
      </c>
      <c r="F14" s="22">
        <f>IFERROR(VLOOKUP(A14,Facebook!A:E,5,FALSE),1)</f>
        <v>4.5999999999999996</v>
      </c>
      <c r="G14" s="22">
        <f>IFERROR(VLOOKUP(A14,Google!A:E,5,FALSE),1)</f>
        <v>2.8</v>
      </c>
      <c r="H14" s="22">
        <f>IFERROR(VLOOKUP(A14,LinkedIn!A:E,5,FALSE),1)</f>
        <v>4.2</v>
      </c>
      <c r="I14" s="22">
        <f>IFERROR(VLOOKUP(A14,Uber!A:E,5,FALSE),1)</f>
        <v>4.2</v>
      </c>
      <c r="J14" s="22">
        <f>IFERROR(VLOOKUP(A14,SnapChat!A:E,5,FALSE),1)</f>
        <v>2.8</v>
      </c>
    </row>
    <row r="15" spans="1:25" ht="15.75" customHeight="1" x14ac:dyDescent="0.15">
      <c r="A15" s="13">
        <v>636</v>
      </c>
      <c r="B15" s="16" t="s">
        <v>64</v>
      </c>
      <c r="C15" s="18">
        <v>0.49099999999999999</v>
      </c>
      <c r="D15" s="20" t="s">
        <v>15</v>
      </c>
      <c r="E15" s="22">
        <f t="shared" si="0"/>
        <v>3.72</v>
      </c>
      <c r="F15" s="22">
        <f>IFERROR(VLOOKUP(A15,Facebook!A:E,5,FALSE),1)</f>
        <v>4.5999999999999996</v>
      </c>
      <c r="G15" s="22">
        <f>IFERROR(VLOOKUP(A15,Google!A:E,5,FALSE),1)</f>
        <v>4.2</v>
      </c>
      <c r="H15" s="22">
        <f>IFERROR(VLOOKUP(A15,LinkedIn!A:E,5,FALSE),1)</f>
        <v>4.4000000000000004</v>
      </c>
      <c r="I15" s="22">
        <f>IFERROR(VLOOKUP(A15,Uber!A:E,5,FALSE),1)</f>
        <v>4.4000000000000004</v>
      </c>
      <c r="J15" s="22">
        <f>IFERROR(VLOOKUP(A15,SnapChat!A:E,5,FALSE),1)</f>
        <v>1</v>
      </c>
    </row>
    <row r="16" spans="1:25" ht="15.75" customHeight="1" x14ac:dyDescent="0.15">
      <c r="A16" s="13">
        <v>297</v>
      </c>
      <c r="B16" s="28" t="s">
        <v>67</v>
      </c>
      <c r="C16" s="29">
        <v>0.42</v>
      </c>
      <c r="D16" s="26" t="s">
        <v>18</v>
      </c>
      <c r="E16" s="22">
        <f t="shared" si="0"/>
        <v>3.7199999999999998</v>
      </c>
      <c r="F16" s="22">
        <f>IFERROR(VLOOKUP(A16,Facebook!A:E,5,FALSE),1)</f>
        <v>5</v>
      </c>
      <c r="G16" s="22">
        <f>IFERROR(VLOOKUP(A16,Google!A:E,5,FALSE),1)</f>
        <v>4.2</v>
      </c>
      <c r="H16" s="22">
        <f>IFERROR(VLOOKUP(A16,LinkedIn!A:E,5,FALSE),1)</f>
        <v>4.2</v>
      </c>
      <c r="I16" s="22">
        <f>IFERROR(VLOOKUP(A16,Uber!A:E,5,FALSE),1)</f>
        <v>4.2</v>
      </c>
      <c r="J16" s="22">
        <f>IFERROR(VLOOKUP(A16,SnapChat!A:E,5,FALSE),1)</f>
        <v>1</v>
      </c>
    </row>
    <row r="17" spans="1:10" ht="15.75" customHeight="1" x14ac:dyDescent="0.15">
      <c r="A17" s="13">
        <v>57</v>
      </c>
      <c r="B17" s="28" t="s">
        <v>71</v>
      </c>
      <c r="C17" s="29">
        <v>0.316</v>
      </c>
      <c r="D17" s="26" t="s">
        <v>18</v>
      </c>
      <c r="E17" s="22">
        <f t="shared" si="0"/>
        <v>3.6800000000000006</v>
      </c>
      <c r="F17" s="22">
        <f>IFERROR(VLOOKUP(A17,Facebook!A:E,5,FALSE),1)</f>
        <v>3.7</v>
      </c>
      <c r="G17" s="22">
        <f>IFERROR(VLOOKUP(A17,Google!A:E,5,FALSE),1)</f>
        <v>4.5999999999999996</v>
      </c>
      <c r="H17" s="22">
        <f>IFERROR(VLOOKUP(A17,LinkedIn!A:E,5,FALSE),1)</f>
        <v>3.8</v>
      </c>
      <c r="I17" s="22">
        <f>IFERROR(VLOOKUP(A17,Uber!A:E,5,FALSE),1)</f>
        <v>3.8</v>
      </c>
      <c r="J17" s="22">
        <f>IFERROR(VLOOKUP(A17,SnapChat!A:E,5,FALSE),1)</f>
        <v>2.5</v>
      </c>
    </row>
    <row r="18" spans="1:10" ht="15.75" customHeight="1" x14ac:dyDescent="0.15">
      <c r="A18" s="13">
        <v>296</v>
      </c>
      <c r="B18" s="16" t="s">
        <v>75</v>
      </c>
      <c r="C18" s="18">
        <v>0.55500000000000005</v>
      </c>
      <c r="D18" s="26" t="s">
        <v>18</v>
      </c>
      <c r="E18" s="22">
        <f t="shared" si="0"/>
        <v>3.6599999999999993</v>
      </c>
      <c r="F18" s="22">
        <f>IFERROR(VLOOKUP(A18,Facebook!A:E,5,FALSE),1)</f>
        <v>3</v>
      </c>
      <c r="G18" s="22">
        <f>IFERROR(VLOOKUP(A18,Google!A:E,5,FALSE),1)</f>
        <v>4</v>
      </c>
      <c r="H18" s="22">
        <f>IFERROR(VLOOKUP(A18,LinkedIn!A:E,5,FALSE),1)</f>
        <v>3.2</v>
      </c>
      <c r="I18" s="22">
        <f>IFERROR(VLOOKUP(A18,Uber!A:E,5,FALSE),1)</f>
        <v>3.2</v>
      </c>
      <c r="J18" s="22">
        <f>IFERROR(VLOOKUP(A18,SnapChat!A:E,5,FALSE),1)</f>
        <v>4.9000000000000004</v>
      </c>
    </row>
    <row r="19" spans="1:10" ht="15.75" customHeight="1" x14ac:dyDescent="0.15">
      <c r="A19" s="13">
        <v>380</v>
      </c>
      <c r="B19" s="16" t="s">
        <v>78</v>
      </c>
      <c r="C19" s="18">
        <v>0.434</v>
      </c>
      <c r="D19" s="20" t="s">
        <v>15</v>
      </c>
      <c r="E19" s="22">
        <f t="shared" si="0"/>
        <v>3.6399999999999997</v>
      </c>
      <c r="F19" s="22">
        <f>IFERROR(VLOOKUP(A19,Facebook!A:E,5,FALSE),1)</f>
        <v>4</v>
      </c>
      <c r="G19" s="22">
        <f>IFERROR(VLOOKUP(A19,Google!A:E,5,FALSE),1)</f>
        <v>4.5999999999999996</v>
      </c>
      <c r="H19" s="22">
        <f>IFERROR(VLOOKUP(A19,LinkedIn!A:E,5,FALSE),1)</f>
        <v>4.3</v>
      </c>
      <c r="I19" s="22">
        <f>IFERROR(VLOOKUP(A19,Uber!A:E,5,FALSE),1)</f>
        <v>4.3</v>
      </c>
      <c r="J19" s="22">
        <f>IFERROR(VLOOKUP(A19,SnapChat!A:E,5,FALSE),1)</f>
        <v>1</v>
      </c>
    </row>
    <row r="20" spans="1:10" ht="15.75" customHeight="1" x14ac:dyDescent="0.15">
      <c r="A20" s="13">
        <v>33</v>
      </c>
      <c r="B20" s="28" t="s">
        <v>56</v>
      </c>
      <c r="C20" s="29">
        <v>0.33100000000000002</v>
      </c>
      <c r="D20" s="20" t="s">
        <v>15</v>
      </c>
      <c r="E20" s="22">
        <f t="shared" si="0"/>
        <v>3.6</v>
      </c>
      <c r="F20" s="22">
        <f>IFERROR(VLOOKUP(A20,Facebook!A:E,5,FALSE),1)</f>
        <v>4.5</v>
      </c>
      <c r="G20" s="22">
        <f>IFERROR(VLOOKUP(A20,Google!A:E,5,FALSE),1)</f>
        <v>3.2</v>
      </c>
      <c r="H20" s="22">
        <f>IFERROR(VLOOKUP(A20,LinkedIn!A:E,5,FALSE),1)</f>
        <v>3.5</v>
      </c>
      <c r="I20" s="22">
        <f>IFERROR(VLOOKUP(A20,Uber!A:E,5,FALSE),1)</f>
        <v>3.5</v>
      </c>
      <c r="J20" s="22">
        <f>IFERROR(VLOOKUP(A20,SnapChat!A:E,5,FALSE),1)</f>
        <v>3.3</v>
      </c>
    </row>
    <row r="21" spans="1:10" ht="15.75" customHeight="1" x14ac:dyDescent="0.15">
      <c r="A21" s="13">
        <v>282</v>
      </c>
      <c r="B21" s="16" t="s">
        <v>82</v>
      </c>
      <c r="C21" s="18">
        <v>0.33200000000000002</v>
      </c>
      <c r="D21" s="26" t="s">
        <v>18</v>
      </c>
      <c r="E21" s="22">
        <f t="shared" si="0"/>
        <v>3.56</v>
      </c>
      <c r="F21" s="22">
        <f>IFERROR(VLOOKUP(A21,Facebook!A:E,5,FALSE),1)</f>
        <v>4.9000000000000004</v>
      </c>
      <c r="G21" s="22">
        <f>IFERROR(VLOOKUP(A21,Google!A:E,5,FALSE),1)</f>
        <v>3.4</v>
      </c>
      <c r="H21" s="22">
        <f>IFERROR(VLOOKUP(A21,LinkedIn!A:E,5,FALSE),1)</f>
        <v>2.8</v>
      </c>
      <c r="I21" s="22">
        <f>IFERROR(VLOOKUP(A21,Uber!A:E,5,FALSE),1)</f>
        <v>2.8</v>
      </c>
      <c r="J21" s="22">
        <f>IFERROR(VLOOKUP(A21,SnapChat!A:E,5,FALSE),1)</f>
        <v>3.9</v>
      </c>
    </row>
    <row r="22" spans="1:10" ht="15.75" customHeight="1" x14ac:dyDescent="0.15">
      <c r="A22" s="13">
        <v>65</v>
      </c>
      <c r="B22" s="28" t="s">
        <v>85</v>
      </c>
      <c r="C22" s="29">
        <v>0.14199999999999999</v>
      </c>
      <c r="D22" s="26" t="s">
        <v>18</v>
      </c>
      <c r="E22" s="22">
        <f t="shared" si="0"/>
        <v>3.5599999999999996</v>
      </c>
      <c r="F22" s="22">
        <f>IFERROR(VLOOKUP(A22,Facebook!A:E,5,FALSE),1)</f>
        <v>4.5999999999999996</v>
      </c>
      <c r="G22" s="22">
        <f>IFERROR(VLOOKUP(A22,Google!A:E,5,FALSE),1)</f>
        <v>3</v>
      </c>
      <c r="H22" s="22">
        <f>IFERROR(VLOOKUP(A22,LinkedIn!A:E,5,FALSE),1)</f>
        <v>4.5999999999999996</v>
      </c>
      <c r="I22" s="22">
        <f>IFERROR(VLOOKUP(A22,Uber!A:E,5,FALSE),1)</f>
        <v>4.5999999999999996</v>
      </c>
      <c r="J22" s="22">
        <f>IFERROR(VLOOKUP(A22,SnapChat!A:E,5,FALSE),1)</f>
        <v>1</v>
      </c>
    </row>
    <row r="23" spans="1:10" ht="15.75" customHeight="1" x14ac:dyDescent="0.15">
      <c r="A23" s="13">
        <v>215</v>
      </c>
      <c r="B23" s="28" t="s">
        <v>86</v>
      </c>
      <c r="C23" s="29">
        <v>0.49099999999999999</v>
      </c>
      <c r="D23" s="20" t="s">
        <v>15</v>
      </c>
      <c r="E23" s="22">
        <f t="shared" si="0"/>
        <v>3.5399999999999991</v>
      </c>
      <c r="F23" s="22">
        <f>IFERROR(VLOOKUP(A23,Facebook!A:E,5,FALSE),1)</f>
        <v>4.5999999999999996</v>
      </c>
      <c r="G23" s="22">
        <f>IFERROR(VLOOKUP(A23,Google!A:E,5,FALSE),1)</f>
        <v>4.3</v>
      </c>
      <c r="H23" s="22">
        <f>IFERROR(VLOOKUP(A23,LinkedIn!A:E,5,FALSE),1)</f>
        <v>3.2</v>
      </c>
      <c r="I23" s="22">
        <f>IFERROR(VLOOKUP(A23,Uber!A:E,5,FALSE),1)</f>
        <v>3.2</v>
      </c>
      <c r="J23" s="22">
        <f>IFERROR(VLOOKUP(A23,SnapChat!A:E,5,FALSE),1)</f>
        <v>2.4</v>
      </c>
    </row>
    <row r="24" spans="1:10" ht="15.75" customHeight="1" x14ac:dyDescent="0.15">
      <c r="A24" s="13">
        <v>23</v>
      </c>
      <c r="B24" s="28" t="s">
        <v>42</v>
      </c>
      <c r="C24" s="29">
        <v>0.35499999999999998</v>
      </c>
      <c r="D24" s="26" t="s">
        <v>18</v>
      </c>
      <c r="E24" s="22">
        <f t="shared" si="0"/>
        <v>3.46</v>
      </c>
      <c r="F24" s="22">
        <f>IFERROR(VLOOKUP(A24,Facebook!A:E,5,FALSE),1)</f>
        <v>4.7</v>
      </c>
      <c r="G24" s="22">
        <f>IFERROR(VLOOKUP(A24,Google!A:E,5,FALSE),1)</f>
        <v>4.3</v>
      </c>
      <c r="H24" s="22">
        <f>IFERROR(VLOOKUP(A24,LinkedIn!A:E,5,FALSE),1)</f>
        <v>2.6</v>
      </c>
      <c r="I24" s="22">
        <f>IFERROR(VLOOKUP(A24,Uber!A:E,5,FALSE),1)</f>
        <v>2.6</v>
      </c>
      <c r="J24" s="22">
        <f>IFERROR(VLOOKUP(A24,SnapChat!A:E,5,FALSE),1)</f>
        <v>3.1</v>
      </c>
    </row>
    <row r="25" spans="1:10" ht="15.75" customHeight="1" x14ac:dyDescent="0.15">
      <c r="A25" s="13">
        <v>53</v>
      </c>
      <c r="B25" s="28" t="s">
        <v>81</v>
      </c>
      <c r="C25" s="29">
        <v>0.442</v>
      </c>
      <c r="D25" s="30" t="s">
        <v>7</v>
      </c>
      <c r="E25" s="22">
        <f t="shared" si="0"/>
        <v>3.4200000000000004</v>
      </c>
      <c r="F25" s="22">
        <f>IFERROR(VLOOKUP(A25,Facebook!A:E,5,FALSE),1)</f>
        <v>3.9</v>
      </c>
      <c r="G25" s="22">
        <f>IFERROR(VLOOKUP(A25,Google!A:E,5,FALSE),1)</f>
        <v>4</v>
      </c>
      <c r="H25" s="22">
        <f>IFERROR(VLOOKUP(A25,LinkedIn!A:E,5,FALSE),1)</f>
        <v>4.0999999999999996</v>
      </c>
      <c r="I25" s="22">
        <f>IFERROR(VLOOKUP(A25,Uber!A:E,5,FALSE),1)</f>
        <v>4.0999999999999996</v>
      </c>
      <c r="J25" s="22">
        <f>IFERROR(VLOOKUP(A25,SnapChat!A:E,5,FALSE),1)</f>
        <v>1</v>
      </c>
    </row>
    <row r="26" spans="1:10" ht="15.75" customHeight="1" x14ac:dyDescent="0.15">
      <c r="A26" s="13">
        <v>20</v>
      </c>
      <c r="B26" s="16" t="s">
        <v>37</v>
      </c>
      <c r="C26" s="18">
        <v>0.37</v>
      </c>
      <c r="D26" s="30" t="s">
        <v>7</v>
      </c>
      <c r="E26" s="22">
        <f t="shared" si="0"/>
        <v>3.3600000000000003</v>
      </c>
      <c r="F26" s="22">
        <f>IFERROR(VLOOKUP(A26,Facebook!A:E,5,FALSE),1)</f>
        <v>4.4000000000000004</v>
      </c>
      <c r="G26" s="22">
        <f>IFERROR(VLOOKUP(A26,Google!A:E,5,FALSE),1)</f>
        <v>3.8</v>
      </c>
      <c r="H26" s="22">
        <f>IFERROR(VLOOKUP(A26,LinkedIn!A:E,5,FALSE),1)</f>
        <v>3.8</v>
      </c>
      <c r="I26" s="22">
        <f>IFERROR(VLOOKUP(A26,Uber!A:E,5,FALSE),1)</f>
        <v>3.8</v>
      </c>
      <c r="J26" s="22">
        <f>IFERROR(VLOOKUP(A26,SnapChat!A:E,5,FALSE),1)</f>
        <v>1</v>
      </c>
    </row>
    <row r="27" spans="1:10" ht="15.75" customHeight="1" x14ac:dyDescent="0.15">
      <c r="A27" s="13">
        <v>253</v>
      </c>
      <c r="B27" s="28" t="s">
        <v>95</v>
      </c>
      <c r="C27" s="29">
        <v>0.433</v>
      </c>
      <c r="D27" s="20" t="s">
        <v>15</v>
      </c>
      <c r="E27" s="22">
        <f t="shared" si="0"/>
        <v>3.3200000000000003</v>
      </c>
      <c r="F27" s="22">
        <f>IFERROR(VLOOKUP(A27,Facebook!A:E,5,FALSE),1)</f>
        <v>5</v>
      </c>
      <c r="G27" s="22">
        <f>IFERROR(VLOOKUP(A27,Google!A:E,5,FALSE),1)</f>
        <v>4.9000000000000004</v>
      </c>
      <c r="H27" s="22">
        <f>IFERROR(VLOOKUP(A27,LinkedIn!A:E,5,FALSE),1)</f>
        <v>1</v>
      </c>
      <c r="I27" s="22">
        <f>IFERROR(VLOOKUP(A27,Uber!A:E,5,FALSE),1)</f>
        <v>1</v>
      </c>
      <c r="J27" s="22">
        <f>IFERROR(VLOOKUP(A27,SnapChat!A:E,5,FALSE),1)</f>
        <v>4.7</v>
      </c>
    </row>
    <row r="28" spans="1:10" ht="15.75" customHeight="1" x14ac:dyDescent="0.15">
      <c r="A28" s="13">
        <v>460</v>
      </c>
      <c r="B28" s="16" t="s">
        <v>101</v>
      </c>
      <c r="C28" s="18">
        <v>0.29499999999999998</v>
      </c>
      <c r="D28" s="26" t="s">
        <v>18</v>
      </c>
      <c r="E28" s="22">
        <f t="shared" si="0"/>
        <v>3.3</v>
      </c>
      <c r="F28" s="22">
        <f>IFERROR(VLOOKUP(A28,Facebook!A:E,5,FALSE),1)</f>
        <v>1</v>
      </c>
      <c r="G28" s="22">
        <f>IFERROR(VLOOKUP(A28,Google!A:E,5,FALSE),1)</f>
        <v>3.8</v>
      </c>
      <c r="H28" s="22">
        <f>IFERROR(VLOOKUP(A28,LinkedIn!A:E,5,FALSE),1)</f>
        <v>3.6</v>
      </c>
      <c r="I28" s="22">
        <f>IFERROR(VLOOKUP(A28,Uber!A:E,5,FALSE),1)</f>
        <v>3.6</v>
      </c>
      <c r="J28" s="22">
        <f>IFERROR(VLOOKUP(A28,SnapChat!A:E,5,FALSE),1)</f>
        <v>4.5</v>
      </c>
    </row>
    <row r="29" spans="1:10" ht="15.75" customHeight="1" x14ac:dyDescent="0.15">
      <c r="A29" s="13">
        <v>277</v>
      </c>
      <c r="B29" s="28" t="s">
        <v>106</v>
      </c>
      <c r="C29" s="29">
        <v>0.377</v>
      </c>
      <c r="D29" s="20" t="s">
        <v>15</v>
      </c>
      <c r="E29" s="22">
        <f t="shared" si="0"/>
        <v>3.2399999999999998</v>
      </c>
      <c r="F29" s="22">
        <f>IFERROR(VLOOKUP(A29,Facebook!A:E,5,FALSE),1)</f>
        <v>4.4000000000000004</v>
      </c>
      <c r="G29" s="22">
        <f>IFERROR(VLOOKUP(A29,Google!A:E,5,FALSE),1)</f>
        <v>3.6</v>
      </c>
      <c r="H29" s="22">
        <f>IFERROR(VLOOKUP(A29,LinkedIn!A:E,5,FALSE),1)</f>
        <v>3.6</v>
      </c>
      <c r="I29" s="22">
        <f>IFERROR(VLOOKUP(A29,Uber!A:E,5,FALSE),1)</f>
        <v>3.6</v>
      </c>
      <c r="J29" s="22">
        <f>IFERROR(VLOOKUP(A29,SnapChat!A:E,5,FALSE),1)</f>
        <v>1</v>
      </c>
    </row>
    <row r="30" spans="1:10" ht="15.75" customHeight="1" x14ac:dyDescent="0.15">
      <c r="A30" s="13">
        <v>432</v>
      </c>
      <c r="B30" s="16" t="s">
        <v>110</v>
      </c>
      <c r="C30" s="18">
        <v>0.3</v>
      </c>
      <c r="D30" s="26" t="s">
        <v>18</v>
      </c>
      <c r="E30" s="22">
        <f t="shared" si="0"/>
        <v>3.22</v>
      </c>
      <c r="F30" s="22">
        <f>IFERROR(VLOOKUP(A30,Facebook!A:E,5,FALSE),1)</f>
        <v>4.3</v>
      </c>
      <c r="G30" s="22">
        <f>IFERROR(VLOOKUP(A30,Google!A:E,5,FALSE),1)</f>
        <v>1</v>
      </c>
      <c r="H30" s="22">
        <f>IFERROR(VLOOKUP(A30,LinkedIn!A:E,5,FALSE),1)</f>
        <v>4.9000000000000004</v>
      </c>
      <c r="I30" s="22">
        <f>IFERROR(VLOOKUP(A30,Uber!A:E,5,FALSE),1)</f>
        <v>4.9000000000000004</v>
      </c>
      <c r="J30" s="22">
        <f>IFERROR(VLOOKUP(A30,SnapChat!A:E,5,FALSE),1)</f>
        <v>1</v>
      </c>
    </row>
    <row r="31" spans="1:10" ht="15.75" customHeight="1" x14ac:dyDescent="0.15">
      <c r="A31" s="13">
        <v>34</v>
      </c>
      <c r="B31" s="16" t="s">
        <v>57</v>
      </c>
      <c r="C31" s="18">
        <v>0.34</v>
      </c>
      <c r="D31" s="20" t="s">
        <v>15</v>
      </c>
      <c r="E31" s="22">
        <f t="shared" si="0"/>
        <v>3.18</v>
      </c>
      <c r="F31" s="22">
        <f>IFERROR(VLOOKUP(A31,Facebook!A:E,5,FALSE),1)</f>
        <v>4.5</v>
      </c>
      <c r="G31" s="22">
        <f>IFERROR(VLOOKUP(A31,Google!A:E,5,FALSE),1)</f>
        <v>4.4000000000000004</v>
      </c>
      <c r="H31" s="22">
        <f>IFERROR(VLOOKUP(A31,LinkedIn!A:E,5,FALSE),1)</f>
        <v>3</v>
      </c>
      <c r="I31" s="22">
        <f>IFERROR(VLOOKUP(A31,Uber!A:E,5,FALSE),1)</f>
        <v>3</v>
      </c>
      <c r="J31" s="22">
        <f>IFERROR(VLOOKUP(A31,SnapChat!A:E,5,FALSE),1)</f>
        <v>1</v>
      </c>
    </row>
    <row r="32" spans="1:10" ht="15.75" customHeight="1" x14ac:dyDescent="0.15">
      <c r="A32" s="13">
        <v>149</v>
      </c>
      <c r="B32" s="28" t="s">
        <v>117</v>
      </c>
      <c r="C32" s="29">
        <v>0.16</v>
      </c>
      <c r="D32" s="26" t="s">
        <v>18</v>
      </c>
      <c r="E32" s="22">
        <f t="shared" si="0"/>
        <v>3.18</v>
      </c>
      <c r="F32" s="22">
        <f>IFERROR(VLOOKUP(A32,Facebook!A:E,5,FALSE),1)</f>
        <v>2.4</v>
      </c>
      <c r="G32" s="22">
        <f>IFERROR(VLOOKUP(A32,Google!A:E,5,FALSE),1)</f>
        <v>3.7</v>
      </c>
      <c r="H32" s="22">
        <f>IFERROR(VLOOKUP(A32,LinkedIn!A:E,5,FALSE),1)</f>
        <v>4.4000000000000004</v>
      </c>
      <c r="I32" s="22">
        <f>IFERROR(VLOOKUP(A32,Uber!A:E,5,FALSE),1)</f>
        <v>4.4000000000000004</v>
      </c>
      <c r="J32" s="22">
        <f>IFERROR(VLOOKUP(A32,SnapChat!A:E,5,FALSE),1)</f>
        <v>1</v>
      </c>
    </row>
    <row r="33" spans="1:10" ht="15.75" customHeight="1" x14ac:dyDescent="0.15">
      <c r="A33" s="13">
        <v>269</v>
      </c>
      <c r="B33" s="28" t="s">
        <v>122</v>
      </c>
      <c r="C33" s="29">
        <v>0.317</v>
      </c>
      <c r="D33" s="26" t="s">
        <v>18</v>
      </c>
      <c r="E33" s="22">
        <f t="shared" si="0"/>
        <v>3.14</v>
      </c>
      <c r="F33" s="22">
        <f>IFERROR(VLOOKUP(A33,Facebook!A:E,5,FALSE),1)</f>
        <v>4.8</v>
      </c>
      <c r="G33" s="22">
        <f>IFERROR(VLOOKUP(A33,Google!A:E,5,FALSE),1)</f>
        <v>4.5</v>
      </c>
      <c r="H33" s="22">
        <f>IFERROR(VLOOKUP(A33,LinkedIn!A:E,5,FALSE),1)</f>
        <v>1</v>
      </c>
      <c r="I33" s="22">
        <f>IFERROR(VLOOKUP(A33,Uber!A:E,5,FALSE),1)</f>
        <v>1</v>
      </c>
      <c r="J33" s="22">
        <f>IFERROR(VLOOKUP(A33,SnapChat!A:E,5,FALSE),1)</f>
        <v>4.4000000000000004</v>
      </c>
    </row>
    <row r="34" spans="1:10" ht="15.75" customHeight="1" x14ac:dyDescent="0.15">
      <c r="A34" s="13">
        <v>72</v>
      </c>
      <c r="B34" s="16" t="s">
        <v>98</v>
      </c>
      <c r="C34" s="18">
        <v>0.38800000000000001</v>
      </c>
      <c r="D34" s="26" t="s">
        <v>18</v>
      </c>
      <c r="E34" s="22">
        <f t="shared" si="0"/>
        <v>3.12</v>
      </c>
      <c r="F34" s="22">
        <f>IFERROR(VLOOKUP(A34,Facebook!A:E,5,FALSE),1)</f>
        <v>2.5</v>
      </c>
      <c r="G34" s="22">
        <f>IFERROR(VLOOKUP(A34,Google!A:E,5,FALSE),1)</f>
        <v>3.9</v>
      </c>
      <c r="H34" s="22">
        <f>IFERROR(VLOOKUP(A34,LinkedIn!A:E,5,FALSE),1)</f>
        <v>4.0999999999999996</v>
      </c>
      <c r="I34" s="22">
        <f>IFERROR(VLOOKUP(A34,Uber!A:E,5,FALSE),1)</f>
        <v>4.0999999999999996</v>
      </c>
      <c r="J34" s="22">
        <f>IFERROR(VLOOKUP(A34,SnapChat!A:E,5,FALSE),1)</f>
        <v>1</v>
      </c>
    </row>
    <row r="35" spans="1:10" ht="15.75" customHeight="1" x14ac:dyDescent="0.15">
      <c r="A35" s="13">
        <v>79</v>
      </c>
      <c r="B35" s="28" t="s">
        <v>107</v>
      </c>
      <c r="C35" s="29">
        <v>0.32</v>
      </c>
      <c r="D35" s="20" t="s">
        <v>15</v>
      </c>
      <c r="E35" s="22">
        <f t="shared" si="0"/>
        <v>3.12</v>
      </c>
      <c r="F35" s="22">
        <f>IFERROR(VLOOKUP(A35,Facebook!A:E,5,FALSE),1)</f>
        <v>3.9</v>
      </c>
      <c r="G35" s="22">
        <f>IFERROR(VLOOKUP(A35,Google!A:E,5,FALSE),1)</f>
        <v>3.2</v>
      </c>
      <c r="H35" s="22">
        <f>IFERROR(VLOOKUP(A35,LinkedIn!A:E,5,FALSE),1)</f>
        <v>2.2000000000000002</v>
      </c>
      <c r="I35" s="22">
        <f>IFERROR(VLOOKUP(A35,Uber!A:E,5,FALSE),1)</f>
        <v>2.2000000000000002</v>
      </c>
      <c r="J35" s="22">
        <f>IFERROR(VLOOKUP(A35,SnapChat!A:E,5,FALSE),1)</f>
        <v>4.0999999999999996</v>
      </c>
    </row>
    <row r="36" spans="1:10" ht="15.75" customHeight="1" x14ac:dyDescent="0.15">
      <c r="A36" s="13">
        <v>340</v>
      </c>
      <c r="B36" s="16" t="s">
        <v>136</v>
      </c>
      <c r="C36" s="18">
        <v>0.40500000000000003</v>
      </c>
      <c r="D36" s="26" t="s">
        <v>18</v>
      </c>
      <c r="E36" s="22">
        <f t="shared" si="0"/>
        <v>3.1199999999999997</v>
      </c>
      <c r="F36" s="22">
        <f>IFERROR(VLOOKUP(A36,Facebook!A:E,5,FALSE),1)</f>
        <v>4.5999999999999996</v>
      </c>
      <c r="G36" s="22">
        <f>IFERROR(VLOOKUP(A36,Google!A:E,5,FALSE),1)</f>
        <v>4.5999999999999996</v>
      </c>
      <c r="H36" s="22">
        <f>IFERROR(VLOOKUP(A36,LinkedIn!A:E,5,FALSE),1)</f>
        <v>2.7</v>
      </c>
      <c r="I36" s="22">
        <f>IFERROR(VLOOKUP(A36,Uber!A:E,5,FALSE),1)</f>
        <v>2.7</v>
      </c>
      <c r="J36" s="22">
        <f>IFERROR(VLOOKUP(A36,SnapChat!A:E,5,FALSE),1)</f>
        <v>1</v>
      </c>
    </row>
    <row r="37" spans="1:10" ht="15.75" customHeight="1" x14ac:dyDescent="0.15">
      <c r="A37" s="13">
        <v>205</v>
      </c>
      <c r="B37" s="28" t="s">
        <v>141</v>
      </c>
      <c r="C37" s="29">
        <v>0.378</v>
      </c>
      <c r="D37" s="30" t="s">
        <v>7</v>
      </c>
      <c r="E37" s="22">
        <f t="shared" si="0"/>
        <v>3.1000000000000005</v>
      </c>
      <c r="F37" s="22">
        <f>IFERROR(VLOOKUP(A37,Facebook!A:E,5,FALSE),1)</f>
        <v>1</v>
      </c>
      <c r="G37" s="22">
        <f>IFERROR(VLOOKUP(A37,Google!A:E,5,FALSE),1)</f>
        <v>4.7</v>
      </c>
      <c r="H37" s="22">
        <f>IFERROR(VLOOKUP(A37,LinkedIn!A:E,5,FALSE),1)</f>
        <v>4.4000000000000004</v>
      </c>
      <c r="I37" s="22">
        <f>IFERROR(VLOOKUP(A37,Uber!A:E,5,FALSE),1)</f>
        <v>4.4000000000000004</v>
      </c>
      <c r="J37" s="22">
        <f>IFERROR(VLOOKUP(A37,SnapChat!A:E,5,FALSE),1)</f>
        <v>1</v>
      </c>
    </row>
    <row r="38" spans="1:10" ht="15.75" customHeight="1" x14ac:dyDescent="0.15">
      <c r="A38" s="13">
        <v>126</v>
      </c>
      <c r="B38" s="16" t="s">
        <v>144</v>
      </c>
      <c r="C38" s="18">
        <v>0.184</v>
      </c>
      <c r="D38" s="26" t="s">
        <v>18</v>
      </c>
      <c r="E38" s="22">
        <f t="shared" si="0"/>
        <v>3.1</v>
      </c>
      <c r="F38" s="22">
        <f>IFERROR(VLOOKUP(A38,Facebook!A:E,5,FALSE),1)</f>
        <v>3.8</v>
      </c>
      <c r="G38" s="22">
        <f>IFERROR(VLOOKUP(A38,Google!A:E,5,FALSE),1)</f>
        <v>4.3</v>
      </c>
      <c r="H38" s="22">
        <f>IFERROR(VLOOKUP(A38,LinkedIn!A:E,5,FALSE),1)</f>
        <v>3.2</v>
      </c>
      <c r="I38" s="22">
        <f>IFERROR(VLOOKUP(A38,Uber!A:E,5,FALSE),1)</f>
        <v>3.2</v>
      </c>
      <c r="J38" s="22">
        <f>IFERROR(VLOOKUP(A38,SnapChat!A:E,5,FALSE),1)</f>
        <v>1</v>
      </c>
    </row>
    <row r="39" spans="1:10" ht="15.75" customHeight="1" x14ac:dyDescent="0.15">
      <c r="A39" s="13">
        <v>150</v>
      </c>
      <c r="B39" s="16" t="s">
        <v>149</v>
      </c>
      <c r="C39" s="18">
        <v>0.32900000000000001</v>
      </c>
      <c r="D39" s="20" t="s">
        <v>15</v>
      </c>
      <c r="E39" s="22">
        <f t="shared" si="0"/>
        <v>3.1</v>
      </c>
      <c r="F39" s="22">
        <f>IFERROR(VLOOKUP(A39,Facebook!A:E,5,FALSE),1)</f>
        <v>1</v>
      </c>
      <c r="G39" s="22">
        <f>IFERROR(VLOOKUP(A39,Google!A:E,5,FALSE),1)</f>
        <v>4.0999999999999996</v>
      </c>
      <c r="H39" s="22">
        <f>IFERROR(VLOOKUP(A39,LinkedIn!A:E,5,FALSE),1)</f>
        <v>4.7</v>
      </c>
      <c r="I39" s="22">
        <f>IFERROR(VLOOKUP(A39,Uber!A:E,5,FALSE),1)</f>
        <v>4.7</v>
      </c>
      <c r="J39" s="22">
        <f>IFERROR(VLOOKUP(A39,SnapChat!A:E,5,FALSE),1)</f>
        <v>1</v>
      </c>
    </row>
    <row r="40" spans="1:10" ht="15.75" customHeight="1" x14ac:dyDescent="0.15">
      <c r="A40" s="13">
        <v>317</v>
      </c>
      <c r="B40" s="28" t="s">
        <v>151</v>
      </c>
      <c r="C40" s="29">
        <v>0.38500000000000001</v>
      </c>
      <c r="D40" s="26" t="s">
        <v>18</v>
      </c>
      <c r="E40" s="22">
        <f t="shared" si="0"/>
        <v>3.1</v>
      </c>
      <c r="F40" s="22">
        <f>IFERROR(VLOOKUP(A40,Facebook!A:E,5,FALSE),1)</f>
        <v>4.7</v>
      </c>
      <c r="G40" s="22">
        <f>IFERROR(VLOOKUP(A40,Google!A:E,5,FALSE),1)</f>
        <v>4.5999999999999996</v>
      </c>
      <c r="H40" s="22">
        <f>IFERROR(VLOOKUP(A40,LinkedIn!A:E,5,FALSE),1)</f>
        <v>1</v>
      </c>
      <c r="I40" s="22">
        <f>IFERROR(VLOOKUP(A40,Uber!A:E,5,FALSE),1)</f>
        <v>1</v>
      </c>
      <c r="J40" s="22">
        <f>IFERROR(VLOOKUP(A40,SnapChat!A:E,5,FALSE),1)</f>
        <v>4.2</v>
      </c>
    </row>
    <row r="41" spans="1:10" ht="15.75" customHeight="1" x14ac:dyDescent="0.15">
      <c r="A41" s="13">
        <v>381</v>
      </c>
      <c r="B41" s="28" t="s">
        <v>156</v>
      </c>
      <c r="C41" s="29">
        <v>0.32300000000000001</v>
      </c>
      <c r="D41" s="26" t="s">
        <v>18</v>
      </c>
      <c r="E41" s="22">
        <f t="shared" si="0"/>
        <v>3.1</v>
      </c>
      <c r="F41" s="22">
        <f>IFERROR(VLOOKUP(A41,Facebook!A:E,5,FALSE),1)</f>
        <v>4</v>
      </c>
      <c r="G41" s="22">
        <f>IFERROR(VLOOKUP(A41,Google!A:E,5,FALSE),1)</f>
        <v>3.7</v>
      </c>
      <c r="H41" s="22">
        <f>IFERROR(VLOOKUP(A41,LinkedIn!A:E,5,FALSE),1)</f>
        <v>3.4</v>
      </c>
      <c r="I41" s="22">
        <f>IFERROR(VLOOKUP(A41,Uber!A:E,5,FALSE),1)</f>
        <v>3.4</v>
      </c>
      <c r="J41" s="22">
        <f>IFERROR(VLOOKUP(A41,SnapChat!A:E,5,FALSE),1)</f>
        <v>1</v>
      </c>
    </row>
    <row r="42" spans="1:10" ht="15.75" customHeight="1" x14ac:dyDescent="0.15">
      <c r="A42" s="13">
        <v>366</v>
      </c>
      <c r="B42" s="16" t="s">
        <v>159</v>
      </c>
      <c r="C42" s="18">
        <v>0.66600000000000004</v>
      </c>
      <c r="D42" s="20" t="s">
        <v>15</v>
      </c>
      <c r="E42" s="22">
        <f t="shared" si="0"/>
        <v>3.0200000000000005</v>
      </c>
      <c r="F42" s="22">
        <f>IFERROR(VLOOKUP(A42,Facebook!A:E,5,FALSE),1)</f>
        <v>1</v>
      </c>
      <c r="G42" s="22">
        <f>IFERROR(VLOOKUP(A42,Google!A:E,5,FALSE),1)</f>
        <v>3.5</v>
      </c>
      <c r="H42" s="22">
        <f>IFERROR(VLOOKUP(A42,LinkedIn!A:E,5,FALSE),1)</f>
        <v>4.8</v>
      </c>
      <c r="I42" s="22">
        <f>IFERROR(VLOOKUP(A42,Uber!A:E,5,FALSE),1)</f>
        <v>4.8</v>
      </c>
      <c r="J42" s="22">
        <f>IFERROR(VLOOKUP(A42,SnapChat!A:E,5,FALSE),1)</f>
        <v>1</v>
      </c>
    </row>
    <row r="43" spans="1:10" ht="15.75" customHeight="1" x14ac:dyDescent="0.15">
      <c r="A43" s="13">
        <v>42</v>
      </c>
      <c r="B43" s="16" t="s">
        <v>66</v>
      </c>
      <c r="C43" s="18">
        <v>0.441</v>
      </c>
      <c r="D43" s="26" t="s">
        <v>18</v>
      </c>
      <c r="E43" s="22">
        <f t="shared" si="0"/>
        <v>3</v>
      </c>
      <c r="F43" s="22">
        <f>IFERROR(VLOOKUP(A43,Facebook!A:E,5,FALSE),1)</f>
        <v>4.5</v>
      </c>
      <c r="G43" s="22">
        <f>IFERROR(VLOOKUP(A43,Google!A:E,5,FALSE),1)</f>
        <v>4.7</v>
      </c>
      <c r="H43" s="22">
        <f>IFERROR(VLOOKUP(A43,LinkedIn!A:E,5,FALSE),1)</f>
        <v>1</v>
      </c>
      <c r="I43" s="22">
        <f>IFERROR(VLOOKUP(A43,Uber!A:E,5,FALSE),1)</f>
        <v>1</v>
      </c>
      <c r="J43" s="22">
        <f>IFERROR(VLOOKUP(A43,SnapChat!A:E,5,FALSE),1)</f>
        <v>3.8</v>
      </c>
    </row>
    <row r="44" spans="1:10" ht="15.75" customHeight="1" x14ac:dyDescent="0.15">
      <c r="A44" s="13">
        <v>235</v>
      </c>
      <c r="B44" s="28" t="s">
        <v>166</v>
      </c>
      <c r="C44" s="29">
        <v>0.45600000000000002</v>
      </c>
      <c r="D44" s="30" t="s">
        <v>7</v>
      </c>
      <c r="E44" s="22">
        <f t="shared" si="0"/>
        <v>3</v>
      </c>
      <c r="F44" s="22">
        <f>IFERROR(VLOOKUP(A44,Facebook!A:E,5,FALSE),1)</f>
        <v>3.1</v>
      </c>
      <c r="G44" s="22">
        <f>IFERROR(VLOOKUP(A44,Google!A:E,5,FALSE),1)</f>
        <v>2.2999999999999998</v>
      </c>
      <c r="H44" s="22">
        <f>IFERROR(VLOOKUP(A44,LinkedIn!A:E,5,FALSE),1)</f>
        <v>4.3</v>
      </c>
      <c r="I44" s="22">
        <f>IFERROR(VLOOKUP(A44,Uber!A:E,5,FALSE),1)</f>
        <v>4.3</v>
      </c>
      <c r="J44" s="22">
        <f>IFERROR(VLOOKUP(A44,SnapChat!A:E,5,FALSE),1)</f>
        <v>1</v>
      </c>
    </row>
    <row r="45" spans="1:10" ht="15.75" customHeight="1" x14ac:dyDescent="0.15">
      <c r="A45" s="13">
        <v>139</v>
      </c>
      <c r="B45" s="28" t="s">
        <v>160</v>
      </c>
      <c r="C45" s="29">
        <v>0.36099999999999999</v>
      </c>
      <c r="D45" s="20" t="s">
        <v>15</v>
      </c>
      <c r="E45" s="22">
        <f t="shared" si="0"/>
        <v>2.98</v>
      </c>
      <c r="F45" s="22">
        <f>IFERROR(VLOOKUP(A45,Facebook!A:E,5,FALSE),1)</f>
        <v>4.2</v>
      </c>
      <c r="G45" s="22">
        <f>IFERROR(VLOOKUP(A45,Google!A:E,5,FALSE),1)</f>
        <v>4.2</v>
      </c>
      <c r="H45" s="22">
        <f>IFERROR(VLOOKUP(A45,LinkedIn!A:E,5,FALSE),1)</f>
        <v>1</v>
      </c>
      <c r="I45" s="22">
        <f>IFERROR(VLOOKUP(A45,Uber!A:E,5,FALSE),1)</f>
        <v>1</v>
      </c>
      <c r="J45" s="22">
        <f>IFERROR(VLOOKUP(A45,SnapChat!A:E,5,FALSE),1)</f>
        <v>4.5</v>
      </c>
    </row>
    <row r="46" spans="1:10" ht="15.75" customHeight="1" x14ac:dyDescent="0.15">
      <c r="A46" s="13">
        <v>332</v>
      </c>
      <c r="B46" s="16" t="s">
        <v>176</v>
      </c>
      <c r="C46" s="18">
        <v>0.32100000000000001</v>
      </c>
      <c r="D46" s="20" t="s">
        <v>15</v>
      </c>
      <c r="E46" s="22">
        <f t="shared" si="0"/>
        <v>2.9799999999999995</v>
      </c>
      <c r="F46" s="22">
        <f>IFERROR(VLOOKUP(A46,Facebook!A:E,5,FALSE),1)</f>
        <v>3.9</v>
      </c>
      <c r="G46" s="22">
        <f>IFERROR(VLOOKUP(A46,Google!A:E,5,FALSE),1)</f>
        <v>4.2</v>
      </c>
      <c r="H46" s="22">
        <f>IFERROR(VLOOKUP(A46,LinkedIn!A:E,5,FALSE),1)</f>
        <v>1</v>
      </c>
      <c r="I46" s="22">
        <f>IFERROR(VLOOKUP(A46,Uber!A:E,5,FALSE),1)</f>
        <v>1</v>
      </c>
      <c r="J46" s="22">
        <f>IFERROR(VLOOKUP(A46,SnapChat!A:E,5,FALSE),1)</f>
        <v>4.8</v>
      </c>
    </row>
    <row r="47" spans="1:10" ht="15.75" customHeight="1" x14ac:dyDescent="0.15">
      <c r="A47" s="13">
        <v>715</v>
      </c>
      <c r="B47" s="28" t="s">
        <v>182</v>
      </c>
      <c r="C47" s="29">
        <v>0.36</v>
      </c>
      <c r="D47" s="26" t="s">
        <v>18</v>
      </c>
      <c r="E47" s="22">
        <f t="shared" si="0"/>
        <v>2.9799999999999995</v>
      </c>
      <c r="F47" s="22">
        <f>IFERROR(VLOOKUP(A47,Facebook!A:E,5,FALSE),1)</f>
        <v>1</v>
      </c>
      <c r="G47" s="22">
        <f>IFERROR(VLOOKUP(A47,Google!A:E,5,FALSE),1)</f>
        <v>4.5</v>
      </c>
      <c r="H47" s="22">
        <f>IFERROR(VLOOKUP(A47,LinkedIn!A:E,5,FALSE),1)</f>
        <v>4.2</v>
      </c>
      <c r="I47" s="22">
        <f>IFERROR(VLOOKUP(A47,Uber!A:E,5,FALSE),1)</f>
        <v>4.2</v>
      </c>
      <c r="J47" s="22">
        <f>IFERROR(VLOOKUP(A47,SnapChat!A:E,5,FALSE),1)</f>
        <v>1</v>
      </c>
    </row>
    <row r="48" spans="1:10" ht="15.75" customHeight="1" x14ac:dyDescent="0.15">
      <c r="A48" s="13">
        <v>54</v>
      </c>
      <c r="B48" s="16" t="s">
        <v>83</v>
      </c>
      <c r="C48" s="18">
        <v>0.31</v>
      </c>
      <c r="D48" s="20" t="s">
        <v>15</v>
      </c>
      <c r="E48" s="22">
        <f t="shared" si="0"/>
        <v>2.96</v>
      </c>
      <c r="F48" s="22">
        <f>IFERROR(VLOOKUP(A48,Facebook!A:E,5,FALSE),1)</f>
        <v>2.6</v>
      </c>
      <c r="G48" s="22">
        <f>IFERROR(VLOOKUP(A48,Google!A:E,5,FALSE),1)</f>
        <v>4.0999999999999996</v>
      </c>
      <c r="H48" s="22">
        <f>IFERROR(VLOOKUP(A48,LinkedIn!A:E,5,FALSE),1)</f>
        <v>2.2999999999999998</v>
      </c>
      <c r="I48" s="22">
        <f>IFERROR(VLOOKUP(A48,Uber!A:E,5,FALSE),1)</f>
        <v>2.2999999999999998</v>
      </c>
      <c r="J48" s="22">
        <f>IFERROR(VLOOKUP(A48,SnapChat!A:E,5,FALSE),1)</f>
        <v>3.5</v>
      </c>
    </row>
    <row r="49" spans="1:10" ht="15.75" customHeight="1" x14ac:dyDescent="0.15">
      <c r="A49" s="13">
        <v>98</v>
      </c>
      <c r="B49" s="16" t="s">
        <v>116</v>
      </c>
      <c r="C49" s="18">
        <v>0.26100000000000001</v>
      </c>
      <c r="D49" s="20" t="s">
        <v>15</v>
      </c>
      <c r="E49" s="22">
        <f t="shared" si="0"/>
        <v>2.96</v>
      </c>
      <c r="F49" s="22">
        <f>IFERROR(VLOOKUP(A49,Facebook!A:E,5,FALSE),1)</f>
        <v>4.7</v>
      </c>
      <c r="G49" s="22">
        <f>IFERROR(VLOOKUP(A49,Google!A:E,5,FALSE),1)</f>
        <v>3.5</v>
      </c>
      <c r="H49" s="22">
        <f>IFERROR(VLOOKUP(A49,LinkedIn!A:E,5,FALSE),1)</f>
        <v>2</v>
      </c>
      <c r="I49" s="22">
        <f>IFERROR(VLOOKUP(A49,Uber!A:E,5,FALSE),1)</f>
        <v>2</v>
      </c>
      <c r="J49" s="22">
        <f>IFERROR(VLOOKUP(A49,SnapChat!A:E,5,FALSE),1)</f>
        <v>2.6</v>
      </c>
    </row>
    <row r="50" spans="1:10" ht="15.75" customHeight="1" x14ac:dyDescent="0.15">
      <c r="A50" s="13">
        <v>15</v>
      </c>
      <c r="B50" s="28" t="s">
        <v>31</v>
      </c>
      <c r="C50" s="29">
        <v>0.245</v>
      </c>
      <c r="D50" s="20" t="s">
        <v>15</v>
      </c>
      <c r="E50" s="22">
        <f t="shared" si="0"/>
        <v>2.9400000000000004</v>
      </c>
      <c r="F50" s="22">
        <f>IFERROR(VLOOKUP(A50,Facebook!A:E,5,FALSE),1)</f>
        <v>4.7</v>
      </c>
      <c r="G50" s="22">
        <f>IFERROR(VLOOKUP(A50,Google!A:E,5,FALSE),1)</f>
        <v>4.4000000000000004</v>
      </c>
      <c r="H50" s="22">
        <f>IFERROR(VLOOKUP(A50,LinkedIn!A:E,5,FALSE),1)</f>
        <v>1</v>
      </c>
      <c r="I50" s="22">
        <f>IFERROR(VLOOKUP(A50,Uber!A:E,5,FALSE),1)</f>
        <v>1</v>
      </c>
      <c r="J50" s="22">
        <f>IFERROR(VLOOKUP(A50,SnapChat!A:E,5,FALSE),1)</f>
        <v>3.6</v>
      </c>
    </row>
    <row r="51" spans="1:10" ht="15.75" customHeight="1" x14ac:dyDescent="0.15">
      <c r="A51" s="13">
        <v>152</v>
      </c>
      <c r="B51" s="16" t="s">
        <v>195</v>
      </c>
      <c r="C51" s="18">
        <v>0.29699999999999999</v>
      </c>
      <c r="D51" s="20" t="s">
        <v>15</v>
      </c>
      <c r="E51" s="22">
        <f t="shared" si="0"/>
        <v>2.94</v>
      </c>
      <c r="F51" s="22">
        <f>IFERROR(VLOOKUP(A51,Facebook!A:E,5,FALSE),1)</f>
        <v>1</v>
      </c>
      <c r="G51" s="22">
        <f>IFERROR(VLOOKUP(A51,Google!A:E,5,FALSE),1)</f>
        <v>3.7</v>
      </c>
      <c r="H51" s="22">
        <f>IFERROR(VLOOKUP(A51,LinkedIn!A:E,5,FALSE),1)</f>
        <v>4.5</v>
      </c>
      <c r="I51" s="22">
        <f>IFERROR(VLOOKUP(A51,Uber!A:E,5,FALSE),1)</f>
        <v>4.5</v>
      </c>
      <c r="J51" s="22">
        <f>IFERROR(VLOOKUP(A51,SnapChat!A:E,5,FALSE),1)</f>
        <v>1</v>
      </c>
    </row>
    <row r="52" spans="1:10" ht="15.75" customHeight="1" x14ac:dyDescent="0.15">
      <c r="A52" s="13">
        <v>730</v>
      </c>
      <c r="B52" s="16" t="s">
        <v>200</v>
      </c>
      <c r="C52" s="18">
        <v>0.39600000000000002</v>
      </c>
      <c r="D52" s="26" t="s">
        <v>18</v>
      </c>
      <c r="E52" s="22">
        <f t="shared" si="0"/>
        <v>2.94</v>
      </c>
      <c r="F52" s="22">
        <f>IFERROR(VLOOKUP(A52,Facebook!A:E,5,FALSE),1)</f>
        <v>1</v>
      </c>
      <c r="G52" s="22">
        <f>IFERROR(VLOOKUP(A52,Google!A:E,5,FALSE),1)</f>
        <v>3.7</v>
      </c>
      <c r="H52" s="22">
        <f>IFERROR(VLOOKUP(A52,LinkedIn!A:E,5,FALSE),1)</f>
        <v>4.5</v>
      </c>
      <c r="I52" s="22">
        <f>IFERROR(VLOOKUP(A52,Uber!A:E,5,FALSE),1)</f>
        <v>4.5</v>
      </c>
      <c r="J52" s="22">
        <f>IFERROR(VLOOKUP(A52,SnapChat!A:E,5,FALSE),1)</f>
        <v>1</v>
      </c>
    </row>
    <row r="53" spans="1:10" ht="15.75" customHeight="1" x14ac:dyDescent="0.15">
      <c r="A53" s="13">
        <v>270</v>
      </c>
      <c r="B53" s="16" t="s">
        <v>203</v>
      </c>
      <c r="C53" s="18">
        <v>0.443</v>
      </c>
      <c r="D53" s="30" t="s">
        <v>7</v>
      </c>
      <c r="E53" s="22">
        <f t="shared" si="0"/>
        <v>2.9200000000000004</v>
      </c>
      <c r="F53" s="22">
        <f>IFERROR(VLOOKUP(A53,Facebook!A:E,5,FALSE),1)</f>
        <v>4.4000000000000004</v>
      </c>
      <c r="G53" s="22">
        <f>IFERROR(VLOOKUP(A53,Google!A:E,5,FALSE),1)</f>
        <v>2.4</v>
      </c>
      <c r="H53" s="22">
        <f>IFERROR(VLOOKUP(A53,LinkedIn!A:E,5,FALSE),1)</f>
        <v>2.8</v>
      </c>
      <c r="I53" s="22">
        <f>IFERROR(VLOOKUP(A53,Uber!A:E,5,FALSE),1)</f>
        <v>2.8</v>
      </c>
      <c r="J53" s="22">
        <f>IFERROR(VLOOKUP(A53,SnapChat!A:E,5,FALSE),1)</f>
        <v>2.2000000000000002</v>
      </c>
    </row>
    <row r="54" spans="1:10" ht="15.75" customHeight="1" x14ac:dyDescent="0.15">
      <c r="A54" s="13">
        <v>403</v>
      </c>
      <c r="B54" s="28" t="s">
        <v>207</v>
      </c>
      <c r="C54" s="29">
        <v>0.36699999999999999</v>
      </c>
      <c r="D54" s="26" t="s">
        <v>18</v>
      </c>
      <c r="E54" s="22">
        <f t="shared" si="0"/>
        <v>2.9</v>
      </c>
      <c r="F54" s="22">
        <f>IFERROR(VLOOKUP(A54,Facebook!A:E,5,FALSE),1)</f>
        <v>3.5</v>
      </c>
      <c r="G54" s="22">
        <f>IFERROR(VLOOKUP(A54,Google!A:E,5,FALSE),1)</f>
        <v>4.4000000000000004</v>
      </c>
      <c r="H54" s="22">
        <f>IFERROR(VLOOKUP(A54,LinkedIn!A:E,5,FALSE),1)</f>
        <v>1</v>
      </c>
      <c r="I54" s="22">
        <f>IFERROR(VLOOKUP(A54,Uber!A:E,5,FALSE),1)</f>
        <v>1</v>
      </c>
      <c r="J54" s="22">
        <f>IFERROR(VLOOKUP(A54,SnapChat!A:E,5,FALSE),1)</f>
        <v>4.5999999999999996</v>
      </c>
    </row>
    <row r="55" spans="1:10" ht="15.75" customHeight="1" x14ac:dyDescent="0.15">
      <c r="A55" s="13">
        <v>428</v>
      </c>
      <c r="B55" s="16" t="s">
        <v>211</v>
      </c>
      <c r="C55" s="18">
        <v>0.55100000000000005</v>
      </c>
      <c r="D55" s="26" t="s">
        <v>18</v>
      </c>
      <c r="E55" s="22">
        <f t="shared" si="0"/>
        <v>2.9</v>
      </c>
      <c r="F55" s="22">
        <f>IFERROR(VLOOKUP(A55,Facebook!A:E,5,FALSE),1)</f>
        <v>2.9</v>
      </c>
      <c r="G55" s="22">
        <f>IFERROR(VLOOKUP(A55,Google!A:E,5,FALSE),1)</f>
        <v>4.4000000000000004</v>
      </c>
      <c r="H55" s="22">
        <f>IFERROR(VLOOKUP(A55,LinkedIn!A:E,5,FALSE),1)</f>
        <v>3.1</v>
      </c>
      <c r="I55" s="22">
        <f>IFERROR(VLOOKUP(A55,Uber!A:E,5,FALSE),1)</f>
        <v>3.1</v>
      </c>
      <c r="J55" s="22">
        <f>IFERROR(VLOOKUP(A55,SnapChat!A:E,5,FALSE),1)</f>
        <v>1</v>
      </c>
    </row>
    <row r="56" spans="1:10" ht="15.75" customHeight="1" x14ac:dyDescent="0.15">
      <c r="A56" s="13">
        <v>243</v>
      </c>
      <c r="B56" s="28" t="s">
        <v>215</v>
      </c>
      <c r="C56" s="29">
        <v>0.57999999999999996</v>
      </c>
      <c r="D56" s="30" t="s">
        <v>7</v>
      </c>
      <c r="E56" s="22">
        <f t="shared" si="0"/>
        <v>2.88</v>
      </c>
      <c r="F56" s="22">
        <f>IFERROR(VLOOKUP(A56,Facebook!A:E,5,FALSE),1)</f>
        <v>1</v>
      </c>
      <c r="G56" s="22">
        <f>IFERROR(VLOOKUP(A56,Google!A:E,5,FALSE),1)</f>
        <v>3</v>
      </c>
      <c r="H56" s="22">
        <f>IFERROR(VLOOKUP(A56,LinkedIn!A:E,5,FALSE),1)</f>
        <v>4.7</v>
      </c>
      <c r="I56" s="22">
        <f>IFERROR(VLOOKUP(A56,Uber!A:E,5,FALSE),1)</f>
        <v>4.7</v>
      </c>
      <c r="J56" s="22">
        <f>IFERROR(VLOOKUP(A56,SnapChat!A:E,5,FALSE),1)</f>
        <v>1</v>
      </c>
    </row>
    <row r="57" spans="1:10" ht="15.75" customHeight="1" x14ac:dyDescent="0.15">
      <c r="A57" s="13">
        <v>156</v>
      </c>
      <c r="B57" s="16" t="s">
        <v>213</v>
      </c>
      <c r="C57" s="18">
        <v>0.51600000000000001</v>
      </c>
      <c r="D57" s="20" t="s">
        <v>15</v>
      </c>
      <c r="E57" s="22">
        <f t="shared" si="0"/>
        <v>2.8600000000000003</v>
      </c>
      <c r="F57" s="22">
        <f>IFERROR(VLOOKUP(A57,Facebook!A:E,5,FALSE),1)</f>
        <v>1</v>
      </c>
      <c r="G57" s="22">
        <f>IFERROR(VLOOKUP(A57,Google!A:E,5,FALSE),1)</f>
        <v>2.9</v>
      </c>
      <c r="H57" s="22">
        <f>IFERROR(VLOOKUP(A57,LinkedIn!A:E,5,FALSE),1)</f>
        <v>4.7</v>
      </c>
      <c r="I57" s="22">
        <f>IFERROR(VLOOKUP(A57,Uber!A:E,5,FALSE),1)</f>
        <v>4.7</v>
      </c>
      <c r="J57" s="22">
        <f>IFERROR(VLOOKUP(A57,SnapChat!A:E,5,FALSE),1)</f>
        <v>1</v>
      </c>
    </row>
    <row r="58" spans="1:10" ht="13" x14ac:dyDescent="0.15">
      <c r="A58" s="13">
        <v>716</v>
      </c>
      <c r="B58" s="16" t="s">
        <v>219</v>
      </c>
      <c r="C58" s="18">
        <v>0.40500000000000003</v>
      </c>
      <c r="D58" s="30" t="s">
        <v>7</v>
      </c>
      <c r="E58" s="22">
        <f t="shared" si="0"/>
        <v>2.84</v>
      </c>
      <c r="F58" s="22">
        <f>IFERROR(VLOOKUP(A58,Facebook!A:E,5,FALSE),1)</f>
        <v>2.6</v>
      </c>
      <c r="G58" s="22">
        <f>IFERROR(VLOOKUP(A58,Google!A:E,5,FALSE),1)</f>
        <v>1</v>
      </c>
      <c r="H58" s="22">
        <f>IFERROR(VLOOKUP(A58,LinkedIn!A:E,5,FALSE),1)</f>
        <v>4.8</v>
      </c>
      <c r="I58" s="22">
        <f>IFERROR(VLOOKUP(A58,Uber!A:E,5,FALSE),1)</f>
        <v>4.8</v>
      </c>
      <c r="J58" s="22">
        <f>IFERROR(VLOOKUP(A58,SnapChat!A:E,5,FALSE),1)</f>
        <v>1</v>
      </c>
    </row>
    <row r="59" spans="1:10" ht="13" x14ac:dyDescent="0.15">
      <c r="A59" s="13">
        <v>347</v>
      </c>
      <c r="B59" s="28" t="s">
        <v>222</v>
      </c>
      <c r="C59" s="29">
        <v>0.56000000000000005</v>
      </c>
      <c r="D59" s="20" t="s">
        <v>15</v>
      </c>
      <c r="E59" s="22">
        <f t="shared" si="0"/>
        <v>2.8200000000000003</v>
      </c>
      <c r="F59" s="22">
        <f>IFERROR(VLOOKUP(A59,Facebook!A:E,5,FALSE),1)</f>
        <v>4.2</v>
      </c>
      <c r="G59" s="22">
        <f>IFERROR(VLOOKUP(A59,Google!A:E,5,FALSE),1)</f>
        <v>4.3</v>
      </c>
      <c r="H59" s="22">
        <f>IFERROR(VLOOKUP(A59,LinkedIn!A:E,5,FALSE),1)</f>
        <v>2.2999999999999998</v>
      </c>
      <c r="I59" s="22">
        <f>IFERROR(VLOOKUP(A59,Uber!A:E,5,FALSE),1)</f>
        <v>2.2999999999999998</v>
      </c>
      <c r="J59" s="22">
        <f>IFERROR(VLOOKUP(A59,SnapChat!A:E,5,FALSE),1)</f>
        <v>1</v>
      </c>
    </row>
    <row r="60" spans="1:10" ht="13" x14ac:dyDescent="0.15">
      <c r="A60" s="13">
        <v>187</v>
      </c>
      <c r="B60" s="28" t="s">
        <v>225</v>
      </c>
      <c r="C60" s="29">
        <v>0.36599999999999999</v>
      </c>
      <c r="D60" s="20" t="s">
        <v>15</v>
      </c>
      <c r="E60" s="22">
        <f t="shared" si="0"/>
        <v>2.82</v>
      </c>
      <c r="F60" s="22">
        <f>IFERROR(VLOOKUP(A60,Facebook!A:E,5,FALSE),1)</f>
        <v>1</v>
      </c>
      <c r="G60" s="22">
        <f>IFERROR(VLOOKUP(A60,Google!A:E,5,FALSE),1)</f>
        <v>4.3</v>
      </c>
      <c r="H60" s="22">
        <f>IFERROR(VLOOKUP(A60,LinkedIn!A:E,5,FALSE),1)</f>
        <v>3.9</v>
      </c>
      <c r="I60" s="22">
        <f>IFERROR(VLOOKUP(A60,Uber!A:E,5,FALSE),1)</f>
        <v>3.9</v>
      </c>
      <c r="J60" s="22">
        <f>IFERROR(VLOOKUP(A60,SnapChat!A:E,5,FALSE),1)</f>
        <v>1</v>
      </c>
    </row>
    <row r="61" spans="1:10" ht="13" x14ac:dyDescent="0.15">
      <c r="A61" s="13">
        <v>46</v>
      </c>
      <c r="B61" s="16" t="s">
        <v>74</v>
      </c>
      <c r="C61" s="18">
        <v>0.56599999999999995</v>
      </c>
      <c r="D61" s="20" t="s">
        <v>15</v>
      </c>
      <c r="E61" s="22">
        <f t="shared" si="0"/>
        <v>2.8</v>
      </c>
      <c r="F61" s="22">
        <f>IFERROR(VLOOKUP(A61,Facebook!A:E,5,FALSE),1)</f>
        <v>3.5</v>
      </c>
      <c r="G61" s="22">
        <f>IFERROR(VLOOKUP(A61,Google!A:E,5,FALSE),1)</f>
        <v>2.9</v>
      </c>
      <c r="H61" s="22">
        <f>IFERROR(VLOOKUP(A61,LinkedIn!A:E,5,FALSE),1)</f>
        <v>3.3</v>
      </c>
      <c r="I61" s="22">
        <f>IFERROR(VLOOKUP(A61,Uber!A:E,5,FALSE),1)</f>
        <v>3.3</v>
      </c>
      <c r="J61" s="22">
        <f>IFERROR(VLOOKUP(A61,SnapChat!A:E,5,FALSE),1)</f>
        <v>1</v>
      </c>
    </row>
    <row r="62" spans="1:10" ht="13" x14ac:dyDescent="0.15">
      <c r="A62" s="13">
        <v>394</v>
      </c>
      <c r="B62" s="16" t="s">
        <v>231</v>
      </c>
      <c r="C62" s="18">
        <v>0.45800000000000002</v>
      </c>
      <c r="D62" s="20" t="s">
        <v>15</v>
      </c>
      <c r="E62" s="22">
        <f t="shared" si="0"/>
        <v>2.8</v>
      </c>
      <c r="F62" s="22">
        <f>IFERROR(VLOOKUP(A62,Facebook!A:E,5,FALSE),1)</f>
        <v>3.9</v>
      </c>
      <c r="G62" s="22">
        <f>IFERROR(VLOOKUP(A62,Google!A:E,5,FALSE),1)</f>
        <v>4.7</v>
      </c>
      <c r="H62" s="22">
        <f>IFERROR(VLOOKUP(A62,LinkedIn!A:E,5,FALSE),1)</f>
        <v>1</v>
      </c>
      <c r="I62" s="22">
        <f>IFERROR(VLOOKUP(A62,Uber!A:E,5,FALSE),1)</f>
        <v>1</v>
      </c>
      <c r="J62" s="22">
        <f>IFERROR(VLOOKUP(A62,SnapChat!A:E,5,FALSE),1)</f>
        <v>3.4</v>
      </c>
    </row>
    <row r="63" spans="1:10" ht="13" x14ac:dyDescent="0.15">
      <c r="A63" s="13">
        <v>698</v>
      </c>
      <c r="B63" s="16" t="s">
        <v>234</v>
      </c>
      <c r="C63" s="18">
        <v>0.43099999999999999</v>
      </c>
      <c r="D63" s="20" t="s">
        <v>15</v>
      </c>
      <c r="E63" s="22">
        <f t="shared" si="0"/>
        <v>2.8</v>
      </c>
      <c r="F63" s="22">
        <f>IFERROR(VLOOKUP(A63,Facebook!A:E,5,FALSE),1)</f>
        <v>1</v>
      </c>
      <c r="G63" s="22">
        <f>IFERROR(VLOOKUP(A63,Google!A:E,5,FALSE),1)</f>
        <v>3</v>
      </c>
      <c r="H63" s="22">
        <f>IFERROR(VLOOKUP(A63,LinkedIn!A:E,5,FALSE),1)</f>
        <v>4.5</v>
      </c>
      <c r="I63" s="22">
        <f>IFERROR(VLOOKUP(A63,Uber!A:E,5,FALSE),1)</f>
        <v>4.5</v>
      </c>
      <c r="J63" s="22">
        <f>IFERROR(VLOOKUP(A63,SnapChat!A:E,5,FALSE),1)</f>
        <v>1</v>
      </c>
    </row>
    <row r="64" spans="1:10" ht="13" x14ac:dyDescent="0.15">
      <c r="A64" s="13">
        <v>322</v>
      </c>
      <c r="B64" s="16" t="s">
        <v>239</v>
      </c>
      <c r="C64" s="18">
        <v>0.313</v>
      </c>
      <c r="D64" s="20" t="s">
        <v>15</v>
      </c>
      <c r="E64" s="22">
        <f t="shared" si="0"/>
        <v>2.7800000000000002</v>
      </c>
      <c r="F64" s="22">
        <f>IFERROR(VLOOKUP(A64,Facebook!A:E,5,FALSE),1)</f>
        <v>2.5</v>
      </c>
      <c r="G64" s="22">
        <f>IFERROR(VLOOKUP(A64,Google!A:E,5,FALSE),1)</f>
        <v>3.4</v>
      </c>
      <c r="H64" s="22">
        <f>IFERROR(VLOOKUP(A64,LinkedIn!A:E,5,FALSE),1)</f>
        <v>3.5</v>
      </c>
      <c r="I64" s="22">
        <f>IFERROR(VLOOKUP(A64,Uber!A:E,5,FALSE),1)</f>
        <v>3.5</v>
      </c>
      <c r="J64" s="22">
        <f>IFERROR(VLOOKUP(A64,SnapChat!A:E,5,FALSE),1)</f>
        <v>1</v>
      </c>
    </row>
    <row r="65" spans="1:10" ht="13" x14ac:dyDescent="0.15">
      <c r="A65" s="13">
        <v>173</v>
      </c>
      <c r="B65" s="28" t="s">
        <v>188</v>
      </c>
      <c r="C65" s="29">
        <v>0.497</v>
      </c>
      <c r="D65" s="20" t="s">
        <v>15</v>
      </c>
      <c r="E65" s="22">
        <f t="shared" si="0"/>
        <v>2.7600000000000002</v>
      </c>
      <c r="F65" s="22">
        <f>IFERROR(VLOOKUP(A65,Facebook!A:E,5,FALSE),1)</f>
        <v>4.9000000000000004</v>
      </c>
      <c r="G65" s="22">
        <f>IFERROR(VLOOKUP(A65,Google!A:E,5,FALSE),1)</f>
        <v>2.7</v>
      </c>
      <c r="H65" s="22">
        <f>IFERROR(VLOOKUP(A65,LinkedIn!A:E,5,FALSE),1)</f>
        <v>2.6</v>
      </c>
      <c r="I65" s="22">
        <f>IFERROR(VLOOKUP(A65,Uber!A:E,5,FALSE),1)</f>
        <v>2.6</v>
      </c>
      <c r="J65" s="22">
        <f>IFERROR(VLOOKUP(A65,SnapChat!A:E,5,FALSE),1)</f>
        <v>1</v>
      </c>
    </row>
    <row r="66" spans="1:10" ht="13" x14ac:dyDescent="0.15">
      <c r="A66" s="13">
        <v>125</v>
      </c>
      <c r="B66" s="28" t="s">
        <v>148</v>
      </c>
      <c r="C66" s="29">
        <v>0.31900000000000001</v>
      </c>
      <c r="D66" s="30" t="s">
        <v>7</v>
      </c>
      <c r="E66" s="22">
        <f t="shared" si="0"/>
        <v>2.76</v>
      </c>
      <c r="F66" s="22">
        <f>IFERROR(VLOOKUP(A66,Facebook!A:E,5,FALSE),1)</f>
        <v>4.8</v>
      </c>
      <c r="G66" s="22">
        <f>IFERROR(VLOOKUP(A66,Google!A:E,5,FALSE),1)</f>
        <v>2.4</v>
      </c>
      <c r="H66" s="22">
        <f>IFERROR(VLOOKUP(A66,LinkedIn!A:E,5,FALSE),1)</f>
        <v>2.1</v>
      </c>
      <c r="I66" s="22">
        <f>IFERROR(VLOOKUP(A66,Uber!A:E,5,FALSE),1)</f>
        <v>2.1</v>
      </c>
      <c r="J66" s="22">
        <f>IFERROR(VLOOKUP(A66,SnapChat!A:E,5,FALSE),1)</f>
        <v>2.4</v>
      </c>
    </row>
    <row r="67" spans="1:10" ht="13" x14ac:dyDescent="0.15">
      <c r="A67" s="13">
        <v>102</v>
      </c>
      <c r="B67" s="16" t="s">
        <v>121</v>
      </c>
      <c r="C67" s="18">
        <v>0.495</v>
      </c>
      <c r="D67" s="20" t="s">
        <v>15</v>
      </c>
      <c r="E67" s="22">
        <f t="shared" si="0"/>
        <v>2.7399999999999998</v>
      </c>
      <c r="F67" s="22">
        <f>IFERROR(VLOOKUP(A67,Facebook!A:E,5,FALSE),1)</f>
        <v>3.2</v>
      </c>
      <c r="G67" s="22">
        <f>IFERROR(VLOOKUP(A67,Google!A:E,5,FALSE),1)</f>
        <v>2.1</v>
      </c>
      <c r="H67" s="22">
        <f>IFERROR(VLOOKUP(A67,LinkedIn!A:E,5,FALSE),1)</f>
        <v>3.7</v>
      </c>
      <c r="I67" s="22">
        <f>IFERROR(VLOOKUP(A67,Uber!A:E,5,FALSE),1)</f>
        <v>3.7</v>
      </c>
      <c r="J67" s="22">
        <f>IFERROR(VLOOKUP(A67,SnapChat!A:E,5,FALSE),1)</f>
        <v>1</v>
      </c>
    </row>
    <row r="68" spans="1:10" ht="13" x14ac:dyDescent="0.15">
      <c r="A68" s="13">
        <v>238</v>
      </c>
      <c r="B68" s="16" t="s">
        <v>233</v>
      </c>
      <c r="C68" s="18">
        <v>0.56000000000000005</v>
      </c>
      <c r="D68" s="20" t="s">
        <v>15</v>
      </c>
      <c r="E68" s="22">
        <f t="shared" si="0"/>
        <v>2.72</v>
      </c>
      <c r="F68" s="22">
        <f>IFERROR(VLOOKUP(A68,Facebook!A:E,5,FALSE),1)</f>
        <v>4.9000000000000004</v>
      </c>
      <c r="G68" s="22">
        <f>IFERROR(VLOOKUP(A68,Google!A:E,5,FALSE),1)</f>
        <v>3.5</v>
      </c>
      <c r="H68" s="22">
        <f>IFERROR(VLOOKUP(A68,LinkedIn!A:E,5,FALSE),1)</f>
        <v>1</v>
      </c>
      <c r="I68" s="22">
        <f>IFERROR(VLOOKUP(A68,Uber!A:E,5,FALSE),1)</f>
        <v>1</v>
      </c>
      <c r="J68" s="22">
        <f>IFERROR(VLOOKUP(A68,SnapChat!A:E,5,FALSE),1)</f>
        <v>3.2</v>
      </c>
    </row>
    <row r="69" spans="1:10" ht="13" x14ac:dyDescent="0.15">
      <c r="A69" s="13">
        <v>261</v>
      </c>
      <c r="B69" s="28" t="s">
        <v>256</v>
      </c>
      <c r="C69" s="29">
        <v>0.40200000000000002</v>
      </c>
      <c r="D69" s="20" t="s">
        <v>15</v>
      </c>
      <c r="E69" s="22">
        <f t="shared" si="0"/>
        <v>2.72</v>
      </c>
      <c r="F69" s="22">
        <f>IFERROR(VLOOKUP(A69,Facebook!A:E,5,FALSE),1)</f>
        <v>1</v>
      </c>
      <c r="G69" s="22">
        <f>IFERROR(VLOOKUP(A69,Google!A:E,5,FALSE),1)</f>
        <v>4</v>
      </c>
      <c r="H69" s="22">
        <f>IFERROR(VLOOKUP(A69,LinkedIn!A:E,5,FALSE),1)</f>
        <v>3.8</v>
      </c>
      <c r="I69" s="22">
        <f>IFERROR(VLOOKUP(A69,Uber!A:E,5,FALSE),1)</f>
        <v>3.8</v>
      </c>
      <c r="J69" s="22">
        <f>IFERROR(VLOOKUP(A69,SnapChat!A:E,5,FALSE),1)</f>
        <v>1</v>
      </c>
    </row>
    <row r="70" spans="1:10" ht="13" x14ac:dyDescent="0.15">
      <c r="A70" s="13">
        <v>161</v>
      </c>
      <c r="B70" s="28" t="s">
        <v>179</v>
      </c>
      <c r="C70" s="29">
        <v>0.318</v>
      </c>
      <c r="D70" s="20" t="s">
        <v>15</v>
      </c>
      <c r="E70" s="22">
        <f t="shared" si="0"/>
        <v>2.7199999999999998</v>
      </c>
      <c r="F70" s="22">
        <f>IFERROR(VLOOKUP(A70,Facebook!A:E,5,FALSE),1)</f>
        <v>4.5</v>
      </c>
      <c r="G70" s="22">
        <f>IFERROR(VLOOKUP(A70,Google!A:E,5,FALSE),1)</f>
        <v>3.1</v>
      </c>
      <c r="H70" s="22">
        <f>IFERROR(VLOOKUP(A70,LinkedIn!A:E,5,FALSE),1)</f>
        <v>1</v>
      </c>
      <c r="I70" s="22">
        <f>IFERROR(VLOOKUP(A70,Uber!A:E,5,FALSE),1)</f>
        <v>1</v>
      </c>
      <c r="J70" s="22">
        <f>IFERROR(VLOOKUP(A70,SnapChat!A:E,5,FALSE),1)</f>
        <v>4</v>
      </c>
    </row>
    <row r="71" spans="1:10" ht="13" x14ac:dyDescent="0.15">
      <c r="A71" s="13">
        <v>208</v>
      </c>
      <c r="B71" s="16" t="s">
        <v>209</v>
      </c>
      <c r="C71" s="18">
        <v>0.39700000000000002</v>
      </c>
      <c r="D71" s="20" t="s">
        <v>15</v>
      </c>
      <c r="E71" s="22">
        <f t="shared" si="0"/>
        <v>2.7199999999999998</v>
      </c>
      <c r="F71" s="22">
        <f>IFERROR(VLOOKUP(A71,Facebook!A:E,5,FALSE),1)</f>
        <v>3.1</v>
      </c>
      <c r="G71" s="22">
        <f>IFERROR(VLOOKUP(A71,Google!A:E,5,FALSE),1)</f>
        <v>4.4000000000000004</v>
      </c>
      <c r="H71" s="22">
        <f>IFERROR(VLOOKUP(A71,LinkedIn!A:E,5,FALSE),1)</f>
        <v>1</v>
      </c>
      <c r="I71" s="22">
        <f>IFERROR(VLOOKUP(A71,Uber!A:E,5,FALSE),1)</f>
        <v>1</v>
      </c>
      <c r="J71" s="22">
        <f>IFERROR(VLOOKUP(A71,SnapChat!A:E,5,FALSE),1)</f>
        <v>4.0999999999999996</v>
      </c>
    </row>
    <row r="72" spans="1:10" ht="13" x14ac:dyDescent="0.15">
      <c r="A72" s="13">
        <v>212</v>
      </c>
      <c r="B72" s="16" t="s">
        <v>216</v>
      </c>
      <c r="C72" s="18">
        <v>0.29499999999999998</v>
      </c>
      <c r="D72" s="26" t="s">
        <v>18</v>
      </c>
      <c r="E72" s="22">
        <f t="shared" si="0"/>
        <v>2.7199999999999998</v>
      </c>
      <c r="F72" s="22">
        <f>IFERROR(VLOOKUP(A72,Facebook!A:E,5,FALSE),1)</f>
        <v>2.7</v>
      </c>
      <c r="G72" s="22">
        <f>IFERROR(VLOOKUP(A72,Google!A:E,5,FALSE),1)</f>
        <v>4</v>
      </c>
      <c r="H72" s="22">
        <f>IFERROR(VLOOKUP(A72,LinkedIn!A:E,5,FALSE),1)</f>
        <v>1</v>
      </c>
      <c r="I72" s="22">
        <f>IFERROR(VLOOKUP(A72,Uber!A:E,5,FALSE),1)</f>
        <v>1</v>
      </c>
      <c r="J72" s="22">
        <f>IFERROR(VLOOKUP(A72,SnapChat!A:E,5,FALSE),1)</f>
        <v>4.9000000000000004</v>
      </c>
    </row>
    <row r="73" spans="1:10" ht="13" x14ac:dyDescent="0.15">
      <c r="A73" s="13">
        <v>415</v>
      </c>
      <c r="B73" s="28" t="s">
        <v>269</v>
      </c>
      <c r="C73" s="29">
        <v>0.442</v>
      </c>
      <c r="D73" s="30" t="s">
        <v>7</v>
      </c>
      <c r="E73" s="22">
        <f t="shared" si="0"/>
        <v>2.7199999999999998</v>
      </c>
      <c r="F73" s="22">
        <f>IFERROR(VLOOKUP(A73,Facebook!A:E,5,FALSE),1)</f>
        <v>4.4000000000000004</v>
      </c>
      <c r="G73" s="22">
        <f>IFERROR(VLOOKUP(A73,Google!A:E,5,FALSE),1)</f>
        <v>2.8</v>
      </c>
      <c r="H73" s="22">
        <f>IFERROR(VLOOKUP(A73,LinkedIn!A:E,5,FALSE),1)</f>
        <v>1</v>
      </c>
      <c r="I73" s="22">
        <f>IFERROR(VLOOKUP(A73,Uber!A:E,5,FALSE),1)</f>
        <v>1</v>
      </c>
      <c r="J73" s="22">
        <f>IFERROR(VLOOKUP(A73,SnapChat!A:E,5,FALSE),1)</f>
        <v>4.4000000000000004</v>
      </c>
    </row>
    <row r="74" spans="1:10" ht="13" x14ac:dyDescent="0.15">
      <c r="A74" s="13">
        <v>449</v>
      </c>
      <c r="B74" s="28" t="s">
        <v>275</v>
      </c>
      <c r="C74" s="29">
        <v>0.48099999999999998</v>
      </c>
      <c r="D74" s="20" t="s">
        <v>15</v>
      </c>
      <c r="E74" s="22">
        <f t="shared" si="0"/>
        <v>2.7199999999999998</v>
      </c>
      <c r="F74" s="22">
        <f>IFERROR(VLOOKUP(A74,Facebook!A:E,5,FALSE),1)</f>
        <v>4.3</v>
      </c>
      <c r="G74" s="22">
        <f>IFERROR(VLOOKUP(A74,Google!A:E,5,FALSE),1)</f>
        <v>2.2999999999999998</v>
      </c>
      <c r="H74" s="22">
        <f>IFERROR(VLOOKUP(A74,LinkedIn!A:E,5,FALSE),1)</f>
        <v>3</v>
      </c>
      <c r="I74" s="22">
        <f>IFERROR(VLOOKUP(A74,Uber!A:E,5,FALSE),1)</f>
        <v>3</v>
      </c>
      <c r="J74" s="22">
        <f>IFERROR(VLOOKUP(A74,SnapChat!A:E,5,FALSE),1)</f>
        <v>1</v>
      </c>
    </row>
    <row r="75" spans="1:10" ht="13" x14ac:dyDescent="0.15">
      <c r="A75" s="13">
        <v>5</v>
      </c>
      <c r="B75" s="28" t="s">
        <v>20</v>
      </c>
      <c r="C75" s="29">
        <v>0.27700000000000002</v>
      </c>
      <c r="D75" s="20" t="s">
        <v>15</v>
      </c>
      <c r="E75" s="22">
        <f t="shared" si="0"/>
        <v>2.7</v>
      </c>
      <c r="F75" s="22">
        <f>IFERROR(VLOOKUP(A75,Facebook!A:E,5,FALSE),1)</f>
        <v>3.9</v>
      </c>
      <c r="G75" s="22">
        <f>IFERROR(VLOOKUP(A75,Google!A:E,5,FALSE),1)</f>
        <v>4.2</v>
      </c>
      <c r="H75" s="22">
        <f>IFERROR(VLOOKUP(A75,LinkedIn!A:E,5,FALSE),1)</f>
        <v>2.2000000000000002</v>
      </c>
      <c r="I75" s="22">
        <f>IFERROR(VLOOKUP(A75,Uber!A:E,5,FALSE),1)</f>
        <v>2.2000000000000002</v>
      </c>
      <c r="J75" s="22">
        <f>IFERROR(VLOOKUP(A75,SnapChat!A:E,5,FALSE),1)</f>
        <v>1</v>
      </c>
    </row>
    <row r="76" spans="1:10" ht="13" x14ac:dyDescent="0.15">
      <c r="A76" s="13">
        <v>155</v>
      </c>
      <c r="B76" s="28" t="s">
        <v>170</v>
      </c>
      <c r="C76" s="29">
        <v>0.38100000000000001</v>
      </c>
      <c r="D76" s="30" t="s">
        <v>7</v>
      </c>
      <c r="E76" s="22">
        <f t="shared" si="0"/>
        <v>2.66</v>
      </c>
      <c r="F76" s="22">
        <f>IFERROR(VLOOKUP(A76,Facebook!A:E,5,FALSE),1)</f>
        <v>2.1</v>
      </c>
      <c r="G76" s="22">
        <f>IFERROR(VLOOKUP(A76,Google!A:E,5,FALSE),1)</f>
        <v>4.2</v>
      </c>
      <c r="H76" s="22">
        <f>IFERROR(VLOOKUP(A76,LinkedIn!A:E,5,FALSE),1)</f>
        <v>2.1</v>
      </c>
      <c r="I76" s="22">
        <f>IFERROR(VLOOKUP(A76,Uber!A:E,5,FALSE),1)</f>
        <v>2.1</v>
      </c>
      <c r="J76" s="22">
        <f>IFERROR(VLOOKUP(A76,SnapChat!A:E,5,FALSE),1)</f>
        <v>2.8</v>
      </c>
    </row>
    <row r="77" spans="1:10" ht="13" x14ac:dyDescent="0.15">
      <c r="A77" s="13">
        <v>295</v>
      </c>
      <c r="B77" s="28" t="s">
        <v>266</v>
      </c>
      <c r="C77" s="29">
        <v>0.378</v>
      </c>
      <c r="D77" s="26" t="s">
        <v>18</v>
      </c>
      <c r="E77" s="22">
        <f t="shared" si="0"/>
        <v>2.66</v>
      </c>
      <c r="F77" s="22">
        <f>IFERROR(VLOOKUP(A77,Facebook!A:E,5,FALSE),1)</f>
        <v>3.1</v>
      </c>
      <c r="G77" s="22">
        <f>IFERROR(VLOOKUP(A77,Google!A:E,5,FALSE),1)</f>
        <v>4</v>
      </c>
      <c r="H77" s="22">
        <f>IFERROR(VLOOKUP(A77,LinkedIn!A:E,5,FALSE),1)</f>
        <v>1</v>
      </c>
      <c r="I77" s="22">
        <f>IFERROR(VLOOKUP(A77,Uber!A:E,5,FALSE),1)</f>
        <v>1</v>
      </c>
      <c r="J77" s="22">
        <f>IFERROR(VLOOKUP(A77,SnapChat!A:E,5,FALSE),1)</f>
        <v>4.2</v>
      </c>
    </row>
    <row r="78" spans="1:10" ht="13" x14ac:dyDescent="0.15">
      <c r="A78" s="13">
        <v>362</v>
      </c>
      <c r="B78" s="16" t="s">
        <v>287</v>
      </c>
      <c r="C78" s="18">
        <v>0.59599999999999997</v>
      </c>
      <c r="D78" s="20" t="s">
        <v>15</v>
      </c>
      <c r="E78" s="22">
        <f t="shared" si="0"/>
        <v>2.66</v>
      </c>
      <c r="F78" s="22">
        <f>IFERROR(VLOOKUP(A78,Facebook!A:E,5,FALSE),1)</f>
        <v>1</v>
      </c>
      <c r="G78" s="22">
        <f>IFERROR(VLOOKUP(A78,Google!A:E,5,FALSE),1)</f>
        <v>2.6</v>
      </c>
      <c r="H78" s="22">
        <f>IFERROR(VLOOKUP(A78,LinkedIn!A:E,5,FALSE),1)</f>
        <v>2.9</v>
      </c>
      <c r="I78" s="22">
        <f>IFERROR(VLOOKUP(A78,Uber!A:E,5,FALSE),1)</f>
        <v>2.9</v>
      </c>
      <c r="J78" s="22">
        <f>IFERROR(VLOOKUP(A78,SnapChat!A:E,5,FALSE),1)</f>
        <v>3.9</v>
      </c>
    </row>
    <row r="79" spans="1:10" ht="13" x14ac:dyDescent="0.15">
      <c r="A79" s="13">
        <v>265</v>
      </c>
      <c r="B79" s="28" t="s">
        <v>291</v>
      </c>
      <c r="C79" s="29">
        <v>0.42099999999999999</v>
      </c>
      <c r="D79" s="26" t="s">
        <v>18</v>
      </c>
      <c r="E79" s="22">
        <f t="shared" si="0"/>
        <v>2.6599999999999997</v>
      </c>
      <c r="F79" s="22">
        <f>IFERROR(VLOOKUP(A79,Facebook!A:E,5,FALSE),1)</f>
        <v>1</v>
      </c>
      <c r="G79" s="22">
        <f>IFERROR(VLOOKUP(A79,Google!A:E,5,FALSE),1)</f>
        <v>3.1</v>
      </c>
      <c r="H79" s="22">
        <f>IFERROR(VLOOKUP(A79,LinkedIn!A:E,5,FALSE),1)</f>
        <v>4.0999999999999996</v>
      </c>
      <c r="I79" s="22">
        <f>IFERROR(VLOOKUP(A79,Uber!A:E,5,FALSE),1)</f>
        <v>4.0999999999999996</v>
      </c>
      <c r="J79" s="22">
        <f>IFERROR(VLOOKUP(A79,SnapChat!A:E,5,FALSE),1)</f>
        <v>1</v>
      </c>
    </row>
    <row r="80" spans="1:10" ht="13" x14ac:dyDescent="0.15">
      <c r="A80" s="13">
        <v>692</v>
      </c>
      <c r="B80" s="16" t="s">
        <v>295</v>
      </c>
      <c r="C80" s="18">
        <v>0.46500000000000002</v>
      </c>
      <c r="D80" s="20" t="s">
        <v>15</v>
      </c>
      <c r="E80" s="22">
        <f t="shared" si="0"/>
        <v>2.6399999999999997</v>
      </c>
      <c r="F80" s="22">
        <f>IFERROR(VLOOKUP(A80,Facebook!A:E,5,FALSE),1)</f>
        <v>3.4</v>
      </c>
      <c r="G80" s="22">
        <f>IFERROR(VLOOKUP(A80,Google!A:E,5,FALSE),1)</f>
        <v>3.8</v>
      </c>
      <c r="H80" s="22">
        <f>IFERROR(VLOOKUP(A80,LinkedIn!A:E,5,FALSE),1)</f>
        <v>2.5</v>
      </c>
      <c r="I80" s="22">
        <f>IFERROR(VLOOKUP(A80,Uber!A:E,5,FALSE),1)</f>
        <v>2.5</v>
      </c>
      <c r="J80" s="22">
        <f>IFERROR(VLOOKUP(A80,SnapChat!A:E,5,FALSE),1)</f>
        <v>1</v>
      </c>
    </row>
    <row r="81" spans="1:10" ht="13" x14ac:dyDescent="0.15">
      <c r="A81" s="13">
        <v>3</v>
      </c>
      <c r="B81" s="28" t="s">
        <v>16</v>
      </c>
      <c r="C81" s="29">
        <v>0.28699999999999998</v>
      </c>
      <c r="D81" s="20" t="s">
        <v>15</v>
      </c>
      <c r="E81" s="22">
        <f t="shared" si="0"/>
        <v>2.62</v>
      </c>
      <c r="F81" s="22">
        <f>IFERROR(VLOOKUP(A81,Facebook!A:E,5,FALSE),1)</f>
        <v>4</v>
      </c>
      <c r="G81" s="22">
        <f>IFERROR(VLOOKUP(A81,Google!A:E,5,FALSE),1)</f>
        <v>4.5</v>
      </c>
      <c r="H81" s="22">
        <f>IFERROR(VLOOKUP(A81,LinkedIn!A:E,5,FALSE),1)</f>
        <v>1</v>
      </c>
      <c r="I81" s="22">
        <f>IFERROR(VLOOKUP(A81,Uber!A:E,5,FALSE),1)</f>
        <v>1</v>
      </c>
      <c r="J81" s="22">
        <f>IFERROR(VLOOKUP(A81,SnapChat!A:E,5,FALSE),1)</f>
        <v>2.6</v>
      </c>
    </row>
    <row r="82" spans="1:10" ht="13" x14ac:dyDescent="0.15">
      <c r="A82" s="13">
        <v>37</v>
      </c>
      <c r="B82" s="28" t="s">
        <v>61</v>
      </c>
      <c r="C82" s="29">
        <v>0.38100000000000001</v>
      </c>
      <c r="D82" s="26" t="s">
        <v>18</v>
      </c>
      <c r="E82" s="22">
        <f t="shared" si="0"/>
        <v>2.62</v>
      </c>
      <c r="F82" s="22">
        <f>IFERROR(VLOOKUP(A82,Facebook!A:E,5,FALSE),1)</f>
        <v>3.2</v>
      </c>
      <c r="G82" s="22">
        <f>IFERROR(VLOOKUP(A82,Google!A:E,5,FALSE),1)</f>
        <v>3.6</v>
      </c>
      <c r="H82" s="22">
        <f>IFERROR(VLOOKUP(A82,LinkedIn!A:E,5,FALSE),1)</f>
        <v>1</v>
      </c>
      <c r="I82" s="22">
        <f>IFERROR(VLOOKUP(A82,Uber!A:E,5,FALSE),1)</f>
        <v>1</v>
      </c>
      <c r="J82" s="22">
        <f>IFERROR(VLOOKUP(A82,SnapChat!A:E,5,FALSE),1)</f>
        <v>4.3</v>
      </c>
    </row>
    <row r="83" spans="1:10" ht="13" x14ac:dyDescent="0.15">
      <c r="A83" s="13">
        <v>103</v>
      </c>
      <c r="B83" s="28" t="s">
        <v>123</v>
      </c>
      <c r="C83" s="29">
        <v>0.42599999999999999</v>
      </c>
      <c r="D83" s="20" t="s">
        <v>15</v>
      </c>
      <c r="E83" s="22">
        <f t="shared" si="0"/>
        <v>2.62</v>
      </c>
      <c r="F83" s="22">
        <f>IFERROR(VLOOKUP(A83,Facebook!A:E,5,FALSE),1)</f>
        <v>2.6</v>
      </c>
      <c r="G83" s="22">
        <f>IFERROR(VLOOKUP(A83,Google!A:E,5,FALSE),1)</f>
        <v>2.7</v>
      </c>
      <c r="H83" s="22">
        <f>IFERROR(VLOOKUP(A83,LinkedIn!A:E,5,FALSE),1)</f>
        <v>3.4</v>
      </c>
      <c r="I83" s="22">
        <f>IFERROR(VLOOKUP(A83,Uber!A:E,5,FALSE),1)</f>
        <v>3.4</v>
      </c>
      <c r="J83" s="22">
        <f>IFERROR(VLOOKUP(A83,SnapChat!A:E,5,FALSE),1)</f>
        <v>1</v>
      </c>
    </row>
    <row r="84" spans="1:10" ht="13" x14ac:dyDescent="0.15">
      <c r="A84" s="13">
        <v>121</v>
      </c>
      <c r="B84" s="28" t="s">
        <v>143</v>
      </c>
      <c r="C84" s="29">
        <v>0.47899999999999998</v>
      </c>
      <c r="D84" s="30" t="s">
        <v>7</v>
      </c>
      <c r="E84" s="22">
        <f t="shared" si="0"/>
        <v>2.62</v>
      </c>
      <c r="F84" s="22">
        <f>IFERROR(VLOOKUP(A84,Facebook!A:E,5,FALSE),1)</f>
        <v>4.7</v>
      </c>
      <c r="G84" s="22">
        <f>IFERROR(VLOOKUP(A84,Google!A:E,5,FALSE),1)</f>
        <v>3.5</v>
      </c>
      <c r="H84" s="22">
        <f>IFERROR(VLOOKUP(A84,LinkedIn!A:E,5,FALSE),1)</f>
        <v>1</v>
      </c>
      <c r="I84" s="22">
        <f>IFERROR(VLOOKUP(A84,Uber!A:E,5,FALSE),1)</f>
        <v>1</v>
      </c>
      <c r="J84" s="22">
        <f>IFERROR(VLOOKUP(A84,SnapChat!A:E,5,FALSE),1)</f>
        <v>2.9</v>
      </c>
    </row>
    <row r="85" spans="1:10" ht="13" x14ac:dyDescent="0.15">
      <c r="A85" s="13">
        <v>349</v>
      </c>
      <c r="B85" s="28" t="s">
        <v>302</v>
      </c>
      <c r="C85" s="29">
        <v>0.55900000000000005</v>
      </c>
      <c r="D85" s="30" t="s">
        <v>7</v>
      </c>
      <c r="E85" s="22">
        <f t="shared" si="0"/>
        <v>2.62</v>
      </c>
      <c r="F85" s="22">
        <f>IFERROR(VLOOKUP(A85,Facebook!A:E,5,FALSE),1)</f>
        <v>4.7</v>
      </c>
      <c r="G85" s="22">
        <f>IFERROR(VLOOKUP(A85,Google!A:E,5,FALSE),1)</f>
        <v>2</v>
      </c>
      <c r="H85" s="22">
        <f>IFERROR(VLOOKUP(A85,LinkedIn!A:E,5,FALSE),1)</f>
        <v>2.7</v>
      </c>
      <c r="I85" s="22">
        <f>IFERROR(VLOOKUP(A85,Uber!A:E,5,FALSE),1)</f>
        <v>2.7</v>
      </c>
      <c r="J85" s="22">
        <f>IFERROR(VLOOKUP(A85,SnapChat!A:E,5,FALSE),1)</f>
        <v>1</v>
      </c>
    </row>
    <row r="86" spans="1:10" ht="13" x14ac:dyDescent="0.15">
      <c r="A86" s="13">
        <v>543</v>
      </c>
      <c r="B86" s="28" t="s">
        <v>314</v>
      </c>
      <c r="C86" s="29">
        <v>0.47199999999999998</v>
      </c>
      <c r="D86" s="30" t="s">
        <v>7</v>
      </c>
      <c r="E86" s="22">
        <f t="shared" si="0"/>
        <v>2.62</v>
      </c>
      <c r="F86" s="22">
        <f>IFERROR(VLOOKUP(A86,Facebook!A:E,5,FALSE),1)</f>
        <v>4.7</v>
      </c>
      <c r="G86" s="22">
        <f>IFERROR(VLOOKUP(A86,Google!A:E,5,FALSE),1)</f>
        <v>4.0999999999999996</v>
      </c>
      <c r="H86" s="22">
        <f>IFERROR(VLOOKUP(A86,LinkedIn!A:E,5,FALSE),1)</f>
        <v>1</v>
      </c>
      <c r="I86" s="22">
        <f>IFERROR(VLOOKUP(A86,Uber!A:E,5,FALSE),1)</f>
        <v>1</v>
      </c>
      <c r="J86" s="22">
        <f>IFERROR(VLOOKUP(A86,SnapChat!A:E,5,FALSE),1)</f>
        <v>2.2999999999999998</v>
      </c>
    </row>
    <row r="87" spans="1:10" ht="13" x14ac:dyDescent="0.15">
      <c r="A87" s="13">
        <v>772</v>
      </c>
      <c r="B87" s="16" t="s">
        <v>318</v>
      </c>
      <c r="C87" s="18">
        <v>0.42299999999999999</v>
      </c>
      <c r="D87" s="26" t="s">
        <v>18</v>
      </c>
      <c r="E87" s="22">
        <f t="shared" si="0"/>
        <v>2.62</v>
      </c>
      <c r="F87" s="22">
        <f>IFERROR(VLOOKUP(A87,Facebook!A:E,5,FALSE),1)</f>
        <v>3.4</v>
      </c>
      <c r="G87" s="22">
        <f>IFERROR(VLOOKUP(A87,Google!A:E,5,FALSE),1)</f>
        <v>4.0999999999999996</v>
      </c>
      <c r="H87" s="22">
        <f>IFERROR(VLOOKUP(A87,LinkedIn!A:E,5,FALSE),1)</f>
        <v>1</v>
      </c>
      <c r="I87" s="22">
        <f>IFERROR(VLOOKUP(A87,Uber!A:E,5,FALSE),1)</f>
        <v>1</v>
      </c>
      <c r="J87" s="22">
        <f>IFERROR(VLOOKUP(A87,SnapChat!A:E,5,FALSE),1)</f>
        <v>3.6</v>
      </c>
    </row>
    <row r="88" spans="1:10" ht="13" x14ac:dyDescent="0.15">
      <c r="A88" s="13">
        <v>39</v>
      </c>
      <c r="B88" s="28" t="s">
        <v>65</v>
      </c>
      <c r="C88" s="29">
        <v>0.499</v>
      </c>
      <c r="D88" s="20" t="s">
        <v>15</v>
      </c>
      <c r="E88" s="22">
        <f t="shared" si="0"/>
        <v>2.6</v>
      </c>
      <c r="F88" s="22">
        <f>IFERROR(VLOOKUP(A88,Facebook!A:E,5,FALSE),1)</f>
        <v>2.4</v>
      </c>
      <c r="G88" s="22">
        <f>IFERROR(VLOOKUP(A88,Google!A:E,5,FALSE),1)</f>
        <v>2.1</v>
      </c>
      <c r="H88" s="22">
        <f>IFERROR(VLOOKUP(A88,LinkedIn!A:E,5,FALSE),1)</f>
        <v>2.6</v>
      </c>
      <c r="I88" s="22">
        <f>IFERROR(VLOOKUP(A88,Uber!A:E,5,FALSE),1)</f>
        <v>2.6</v>
      </c>
      <c r="J88" s="22">
        <f>IFERROR(VLOOKUP(A88,SnapChat!A:E,5,FALSE),1)</f>
        <v>3.3</v>
      </c>
    </row>
    <row r="89" spans="1:10" ht="13" x14ac:dyDescent="0.15">
      <c r="A89" s="13">
        <v>151</v>
      </c>
      <c r="B89" s="28" t="s">
        <v>167</v>
      </c>
      <c r="C89" s="29">
        <v>0.17399999999999999</v>
      </c>
      <c r="D89" s="20" t="s">
        <v>15</v>
      </c>
      <c r="E89" s="22">
        <f t="shared" si="0"/>
        <v>2.6</v>
      </c>
      <c r="F89" s="22">
        <f>IFERROR(VLOOKUP(A89,Facebook!A:E,5,FALSE),1)</f>
        <v>3.7</v>
      </c>
      <c r="G89" s="22">
        <f>IFERROR(VLOOKUP(A89,Google!A:E,5,FALSE),1)</f>
        <v>2</v>
      </c>
      <c r="H89" s="22">
        <f>IFERROR(VLOOKUP(A89,LinkedIn!A:E,5,FALSE),1)</f>
        <v>2.2999999999999998</v>
      </c>
      <c r="I89" s="22">
        <f>IFERROR(VLOOKUP(A89,Uber!A:E,5,FALSE),1)</f>
        <v>2.2999999999999998</v>
      </c>
      <c r="J89" s="22">
        <f>IFERROR(VLOOKUP(A89,SnapChat!A:E,5,FALSE),1)</f>
        <v>2.7</v>
      </c>
    </row>
    <row r="90" spans="1:10" ht="13" x14ac:dyDescent="0.15">
      <c r="A90" s="13">
        <v>227</v>
      </c>
      <c r="B90" s="28" t="s">
        <v>224</v>
      </c>
      <c r="C90" s="29">
        <v>0.34100000000000003</v>
      </c>
      <c r="D90" s="20" t="s">
        <v>15</v>
      </c>
      <c r="E90" s="22">
        <f t="shared" si="0"/>
        <v>2.6</v>
      </c>
      <c r="F90" s="22">
        <f>IFERROR(VLOOKUP(A90,Facebook!A:E,5,FALSE),1)</f>
        <v>4.2</v>
      </c>
      <c r="G90" s="22">
        <f>IFERROR(VLOOKUP(A90,Google!A:E,5,FALSE),1)</f>
        <v>2.5</v>
      </c>
      <c r="H90" s="22">
        <f>IFERROR(VLOOKUP(A90,LinkedIn!A:E,5,FALSE),1)</f>
        <v>1</v>
      </c>
      <c r="I90" s="22">
        <f>IFERROR(VLOOKUP(A90,Uber!A:E,5,FALSE),1)</f>
        <v>1</v>
      </c>
      <c r="J90" s="22">
        <f>IFERROR(VLOOKUP(A90,SnapChat!A:E,5,FALSE),1)</f>
        <v>4.3</v>
      </c>
    </row>
    <row r="91" spans="1:10" ht="13" x14ac:dyDescent="0.15">
      <c r="A91" s="13">
        <v>364</v>
      </c>
      <c r="B91" s="16" t="s">
        <v>334</v>
      </c>
      <c r="C91" s="18">
        <v>0.58499999999999996</v>
      </c>
      <c r="D91" s="20" t="s">
        <v>15</v>
      </c>
      <c r="E91" s="22">
        <f t="shared" si="0"/>
        <v>2.6</v>
      </c>
      <c r="F91" s="22">
        <f>IFERROR(VLOOKUP(A91,Facebook!A:E,5,FALSE),1)</f>
        <v>1</v>
      </c>
      <c r="G91" s="22">
        <f>IFERROR(VLOOKUP(A91,Google!A:E,5,FALSE),1)</f>
        <v>1</v>
      </c>
      <c r="H91" s="22">
        <f>IFERROR(VLOOKUP(A91,LinkedIn!A:E,5,FALSE),1)</f>
        <v>5</v>
      </c>
      <c r="I91" s="22">
        <f>IFERROR(VLOOKUP(A91,Uber!A:E,5,FALSE),1)</f>
        <v>5</v>
      </c>
      <c r="J91" s="22">
        <f>IFERROR(VLOOKUP(A91,SnapChat!A:E,5,FALSE),1)</f>
        <v>1</v>
      </c>
    </row>
    <row r="92" spans="1:10" ht="13" x14ac:dyDescent="0.15">
      <c r="A92" s="13">
        <v>480</v>
      </c>
      <c r="B92" s="16" t="s">
        <v>337</v>
      </c>
      <c r="C92" s="18">
        <v>0.33300000000000002</v>
      </c>
      <c r="D92" s="26" t="s">
        <v>18</v>
      </c>
      <c r="E92" s="22">
        <f t="shared" si="0"/>
        <v>2.58</v>
      </c>
      <c r="F92" s="22">
        <f>IFERROR(VLOOKUP(A92,Facebook!A:E,5,FALSE),1)</f>
        <v>4</v>
      </c>
      <c r="G92" s="22">
        <f>IFERROR(VLOOKUP(A92,Google!A:E,5,FALSE),1)</f>
        <v>3.3</v>
      </c>
      <c r="H92" s="22">
        <f>IFERROR(VLOOKUP(A92,LinkedIn!A:E,5,FALSE),1)</f>
        <v>1</v>
      </c>
      <c r="I92" s="22">
        <f>IFERROR(VLOOKUP(A92,Uber!A:E,5,FALSE),1)</f>
        <v>1</v>
      </c>
      <c r="J92" s="22">
        <f>IFERROR(VLOOKUP(A92,SnapChat!A:E,5,FALSE),1)</f>
        <v>3.6</v>
      </c>
    </row>
    <row r="93" spans="1:10" ht="13" x14ac:dyDescent="0.15">
      <c r="A93" s="13">
        <v>69</v>
      </c>
      <c r="B93" s="28" t="s">
        <v>93</v>
      </c>
      <c r="C93" s="29">
        <v>0.318</v>
      </c>
      <c r="D93" s="30" t="s">
        <v>7</v>
      </c>
      <c r="E93" s="22">
        <f t="shared" si="0"/>
        <v>2.5799999999999996</v>
      </c>
      <c r="F93" s="22">
        <f>IFERROR(VLOOKUP(A93,Facebook!A:E,5,FALSE),1)</f>
        <v>2.4</v>
      </c>
      <c r="G93" s="22">
        <f>IFERROR(VLOOKUP(A93,Google!A:E,5,FALSE),1)</f>
        <v>3.3</v>
      </c>
      <c r="H93" s="22">
        <f>IFERROR(VLOOKUP(A93,LinkedIn!A:E,5,FALSE),1)</f>
        <v>3.1</v>
      </c>
      <c r="I93" s="22">
        <f>IFERROR(VLOOKUP(A93,Uber!A:E,5,FALSE),1)</f>
        <v>3.1</v>
      </c>
      <c r="J93" s="22">
        <f>IFERROR(VLOOKUP(A93,SnapChat!A:E,5,FALSE),1)</f>
        <v>1</v>
      </c>
    </row>
    <row r="94" spans="1:10" ht="13" x14ac:dyDescent="0.15">
      <c r="A94" s="13">
        <v>158</v>
      </c>
      <c r="B94" s="16" t="s">
        <v>174</v>
      </c>
      <c r="C94" s="18">
        <v>0.27200000000000002</v>
      </c>
      <c r="D94" s="26" t="s">
        <v>18</v>
      </c>
      <c r="E94" s="22">
        <f t="shared" si="0"/>
        <v>2.56</v>
      </c>
      <c r="F94" s="22">
        <f>IFERROR(VLOOKUP(A94,Facebook!A:E,5,FALSE),1)</f>
        <v>4.9000000000000004</v>
      </c>
      <c r="G94" s="22">
        <f>IFERROR(VLOOKUP(A94,Google!A:E,5,FALSE),1)</f>
        <v>4.9000000000000004</v>
      </c>
      <c r="H94" s="22">
        <f>IFERROR(VLOOKUP(A94,LinkedIn!A:E,5,FALSE),1)</f>
        <v>1</v>
      </c>
      <c r="I94" s="22">
        <f>IFERROR(VLOOKUP(A94,Uber!A:E,5,FALSE),1)</f>
        <v>1</v>
      </c>
      <c r="J94" s="22">
        <f>IFERROR(VLOOKUP(A94,SnapChat!A:E,5,FALSE),1)</f>
        <v>1</v>
      </c>
    </row>
    <row r="95" spans="1:10" ht="13" x14ac:dyDescent="0.15">
      <c r="A95" s="13">
        <v>170</v>
      </c>
      <c r="B95" s="16" t="s">
        <v>350</v>
      </c>
      <c r="C95" s="18">
        <v>0.311</v>
      </c>
      <c r="D95" s="30" t="s">
        <v>7</v>
      </c>
      <c r="E95" s="22">
        <f t="shared" si="0"/>
        <v>2.56</v>
      </c>
      <c r="F95" s="22">
        <f>IFERROR(VLOOKUP(A95,Facebook!A:E,5,FALSE),1)</f>
        <v>1</v>
      </c>
      <c r="G95" s="22">
        <f>IFERROR(VLOOKUP(A95,Google!A:E,5,FALSE),1)</f>
        <v>1</v>
      </c>
      <c r="H95" s="22">
        <f>IFERROR(VLOOKUP(A95,LinkedIn!A:E,5,FALSE),1)</f>
        <v>4.9000000000000004</v>
      </c>
      <c r="I95" s="22">
        <f>IFERROR(VLOOKUP(A95,Uber!A:E,5,FALSE),1)</f>
        <v>4.9000000000000004</v>
      </c>
      <c r="J95" s="22">
        <f>IFERROR(VLOOKUP(A95,SnapChat!A:E,5,FALSE),1)</f>
        <v>1</v>
      </c>
    </row>
    <row r="96" spans="1:10" ht="13" x14ac:dyDescent="0.15">
      <c r="A96" s="13">
        <v>244</v>
      </c>
      <c r="B96" s="16" t="s">
        <v>361</v>
      </c>
      <c r="C96" s="18">
        <v>0.48299999999999998</v>
      </c>
      <c r="D96" s="20" t="s">
        <v>15</v>
      </c>
      <c r="E96" s="22">
        <f t="shared" si="0"/>
        <v>2.56</v>
      </c>
      <c r="F96" s="22">
        <f>IFERROR(VLOOKUP(A96,Facebook!A:E,5,FALSE),1)</f>
        <v>1</v>
      </c>
      <c r="G96" s="22">
        <f>IFERROR(VLOOKUP(A96,Google!A:E,5,FALSE),1)</f>
        <v>1</v>
      </c>
      <c r="H96" s="22">
        <f>IFERROR(VLOOKUP(A96,LinkedIn!A:E,5,FALSE),1)</f>
        <v>4.9000000000000004</v>
      </c>
      <c r="I96" s="22">
        <f>IFERROR(VLOOKUP(A96,Uber!A:E,5,FALSE),1)</f>
        <v>4.9000000000000004</v>
      </c>
      <c r="J96" s="22">
        <f>IFERROR(VLOOKUP(A96,SnapChat!A:E,5,FALSE),1)</f>
        <v>1</v>
      </c>
    </row>
    <row r="97" spans="1:10" ht="13" x14ac:dyDescent="0.15">
      <c r="A97" s="13">
        <v>8</v>
      </c>
      <c r="B97" s="16" t="s">
        <v>24</v>
      </c>
      <c r="C97" s="18">
        <v>0.14699999999999999</v>
      </c>
      <c r="D97" s="20" t="s">
        <v>15</v>
      </c>
      <c r="E97" s="22">
        <f t="shared" si="0"/>
        <v>2.54</v>
      </c>
      <c r="F97" s="22">
        <f>IFERROR(VLOOKUP(A97,Facebook!A:E,5,FALSE),1)</f>
        <v>4.0999999999999996</v>
      </c>
      <c r="G97" s="22">
        <f>IFERROR(VLOOKUP(A97,Google!A:E,5,FALSE),1)</f>
        <v>2.8</v>
      </c>
      <c r="H97" s="22">
        <f>IFERROR(VLOOKUP(A97,LinkedIn!A:E,5,FALSE),1)</f>
        <v>2.4</v>
      </c>
      <c r="I97" s="22">
        <f>IFERROR(VLOOKUP(A97,Uber!A:E,5,FALSE),1)</f>
        <v>2.4</v>
      </c>
      <c r="J97" s="22">
        <f>IFERROR(VLOOKUP(A97,SnapChat!A:E,5,FALSE),1)</f>
        <v>1</v>
      </c>
    </row>
    <row r="98" spans="1:10" ht="13" x14ac:dyDescent="0.15">
      <c r="A98" s="13">
        <v>833</v>
      </c>
      <c r="B98" s="28" t="s">
        <v>371</v>
      </c>
      <c r="C98" s="29">
        <v>0.47199999999999998</v>
      </c>
      <c r="D98" s="20" t="s">
        <v>15</v>
      </c>
      <c r="E98" s="22">
        <f t="shared" si="0"/>
        <v>2.54</v>
      </c>
      <c r="F98" s="22">
        <f>IFERROR(VLOOKUP(A98,Facebook!A:E,5,FALSE),1)</f>
        <v>1</v>
      </c>
      <c r="G98" s="22">
        <f>IFERROR(VLOOKUP(A98,Google!A:E,5,FALSE),1)</f>
        <v>4.9000000000000004</v>
      </c>
      <c r="H98" s="22">
        <f>IFERROR(VLOOKUP(A98,LinkedIn!A:E,5,FALSE),1)</f>
        <v>2.9</v>
      </c>
      <c r="I98" s="22">
        <f>IFERROR(VLOOKUP(A98,Uber!A:E,5,FALSE),1)</f>
        <v>2.9</v>
      </c>
      <c r="J98" s="22">
        <f>IFERROR(VLOOKUP(A98,SnapChat!A:E,5,FALSE),1)</f>
        <v>1</v>
      </c>
    </row>
    <row r="99" spans="1:10" ht="13" x14ac:dyDescent="0.15">
      <c r="A99" s="13">
        <v>104</v>
      </c>
      <c r="B99" s="16" t="s">
        <v>125</v>
      </c>
      <c r="C99" s="18">
        <v>0.61499999999999999</v>
      </c>
      <c r="D99" s="30" t="s">
        <v>7</v>
      </c>
      <c r="E99" s="22">
        <f t="shared" si="0"/>
        <v>2.52</v>
      </c>
      <c r="F99" s="22">
        <f>IFERROR(VLOOKUP(A99,Facebook!A:E,5,FALSE),1)</f>
        <v>2</v>
      </c>
      <c r="G99" s="22">
        <f>IFERROR(VLOOKUP(A99,Google!A:E,5,FALSE),1)</f>
        <v>2.8</v>
      </c>
      <c r="H99" s="22">
        <f>IFERROR(VLOOKUP(A99,LinkedIn!A:E,5,FALSE),1)</f>
        <v>3.4</v>
      </c>
      <c r="I99" s="22">
        <f>IFERROR(VLOOKUP(A99,Uber!A:E,5,FALSE),1)</f>
        <v>3.4</v>
      </c>
      <c r="J99" s="22">
        <f>IFERROR(VLOOKUP(A99,SnapChat!A:E,5,FALSE),1)</f>
        <v>1</v>
      </c>
    </row>
    <row r="100" spans="1:10" ht="13" x14ac:dyDescent="0.15">
      <c r="A100" s="13">
        <v>272</v>
      </c>
      <c r="B100" s="16" t="s">
        <v>378</v>
      </c>
      <c r="C100" s="18">
        <v>0.46</v>
      </c>
      <c r="D100" s="26" t="s">
        <v>18</v>
      </c>
      <c r="E100" s="22">
        <f t="shared" si="0"/>
        <v>2.52</v>
      </c>
      <c r="F100" s="22">
        <f>IFERROR(VLOOKUP(A100,Facebook!A:E,5,FALSE),1)</f>
        <v>1</v>
      </c>
      <c r="G100" s="22">
        <f>IFERROR(VLOOKUP(A100,Google!A:E,5,FALSE),1)</f>
        <v>1</v>
      </c>
      <c r="H100" s="22">
        <f>IFERROR(VLOOKUP(A100,LinkedIn!A:E,5,FALSE),1)</f>
        <v>4.8</v>
      </c>
      <c r="I100" s="22">
        <f>IFERROR(VLOOKUP(A100,Uber!A:E,5,FALSE),1)</f>
        <v>4.8</v>
      </c>
      <c r="J100" s="22">
        <f>IFERROR(VLOOKUP(A100,SnapChat!A:E,5,FALSE),1)</f>
        <v>1</v>
      </c>
    </row>
    <row r="101" spans="1:10" ht="13" x14ac:dyDescent="0.15">
      <c r="A101" s="13">
        <v>605</v>
      </c>
      <c r="B101" s="28" t="s">
        <v>385</v>
      </c>
      <c r="C101" s="29">
        <v>0.312</v>
      </c>
      <c r="D101" s="30" t="s">
        <v>7</v>
      </c>
      <c r="E101" s="22">
        <f t="shared" si="0"/>
        <v>2.52</v>
      </c>
      <c r="F101" s="22">
        <f>IFERROR(VLOOKUP(A101,Facebook!A:E,5,FALSE),1)</f>
        <v>1</v>
      </c>
      <c r="G101" s="22">
        <f>IFERROR(VLOOKUP(A101,Google!A:E,5,FALSE),1)</f>
        <v>1</v>
      </c>
      <c r="H101" s="22">
        <f>IFERROR(VLOOKUP(A101,LinkedIn!A:E,5,FALSE),1)</f>
        <v>4.8</v>
      </c>
      <c r="I101" s="22">
        <f>IFERROR(VLOOKUP(A101,Uber!A:E,5,FALSE),1)</f>
        <v>4.8</v>
      </c>
      <c r="J101" s="22">
        <f>IFERROR(VLOOKUP(A101,SnapChat!A:E,5,FALSE),1)</f>
        <v>1</v>
      </c>
    </row>
    <row r="102" spans="1:10" ht="13" x14ac:dyDescent="0.15">
      <c r="A102" s="13">
        <v>36</v>
      </c>
      <c r="B102" s="16" t="s">
        <v>59</v>
      </c>
      <c r="C102" s="18">
        <v>0.441</v>
      </c>
      <c r="D102" s="20" t="s">
        <v>15</v>
      </c>
      <c r="E102" s="22">
        <f t="shared" si="0"/>
        <v>2.5</v>
      </c>
      <c r="F102" s="22">
        <f>IFERROR(VLOOKUP(A102,Facebook!A:E,5,FALSE),1)</f>
        <v>2.9</v>
      </c>
      <c r="G102" s="22">
        <f>IFERROR(VLOOKUP(A102,Google!A:E,5,FALSE),1)</f>
        <v>2.8</v>
      </c>
      <c r="H102" s="22">
        <f>IFERROR(VLOOKUP(A102,LinkedIn!A:E,5,FALSE),1)</f>
        <v>1</v>
      </c>
      <c r="I102" s="22">
        <f>IFERROR(VLOOKUP(A102,Uber!A:E,5,FALSE),1)</f>
        <v>1</v>
      </c>
      <c r="J102" s="22">
        <f>IFERROR(VLOOKUP(A102,SnapChat!A:E,5,FALSE),1)</f>
        <v>4.8</v>
      </c>
    </row>
    <row r="103" spans="1:10" ht="13" x14ac:dyDescent="0.15">
      <c r="A103" s="13">
        <v>47</v>
      </c>
      <c r="B103" s="28" t="s">
        <v>76</v>
      </c>
      <c r="C103" s="29">
        <v>0.41499999999999998</v>
      </c>
      <c r="D103" s="20" t="s">
        <v>15</v>
      </c>
      <c r="E103" s="22">
        <f t="shared" si="0"/>
        <v>2.48</v>
      </c>
      <c r="F103" s="22">
        <f>IFERROR(VLOOKUP(A103,Facebook!A:E,5,FALSE),1)</f>
        <v>3</v>
      </c>
      <c r="G103" s="22">
        <f>IFERROR(VLOOKUP(A103,Google!A:E,5,FALSE),1)</f>
        <v>1</v>
      </c>
      <c r="H103" s="22">
        <f>IFERROR(VLOOKUP(A103,LinkedIn!A:E,5,FALSE),1)</f>
        <v>3.7</v>
      </c>
      <c r="I103" s="22">
        <f>IFERROR(VLOOKUP(A103,Uber!A:E,5,FALSE),1)</f>
        <v>3.7</v>
      </c>
      <c r="J103" s="22">
        <f>IFERROR(VLOOKUP(A103,SnapChat!A:E,5,FALSE),1)</f>
        <v>1</v>
      </c>
    </row>
    <row r="104" spans="1:10" ht="13" x14ac:dyDescent="0.15">
      <c r="A104" s="13">
        <v>157</v>
      </c>
      <c r="B104" s="28" t="s">
        <v>172</v>
      </c>
      <c r="C104" s="29">
        <v>0.30099999999999999</v>
      </c>
      <c r="D104" s="30" t="s">
        <v>7</v>
      </c>
      <c r="E104" s="22">
        <f t="shared" si="0"/>
        <v>2.48</v>
      </c>
      <c r="F104" s="22">
        <f>IFERROR(VLOOKUP(A104,Facebook!A:E,5,FALSE),1)</f>
        <v>4.7</v>
      </c>
      <c r="G104" s="22">
        <f>IFERROR(VLOOKUP(A104,Google!A:E,5,FALSE),1)</f>
        <v>4.7</v>
      </c>
      <c r="H104" s="22">
        <f>IFERROR(VLOOKUP(A104,LinkedIn!A:E,5,FALSE),1)</f>
        <v>1</v>
      </c>
      <c r="I104" s="22">
        <f>IFERROR(VLOOKUP(A104,Uber!A:E,5,FALSE),1)</f>
        <v>1</v>
      </c>
      <c r="J104" s="22">
        <f>IFERROR(VLOOKUP(A104,SnapChat!A:E,5,FALSE),1)</f>
        <v>1</v>
      </c>
    </row>
    <row r="105" spans="1:10" ht="13" x14ac:dyDescent="0.15">
      <c r="A105" s="13">
        <v>101</v>
      </c>
      <c r="B105" s="28" t="s">
        <v>120</v>
      </c>
      <c r="C105" s="29">
        <v>0.44</v>
      </c>
      <c r="D105" s="30" t="s">
        <v>7</v>
      </c>
      <c r="E105" s="22">
        <f t="shared" si="0"/>
        <v>2.46</v>
      </c>
      <c r="F105" s="22">
        <f>IFERROR(VLOOKUP(A105,Facebook!A:E,5,FALSE),1)</f>
        <v>2.7</v>
      </c>
      <c r="G105" s="22">
        <f>IFERROR(VLOOKUP(A105,Google!A:E,5,FALSE),1)</f>
        <v>3.2</v>
      </c>
      <c r="H105" s="22">
        <f>IFERROR(VLOOKUP(A105,LinkedIn!A:E,5,FALSE),1)</f>
        <v>2.7</v>
      </c>
      <c r="I105" s="22">
        <f>IFERROR(VLOOKUP(A105,Uber!A:E,5,FALSE),1)</f>
        <v>2.7</v>
      </c>
      <c r="J105" s="22">
        <f>IFERROR(VLOOKUP(A105,SnapChat!A:E,5,FALSE),1)</f>
        <v>1</v>
      </c>
    </row>
    <row r="106" spans="1:10" ht="13" x14ac:dyDescent="0.15">
      <c r="A106" s="13">
        <v>351</v>
      </c>
      <c r="B106" s="28" t="s">
        <v>395</v>
      </c>
      <c r="C106" s="29">
        <v>0.46400000000000002</v>
      </c>
      <c r="D106" s="20" t="s">
        <v>15</v>
      </c>
      <c r="E106" s="22">
        <f t="shared" si="0"/>
        <v>2.46</v>
      </c>
      <c r="F106" s="22">
        <f>IFERROR(VLOOKUP(A106,Facebook!A:E,5,FALSE),1)</f>
        <v>1</v>
      </c>
      <c r="G106" s="22">
        <f>IFERROR(VLOOKUP(A106,Google!A:E,5,FALSE),1)</f>
        <v>4.3</v>
      </c>
      <c r="H106" s="22">
        <f>IFERROR(VLOOKUP(A106,LinkedIn!A:E,5,FALSE),1)</f>
        <v>1</v>
      </c>
      <c r="I106" s="22">
        <f>IFERROR(VLOOKUP(A106,Uber!A:E,5,FALSE),1)</f>
        <v>1</v>
      </c>
      <c r="J106" s="22">
        <f>IFERROR(VLOOKUP(A106,SnapChat!A:E,5,FALSE),1)</f>
        <v>5</v>
      </c>
    </row>
    <row r="107" spans="1:10" ht="13" x14ac:dyDescent="0.15">
      <c r="A107" s="13">
        <v>516</v>
      </c>
      <c r="B107" s="16" t="s">
        <v>367</v>
      </c>
      <c r="C107" s="18">
        <v>0.47799999999999998</v>
      </c>
      <c r="D107" s="20" t="s">
        <v>15</v>
      </c>
      <c r="E107" s="22">
        <f t="shared" si="0"/>
        <v>2.46</v>
      </c>
      <c r="F107" s="22">
        <f>IFERROR(VLOOKUP(A107,Facebook!A:E,5,FALSE),1)</f>
        <v>2.2999999999999998</v>
      </c>
      <c r="G107" s="22">
        <f>IFERROR(VLOOKUP(A107,Google!A:E,5,FALSE),1)</f>
        <v>1</v>
      </c>
      <c r="H107" s="22">
        <f>IFERROR(VLOOKUP(A107,LinkedIn!A:E,5,FALSE),1)</f>
        <v>4</v>
      </c>
      <c r="I107" s="22">
        <f>IFERROR(VLOOKUP(A107,Uber!A:E,5,FALSE),1)</f>
        <v>4</v>
      </c>
      <c r="J107" s="22">
        <f>IFERROR(VLOOKUP(A107,SnapChat!A:E,5,FALSE),1)</f>
        <v>1</v>
      </c>
    </row>
    <row r="108" spans="1:10" ht="13" x14ac:dyDescent="0.15">
      <c r="A108" s="13">
        <v>560</v>
      </c>
      <c r="B108" s="16" t="s">
        <v>382</v>
      </c>
      <c r="C108" s="18">
        <v>0.42599999999999999</v>
      </c>
      <c r="D108" s="20" t="s">
        <v>15</v>
      </c>
      <c r="E108" s="22">
        <f t="shared" si="0"/>
        <v>2.4400000000000004</v>
      </c>
      <c r="F108" s="22">
        <f>IFERROR(VLOOKUP(A108,Facebook!A:E,5,FALSE),1)</f>
        <v>4.9000000000000004</v>
      </c>
      <c r="G108" s="22">
        <f>IFERROR(VLOOKUP(A108,Google!A:E,5,FALSE),1)</f>
        <v>2.7</v>
      </c>
      <c r="H108" s="22">
        <f>IFERROR(VLOOKUP(A108,LinkedIn!A:E,5,FALSE),1)</f>
        <v>1</v>
      </c>
      <c r="I108" s="22">
        <f>IFERROR(VLOOKUP(A108,Uber!A:E,5,FALSE),1)</f>
        <v>1</v>
      </c>
      <c r="J108" s="22">
        <f>IFERROR(VLOOKUP(A108,SnapChat!A:E,5,FALSE),1)</f>
        <v>2.6</v>
      </c>
    </row>
    <row r="109" spans="1:10" ht="13" x14ac:dyDescent="0.15">
      <c r="A109" s="13">
        <v>124</v>
      </c>
      <c r="B109" s="16" t="s">
        <v>147</v>
      </c>
      <c r="C109" s="18">
        <v>0.30499999999999999</v>
      </c>
      <c r="D109" s="26" t="s">
        <v>18</v>
      </c>
      <c r="E109" s="22">
        <f t="shared" si="0"/>
        <v>2.44</v>
      </c>
      <c r="F109" s="22">
        <f>IFERROR(VLOOKUP(A109,Facebook!A:E,5,FALSE),1)</f>
        <v>4.8</v>
      </c>
      <c r="G109" s="22">
        <f>IFERROR(VLOOKUP(A109,Google!A:E,5,FALSE),1)</f>
        <v>4.4000000000000004</v>
      </c>
      <c r="H109" s="22">
        <f>IFERROR(VLOOKUP(A109,LinkedIn!A:E,5,FALSE),1)</f>
        <v>1</v>
      </c>
      <c r="I109" s="22">
        <f>IFERROR(VLOOKUP(A109,Uber!A:E,5,FALSE),1)</f>
        <v>1</v>
      </c>
      <c r="J109" s="22">
        <f>IFERROR(VLOOKUP(A109,SnapChat!A:E,5,FALSE),1)</f>
        <v>1</v>
      </c>
    </row>
    <row r="110" spans="1:10" ht="13" x14ac:dyDescent="0.15">
      <c r="A110" s="13">
        <v>206</v>
      </c>
      <c r="B110" s="16" t="s">
        <v>206</v>
      </c>
      <c r="C110" s="18">
        <v>0.56100000000000005</v>
      </c>
      <c r="D110" s="30" t="s">
        <v>7</v>
      </c>
      <c r="E110" s="22">
        <f t="shared" si="0"/>
        <v>2.44</v>
      </c>
      <c r="F110" s="22">
        <f>IFERROR(VLOOKUP(A110,Facebook!A:E,5,FALSE),1)</f>
        <v>3.6</v>
      </c>
      <c r="G110" s="22">
        <f>IFERROR(VLOOKUP(A110,Google!A:E,5,FALSE),1)</f>
        <v>3.4</v>
      </c>
      <c r="H110" s="22">
        <f>IFERROR(VLOOKUP(A110,LinkedIn!A:E,5,FALSE),1)</f>
        <v>1</v>
      </c>
      <c r="I110" s="22">
        <f>IFERROR(VLOOKUP(A110,Uber!A:E,5,FALSE),1)</f>
        <v>1</v>
      </c>
      <c r="J110" s="22">
        <f>IFERROR(VLOOKUP(A110,SnapChat!A:E,5,FALSE),1)</f>
        <v>3.2</v>
      </c>
    </row>
    <row r="111" spans="1:10" ht="13" x14ac:dyDescent="0.15">
      <c r="A111" s="13">
        <v>254</v>
      </c>
      <c r="B111" s="16" t="s">
        <v>429</v>
      </c>
      <c r="C111" s="18">
        <v>0.44800000000000001</v>
      </c>
      <c r="D111" s="20" t="s">
        <v>15</v>
      </c>
      <c r="E111" s="22">
        <f t="shared" si="0"/>
        <v>2.44</v>
      </c>
      <c r="F111" s="22">
        <f>IFERROR(VLOOKUP(A111,Facebook!A:E,5,FALSE),1)</f>
        <v>1</v>
      </c>
      <c r="G111" s="22">
        <f>IFERROR(VLOOKUP(A111,Google!A:E,5,FALSE),1)</f>
        <v>1</v>
      </c>
      <c r="H111" s="22">
        <f>IFERROR(VLOOKUP(A111,LinkedIn!A:E,5,FALSE),1)</f>
        <v>4.5999999999999996</v>
      </c>
      <c r="I111" s="22">
        <f>IFERROR(VLOOKUP(A111,Uber!A:E,5,FALSE),1)</f>
        <v>4.5999999999999996</v>
      </c>
      <c r="J111" s="22">
        <f>IFERROR(VLOOKUP(A111,SnapChat!A:E,5,FALSE),1)</f>
        <v>1</v>
      </c>
    </row>
    <row r="112" spans="1:10" ht="13" x14ac:dyDescent="0.15">
      <c r="A112" s="13">
        <v>256</v>
      </c>
      <c r="B112" s="16" t="s">
        <v>434</v>
      </c>
      <c r="C112" s="18">
        <v>0.495</v>
      </c>
      <c r="D112" s="30" t="s">
        <v>7</v>
      </c>
      <c r="E112" s="22">
        <f t="shared" si="0"/>
        <v>2.44</v>
      </c>
      <c r="F112" s="22">
        <f>IFERROR(VLOOKUP(A112,Facebook!A:E,5,FALSE),1)</f>
        <v>1</v>
      </c>
      <c r="G112" s="22">
        <f>IFERROR(VLOOKUP(A112,Google!A:E,5,FALSE),1)</f>
        <v>1</v>
      </c>
      <c r="H112" s="22">
        <f>IFERROR(VLOOKUP(A112,LinkedIn!A:E,5,FALSE),1)</f>
        <v>4.5999999999999996</v>
      </c>
      <c r="I112" s="22">
        <f>IFERROR(VLOOKUP(A112,Uber!A:E,5,FALSE),1)</f>
        <v>4.5999999999999996</v>
      </c>
      <c r="J112" s="22">
        <f>IFERROR(VLOOKUP(A112,SnapChat!A:E,5,FALSE),1)</f>
        <v>1</v>
      </c>
    </row>
    <row r="113" spans="1:10" ht="13" x14ac:dyDescent="0.15">
      <c r="A113" s="13">
        <v>527</v>
      </c>
      <c r="B113" s="28" t="s">
        <v>442</v>
      </c>
      <c r="C113" s="29">
        <v>0.51</v>
      </c>
      <c r="D113" s="26" t="s">
        <v>18</v>
      </c>
      <c r="E113" s="22">
        <f t="shared" si="0"/>
        <v>2.44</v>
      </c>
      <c r="F113" s="22">
        <f>IFERROR(VLOOKUP(A113,Facebook!A:E,5,FALSE),1)</f>
        <v>1</v>
      </c>
      <c r="G113" s="22">
        <f>IFERROR(VLOOKUP(A113,Google!A:E,5,FALSE),1)</f>
        <v>4.8</v>
      </c>
      <c r="H113" s="22">
        <f>IFERROR(VLOOKUP(A113,LinkedIn!A:E,5,FALSE),1)</f>
        <v>1</v>
      </c>
      <c r="I113" s="22">
        <f>IFERROR(VLOOKUP(A113,Uber!A:E,5,FALSE),1)</f>
        <v>1</v>
      </c>
      <c r="J113" s="22">
        <f>IFERROR(VLOOKUP(A113,SnapChat!A:E,5,FALSE),1)</f>
        <v>4.4000000000000004</v>
      </c>
    </row>
    <row r="114" spans="1:10" ht="13" x14ac:dyDescent="0.15">
      <c r="A114" s="13">
        <v>4</v>
      </c>
      <c r="B114" s="16" t="s">
        <v>17</v>
      </c>
      <c r="C114" s="18">
        <v>0.27</v>
      </c>
      <c r="D114" s="26" t="s">
        <v>18</v>
      </c>
      <c r="E114" s="22">
        <f t="shared" si="0"/>
        <v>2.42</v>
      </c>
      <c r="F114" s="22">
        <f>IFERROR(VLOOKUP(A114,Facebook!A:E,5,FALSE),1)</f>
        <v>2.8</v>
      </c>
      <c r="G114" s="22">
        <f>IFERROR(VLOOKUP(A114,Google!A:E,5,FALSE),1)</f>
        <v>4.8</v>
      </c>
      <c r="H114" s="22">
        <f>IFERROR(VLOOKUP(A114,LinkedIn!A:E,5,FALSE),1)</f>
        <v>1</v>
      </c>
      <c r="I114" s="22">
        <f>IFERROR(VLOOKUP(A114,Uber!A:E,5,FALSE),1)</f>
        <v>1</v>
      </c>
      <c r="J114" s="22">
        <f>IFERROR(VLOOKUP(A114,SnapChat!A:E,5,FALSE),1)</f>
        <v>2.5</v>
      </c>
    </row>
    <row r="115" spans="1:10" ht="13" x14ac:dyDescent="0.15">
      <c r="A115" s="13">
        <v>160</v>
      </c>
      <c r="B115" s="16" t="s">
        <v>178</v>
      </c>
      <c r="C115" s="18">
        <v>0.35</v>
      </c>
      <c r="D115" s="30" t="s">
        <v>7</v>
      </c>
      <c r="E115" s="22">
        <f t="shared" si="0"/>
        <v>2.42</v>
      </c>
      <c r="F115" s="22">
        <f>IFERROR(VLOOKUP(A115,Facebook!A:E,5,FALSE),1)</f>
        <v>2.1</v>
      </c>
      <c r="G115" s="22">
        <f>IFERROR(VLOOKUP(A115,Google!A:E,5,FALSE),1)</f>
        <v>2.4</v>
      </c>
      <c r="H115" s="22">
        <f>IFERROR(VLOOKUP(A115,LinkedIn!A:E,5,FALSE),1)</f>
        <v>3.3</v>
      </c>
      <c r="I115" s="22">
        <f>IFERROR(VLOOKUP(A115,Uber!A:E,5,FALSE),1)</f>
        <v>3.3</v>
      </c>
      <c r="J115" s="22">
        <f>IFERROR(VLOOKUP(A115,SnapChat!A:E,5,FALSE),1)</f>
        <v>1</v>
      </c>
    </row>
    <row r="116" spans="1:10" ht="13" x14ac:dyDescent="0.15">
      <c r="A116" s="13">
        <v>304</v>
      </c>
      <c r="B116" s="16" t="s">
        <v>273</v>
      </c>
      <c r="C116" s="18">
        <v>0.33300000000000002</v>
      </c>
      <c r="D116" s="20" t="s">
        <v>15</v>
      </c>
      <c r="E116" s="22">
        <f t="shared" si="0"/>
        <v>2.42</v>
      </c>
      <c r="F116" s="22">
        <f>IFERROR(VLOOKUP(A116,Facebook!A:E,5,FALSE),1)</f>
        <v>4.8</v>
      </c>
      <c r="G116" s="22">
        <f>IFERROR(VLOOKUP(A116,Google!A:E,5,FALSE),1)</f>
        <v>4.3</v>
      </c>
      <c r="H116" s="22">
        <f>IFERROR(VLOOKUP(A116,LinkedIn!A:E,5,FALSE),1)</f>
        <v>1</v>
      </c>
      <c r="I116" s="22">
        <f>IFERROR(VLOOKUP(A116,Uber!A:E,5,FALSE),1)</f>
        <v>1</v>
      </c>
      <c r="J116" s="22">
        <f>IFERROR(VLOOKUP(A116,SnapChat!A:E,5,FALSE),1)</f>
        <v>1</v>
      </c>
    </row>
    <row r="117" spans="1:10" ht="13" x14ac:dyDescent="0.15">
      <c r="A117" s="13">
        <v>373</v>
      </c>
      <c r="B117" s="28" t="s">
        <v>423</v>
      </c>
      <c r="C117" s="29">
        <v>0.34300000000000003</v>
      </c>
      <c r="D117" s="20" t="s">
        <v>15</v>
      </c>
      <c r="E117" s="22">
        <f t="shared" si="0"/>
        <v>2.42</v>
      </c>
      <c r="F117" s="22">
        <f>IFERROR(VLOOKUP(A117,Facebook!A:E,5,FALSE),1)</f>
        <v>1</v>
      </c>
      <c r="G117" s="22">
        <f>IFERROR(VLOOKUP(A117,Google!A:E,5,FALSE),1)</f>
        <v>3.1</v>
      </c>
      <c r="H117" s="22">
        <f>IFERROR(VLOOKUP(A117,LinkedIn!A:E,5,FALSE),1)</f>
        <v>3.5</v>
      </c>
      <c r="I117" s="22">
        <f>IFERROR(VLOOKUP(A117,Uber!A:E,5,FALSE),1)</f>
        <v>3.5</v>
      </c>
      <c r="J117" s="22">
        <f>IFERROR(VLOOKUP(A117,SnapChat!A:E,5,FALSE),1)</f>
        <v>1</v>
      </c>
    </row>
    <row r="118" spans="1:10" ht="13" x14ac:dyDescent="0.15">
      <c r="A118" s="13">
        <v>547</v>
      </c>
      <c r="B118" s="28" t="s">
        <v>376</v>
      </c>
      <c r="C118" s="29">
        <v>0.54400000000000004</v>
      </c>
      <c r="D118" s="20" t="s">
        <v>15</v>
      </c>
      <c r="E118" s="22">
        <f t="shared" si="0"/>
        <v>2.42</v>
      </c>
      <c r="F118" s="22">
        <f>IFERROR(VLOOKUP(A118,Facebook!A:E,5,FALSE),1)</f>
        <v>2.2999999999999998</v>
      </c>
      <c r="G118" s="22">
        <f>IFERROR(VLOOKUP(A118,Google!A:E,5,FALSE),1)</f>
        <v>1</v>
      </c>
      <c r="H118" s="22">
        <f>IFERROR(VLOOKUP(A118,LinkedIn!A:E,5,FALSE),1)</f>
        <v>3.9</v>
      </c>
      <c r="I118" s="22">
        <f>IFERROR(VLOOKUP(A118,Uber!A:E,5,FALSE),1)</f>
        <v>3.9</v>
      </c>
      <c r="J118" s="22">
        <f>IFERROR(VLOOKUP(A118,SnapChat!A:E,5,FALSE),1)</f>
        <v>1</v>
      </c>
    </row>
    <row r="119" spans="1:10" ht="13" x14ac:dyDescent="0.15">
      <c r="A119" s="13">
        <v>31</v>
      </c>
      <c r="B119" s="28" t="s">
        <v>53</v>
      </c>
      <c r="C119" s="29">
        <v>0.309</v>
      </c>
      <c r="D119" s="20" t="s">
        <v>15</v>
      </c>
      <c r="E119" s="22">
        <f t="shared" si="0"/>
        <v>2.4</v>
      </c>
      <c r="F119" s="22">
        <f>IFERROR(VLOOKUP(A119,Facebook!A:E,5,FALSE),1)</f>
        <v>4.8</v>
      </c>
      <c r="G119" s="22">
        <f>IFERROR(VLOOKUP(A119,Google!A:E,5,FALSE),1)</f>
        <v>4.2</v>
      </c>
      <c r="H119" s="22">
        <f>IFERROR(VLOOKUP(A119,LinkedIn!A:E,5,FALSE),1)</f>
        <v>1</v>
      </c>
      <c r="I119" s="22">
        <f>IFERROR(VLOOKUP(A119,Uber!A:E,5,FALSE),1)</f>
        <v>1</v>
      </c>
      <c r="J119" s="22">
        <f>IFERROR(VLOOKUP(A119,SnapChat!A:E,5,FALSE),1)</f>
        <v>1</v>
      </c>
    </row>
    <row r="120" spans="1:10" ht="13" x14ac:dyDescent="0.15">
      <c r="A120" s="13">
        <v>489</v>
      </c>
      <c r="B120" s="28" t="s">
        <v>357</v>
      </c>
      <c r="C120" s="29">
        <v>0.65500000000000003</v>
      </c>
      <c r="D120" s="26" t="s">
        <v>18</v>
      </c>
      <c r="E120" s="22">
        <f t="shared" si="0"/>
        <v>2.4</v>
      </c>
      <c r="F120" s="22">
        <f>IFERROR(VLOOKUP(A120,Facebook!A:E,5,FALSE),1)</f>
        <v>4.0999999999999996</v>
      </c>
      <c r="G120" s="22">
        <f>IFERROR(VLOOKUP(A120,Google!A:E,5,FALSE),1)</f>
        <v>4.9000000000000004</v>
      </c>
      <c r="H120" s="22">
        <f>IFERROR(VLOOKUP(A120,LinkedIn!A:E,5,FALSE),1)</f>
        <v>1</v>
      </c>
      <c r="I120" s="22">
        <f>IFERROR(VLOOKUP(A120,Uber!A:E,5,FALSE),1)</f>
        <v>1</v>
      </c>
      <c r="J120" s="22">
        <f>IFERROR(VLOOKUP(A120,SnapChat!A:E,5,FALSE),1)</f>
        <v>1</v>
      </c>
    </row>
    <row r="121" spans="1:10" ht="13" x14ac:dyDescent="0.15">
      <c r="A121" s="13">
        <v>611</v>
      </c>
      <c r="B121" s="28" t="s">
        <v>475</v>
      </c>
      <c r="C121" s="29">
        <v>0.45800000000000002</v>
      </c>
      <c r="D121" s="20" t="s">
        <v>15</v>
      </c>
      <c r="E121" s="22">
        <f t="shared" si="0"/>
        <v>2.4</v>
      </c>
      <c r="F121" s="22">
        <f>IFERROR(VLOOKUP(A121,Facebook!A:E,5,FALSE),1)</f>
        <v>1</v>
      </c>
      <c r="G121" s="22">
        <f>IFERROR(VLOOKUP(A121,Google!A:E,5,FALSE),1)</f>
        <v>1</v>
      </c>
      <c r="H121" s="22">
        <f>IFERROR(VLOOKUP(A121,LinkedIn!A:E,5,FALSE),1)</f>
        <v>4.5</v>
      </c>
      <c r="I121" s="22">
        <f>IFERROR(VLOOKUP(A121,Uber!A:E,5,FALSE),1)</f>
        <v>4.5</v>
      </c>
      <c r="J121" s="22">
        <f>IFERROR(VLOOKUP(A121,SnapChat!A:E,5,FALSE),1)</f>
        <v>1</v>
      </c>
    </row>
    <row r="122" spans="1:10" ht="13" x14ac:dyDescent="0.15">
      <c r="A122" s="13">
        <v>247</v>
      </c>
      <c r="B122" s="28" t="s">
        <v>240</v>
      </c>
      <c r="C122" s="29">
        <v>0.45</v>
      </c>
      <c r="D122" s="20" t="s">
        <v>15</v>
      </c>
      <c r="E122" s="22">
        <f t="shared" si="0"/>
        <v>2.38</v>
      </c>
      <c r="F122" s="22">
        <f>IFERROR(VLOOKUP(A122,Facebook!A:E,5,FALSE),1)</f>
        <v>4.0999999999999996</v>
      </c>
      <c r="G122" s="22">
        <f>IFERROR(VLOOKUP(A122,Google!A:E,5,FALSE),1)</f>
        <v>4.8</v>
      </c>
      <c r="H122" s="22">
        <f>IFERROR(VLOOKUP(A122,LinkedIn!A:E,5,FALSE),1)</f>
        <v>1</v>
      </c>
      <c r="I122" s="22">
        <f>IFERROR(VLOOKUP(A122,Uber!A:E,5,FALSE),1)</f>
        <v>1</v>
      </c>
      <c r="J122" s="22">
        <f>IFERROR(VLOOKUP(A122,SnapChat!A:E,5,FALSE),1)</f>
        <v>1</v>
      </c>
    </row>
    <row r="123" spans="1:10" ht="13" x14ac:dyDescent="0.15">
      <c r="A123" s="13">
        <v>973</v>
      </c>
      <c r="B123" s="28" t="s">
        <v>482</v>
      </c>
      <c r="C123" s="29">
        <v>0.61499999999999999</v>
      </c>
      <c r="D123" s="20" t="s">
        <v>15</v>
      </c>
      <c r="E123" s="22">
        <f t="shared" si="0"/>
        <v>2.38</v>
      </c>
      <c r="F123" s="22">
        <f>IFERROR(VLOOKUP(A123,Facebook!A:E,5,FALSE),1)</f>
        <v>4.8</v>
      </c>
      <c r="G123" s="22">
        <f>IFERROR(VLOOKUP(A123,Google!A:E,5,FALSE),1)</f>
        <v>4.0999999999999996</v>
      </c>
      <c r="H123" s="22">
        <f>IFERROR(VLOOKUP(A123,LinkedIn!A:E,5,FALSE),1)</f>
        <v>1</v>
      </c>
      <c r="I123" s="22">
        <f>IFERROR(VLOOKUP(A123,Uber!A:E,5,FALSE),1)</f>
        <v>1</v>
      </c>
      <c r="J123" s="22">
        <f>IFERROR(VLOOKUP(A123,SnapChat!A:E,5,FALSE),1)</f>
        <v>1</v>
      </c>
    </row>
    <row r="124" spans="1:10" ht="13" x14ac:dyDescent="0.15">
      <c r="A124" s="13">
        <v>986</v>
      </c>
      <c r="B124" s="16" t="s">
        <v>485</v>
      </c>
      <c r="C124" s="18">
        <v>0.63700000000000001</v>
      </c>
      <c r="D124" s="20" t="s">
        <v>15</v>
      </c>
      <c r="E124" s="22">
        <f t="shared" si="0"/>
        <v>2.38</v>
      </c>
      <c r="F124" s="22">
        <f>IFERROR(VLOOKUP(A124,Facebook!A:E,5,FALSE),1)</f>
        <v>4.4000000000000004</v>
      </c>
      <c r="G124" s="22">
        <f>IFERROR(VLOOKUP(A124,Google!A:E,5,FALSE),1)</f>
        <v>2.5</v>
      </c>
      <c r="H124" s="22">
        <f>IFERROR(VLOOKUP(A124,LinkedIn!A:E,5,FALSE),1)</f>
        <v>1</v>
      </c>
      <c r="I124" s="22">
        <f>IFERROR(VLOOKUP(A124,Uber!A:E,5,FALSE),1)</f>
        <v>1</v>
      </c>
      <c r="J124" s="22">
        <f>IFERROR(VLOOKUP(A124,SnapChat!A:E,5,FALSE),1)</f>
        <v>3</v>
      </c>
    </row>
    <row r="125" spans="1:10" ht="13" x14ac:dyDescent="0.15">
      <c r="A125" s="13">
        <v>2</v>
      </c>
      <c r="B125" s="16" t="s">
        <v>9</v>
      </c>
      <c r="C125" s="18">
        <v>0.315</v>
      </c>
      <c r="D125" s="20" t="s">
        <v>15</v>
      </c>
      <c r="E125" s="22">
        <f t="shared" si="0"/>
        <v>2.3600000000000003</v>
      </c>
      <c r="F125" s="22">
        <f>IFERROR(VLOOKUP(A125,Facebook!A:E,5,FALSE),1)</f>
        <v>4</v>
      </c>
      <c r="G125" s="22">
        <f>IFERROR(VLOOKUP(A125,Google!A:E,5,FALSE),1)</f>
        <v>4.8</v>
      </c>
      <c r="H125" s="22">
        <f>IFERROR(VLOOKUP(A125,LinkedIn!A:E,5,FALSE),1)</f>
        <v>1</v>
      </c>
      <c r="I125" s="22">
        <f>IFERROR(VLOOKUP(A125,Uber!A:E,5,FALSE),1)</f>
        <v>1</v>
      </c>
      <c r="J125" s="22">
        <f>IFERROR(VLOOKUP(A125,SnapChat!A:E,5,FALSE),1)</f>
        <v>1</v>
      </c>
    </row>
    <row r="126" spans="1:10" ht="13" x14ac:dyDescent="0.15">
      <c r="A126" s="13">
        <v>45</v>
      </c>
      <c r="B126" s="28" t="s">
        <v>73</v>
      </c>
      <c r="C126" s="29">
        <v>0.28499999999999998</v>
      </c>
      <c r="D126" s="26" t="s">
        <v>18</v>
      </c>
      <c r="E126" s="22">
        <f t="shared" si="0"/>
        <v>2.3600000000000003</v>
      </c>
      <c r="F126" s="22">
        <f>IFERROR(VLOOKUP(A126,Facebook!A:E,5,FALSE),1)</f>
        <v>2.1</v>
      </c>
      <c r="G126" s="22">
        <f>IFERROR(VLOOKUP(A126,Google!A:E,5,FALSE),1)</f>
        <v>3.5</v>
      </c>
      <c r="H126" s="22">
        <f>IFERROR(VLOOKUP(A126,LinkedIn!A:E,5,FALSE),1)</f>
        <v>1</v>
      </c>
      <c r="I126" s="22">
        <f>IFERROR(VLOOKUP(A126,Uber!A:E,5,FALSE),1)</f>
        <v>1</v>
      </c>
      <c r="J126" s="22">
        <f>IFERROR(VLOOKUP(A126,SnapChat!A:E,5,FALSE),1)</f>
        <v>4.2</v>
      </c>
    </row>
    <row r="127" spans="1:10" ht="13" x14ac:dyDescent="0.15">
      <c r="A127" s="13">
        <v>246</v>
      </c>
      <c r="B127" s="16" t="s">
        <v>237</v>
      </c>
      <c r="C127" s="18">
        <v>0.42699999999999999</v>
      </c>
      <c r="D127" s="30" t="s">
        <v>7</v>
      </c>
      <c r="E127" s="22">
        <f t="shared" si="0"/>
        <v>2.3600000000000003</v>
      </c>
      <c r="F127" s="22">
        <f>IFERROR(VLOOKUP(A127,Facebook!A:E,5,FALSE),1)</f>
        <v>4.2</v>
      </c>
      <c r="G127" s="22">
        <f>IFERROR(VLOOKUP(A127,Google!A:E,5,FALSE),1)</f>
        <v>4.5999999999999996</v>
      </c>
      <c r="H127" s="22">
        <f>IFERROR(VLOOKUP(A127,LinkedIn!A:E,5,FALSE),1)</f>
        <v>1</v>
      </c>
      <c r="I127" s="22">
        <f>IFERROR(VLOOKUP(A127,Uber!A:E,5,FALSE),1)</f>
        <v>1</v>
      </c>
      <c r="J127" s="22">
        <f>IFERROR(VLOOKUP(A127,SnapChat!A:E,5,FALSE),1)</f>
        <v>1</v>
      </c>
    </row>
    <row r="128" spans="1:10" ht="13" x14ac:dyDescent="0.15">
      <c r="A128" s="13">
        <v>464</v>
      </c>
      <c r="B128" s="16" t="s">
        <v>497</v>
      </c>
      <c r="C128" s="18">
        <v>0.27700000000000002</v>
      </c>
      <c r="D128" s="20" t="s">
        <v>15</v>
      </c>
      <c r="E128" s="22">
        <f t="shared" si="0"/>
        <v>2.3600000000000003</v>
      </c>
      <c r="F128" s="22">
        <f>IFERROR(VLOOKUP(A128,Facebook!A:E,5,FALSE),1)</f>
        <v>1</v>
      </c>
      <c r="G128" s="22">
        <f>IFERROR(VLOOKUP(A128,Google!A:E,5,FALSE),1)</f>
        <v>3.8</v>
      </c>
      <c r="H128" s="22">
        <f>IFERROR(VLOOKUP(A128,LinkedIn!A:E,5,FALSE),1)</f>
        <v>3</v>
      </c>
      <c r="I128" s="22">
        <f>IFERROR(VLOOKUP(A128,Uber!A:E,5,FALSE),1)</f>
        <v>3</v>
      </c>
      <c r="J128" s="22">
        <f>IFERROR(VLOOKUP(A128,SnapChat!A:E,5,FALSE),1)</f>
        <v>1</v>
      </c>
    </row>
    <row r="129" spans="1:10" ht="13" x14ac:dyDescent="0.15">
      <c r="A129" s="13">
        <v>843</v>
      </c>
      <c r="B129" s="28" t="s">
        <v>456</v>
      </c>
      <c r="C129" s="29">
        <v>0.443</v>
      </c>
      <c r="D129" s="26" t="s">
        <v>18</v>
      </c>
      <c r="E129" s="22">
        <f t="shared" si="0"/>
        <v>2.3600000000000003</v>
      </c>
      <c r="F129" s="22">
        <f>IFERROR(VLOOKUP(A129,Facebook!A:E,5,FALSE),1)</f>
        <v>3.8</v>
      </c>
      <c r="G129" s="22">
        <f>IFERROR(VLOOKUP(A129,Google!A:E,5,FALSE),1)</f>
        <v>5</v>
      </c>
      <c r="H129" s="22">
        <f>IFERROR(VLOOKUP(A129,LinkedIn!A:E,5,FALSE),1)</f>
        <v>1</v>
      </c>
      <c r="I129" s="22">
        <f>IFERROR(VLOOKUP(A129,Uber!A:E,5,FALSE),1)</f>
        <v>1</v>
      </c>
      <c r="J129" s="22">
        <f>IFERROR(VLOOKUP(A129,SnapChat!A:E,5,FALSE),1)</f>
        <v>1</v>
      </c>
    </row>
    <row r="130" spans="1:10" ht="13" x14ac:dyDescent="0.15">
      <c r="A130" s="13">
        <v>319</v>
      </c>
      <c r="B130" s="28" t="s">
        <v>280</v>
      </c>
      <c r="C130" s="29">
        <v>0.442</v>
      </c>
      <c r="D130" s="20" t="s">
        <v>15</v>
      </c>
      <c r="E130" s="22">
        <f t="shared" si="0"/>
        <v>2.3400000000000003</v>
      </c>
      <c r="F130" s="22">
        <f>IFERROR(VLOOKUP(A130,Facebook!A:E,5,FALSE),1)</f>
        <v>3.9</v>
      </c>
      <c r="G130" s="22">
        <f>IFERROR(VLOOKUP(A130,Google!A:E,5,FALSE),1)</f>
        <v>1</v>
      </c>
      <c r="H130" s="22">
        <f>IFERROR(VLOOKUP(A130,LinkedIn!A:E,5,FALSE),1)</f>
        <v>2.9</v>
      </c>
      <c r="I130" s="22">
        <f>IFERROR(VLOOKUP(A130,Uber!A:E,5,FALSE),1)</f>
        <v>2.9</v>
      </c>
      <c r="J130" s="22">
        <f>IFERROR(VLOOKUP(A130,SnapChat!A:E,5,FALSE),1)</f>
        <v>1</v>
      </c>
    </row>
    <row r="131" spans="1:10" ht="13" x14ac:dyDescent="0.15">
      <c r="A131" s="13">
        <v>10</v>
      </c>
      <c r="B131" s="16" t="s">
        <v>26</v>
      </c>
      <c r="C131" s="18">
        <v>0.255</v>
      </c>
      <c r="D131" s="26" t="s">
        <v>18</v>
      </c>
      <c r="E131" s="22">
        <f t="shared" si="0"/>
        <v>2.34</v>
      </c>
      <c r="F131" s="22">
        <f>IFERROR(VLOOKUP(A131,Facebook!A:E,5,FALSE),1)</f>
        <v>4.7</v>
      </c>
      <c r="G131" s="22">
        <f>IFERROR(VLOOKUP(A131,Google!A:E,5,FALSE),1)</f>
        <v>4</v>
      </c>
      <c r="H131" s="22">
        <f>IFERROR(VLOOKUP(A131,LinkedIn!A:E,5,FALSE),1)</f>
        <v>1</v>
      </c>
      <c r="I131" s="22">
        <f>IFERROR(VLOOKUP(A131,Uber!A:E,5,FALSE),1)</f>
        <v>1</v>
      </c>
      <c r="J131" s="22">
        <f>IFERROR(VLOOKUP(A131,SnapChat!A:E,5,FALSE),1)</f>
        <v>1</v>
      </c>
    </row>
    <row r="132" spans="1:10" ht="13" x14ac:dyDescent="0.15">
      <c r="A132" s="13">
        <v>133</v>
      </c>
      <c r="B132" s="28" t="s">
        <v>153</v>
      </c>
      <c r="C132" s="29">
        <v>0.27600000000000002</v>
      </c>
      <c r="D132" s="20" t="s">
        <v>15</v>
      </c>
      <c r="E132" s="22">
        <f t="shared" si="0"/>
        <v>2.34</v>
      </c>
      <c r="F132" s="22">
        <f>IFERROR(VLOOKUP(A132,Facebook!A:E,5,FALSE),1)</f>
        <v>4.5999999999999996</v>
      </c>
      <c r="G132" s="22">
        <f>IFERROR(VLOOKUP(A132,Google!A:E,5,FALSE),1)</f>
        <v>4.0999999999999996</v>
      </c>
      <c r="H132" s="22">
        <f>IFERROR(VLOOKUP(A132,LinkedIn!A:E,5,FALSE),1)</f>
        <v>1</v>
      </c>
      <c r="I132" s="22">
        <f>IFERROR(VLOOKUP(A132,Uber!A:E,5,FALSE),1)</f>
        <v>1</v>
      </c>
      <c r="J132" s="22">
        <f>IFERROR(VLOOKUP(A132,SnapChat!A:E,5,FALSE),1)</f>
        <v>1</v>
      </c>
    </row>
    <row r="133" spans="1:10" ht="13" x14ac:dyDescent="0.15">
      <c r="A133" s="13">
        <v>248</v>
      </c>
      <c r="B133" s="16" t="s">
        <v>242</v>
      </c>
      <c r="C133" s="18">
        <v>0.371</v>
      </c>
      <c r="D133" s="26" t="s">
        <v>18</v>
      </c>
      <c r="E133" s="22">
        <f t="shared" si="0"/>
        <v>2.34</v>
      </c>
      <c r="F133" s="22">
        <f>IFERROR(VLOOKUP(A133,Facebook!A:E,5,FALSE),1)</f>
        <v>3.9</v>
      </c>
      <c r="G133" s="22">
        <f>IFERROR(VLOOKUP(A133,Google!A:E,5,FALSE),1)</f>
        <v>4.8</v>
      </c>
      <c r="H133" s="22">
        <f>IFERROR(VLOOKUP(A133,LinkedIn!A:E,5,FALSE),1)</f>
        <v>1</v>
      </c>
      <c r="I133" s="22">
        <f>IFERROR(VLOOKUP(A133,Uber!A:E,5,FALSE),1)</f>
        <v>1</v>
      </c>
      <c r="J133" s="22">
        <f>IFERROR(VLOOKUP(A133,SnapChat!A:E,5,FALSE),1)</f>
        <v>1</v>
      </c>
    </row>
    <row r="134" spans="1:10" ht="13" x14ac:dyDescent="0.15">
      <c r="A134" s="13">
        <v>329</v>
      </c>
      <c r="B134" s="28" t="s">
        <v>288</v>
      </c>
      <c r="C134" s="29">
        <v>0.40600000000000003</v>
      </c>
      <c r="D134" s="26" t="s">
        <v>18</v>
      </c>
      <c r="E134" s="22">
        <f t="shared" si="0"/>
        <v>2.34</v>
      </c>
      <c r="F134" s="22">
        <f>IFERROR(VLOOKUP(A134,Facebook!A:E,5,FALSE),1)</f>
        <v>4</v>
      </c>
      <c r="G134" s="22">
        <f>IFERROR(VLOOKUP(A134,Google!A:E,5,FALSE),1)</f>
        <v>4.7</v>
      </c>
      <c r="H134" s="22">
        <f>IFERROR(VLOOKUP(A134,LinkedIn!A:E,5,FALSE),1)</f>
        <v>1</v>
      </c>
      <c r="I134" s="22">
        <f>IFERROR(VLOOKUP(A134,Uber!A:E,5,FALSE),1)</f>
        <v>1</v>
      </c>
      <c r="J134" s="22">
        <f>IFERROR(VLOOKUP(A134,SnapChat!A:E,5,FALSE),1)</f>
        <v>1</v>
      </c>
    </row>
    <row r="135" spans="1:10" ht="13" x14ac:dyDescent="0.15">
      <c r="A135" s="13">
        <v>450</v>
      </c>
      <c r="B135" s="16" t="s">
        <v>498</v>
      </c>
      <c r="C135" s="18">
        <v>0.40400000000000003</v>
      </c>
      <c r="D135" s="20" t="s">
        <v>15</v>
      </c>
      <c r="E135" s="22">
        <f t="shared" si="0"/>
        <v>2.34</v>
      </c>
      <c r="F135" s="22">
        <f>IFERROR(VLOOKUP(A135,Facebook!A:E,5,FALSE),1)</f>
        <v>1</v>
      </c>
      <c r="G135" s="22">
        <f>IFERROR(VLOOKUP(A135,Google!A:E,5,FALSE),1)</f>
        <v>3.1</v>
      </c>
      <c r="H135" s="22">
        <f>IFERROR(VLOOKUP(A135,LinkedIn!A:E,5,FALSE),1)</f>
        <v>3.3</v>
      </c>
      <c r="I135" s="22">
        <f>IFERROR(VLOOKUP(A135,Uber!A:E,5,FALSE),1)</f>
        <v>3.3</v>
      </c>
      <c r="J135" s="22">
        <f>IFERROR(VLOOKUP(A135,SnapChat!A:E,5,FALSE),1)</f>
        <v>1</v>
      </c>
    </row>
    <row r="136" spans="1:10" ht="13" x14ac:dyDescent="0.15">
      <c r="A136" s="13">
        <v>708</v>
      </c>
      <c r="B136" s="16" t="s">
        <v>430</v>
      </c>
      <c r="C136" s="18">
        <v>0.29699999999999999</v>
      </c>
      <c r="D136" s="20" t="s">
        <v>15</v>
      </c>
      <c r="E136" s="22">
        <f t="shared" si="0"/>
        <v>2.34</v>
      </c>
      <c r="F136" s="22">
        <f>IFERROR(VLOOKUP(A136,Facebook!A:E,5,FALSE),1)</f>
        <v>4.4000000000000004</v>
      </c>
      <c r="G136" s="22">
        <f>IFERROR(VLOOKUP(A136,Google!A:E,5,FALSE),1)</f>
        <v>4.3</v>
      </c>
      <c r="H136" s="22">
        <f>IFERROR(VLOOKUP(A136,LinkedIn!A:E,5,FALSE),1)</f>
        <v>1</v>
      </c>
      <c r="I136" s="22">
        <f>IFERROR(VLOOKUP(A136,Uber!A:E,5,FALSE),1)</f>
        <v>1</v>
      </c>
      <c r="J136" s="22">
        <f>IFERROR(VLOOKUP(A136,SnapChat!A:E,5,FALSE),1)</f>
        <v>1</v>
      </c>
    </row>
    <row r="137" spans="1:10" ht="13" x14ac:dyDescent="0.15">
      <c r="A137" s="13">
        <v>140</v>
      </c>
      <c r="B137" s="16" t="s">
        <v>189</v>
      </c>
      <c r="C137" s="18">
        <v>0.27900000000000003</v>
      </c>
      <c r="D137" s="26" t="s">
        <v>18</v>
      </c>
      <c r="E137" s="22">
        <f t="shared" si="0"/>
        <v>2.3200000000000003</v>
      </c>
      <c r="F137" s="22">
        <f>IFERROR(VLOOKUP(A137,Facebook!A:E,5,FALSE),1)</f>
        <v>1</v>
      </c>
      <c r="G137" s="22">
        <f>IFERROR(VLOOKUP(A137,Google!A:E,5,FALSE),1)</f>
        <v>3.9</v>
      </c>
      <c r="H137" s="22">
        <f>IFERROR(VLOOKUP(A137,LinkedIn!A:E,5,FALSE),1)</f>
        <v>1</v>
      </c>
      <c r="I137" s="22">
        <f>IFERROR(VLOOKUP(A137,Uber!A:E,5,FALSE),1)</f>
        <v>1</v>
      </c>
      <c r="J137" s="22">
        <f>IFERROR(VLOOKUP(A137,SnapChat!A:E,5,FALSE),1)</f>
        <v>4.7</v>
      </c>
    </row>
    <row r="138" spans="1:10" ht="13" x14ac:dyDescent="0.15">
      <c r="A138" s="13">
        <v>314</v>
      </c>
      <c r="B138" s="16" t="s">
        <v>278</v>
      </c>
      <c r="C138" s="18">
        <v>0.41499999999999998</v>
      </c>
      <c r="D138" s="20" t="s">
        <v>15</v>
      </c>
      <c r="E138" s="22">
        <f t="shared" si="0"/>
        <v>2.3200000000000003</v>
      </c>
      <c r="F138" s="22">
        <f>IFERROR(VLOOKUP(A138,Facebook!A:E,5,FALSE),1)</f>
        <v>4.9000000000000004</v>
      </c>
      <c r="G138" s="22">
        <f>IFERROR(VLOOKUP(A138,Google!A:E,5,FALSE),1)</f>
        <v>1</v>
      </c>
      <c r="H138" s="22">
        <f>IFERROR(VLOOKUP(A138,LinkedIn!A:E,5,FALSE),1)</f>
        <v>1</v>
      </c>
      <c r="I138" s="22">
        <f>IFERROR(VLOOKUP(A138,Uber!A:E,5,FALSE),1)</f>
        <v>1</v>
      </c>
      <c r="J138" s="22">
        <f>IFERROR(VLOOKUP(A138,SnapChat!A:E,5,FALSE),1)</f>
        <v>3.7</v>
      </c>
    </row>
    <row r="139" spans="1:10" ht="13" x14ac:dyDescent="0.15">
      <c r="A139" s="13">
        <v>621</v>
      </c>
      <c r="B139" s="28" t="s">
        <v>391</v>
      </c>
      <c r="C139" s="29">
        <v>0.46</v>
      </c>
      <c r="D139" s="20" t="s">
        <v>15</v>
      </c>
      <c r="E139" s="22">
        <f t="shared" si="0"/>
        <v>2.3200000000000003</v>
      </c>
      <c r="F139" s="22">
        <f>IFERROR(VLOOKUP(A139,Facebook!A:E,5,FALSE),1)</f>
        <v>4.9000000000000004</v>
      </c>
      <c r="G139" s="22">
        <f>IFERROR(VLOOKUP(A139,Google!A:E,5,FALSE),1)</f>
        <v>3.7</v>
      </c>
      <c r="H139" s="22">
        <f>IFERROR(VLOOKUP(A139,LinkedIn!A:E,5,FALSE),1)</f>
        <v>1</v>
      </c>
      <c r="I139" s="22">
        <f>IFERROR(VLOOKUP(A139,Uber!A:E,5,FALSE),1)</f>
        <v>1</v>
      </c>
      <c r="J139" s="22">
        <f>IFERROR(VLOOKUP(A139,SnapChat!A:E,5,FALSE),1)</f>
        <v>1</v>
      </c>
    </row>
    <row r="140" spans="1:10" ht="13" x14ac:dyDescent="0.15">
      <c r="A140" s="13">
        <v>43</v>
      </c>
      <c r="B140" s="28" t="s">
        <v>68</v>
      </c>
      <c r="C140" s="29">
        <v>0.313</v>
      </c>
      <c r="D140" s="20" t="s">
        <v>15</v>
      </c>
      <c r="E140" s="22">
        <f t="shared" si="0"/>
        <v>2.3199999999999998</v>
      </c>
      <c r="F140" s="22">
        <f>IFERROR(VLOOKUP(A140,Facebook!A:E,5,FALSE),1)</f>
        <v>4.5</v>
      </c>
      <c r="G140" s="22">
        <f>IFERROR(VLOOKUP(A140,Google!A:E,5,FALSE),1)</f>
        <v>4.0999999999999996</v>
      </c>
      <c r="H140" s="22">
        <f>IFERROR(VLOOKUP(A140,LinkedIn!A:E,5,FALSE),1)</f>
        <v>1</v>
      </c>
      <c r="I140" s="22">
        <f>IFERROR(VLOOKUP(A140,Uber!A:E,5,FALSE),1)</f>
        <v>1</v>
      </c>
      <c r="J140" s="22">
        <f>IFERROR(VLOOKUP(A140,SnapChat!A:E,5,FALSE),1)</f>
        <v>1</v>
      </c>
    </row>
    <row r="141" spans="1:10" ht="13" x14ac:dyDescent="0.15">
      <c r="A141" s="13">
        <v>88</v>
      </c>
      <c r="B141" s="16" t="s">
        <v>111</v>
      </c>
      <c r="C141" s="18">
        <v>0.36399999999999999</v>
      </c>
      <c r="D141" s="30" t="s">
        <v>7</v>
      </c>
      <c r="E141" s="22">
        <f t="shared" si="0"/>
        <v>2.3199999999999998</v>
      </c>
      <c r="F141" s="22">
        <f>IFERROR(VLOOKUP(A141,Facebook!A:E,5,FALSE),1)</f>
        <v>4.5999999999999996</v>
      </c>
      <c r="G141" s="22">
        <f>IFERROR(VLOOKUP(A141,Google!A:E,5,FALSE),1)</f>
        <v>1</v>
      </c>
      <c r="H141" s="22">
        <f>IFERROR(VLOOKUP(A141,LinkedIn!A:E,5,FALSE),1)</f>
        <v>2.5</v>
      </c>
      <c r="I141" s="22">
        <f>IFERROR(VLOOKUP(A141,Uber!A:E,5,FALSE),1)</f>
        <v>2.5</v>
      </c>
      <c r="J141" s="22">
        <f>IFERROR(VLOOKUP(A141,SnapChat!A:E,5,FALSE),1)</f>
        <v>1</v>
      </c>
    </row>
    <row r="142" spans="1:10" ht="13" x14ac:dyDescent="0.15">
      <c r="A142" s="13">
        <v>399</v>
      </c>
      <c r="B142" s="28" t="s">
        <v>319</v>
      </c>
      <c r="C142" s="29">
        <v>0.48199999999999998</v>
      </c>
      <c r="D142" s="20" t="s">
        <v>15</v>
      </c>
      <c r="E142" s="22">
        <f t="shared" si="0"/>
        <v>2.3199999999999998</v>
      </c>
      <c r="F142" s="22">
        <f>IFERROR(VLOOKUP(A142,Facebook!A:E,5,FALSE),1)</f>
        <v>3.6</v>
      </c>
      <c r="G142" s="22">
        <f>IFERROR(VLOOKUP(A142,Google!A:E,5,FALSE),1)</f>
        <v>5</v>
      </c>
      <c r="H142" s="22">
        <f>IFERROR(VLOOKUP(A142,LinkedIn!A:E,5,FALSE),1)</f>
        <v>1</v>
      </c>
      <c r="I142" s="22">
        <f>IFERROR(VLOOKUP(A142,Uber!A:E,5,FALSE),1)</f>
        <v>1</v>
      </c>
      <c r="J142" s="22">
        <f>IFERROR(VLOOKUP(A142,SnapChat!A:E,5,FALSE),1)</f>
        <v>1</v>
      </c>
    </row>
    <row r="143" spans="1:10" ht="13" x14ac:dyDescent="0.15">
      <c r="A143" s="13">
        <v>671</v>
      </c>
      <c r="B143" s="28" t="s">
        <v>529</v>
      </c>
      <c r="C143" s="29">
        <v>0.43099999999999999</v>
      </c>
      <c r="D143" s="30" t="s">
        <v>7</v>
      </c>
      <c r="E143" s="22">
        <f t="shared" si="0"/>
        <v>2.3199999999999998</v>
      </c>
      <c r="F143" s="22">
        <f>IFERROR(VLOOKUP(A143,Facebook!A:E,5,FALSE),1)</f>
        <v>1</v>
      </c>
      <c r="G143" s="22">
        <f>IFERROR(VLOOKUP(A143,Google!A:E,5,FALSE),1)</f>
        <v>1</v>
      </c>
      <c r="H143" s="22">
        <f>IFERROR(VLOOKUP(A143,LinkedIn!A:E,5,FALSE),1)</f>
        <v>4.3</v>
      </c>
      <c r="I143" s="22">
        <f>IFERROR(VLOOKUP(A143,Uber!A:E,5,FALSE),1)</f>
        <v>4.3</v>
      </c>
      <c r="J143" s="22">
        <f>IFERROR(VLOOKUP(A143,SnapChat!A:E,5,FALSE),1)</f>
        <v>1</v>
      </c>
    </row>
    <row r="144" spans="1:10" ht="13" x14ac:dyDescent="0.15">
      <c r="A144" s="13">
        <v>211</v>
      </c>
      <c r="B144" s="28" t="s">
        <v>214</v>
      </c>
      <c r="C144" s="29">
        <v>0.312</v>
      </c>
      <c r="D144" s="20" t="s">
        <v>15</v>
      </c>
      <c r="E144" s="22">
        <f t="shared" si="0"/>
        <v>2.2999999999999998</v>
      </c>
      <c r="F144" s="22">
        <f>IFERROR(VLOOKUP(A144,Facebook!A:E,5,FALSE),1)</f>
        <v>4.8</v>
      </c>
      <c r="G144" s="22">
        <f>IFERROR(VLOOKUP(A144,Google!A:E,5,FALSE),1)</f>
        <v>3.7</v>
      </c>
      <c r="H144" s="22">
        <f>IFERROR(VLOOKUP(A144,LinkedIn!A:E,5,FALSE),1)</f>
        <v>1</v>
      </c>
      <c r="I144" s="22">
        <f>IFERROR(VLOOKUP(A144,Uber!A:E,5,FALSE),1)</f>
        <v>1</v>
      </c>
      <c r="J144" s="22">
        <f>IFERROR(VLOOKUP(A144,SnapChat!A:E,5,FALSE),1)</f>
        <v>1</v>
      </c>
    </row>
    <row r="145" spans="1:10" ht="13" x14ac:dyDescent="0.15">
      <c r="A145" s="13">
        <v>78</v>
      </c>
      <c r="B145" s="16" t="s">
        <v>105</v>
      </c>
      <c r="C145" s="18">
        <v>0.54200000000000004</v>
      </c>
      <c r="D145" s="20" t="s">
        <v>15</v>
      </c>
      <c r="E145" s="22">
        <f t="shared" si="0"/>
        <v>2.2799999999999998</v>
      </c>
      <c r="F145" s="22">
        <f>IFERROR(VLOOKUP(A145,Facebook!A:E,5,FALSE),1)</f>
        <v>3.9</v>
      </c>
      <c r="G145" s="22">
        <f>IFERROR(VLOOKUP(A145,Google!A:E,5,FALSE),1)</f>
        <v>2.1</v>
      </c>
      <c r="H145" s="22">
        <f>IFERROR(VLOOKUP(A145,LinkedIn!A:E,5,FALSE),1)</f>
        <v>2.2000000000000002</v>
      </c>
      <c r="I145" s="22">
        <f>IFERROR(VLOOKUP(A145,Uber!A:E,5,FALSE),1)</f>
        <v>2.2000000000000002</v>
      </c>
      <c r="J145" s="22">
        <f>IFERROR(VLOOKUP(A145,SnapChat!A:E,5,FALSE),1)</f>
        <v>1</v>
      </c>
    </row>
    <row r="146" spans="1:10" ht="13" x14ac:dyDescent="0.15">
      <c r="A146" s="13">
        <v>138</v>
      </c>
      <c r="B146" s="16" t="s">
        <v>158</v>
      </c>
      <c r="C146" s="18">
        <v>0.28199999999999997</v>
      </c>
      <c r="D146" s="20" t="s">
        <v>15</v>
      </c>
      <c r="E146" s="22">
        <f t="shared" si="0"/>
        <v>2.2799999999999998</v>
      </c>
      <c r="F146" s="22">
        <f>IFERROR(VLOOKUP(A146,Facebook!A:E,5,FALSE),1)</f>
        <v>4.0999999999999996</v>
      </c>
      <c r="G146" s="22">
        <f>IFERROR(VLOOKUP(A146,Google!A:E,5,FALSE),1)</f>
        <v>4.3</v>
      </c>
      <c r="H146" s="22">
        <f>IFERROR(VLOOKUP(A146,LinkedIn!A:E,5,FALSE),1)</f>
        <v>1</v>
      </c>
      <c r="I146" s="22">
        <f>IFERROR(VLOOKUP(A146,Uber!A:E,5,FALSE),1)</f>
        <v>1</v>
      </c>
      <c r="J146" s="22">
        <f>IFERROR(VLOOKUP(A146,SnapChat!A:E,5,FALSE),1)</f>
        <v>1</v>
      </c>
    </row>
    <row r="147" spans="1:10" ht="13" x14ac:dyDescent="0.15">
      <c r="A147" s="13">
        <v>767</v>
      </c>
      <c r="B147" s="28" t="s">
        <v>447</v>
      </c>
      <c r="C147" s="29">
        <v>0.433</v>
      </c>
      <c r="D147" s="20" t="s">
        <v>15</v>
      </c>
      <c r="E147" s="22">
        <f t="shared" si="0"/>
        <v>2.2799999999999998</v>
      </c>
      <c r="F147" s="22">
        <f>IFERROR(VLOOKUP(A147,Facebook!A:E,5,FALSE),1)</f>
        <v>3.8</v>
      </c>
      <c r="G147" s="22">
        <f>IFERROR(VLOOKUP(A147,Google!A:E,5,FALSE),1)</f>
        <v>4.5999999999999996</v>
      </c>
      <c r="H147" s="22">
        <f>IFERROR(VLOOKUP(A147,LinkedIn!A:E,5,FALSE),1)</f>
        <v>1</v>
      </c>
      <c r="I147" s="22">
        <f>IFERROR(VLOOKUP(A147,Uber!A:E,5,FALSE),1)</f>
        <v>1</v>
      </c>
      <c r="J147" s="22">
        <f>IFERROR(VLOOKUP(A147,SnapChat!A:E,5,FALSE),1)</f>
        <v>1</v>
      </c>
    </row>
    <row r="148" spans="1:10" ht="13" x14ac:dyDescent="0.15">
      <c r="A148" s="13">
        <v>13</v>
      </c>
      <c r="B148" s="28" t="s">
        <v>28</v>
      </c>
      <c r="C148" s="29">
        <v>0.53</v>
      </c>
      <c r="D148" s="30" t="s">
        <v>7</v>
      </c>
      <c r="E148" s="22">
        <f t="shared" si="0"/>
        <v>2.2600000000000002</v>
      </c>
      <c r="F148" s="22">
        <f>IFERROR(VLOOKUP(A148,Facebook!A:E,5,FALSE),1)</f>
        <v>4</v>
      </c>
      <c r="G148" s="22">
        <f>IFERROR(VLOOKUP(A148,Google!A:E,5,FALSE),1)</f>
        <v>2.2999999999999998</v>
      </c>
      <c r="H148" s="22">
        <f>IFERROR(VLOOKUP(A148,LinkedIn!A:E,5,FALSE),1)</f>
        <v>2</v>
      </c>
      <c r="I148" s="22">
        <f>IFERROR(VLOOKUP(A148,Uber!A:E,5,FALSE),1)</f>
        <v>2</v>
      </c>
      <c r="J148" s="22">
        <f>IFERROR(VLOOKUP(A148,SnapChat!A:E,5,FALSE),1)</f>
        <v>1</v>
      </c>
    </row>
    <row r="149" spans="1:10" ht="13" x14ac:dyDescent="0.15">
      <c r="A149" s="13">
        <v>44</v>
      </c>
      <c r="B149" s="16" t="s">
        <v>70</v>
      </c>
      <c r="C149" s="18">
        <v>0.23200000000000001</v>
      </c>
      <c r="D149" s="26" t="s">
        <v>18</v>
      </c>
      <c r="E149" s="22">
        <f t="shared" si="0"/>
        <v>2.2600000000000002</v>
      </c>
      <c r="F149" s="22">
        <f>IFERROR(VLOOKUP(A149,Facebook!A:E,5,FALSE),1)</f>
        <v>3.4</v>
      </c>
      <c r="G149" s="22">
        <f>IFERROR(VLOOKUP(A149,Google!A:E,5,FALSE),1)</f>
        <v>3.4</v>
      </c>
      <c r="H149" s="22">
        <f>IFERROR(VLOOKUP(A149,LinkedIn!A:E,5,FALSE),1)</f>
        <v>1</v>
      </c>
      <c r="I149" s="22">
        <f>IFERROR(VLOOKUP(A149,Uber!A:E,5,FALSE),1)</f>
        <v>1</v>
      </c>
      <c r="J149" s="22">
        <f>IFERROR(VLOOKUP(A149,SnapChat!A:E,5,FALSE),1)</f>
        <v>2.5</v>
      </c>
    </row>
    <row r="150" spans="1:10" ht="13" x14ac:dyDescent="0.15">
      <c r="A150" s="13">
        <v>49</v>
      </c>
      <c r="B150" s="28" t="s">
        <v>79</v>
      </c>
      <c r="C150" s="29">
        <v>0.48399999999999999</v>
      </c>
      <c r="D150" s="20" t="s">
        <v>15</v>
      </c>
      <c r="E150" s="22">
        <f t="shared" si="0"/>
        <v>2.2600000000000002</v>
      </c>
      <c r="F150" s="22">
        <f>IFERROR(VLOOKUP(A150,Facebook!A:E,5,FALSE),1)</f>
        <v>3.3</v>
      </c>
      <c r="G150" s="22">
        <f>IFERROR(VLOOKUP(A150,Google!A:E,5,FALSE),1)</f>
        <v>3</v>
      </c>
      <c r="H150" s="22">
        <f>IFERROR(VLOOKUP(A150,LinkedIn!A:E,5,FALSE),1)</f>
        <v>1</v>
      </c>
      <c r="I150" s="22">
        <f>IFERROR(VLOOKUP(A150,Uber!A:E,5,FALSE),1)</f>
        <v>1</v>
      </c>
      <c r="J150" s="22">
        <f>IFERROR(VLOOKUP(A150,SnapChat!A:E,5,FALSE),1)</f>
        <v>3</v>
      </c>
    </row>
    <row r="151" spans="1:10" ht="13" x14ac:dyDescent="0.15">
      <c r="A151" s="13">
        <v>438</v>
      </c>
      <c r="B151" s="16" t="s">
        <v>341</v>
      </c>
      <c r="C151" s="18">
        <v>0.379</v>
      </c>
      <c r="D151" s="20" t="s">
        <v>15</v>
      </c>
      <c r="E151" s="22">
        <f t="shared" si="0"/>
        <v>2.2600000000000002</v>
      </c>
      <c r="F151" s="22">
        <f>IFERROR(VLOOKUP(A151,Facebook!A:E,5,FALSE),1)</f>
        <v>4.8</v>
      </c>
      <c r="G151" s="22">
        <f>IFERROR(VLOOKUP(A151,Google!A:E,5,FALSE),1)</f>
        <v>3.5</v>
      </c>
      <c r="H151" s="22">
        <f>IFERROR(VLOOKUP(A151,LinkedIn!A:E,5,FALSE),1)</f>
        <v>1</v>
      </c>
      <c r="I151" s="22">
        <f>IFERROR(VLOOKUP(A151,Uber!A:E,5,FALSE),1)</f>
        <v>1</v>
      </c>
      <c r="J151" s="22">
        <f>IFERROR(VLOOKUP(A151,SnapChat!A:E,5,FALSE),1)</f>
        <v>1</v>
      </c>
    </row>
    <row r="152" spans="1:10" ht="13" x14ac:dyDescent="0.15">
      <c r="A152" s="13">
        <v>451</v>
      </c>
      <c r="B152" s="28" t="s">
        <v>500</v>
      </c>
      <c r="C152" s="29">
        <v>0.56799999999999995</v>
      </c>
      <c r="D152" s="20" t="s">
        <v>15</v>
      </c>
      <c r="E152" s="22">
        <f t="shared" si="0"/>
        <v>2.2600000000000002</v>
      </c>
      <c r="F152" s="22">
        <f>IFERROR(VLOOKUP(A152,Facebook!A:E,5,FALSE),1)</f>
        <v>1</v>
      </c>
      <c r="G152" s="22">
        <f>IFERROR(VLOOKUP(A152,Google!A:E,5,FALSE),1)</f>
        <v>2.7</v>
      </c>
      <c r="H152" s="22">
        <f>IFERROR(VLOOKUP(A152,LinkedIn!A:E,5,FALSE),1)</f>
        <v>3.3</v>
      </c>
      <c r="I152" s="22">
        <f>IFERROR(VLOOKUP(A152,Uber!A:E,5,FALSE),1)</f>
        <v>3.3</v>
      </c>
      <c r="J152" s="22">
        <f>IFERROR(VLOOKUP(A152,SnapChat!A:E,5,FALSE),1)</f>
        <v>1</v>
      </c>
    </row>
    <row r="153" spans="1:10" ht="13" x14ac:dyDescent="0.15">
      <c r="A153" s="13">
        <v>567</v>
      </c>
      <c r="B153" s="28" t="s">
        <v>384</v>
      </c>
      <c r="C153" s="29">
        <v>0.38800000000000001</v>
      </c>
      <c r="D153" s="20" t="s">
        <v>15</v>
      </c>
      <c r="E153" s="22">
        <f t="shared" si="0"/>
        <v>2.2600000000000002</v>
      </c>
      <c r="F153" s="22">
        <f>IFERROR(VLOOKUP(A153,Facebook!A:E,5,FALSE),1)</f>
        <v>4.2</v>
      </c>
      <c r="G153" s="22">
        <f>IFERROR(VLOOKUP(A153,Google!A:E,5,FALSE),1)</f>
        <v>2.2999999999999998</v>
      </c>
      <c r="H153" s="22">
        <f>IFERROR(VLOOKUP(A153,LinkedIn!A:E,5,FALSE),1)</f>
        <v>1</v>
      </c>
      <c r="I153" s="22">
        <f>IFERROR(VLOOKUP(A153,Uber!A:E,5,FALSE),1)</f>
        <v>1</v>
      </c>
      <c r="J153" s="22">
        <f>IFERROR(VLOOKUP(A153,SnapChat!A:E,5,FALSE),1)</f>
        <v>2.8</v>
      </c>
    </row>
    <row r="154" spans="1:10" ht="13" x14ac:dyDescent="0.15">
      <c r="A154" s="13">
        <v>694</v>
      </c>
      <c r="B154" s="16" t="s">
        <v>424</v>
      </c>
      <c r="C154" s="18">
        <v>0.51900000000000002</v>
      </c>
      <c r="D154" s="20" t="s">
        <v>15</v>
      </c>
      <c r="E154" s="22">
        <f t="shared" si="0"/>
        <v>2.2600000000000002</v>
      </c>
      <c r="F154" s="22">
        <f>IFERROR(VLOOKUP(A154,Facebook!A:E,5,FALSE),1)</f>
        <v>3.8</v>
      </c>
      <c r="G154" s="22">
        <f>IFERROR(VLOOKUP(A154,Google!A:E,5,FALSE),1)</f>
        <v>4.5</v>
      </c>
      <c r="H154" s="22">
        <f>IFERROR(VLOOKUP(A154,LinkedIn!A:E,5,FALSE),1)</f>
        <v>1</v>
      </c>
      <c r="I154" s="22">
        <f>IFERROR(VLOOKUP(A154,Uber!A:E,5,FALSE),1)</f>
        <v>1</v>
      </c>
      <c r="J154" s="22">
        <f>IFERROR(VLOOKUP(A154,SnapChat!A:E,5,FALSE),1)</f>
        <v>1</v>
      </c>
    </row>
    <row r="155" spans="1:10" ht="13" x14ac:dyDescent="0.15">
      <c r="A155" s="13">
        <v>224</v>
      </c>
      <c r="B155" s="16" t="s">
        <v>221</v>
      </c>
      <c r="C155" s="18">
        <v>0.33500000000000002</v>
      </c>
      <c r="D155" s="26" t="s">
        <v>18</v>
      </c>
      <c r="E155" s="22">
        <f t="shared" si="0"/>
        <v>2.2399999999999998</v>
      </c>
      <c r="F155" s="22">
        <f>IFERROR(VLOOKUP(A155,Facebook!A:E,5,FALSE),1)</f>
        <v>3.9</v>
      </c>
      <c r="G155" s="22">
        <f>IFERROR(VLOOKUP(A155,Google!A:E,5,FALSE),1)</f>
        <v>4.3</v>
      </c>
      <c r="H155" s="22">
        <f>IFERROR(VLOOKUP(A155,LinkedIn!A:E,5,FALSE),1)</f>
        <v>1</v>
      </c>
      <c r="I155" s="22">
        <f>IFERROR(VLOOKUP(A155,Uber!A:E,5,FALSE),1)</f>
        <v>1</v>
      </c>
      <c r="J155" s="22">
        <f>IFERROR(VLOOKUP(A155,SnapChat!A:E,5,FALSE),1)</f>
        <v>1</v>
      </c>
    </row>
    <row r="156" spans="1:10" ht="13" x14ac:dyDescent="0.15">
      <c r="A156" s="13">
        <v>398</v>
      </c>
      <c r="B156" s="16" t="s">
        <v>317</v>
      </c>
      <c r="C156" s="18">
        <v>0.50700000000000001</v>
      </c>
      <c r="D156" s="20" t="s">
        <v>15</v>
      </c>
      <c r="E156" s="22">
        <f t="shared" si="0"/>
        <v>2.2399999999999998</v>
      </c>
      <c r="F156" s="22">
        <f>IFERROR(VLOOKUP(A156,Facebook!A:E,5,FALSE),1)</f>
        <v>4</v>
      </c>
      <c r="G156" s="22">
        <f>IFERROR(VLOOKUP(A156,Google!A:E,5,FALSE),1)</f>
        <v>4.2</v>
      </c>
      <c r="H156" s="22">
        <f>IFERROR(VLOOKUP(A156,LinkedIn!A:E,5,FALSE),1)</f>
        <v>1</v>
      </c>
      <c r="I156" s="22">
        <f>IFERROR(VLOOKUP(A156,Uber!A:E,5,FALSE),1)</f>
        <v>1</v>
      </c>
      <c r="J156" s="22">
        <f>IFERROR(VLOOKUP(A156,SnapChat!A:E,5,FALSE),1)</f>
        <v>1</v>
      </c>
    </row>
    <row r="157" spans="1:10" ht="13" x14ac:dyDescent="0.15">
      <c r="A157" s="13">
        <v>706</v>
      </c>
      <c r="B157" s="16" t="s">
        <v>556</v>
      </c>
      <c r="C157" s="18">
        <v>0.56799999999999995</v>
      </c>
      <c r="D157" s="30" t="s">
        <v>7</v>
      </c>
      <c r="E157" s="22">
        <f t="shared" si="0"/>
        <v>2.2399999999999998</v>
      </c>
      <c r="F157" s="22">
        <f>IFERROR(VLOOKUP(A157,Facebook!A:E,5,FALSE),1)</f>
        <v>1</v>
      </c>
      <c r="G157" s="22">
        <f>IFERROR(VLOOKUP(A157,Google!A:E,5,FALSE),1)</f>
        <v>1</v>
      </c>
      <c r="H157" s="22">
        <f>IFERROR(VLOOKUP(A157,LinkedIn!A:E,5,FALSE),1)</f>
        <v>4.0999999999999996</v>
      </c>
      <c r="I157" s="22">
        <f>IFERROR(VLOOKUP(A157,Uber!A:E,5,FALSE),1)</f>
        <v>4.0999999999999996</v>
      </c>
      <c r="J157" s="22">
        <f>IFERROR(VLOOKUP(A157,SnapChat!A:E,5,FALSE),1)</f>
        <v>1</v>
      </c>
    </row>
    <row r="158" spans="1:10" ht="13" x14ac:dyDescent="0.15">
      <c r="A158" s="13">
        <v>22</v>
      </c>
      <c r="B158" s="16" t="s">
        <v>41</v>
      </c>
      <c r="C158" s="18">
        <v>0.56299999999999994</v>
      </c>
      <c r="D158" s="20" t="s">
        <v>15</v>
      </c>
      <c r="E158" s="22">
        <f t="shared" si="0"/>
        <v>2.2200000000000002</v>
      </c>
      <c r="F158" s="22">
        <f>IFERROR(VLOOKUP(A158,Facebook!A:E,5,FALSE),1)</f>
        <v>3.1</v>
      </c>
      <c r="G158" s="22">
        <f>IFERROR(VLOOKUP(A158,Google!A:E,5,FALSE),1)</f>
        <v>3.7</v>
      </c>
      <c r="H158" s="22">
        <f>IFERROR(VLOOKUP(A158,LinkedIn!A:E,5,FALSE),1)</f>
        <v>1</v>
      </c>
      <c r="I158" s="22">
        <f>IFERROR(VLOOKUP(A158,Uber!A:E,5,FALSE),1)</f>
        <v>1</v>
      </c>
      <c r="J158" s="22">
        <f>IFERROR(VLOOKUP(A158,SnapChat!A:E,5,FALSE),1)</f>
        <v>2.2999999999999998</v>
      </c>
    </row>
    <row r="159" spans="1:10" ht="13" x14ac:dyDescent="0.15">
      <c r="A159" s="13">
        <v>308</v>
      </c>
      <c r="B159" s="16" t="s">
        <v>276</v>
      </c>
      <c r="C159" s="18">
        <v>0.32600000000000001</v>
      </c>
      <c r="D159" s="26" t="s">
        <v>18</v>
      </c>
      <c r="E159" s="22">
        <f t="shared" si="0"/>
        <v>2.2200000000000002</v>
      </c>
      <c r="F159" s="22">
        <f>IFERROR(VLOOKUP(A159,Facebook!A:E,5,FALSE),1)</f>
        <v>3.2</v>
      </c>
      <c r="G159" s="22">
        <f>IFERROR(VLOOKUP(A159,Google!A:E,5,FALSE),1)</f>
        <v>4.9000000000000004</v>
      </c>
      <c r="H159" s="22">
        <f>IFERROR(VLOOKUP(A159,LinkedIn!A:E,5,FALSE),1)</f>
        <v>1</v>
      </c>
      <c r="I159" s="22">
        <f>IFERROR(VLOOKUP(A159,Uber!A:E,5,FALSE),1)</f>
        <v>1</v>
      </c>
      <c r="J159" s="22">
        <f>IFERROR(VLOOKUP(A159,SnapChat!A:E,5,FALSE),1)</f>
        <v>1</v>
      </c>
    </row>
    <row r="160" spans="1:10" ht="13" x14ac:dyDescent="0.15">
      <c r="A160" s="13">
        <v>239</v>
      </c>
      <c r="B160" s="28" t="s">
        <v>235</v>
      </c>
      <c r="C160" s="29">
        <v>0.38900000000000001</v>
      </c>
      <c r="D160" s="26" t="s">
        <v>18</v>
      </c>
      <c r="E160" s="22">
        <f t="shared" si="0"/>
        <v>2.2199999999999998</v>
      </c>
      <c r="F160" s="22">
        <f>IFERROR(VLOOKUP(A160,Facebook!A:E,5,FALSE),1)</f>
        <v>4.0999999999999996</v>
      </c>
      <c r="G160" s="22">
        <f>IFERROR(VLOOKUP(A160,Google!A:E,5,FALSE),1)</f>
        <v>4</v>
      </c>
      <c r="H160" s="22">
        <f>IFERROR(VLOOKUP(A160,LinkedIn!A:E,5,FALSE),1)</f>
        <v>1</v>
      </c>
      <c r="I160" s="22">
        <f>IFERROR(VLOOKUP(A160,Uber!A:E,5,FALSE),1)</f>
        <v>1</v>
      </c>
      <c r="J160" s="22">
        <f>IFERROR(VLOOKUP(A160,SnapChat!A:E,5,FALSE),1)</f>
        <v>1</v>
      </c>
    </row>
    <row r="161" spans="1:10" ht="13" x14ac:dyDescent="0.15">
      <c r="A161" s="13">
        <v>505</v>
      </c>
      <c r="B161" s="28" t="s">
        <v>517</v>
      </c>
      <c r="C161" s="29">
        <v>0.44800000000000001</v>
      </c>
      <c r="D161" s="20" t="s">
        <v>15</v>
      </c>
      <c r="E161" s="22">
        <f t="shared" si="0"/>
        <v>2.2199999999999998</v>
      </c>
      <c r="F161" s="22">
        <f>IFERROR(VLOOKUP(A161,Facebook!A:E,5,FALSE),1)</f>
        <v>1</v>
      </c>
      <c r="G161" s="22">
        <f>IFERROR(VLOOKUP(A161,Google!A:E,5,FALSE),1)</f>
        <v>3.8</v>
      </c>
      <c r="H161" s="22">
        <f>IFERROR(VLOOKUP(A161,LinkedIn!A:E,5,FALSE),1)</f>
        <v>1</v>
      </c>
      <c r="I161" s="22">
        <f>IFERROR(VLOOKUP(A161,Uber!A:E,5,FALSE),1)</f>
        <v>1</v>
      </c>
      <c r="J161" s="22">
        <f>IFERROR(VLOOKUP(A161,SnapChat!A:E,5,FALSE),1)</f>
        <v>4.3</v>
      </c>
    </row>
    <row r="162" spans="1:10" ht="13" x14ac:dyDescent="0.15">
      <c r="A162" s="13">
        <v>785</v>
      </c>
      <c r="B162" s="28" t="s">
        <v>450</v>
      </c>
      <c r="C162" s="29">
        <v>0.441</v>
      </c>
      <c r="D162" s="20" t="s">
        <v>15</v>
      </c>
      <c r="E162" s="22">
        <f t="shared" si="0"/>
        <v>2.2199999999999998</v>
      </c>
      <c r="F162" s="22">
        <f>IFERROR(VLOOKUP(A162,Facebook!A:E,5,FALSE),1)</f>
        <v>4.8</v>
      </c>
      <c r="G162" s="22">
        <f>IFERROR(VLOOKUP(A162,Google!A:E,5,FALSE),1)</f>
        <v>3.3</v>
      </c>
      <c r="H162" s="22">
        <f>IFERROR(VLOOKUP(A162,LinkedIn!A:E,5,FALSE),1)</f>
        <v>1</v>
      </c>
      <c r="I162" s="22">
        <f>IFERROR(VLOOKUP(A162,Uber!A:E,5,FALSE),1)</f>
        <v>1</v>
      </c>
      <c r="J162" s="22">
        <f>IFERROR(VLOOKUP(A162,SnapChat!A:E,5,FALSE),1)</f>
        <v>1</v>
      </c>
    </row>
    <row r="163" spans="1:10" ht="13" x14ac:dyDescent="0.15">
      <c r="A163" s="13">
        <v>17</v>
      </c>
      <c r="B163" s="28" t="s">
        <v>33</v>
      </c>
      <c r="C163" s="29">
        <v>0.42499999999999999</v>
      </c>
      <c r="D163" s="20" t="s">
        <v>15</v>
      </c>
      <c r="E163" s="22">
        <f t="shared" si="0"/>
        <v>2.2000000000000002</v>
      </c>
      <c r="F163" s="22">
        <f>IFERROR(VLOOKUP(A163,Facebook!A:E,5,FALSE),1)</f>
        <v>4.0999999999999996</v>
      </c>
      <c r="G163" s="22">
        <f>IFERROR(VLOOKUP(A163,Google!A:E,5,FALSE),1)</f>
        <v>3.9</v>
      </c>
      <c r="H163" s="22">
        <f>IFERROR(VLOOKUP(A163,LinkedIn!A:E,5,FALSE),1)</f>
        <v>1</v>
      </c>
      <c r="I163" s="22">
        <f>IFERROR(VLOOKUP(A163,Uber!A:E,5,FALSE),1)</f>
        <v>1</v>
      </c>
      <c r="J163" s="22">
        <f>IFERROR(VLOOKUP(A163,SnapChat!A:E,5,FALSE),1)</f>
        <v>1</v>
      </c>
    </row>
    <row r="164" spans="1:10" ht="13" x14ac:dyDescent="0.15">
      <c r="A164" s="13">
        <v>55</v>
      </c>
      <c r="B164" s="28" t="s">
        <v>84</v>
      </c>
      <c r="C164" s="29">
        <v>0.32400000000000001</v>
      </c>
      <c r="D164" s="20" t="s">
        <v>15</v>
      </c>
      <c r="E164" s="22">
        <f t="shared" si="0"/>
        <v>2.2000000000000002</v>
      </c>
      <c r="F164" s="22">
        <f>IFERROR(VLOOKUP(A164,Facebook!A:E,5,FALSE),1)</f>
        <v>2.8</v>
      </c>
      <c r="G164" s="22">
        <f>IFERROR(VLOOKUP(A164,Google!A:E,5,FALSE),1)</f>
        <v>3.8</v>
      </c>
      <c r="H164" s="22">
        <f>IFERROR(VLOOKUP(A164,LinkedIn!A:E,5,FALSE),1)</f>
        <v>1</v>
      </c>
      <c r="I164" s="22">
        <f>IFERROR(VLOOKUP(A164,Uber!A:E,5,FALSE),1)</f>
        <v>1</v>
      </c>
      <c r="J164" s="22">
        <f>IFERROR(VLOOKUP(A164,SnapChat!A:E,5,FALSE),1)</f>
        <v>2.4</v>
      </c>
    </row>
    <row r="165" spans="1:10" ht="13" x14ac:dyDescent="0.15">
      <c r="A165" s="13">
        <v>91</v>
      </c>
      <c r="B165" s="28" t="s">
        <v>112</v>
      </c>
      <c r="C165" s="29">
        <v>0.22700000000000001</v>
      </c>
      <c r="D165" s="20" t="s">
        <v>15</v>
      </c>
      <c r="E165" s="22">
        <f t="shared" si="0"/>
        <v>2.2000000000000002</v>
      </c>
      <c r="F165" s="22">
        <f>IFERROR(VLOOKUP(A165,Facebook!A:E,5,FALSE),1)</f>
        <v>4.5999999999999996</v>
      </c>
      <c r="G165" s="22">
        <f>IFERROR(VLOOKUP(A165,Google!A:E,5,FALSE),1)</f>
        <v>3.4</v>
      </c>
      <c r="H165" s="22">
        <f>IFERROR(VLOOKUP(A165,LinkedIn!A:E,5,FALSE),1)</f>
        <v>1</v>
      </c>
      <c r="I165" s="22">
        <f>IFERROR(VLOOKUP(A165,Uber!A:E,5,FALSE),1)</f>
        <v>1</v>
      </c>
      <c r="J165" s="22">
        <f>IFERROR(VLOOKUP(A165,SnapChat!A:E,5,FALSE),1)</f>
        <v>1</v>
      </c>
    </row>
    <row r="166" spans="1:10" ht="13" x14ac:dyDescent="0.15">
      <c r="A166" s="13">
        <v>285</v>
      </c>
      <c r="B166" s="28" t="s">
        <v>262</v>
      </c>
      <c r="C166" s="29">
        <v>0.35599999999999998</v>
      </c>
      <c r="D166" s="20" t="s">
        <v>15</v>
      </c>
      <c r="E166" s="22">
        <f t="shared" si="0"/>
        <v>2.2000000000000002</v>
      </c>
      <c r="F166" s="22">
        <f>IFERROR(VLOOKUP(A166,Facebook!A:E,5,FALSE),1)</f>
        <v>3.8</v>
      </c>
      <c r="G166" s="22">
        <f>IFERROR(VLOOKUP(A166,Google!A:E,5,FALSE),1)</f>
        <v>4.2</v>
      </c>
      <c r="H166" s="22">
        <f>IFERROR(VLOOKUP(A166,LinkedIn!A:E,5,FALSE),1)</f>
        <v>1</v>
      </c>
      <c r="I166" s="22">
        <f>IFERROR(VLOOKUP(A166,Uber!A:E,5,FALSE),1)</f>
        <v>1</v>
      </c>
      <c r="J166" s="22">
        <f>IFERROR(VLOOKUP(A166,SnapChat!A:E,5,FALSE),1)</f>
        <v>1</v>
      </c>
    </row>
    <row r="167" spans="1:10" ht="13" x14ac:dyDescent="0.15">
      <c r="A167" s="13">
        <v>655</v>
      </c>
      <c r="B167" s="28" t="s">
        <v>576</v>
      </c>
      <c r="C167" s="29">
        <v>0.52400000000000002</v>
      </c>
      <c r="D167" s="20" t="s">
        <v>15</v>
      </c>
      <c r="E167" s="22">
        <f t="shared" si="0"/>
        <v>2.2000000000000002</v>
      </c>
      <c r="F167" s="22">
        <f>IFERROR(VLOOKUP(A167,Facebook!A:E,5,FALSE),1)</f>
        <v>1</v>
      </c>
      <c r="G167" s="22">
        <f>IFERROR(VLOOKUP(A167,Google!A:E,5,FALSE),1)</f>
        <v>1</v>
      </c>
      <c r="H167" s="22">
        <f>IFERROR(VLOOKUP(A167,LinkedIn!A:E,5,FALSE),1)</f>
        <v>4</v>
      </c>
      <c r="I167" s="22">
        <f>IFERROR(VLOOKUP(A167,Uber!A:E,5,FALSE),1)</f>
        <v>4</v>
      </c>
      <c r="J167" s="22">
        <f>IFERROR(VLOOKUP(A167,SnapChat!A:E,5,FALSE),1)</f>
        <v>1</v>
      </c>
    </row>
    <row r="168" spans="1:10" ht="13" x14ac:dyDescent="0.15">
      <c r="A168" s="13">
        <v>128</v>
      </c>
      <c r="B168" s="16" t="s">
        <v>152</v>
      </c>
      <c r="C168" s="18">
        <v>0.42299999999999999</v>
      </c>
      <c r="D168" s="26" t="s">
        <v>18</v>
      </c>
      <c r="E168" s="22">
        <f t="shared" si="0"/>
        <v>2.1800000000000002</v>
      </c>
      <c r="F168" s="22">
        <f>IFERROR(VLOOKUP(A168,Facebook!A:E,5,FALSE),1)</f>
        <v>3.6</v>
      </c>
      <c r="G168" s="22">
        <f>IFERROR(VLOOKUP(A168,Google!A:E,5,FALSE),1)</f>
        <v>4.3</v>
      </c>
      <c r="H168" s="22">
        <f>IFERROR(VLOOKUP(A168,LinkedIn!A:E,5,FALSE),1)</f>
        <v>1</v>
      </c>
      <c r="I168" s="22">
        <f>IFERROR(VLOOKUP(A168,Uber!A:E,5,FALSE),1)</f>
        <v>1</v>
      </c>
      <c r="J168" s="22">
        <f>IFERROR(VLOOKUP(A168,SnapChat!A:E,5,FALSE),1)</f>
        <v>1</v>
      </c>
    </row>
    <row r="169" spans="1:10" ht="13" x14ac:dyDescent="0.15">
      <c r="A169" s="13">
        <v>135</v>
      </c>
      <c r="B169" s="28" t="s">
        <v>183</v>
      </c>
      <c r="C169" s="29">
        <v>0.28899999999999998</v>
      </c>
      <c r="D169" s="26" t="s">
        <v>18</v>
      </c>
      <c r="E169" s="22">
        <f t="shared" si="0"/>
        <v>2.1800000000000002</v>
      </c>
      <c r="F169" s="22">
        <f>IFERROR(VLOOKUP(A169,Facebook!A:E,5,FALSE),1)</f>
        <v>1</v>
      </c>
      <c r="G169" s="22">
        <f>IFERROR(VLOOKUP(A169,Google!A:E,5,FALSE),1)</f>
        <v>4.8</v>
      </c>
      <c r="H169" s="22">
        <f>IFERROR(VLOOKUP(A169,LinkedIn!A:E,5,FALSE),1)</f>
        <v>1</v>
      </c>
      <c r="I169" s="22">
        <f>IFERROR(VLOOKUP(A169,Uber!A:E,5,FALSE),1)</f>
        <v>1</v>
      </c>
      <c r="J169" s="22">
        <f>IFERROR(VLOOKUP(A169,SnapChat!A:E,5,FALSE),1)</f>
        <v>3.1</v>
      </c>
    </row>
    <row r="170" spans="1:10" ht="13" x14ac:dyDescent="0.15">
      <c r="A170" s="13">
        <v>162</v>
      </c>
      <c r="B170" s="16" t="s">
        <v>181</v>
      </c>
      <c r="C170" s="18">
        <v>0.41599999999999998</v>
      </c>
      <c r="D170" s="20" t="s">
        <v>15</v>
      </c>
      <c r="E170" s="22">
        <f t="shared" si="0"/>
        <v>2.1800000000000002</v>
      </c>
      <c r="F170" s="22">
        <f>IFERROR(VLOOKUP(A170,Facebook!A:E,5,FALSE),1)</f>
        <v>4.4000000000000004</v>
      </c>
      <c r="G170" s="22">
        <f>IFERROR(VLOOKUP(A170,Google!A:E,5,FALSE),1)</f>
        <v>3.5</v>
      </c>
      <c r="H170" s="22">
        <f>IFERROR(VLOOKUP(A170,LinkedIn!A:E,5,FALSE),1)</f>
        <v>1</v>
      </c>
      <c r="I170" s="22">
        <f>IFERROR(VLOOKUP(A170,Uber!A:E,5,FALSE),1)</f>
        <v>1</v>
      </c>
      <c r="J170" s="22">
        <f>IFERROR(VLOOKUP(A170,SnapChat!A:E,5,FALSE),1)</f>
        <v>1</v>
      </c>
    </row>
    <row r="171" spans="1:10" ht="13" x14ac:dyDescent="0.15">
      <c r="A171" s="13">
        <v>278</v>
      </c>
      <c r="B171" s="16" t="s">
        <v>258</v>
      </c>
      <c r="C171" s="18">
        <v>0.307</v>
      </c>
      <c r="D171" s="30" t="s">
        <v>7</v>
      </c>
      <c r="E171" s="22">
        <f t="shared" si="0"/>
        <v>2.1800000000000002</v>
      </c>
      <c r="F171" s="22">
        <f>IFERROR(VLOOKUP(A171,Facebook!A:E,5,FALSE),1)</f>
        <v>4.9000000000000004</v>
      </c>
      <c r="G171" s="22">
        <f>IFERROR(VLOOKUP(A171,Google!A:E,5,FALSE),1)</f>
        <v>3</v>
      </c>
      <c r="H171" s="22">
        <f>IFERROR(VLOOKUP(A171,LinkedIn!A:E,5,FALSE),1)</f>
        <v>1</v>
      </c>
      <c r="I171" s="22">
        <f>IFERROR(VLOOKUP(A171,Uber!A:E,5,FALSE),1)</f>
        <v>1</v>
      </c>
      <c r="J171" s="22">
        <f>IFERROR(VLOOKUP(A171,SnapChat!A:E,5,FALSE),1)</f>
        <v>1</v>
      </c>
    </row>
    <row r="172" spans="1:10" ht="13" x14ac:dyDescent="0.15">
      <c r="A172" s="13">
        <v>301</v>
      </c>
      <c r="B172" s="28" t="s">
        <v>270</v>
      </c>
      <c r="C172" s="29">
        <v>0.39900000000000002</v>
      </c>
      <c r="D172" s="26" t="s">
        <v>18</v>
      </c>
      <c r="E172" s="22">
        <f t="shared" si="0"/>
        <v>2.1800000000000002</v>
      </c>
      <c r="F172" s="22">
        <f>IFERROR(VLOOKUP(A172,Facebook!A:E,5,FALSE),1)</f>
        <v>5</v>
      </c>
      <c r="G172" s="22">
        <f>IFERROR(VLOOKUP(A172,Google!A:E,5,FALSE),1)</f>
        <v>2.9</v>
      </c>
      <c r="H172" s="22">
        <f>IFERROR(VLOOKUP(A172,LinkedIn!A:E,5,FALSE),1)</f>
        <v>1</v>
      </c>
      <c r="I172" s="22">
        <f>IFERROR(VLOOKUP(A172,Uber!A:E,5,FALSE),1)</f>
        <v>1</v>
      </c>
      <c r="J172" s="22">
        <f>IFERROR(VLOOKUP(A172,SnapChat!A:E,5,FALSE),1)</f>
        <v>1</v>
      </c>
    </row>
    <row r="173" spans="1:10" ht="13" x14ac:dyDescent="0.15">
      <c r="A173" s="13">
        <v>305</v>
      </c>
      <c r="B173" s="28" t="s">
        <v>346</v>
      </c>
      <c r="C173" s="29">
        <v>0.41499999999999998</v>
      </c>
      <c r="D173" s="26" t="s">
        <v>18</v>
      </c>
      <c r="E173" s="22">
        <f t="shared" si="0"/>
        <v>2.16</v>
      </c>
      <c r="F173" s="22">
        <f>IFERROR(VLOOKUP(A173,Facebook!A:E,5,FALSE),1)</f>
        <v>1</v>
      </c>
      <c r="G173" s="22">
        <f>IFERROR(VLOOKUP(A173,Google!A:E,5,FALSE),1)</f>
        <v>4.0999999999999996</v>
      </c>
      <c r="H173" s="22">
        <f>IFERROR(VLOOKUP(A173,LinkedIn!A:E,5,FALSE),1)</f>
        <v>1</v>
      </c>
      <c r="I173" s="22">
        <f>IFERROR(VLOOKUP(A173,Uber!A:E,5,FALSE),1)</f>
        <v>1</v>
      </c>
      <c r="J173" s="22">
        <f>IFERROR(VLOOKUP(A173,SnapChat!A:E,5,FALSE),1)</f>
        <v>3.7</v>
      </c>
    </row>
    <row r="174" spans="1:10" ht="13" x14ac:dyDescent="0.15">
      <c r="A174" s="13">
        <v>350</v>
      </c>
      <c r="B174" s="16" t="s">
        <v>303</v>
      </c>
      <c r="C174" s="18">
        <v>0.48499999999999999</v>
      </c>
      <c r="D174" s="30" t="s">
        <v>7</v>
      </c>
      <c r="E174" s="22">
        <f t="shared" si="0"/>
        <v>2.16</v>
      </c>
      <c r="F174" s="22">
        <f>IFERROR(VLOOKUP(A174,Facebook!A:E,5,FALSE),1)</f>
        <v>4.5</v>
      </c>
      <c r="G174" s="22">
        <f>IFERROR(VLOOKUP(A174,Google!A:E,5,FALSE),1)</f>
        <v>3.3</v>
      </c>
      <c r="H174" s="22">
        <f>IFERROR(VLOOKUP(A174,LinkedIn!A:E,5,FALSE),1)</f>
        <v>1</v>
      </c>
      <c r="I174" s="22">
        <f>IFERROR(VLOOKUP(A174,Uber!A:E,5,FALSE),1)</f>
        <v>1</v>
      </c>
      <c r="J174" s="22">
        <f>IFERROR(VLOOKUP(A174,SnapChat!A:E,5,FALSE),1)</f>
        <v>1</v>
      </c>
    </row>
    <row r="175" spans="1:10" ht="13" x14ac:dyDescent="0.15">
      <c r="A175" s="13">
        <v>393</v>
      </c>
      <c r="B175" s="28" t="s">
        <v>315</v>
      </c>
      <c r="C175" s="29">
        <v>0.36199999999999999</v>
      </c>
      <c r="D175" s="20" t="s">
        <v>15</v>
      </c>
      <c r="E175" s="22">
        <f t="shared" si="0"/>
        <v>2.16</v>
      </c>
      <c r="F175" s="22">
        <f>IFERROR(VLOOKUP(A175,Facebook!A:E,5,FALSE),1)</f>
        <v>3.4</v>
      </c>
      <c r="G175" s="22">
        <f>IFERROR(VLOOKUP(A175,Google!A:E,5,FALSE),1)</f>
        <v>4.4000000000000004</v>
      </c>
      <c r="H175" s="22">
        <f>IFERROR(VLOOKUP(A175,LinkedIn!A:E,5,FALSE),1)</f>
        <v>1</v>
      </c>
      <c r="I175" s="22">
        <f>IFERROR(VLOOKUP(A175,Uber!A:E,5,FALSE),1)</f>
        <v>1</v>
      </c>
      <c r="J175" s="22">
        <f>IFERROR(VLOOKUP(A175,SnapChat!A:E,5,FALSE),1)</f>
        <v>1</v>
      </c>
    </row>
    <row r="176" spans="1:10" ht="13" x14ac:dyDescent="0.15">
      <c r="A176" s="13">
        <v>426</v>
      </c>
      <c r="B176" s="16" t="s">
        <v>333</v>
      </c>
      <c r="C176" s="18">
        <v>0.53400000000000003</v>
      </c>
      <c r="D176" s="20" t="s">
        <v>15</v>
      </c>
      <c r="E176" s="22">
        <f t="shared" si="0"/>
        <v>2.16</v>
      </c>
      <c r="F176" s="22">
        <f>IFERROR(VLOOKUP(A176,Facebook!A:E,5,FALSE),1)</f>
        <v>4.9000000000000004</v>
      </c>
      <c r="G176" s="22">
        <f>IFERROR(VLOOKUP(A176,Google!A:E,5,FALSE),1)</f>
        <v>2.9</v>
      </c>
      <c r="H176" s="22">
        <f>IFERROR(VLOOKUP(A176,LinkedIn!A:E,5,FALSE),1)</f>
        <v>1</v>
      </c>
      <c r="I176" s="22">
        <f>IFERROR(VLOOKUP(A176,Uber!A:E,5,FALSE),1)</f>
        <v>1</v>
      </c>
      <c r="J176" s="22">
        <f>IFERROR(VLOOKUP(A176,SnapChat!A:E,5,FALSE),1)</f>
        <v>1</v>
      </c>
    </row>
    <row r="177" spans="1:10" ht="13" x14ac:dyDescent="0.15">
      <c r="A177" s="13">
        <v>498</v>
      </c>
      <c r="B177" s="16" t="s">
        <v>364</v>
      </c>
      <c r="C177" s="18">
        <v>0.45600000000000002</v>
      </c>
      <c r="D177" s="20" t="s">
        <v>15</v>
      </c>
      <c r="E177" s="22">
        <f t="shared" si="0"/>
        <v>2.16</v>
      </c>
      <c r="F177" s="22">
        <f>IFERROR(VLOOKUP(A177,Facebook!A:E,5,FALSE),1)</f>
        <v>3.5</v>
      </c>
      <c r="G177" s="22">
        <f>IFERROR(VLOOKUP(A177,Google!A:E,5,FALSE),1)</f>
        <v>4.3</v>
      </c>
      <c r="H177" s="22">
        <f>IFERROR(VLOOKUP(A177,LinkedIn!A:E,5,FALSE),1)</f>
        <v>1</v>
      </c>
      <c r="I177" s="22">
        <f>IFERROR(VLOOKUP(A177,Uber!A:E,5,FALSE),1)</f>
        <v>1</v>
      </c>
      <c r="J177" s="22">
        <f>IFERROR(VLOOKUP(A177,SnapChat!A:E,5,FALSE),1)</f>
        <v>1</v>
      </c>
    </row>
    <row r="178" spans="1:10" ht="13" x14ac:dyDescent="0.15">
      <c r="A178" s="13">
        <v>662</v>
      </c>
      <c r="B178" s="16" t="s">
        <v>406</v>
      </c>
      <c r="C178" s="18">
        <v>0.39500000000000002</v>
      </c>
      <c r="D178" s="20" t="s">
        <v>15</v>
      </c>
      <c r="E178" s="22">
        <f t="shared" si="0"/>
        <v>2.16</v>
      </c>
      <c r="F178" s="22">
        <f>IFERROR(VLOOKUP(A178,Facebook!A:E,5,FALSE),1)</f>
        <v>2.6</v>
      </c>
      <c r="G178" s="22">
        <f>IFERROR(VLOOKUP(A178,Google!A:E,5,FALSE),1)</f>
        <v>3.3</v>
      </c>
      <c r="H178" s="22">
        <f>IFERROR(VLOOKUP(A178,LinkedIn!A:E,5,FALSE),1)</f>
        <v>1</v>
      </c>
      <c r="I178" s="22">
        <f>IFERROR(VLOOKUP(A178,Uber!A:E,5,FALSE),1)</f>
        <v>1</v>
      </c>
      <c r="J178" s="22">
        <f>IFERROR(VLOOKUP(A178,SnapChat!A:E,5,FALSE),1)</f>
        <v>2.9</v>
      </c>
    </row>
    <row r="179" spans="1:10" ht="13" x14ac:dyDescent="0.15">
      <c r="A179" s="13">
        <v>844</v>
      </c>
      <c r="B179" s="16" t="s">
        <v>458</v>
      </c>
      <c r="C179" s="18">
        <v>0.46500000000000002</v>
      </c>
      <c r="D179" s="30" t="s">
        <v>7</v>
      </c>
      <c r="E179" s="22">
        <f t="shared" si="0"/>
        <v>2.16</v>
      </c>
      <c r="F179" s="22">
        <f>IFERROR(VLOOKUP(A179,Facebook!A:E,5,FALSE),1)</f>
        <v>2.9</v>
      </c>
      <c r="G179" s="22">
        <f>IFERROR(VLOOKUP(A179,Google!A:E,5,FALSE),1)</f>
        <v>4.9000000000000004</v>
      </c>
      <c r="H179" s="22">
        <f>IFERROR(VLOOKUP(A179,LinkedIn!A:E,5,FALSE),1)</f>
        <v>1</v>
      </c>
      <c r="I179" s="22">
        <f>IFERROR(VLOOKUP(A179,Uber!A:E,5,FALSE),1)</f>
        <v>1</v>
      </c>
      <c r="J179" s="22">
        <f>IFERROR(VLOOKUP(A179,SnapChat!A:E,5,FALSE),1)</f>
        <v>1</v>
      </c>
    </row>
    <row r="180" spans="1:10" ht="13" x14ac:dyDescent="0.15">
      <c r="A180" s="13">
        <v>879</v>
      </c>
      <c r="B180" s="28" t="s">
        <v>596</v>
      </c>
      <c r="C180" s="29">
        <v>0.36899999999999999</v>
      </c>
      <c r="D180" s="26" t="s">
        <v>18</v>
      </c>
      <c r="E180" s="22">
        <f t="shared" si="0"/>
        <v>2.16</v>
      </c>
      <c r="F180" s="22">
        <f>IFERROR(VLOOKUP(A180,Facebook!A:E,5,FALSE),1)</f>
        <v>1</v>
      </c>
      <c r="G180" s="22">
        <f>IFERROR(VLOOKUP(A180,Google!A:E,5,FALSE),1)</f>
        <v>1</v>
      </c>
      <c r="H180" s="22">
        <f>IFERROR(VLOOKUP(A180,LinkedIn!A:E,5,FALSE),1)</f>
        <v>3.9</v>
      </c>
      <c r="I180" s="22">
        <f>IFERROR(VLOOKUP(A180,Uber!A:E,5,FALSE),1)</f>
        <v>3.9</v>
      </c>
      <c r="J180" s="22">
        <f>IFERROR(VLOOKUP(A180,SnapChat!A:E,5,FALSE),1)</f>
        <v>1</v>
      </c>
    </row>
    <row r="181" spans="1:10" ht="13" x14ac:dyDescent="0.15">
      <c r="A181" s="13">
        <v>935</v>
      </c>
      <c r="B181" s="28" t="s">
        <v>481</v>
      </c>
      <c r="C181" s="29">
        <v>0.41599999999999998</v>
      </c>
      <c r="D181" s="20" t="s">
        <v>15</v>
      </c>
      <c r="E181" s="22">
        <f t="shared" si="0"/>
        <v>2.16</v>
      </c>
      <c r="F181" s="22">
        <f>IFERROR(VLOOKUP(A181,Facebook!A:E,5,FALSE),1)</f>
        <v>4.0999999999999996</v>
      </c>
      <c r="G181" s="22">
        <f>IFERROR(VLOOKUP(A181,Google!A:E,5,FALSE),1)</f>
        <v>3.7</v>
      </c>
      <c r="H181" s="22">
        <f>IFERROR(VLOOKUP(A181,LinkedIn!A:E,5,FALSE),1)</f>
        <v>1</v>
      </c>
      <c r="I181" s="22">
        <f>IFERROR(VLOOKUP(A181,Uber!A:E,5,FALSE),1)</f>
        <v>1</v>
      </c>
      <c r="J181" s="22">
        <f>IFERROR(VLOOKUP(A181,SnapChat!A:E,5,FALSE),1)</f>
        <v>1</v>
      </c>
    </row>
    <row r="182" spans="1:10" ht="13" x14ac:dyDescent="0.15">
      <c r="A182" s="13">
        <v>348</v>
      </c>
      <c r="B182" s="16" t="s">
        <v>301</v>
      </c>
      <c r="C182" s="18">
        <v>0.504</v>
      </c>
      <c r="D182" s="20" t="s">
        <v>15</v>
      </c>
      <c r="E182" s="22">
        <f t="shared" si="0"/>
        <v>2.1399999999999997</v>
      </c>
      <c r="F182" s="22">
        <f>IFERROR(VLOOKUP(A182,Facebook!A:E,5,FALSE),1)</f>
        <v>4.3</v>
      </c>
      <c r="G182" s="22">
        <f>IFERROR(VLOOKUP(A182,Google!A:E,5,FALSE),1)</f>
        <v>3.4</v>
      </c>
      <c r="H182" s="22">
        <f>IFERROR(VLOOKUP(A182,LinkedIn!A:E,5,FALSE),1)</f>
        <v>1</v>
      </c>
      <c r="I182" s="22">
        <f>IFERROR(VLOOKUP(A182,Uber!A:E,5,FALSE),1)</f>
        <v>1</v>
      </c>
      <c r="J182" s="22">
        <f>IFERROR(VLOOKUP(A182,SnapChat!A:E,5,FALSE),1)</f>
        <v>1</v>
      </c>
    </row>
    <row r="183" spans="1:10" ht="13" x14ac:dyDescent="0.15">
      <c r="A183" s="13">
        <v>663</v>
      </c>
      <c r="B183" s="28" t="s">
        <v>407</v>
      </c>
      <c r="C183" s="29">
        <v>0.38300000000000001</v>
      </c>
      <c r="D183" s="20" t="s">
        <v>15</v>
      </c>
      <c r="E183" s="22">
        <f t="shared" si="0"/>
        <v>2.1399999999999997</v>
      </c>
      <c r="F183" s="22">
        <f>IFERROR(VLOOKUP(A183,Facebook!A:E,5,FALSE),1)</f>
        <v>3.6</v>
      </c>
      <c r="G183" s="22">
        <f>IFERROR(VLOOKUP(A183,Google!A:E,5,FALSE),1)</f>
        <v>1</v>
      </c>
      <c r="H183" s="22">
        <f>IFERROR(VLOOKUP(A183,LinkedIn!A:E,5,FALSE),1)</f>
        <v>1</v>
      </c>
      <c r="I183" s="22">
        <f>IFERROR(VLOOKUP(A183,Uber!A:E,5,FALSE),1)</f>
        <v>1</v>
      </c>
      <c r="J183" s="22">
        <f>IFERROR(VLOOKUP(A183,SnapChat!A:E,5,FALSE),1)</f>
        <v>4.0999999999999996</v>
      </c>
    </row>
    <row r="184" spans="1:10" ht="13" x14ac:dyDescent="0.15">
      <c r="A184" s="13">
        <v>73</v>
      </c>
      <c r="B184" s="28" t="s">
        <v>99</v>
      </c>
      <c r="C184" s="29">
        <v>0.40500000000000003</v>
      </c>
      <c r="D184" s="20" t="s">
        <v>15</v>
      </c>
      <c r="E184" s="22">
        <f t="shared" si="0"/>
        <v>2.12</v>
      </c>
      <c r="F184" s="22">
        <f>IFERROR(VLOOKUP(A184,Facebook!A:E,5,FALSE),1)</f>
        <v>2.7</v>
      </c>
      <c r="G184" s="22">
        <f>IFERROR(VLOOKUP(A184,Google!A:E,5,FALSE),1)</f>
        <v>2</v>
      </c>
      <c r="H184" s="22">
        <f>IFERROR(VLOOKUP(A184,LinkedIn!A:E,5,FALSE),1)</f>
        <v>1</v>
      </c>
      <c r="I184" s="22">
        <f>IFERROR(VLOOKUP(A184,Uber!A:E,5,FALSE),1)</f>
        <v>1</v>
      </c>
      <c r="J184" s="22">
        <f>IFERROR(VLOOKUP(A184,SnapChat!A:E,5,FALSE),1)</f>
        <v>3.9</v>
      </c>
    </row>
    <row r="185" spans="1:10" ht="13" x14ac:dyDescent="0.15">
      <c r="A185" s="13">
        <v>163</v>
      </c>
      <c r="B185" s="28" t="s">
        <v>184</v>
      </c>
      <c r="C185" s="29">
        <v>0.23400000000000001</v>
      </c>
      <c r="D185" s="20" t="s">
        <v>15</v>
      </c>
      <c r="E185" s="22">
        <f t="shared" si="0"/>
        <v>2.12</v>
      </c>
      <c r="F185" s="22">
        <f>IFERROR(VLOOKUP(A185,Facebook!A:E,5,FALSE),1)</f>
        <v>3</v>
      </c>
      <c r="G185" s="22">
        <f>IFERROR(VLOOKUP(A185,Google!A:E,5,FALSE),1)</f>
        <v>4.5999999999999996</v>
      </c>
      <c r="H185" s="22">
        <f>IFERROR(VLOOKUP(A185,LinkedIn!A:E,5,FALSE),1)</f>
        <v>1</v>
      </c>
      <c r="I185" s="22">
        <f>IFERROR(VLOOKUP(A185,Uber!A:E,5,FALSE),1)</f>
        <v>1</v>
      </c>
      <c r="J185" s="22">
        <f>IFERROR(VLOOKUP(A185,SnapChat!A:E,5,FALSE),1)</f>
        <v>1</v>
      </c>
    </row>
    <row r="186" spans="1:10" ht="13" x14ac:dyDescent="0.15">
      <c r="A186" s="13">
        <v>283</v>
      </c>
      <c r="B186" s="28" t="s">
        <v>261</v>
      </c>
      <c r="C186" s="29">
        <v>0.54800000000000004</v>
      </c>
      <c r="D186" s="30" t="s">
        <v>7</v>
      </c>
      <c r="E186" s="22">
        <f t="shared" si="0"/>
        <v>2.12</v>
      </c>
      <c r="F186" s="22">
        <f>IFERROR(VLOOKUP(A186,Facebook!A:E,5,FALSE),1)</f>
        <v>4.4000000000000004</v>
      </c>
      <c r="G186" s="22">
        <f>IFERROR(VLOOKUP(A186,Google!A:E,5,FALSE),1)</f>
        <v>3.2</v>
      </c>
      <c r="H186" s="22">
        <f>IFERROR(VLOOKUP(A186,LinkedIn!A:E,5,FALSE),1)</f>
        <v>1</v>
      </c>
      <c r="I186" s="22">
        <f>IFERROR(VLOOKUP(A186,Uber!A:E,5,FALSE),1)</f>
        <v>1</v>
      </c>
      <c r="J186" s="22">
        <f>IFERROR(VLOOKUP(A186,SnapChat!A:E,5,FALSE),1)</f>
        <v>1</v>
      </c>
    </row>
    <row r="187" spans="1:10" ht="13" x14ac:dyDescent="0.15">
      <c r="A187" s="13">
        <v>346</v>
      </c>
      <c r="B187" s="16" t="s">
        <v>300</v>
      </c>
      <c r="C187" s="18">
        <v>0.66900000000000004</v>
      </c>
      <c r="D187" s="30" t="s">
        <v>7</v>
      </c>
      <c r="E187" s="22">
        <f t="shared" si="0"/>
        <v>2.12</v>
      </c>
      <c r="F187" s="22">
        <f>IFERROR(VLOOKUP(A187,Facebook!A:E,5,FALSE),1)</f>
        <v>3.4</v>
      </c>
      <c r="G187" s="22">
        <f>IFERROR(VLOOKUP(A187,Google!A:E,5,FALSE),1)</f>
        <v>4.2</v>
      </c>
      <c r="H187" s="22">
        <f>IFERROR(VLOOKUP(A187,LinkedIn!A:E,5,FALSE),1)</f>
        <v>1</v>
      </c>
      <c r="I187" s="22">
        <f>IFERROR(VLOOKUP(A187,Uber!A:E,5,FALSE),1)</f>
        <v>1</v>
      </c>
      <c r="J187" s="22">
        <f>IFERROR(VLOOKUP(A187,SnapChat!A:E,5,FALSE),1)</f>
        <v>1</v>
      </c>
    </row>
    <row r="188" spans="1:10" ht="13" x14ac:dyDescent="0.15">
      <c r="A188" s="13">
        <v>416</v>
      </c>
      <c r="B188" s="16" t="s">
        <v>327</v>
      </c>
      <c r="C188" s="18">
        <v>0.41299999999999998</v>
      </c>
      <c r="D188" s="20" t="s">
        <v>15</v>
      </c>
      <c r="E188" s="22">
        <f t="shared" si="0"/>
        <v>2.12</v>
      </c>
      <c r="F188" s="22">
        <f>IFERROR(VLOOKUP(A188,Facebook!A:E,5,FALSE),1)</f>
        <v>4.2</v>
      </c>
      <c r="G188" s="22">
        <f>IFERROR(VLOOKUP(A188,Google!A:E,5,FALSE),1)</f>
        <v>3.4</v>
      </c>
      <c r="H188" s="22">
        <f>IFERROR(VLOOKUP(A188,LinkedIn!A:E,5,FALSE),1)</f>
        <v>1</v>
      </c>
      <c r="I188" s="22">
        <f>IFERROR(VLOOKUP(A188,Uber!A:E,5,FALSE),1)</f>
        <v>1</v>
      </c>
      <c r="J188" s="22">
        <f>IFERROR(VLOOKUP(A188,SnapChat!A:E,5,FALSE),1)</f>
        <v>1</v>
      </c>
    </row>
    <row r="189" spans="1:10" ht="13" x14ac:dyDescent="0.15">
      <c r="A189" s="13">
        <v>939</v>
      </c>
      <c r="B189" s="28" t="s">
        <v>484</v>
      </c>
      <c r="C189" s="29">
        <v>0.50900000000000001</v>
      </c>
      <c r="D189" s="20" t="s">
        <v>15</v>
      </c>
      <c r="E189" s="22">
        <f t="shared" si="0"/>
        <v>2.12</v>
      </c>
      <c r="F189" s="22">
        <f>IFERROR(VLOOKUP(A189,Facebook!A:E,5,FALSE),1)</f>
        <v>2.7</v>
      </c>
      <c r="G189" s="22">
        <f>IFERROR(VLOOKUP(A189,Google!A:E,5,FALSE),1)</f>
        <v>4.9000000000000004</v>
      </c>
      <c r="H189" s="22">
        <f>IFERROR(VLOOKUP(A189,LinkedIn!A:E,5,FALSE),1)</f>
        <v>1</v>
      </c>
      <c r="I189" s="22">
        <f>IFERROR(VLOOKUP(A189,Uber!A:E,5,FALSE),1)</f>
        <v>1</v>
      </c>
      <c r="J189" s="22">
        <f>IFERROR(VLOOKUP(A189,SnapChat!A:E,5,FALSE),1)</f>
        <v>1</v>
      </c>
    </row>
    <row r="190" spans="1:10" ht="13" x14ac:dyDescent="0.15">
      <c r="A190" s="13">
        <v>222</v>
      </c>
      <c r="B190" s="16" t="s">
        <v>220</v>
      </c>
      <c r="C190" s="18">
        <v>0.35499999999999998</v>
      </c>
      <c r="D190" s="20" t="s">
        <v>15</v>
      </c>
      <c r="E190" s="22">
        <f t="shared" si="0"/>
        <v>2.1</v>
      </c>
      <c r="F190" s="22">
        <f>IFERROR(VLOOKUP(A190,Facebook!A:E,5,FALSE),1)</f>
        <v>2.6</v>
      </c>
      <c r="G190" s="22">
        <f>IFERROR(VLOOKUP(A190,Google!A:E,5,FALSE),1)</f>
        <v>4.9000000000000004</v>
      </c>
      <c r="H190" s="22">
        <f>IFERROR(VLOOKUP(A190,LinkedIn!A:E,5,FALSE),1)</f>
        <v>1</v>
      </c>
      <c r="I190" s="22">
        <f>IFERROR(VLOOKUP(A190,Uber!A:E,5,FALSE),1)</f>
        <v>1</v>
      </c>
      <c r="J190" s="22">
        <f>IFERROR(VLOOKUP(A190,SnapChat!A:E,5,FALSE),1)</f>
        <v>1</v>
      </c>
    </row>
    <row r="191" spans="1:10" ht="13" x14ac:dyDescent="0.15">
      <c r="A191" s="13">
        <v>315</v>
      </c>
      <c r="B191" s="28" t="s">
        <v>279</v>
      </c>
      <c r="C191" s="29">
        <v>0.38800000000000001</v>
      </c>
      <c r="D191" s="26" t="s">
        <v>18</v>
      </c>
      <c r="E191" s="22">
        <f t="shared" si="0"/>
        <v>2.1</v>
      </c>
      <c r="F191" s="22">
        <f>IFERROR(VLOOKUP(A191,Facebook!A:E,5,FALSE),1)</f>
        <v>2.9</v>
      </c>
      <c r="G191" s="22">
        <f>IFERROR(VLOOKUP(A191,Google!A:E,5,FALSE),1)</f>
        <v>4.5999999999999996</v>
      </c>
      <c r="H191" s="22">
        <f>IFERROR(VLOOKUP(A191,LinkedIn!A:E,5,FALSE),1)</f>
        <v>1</v>
      </c>
      <c r="I191" s="22">
        <f>IFERROR(VLOOKUP(A191,Uber!A:E,5,FALSE),1)</f>
        <v>1</v>
      </c>
      <c r="J191" s="22">
        <f>IFERROR(VLOOKUP(A191,SnapChat!A:E,5,FALSE),1)</f>
        <v>1</v>
      </c>
    </row>
    <row r="192" spans="1:10" ht="13" x14ac:dyDescent="0.15">
      <c r="A192" s="13">
        <v>378</v>
      </c>
      <c r="B192" s="16" t="s">
        <v>308</v>
      </c>
      <c r="C192" s="18">
        <v>0.503</v>
      </c>
      <c r="D192" s="20" t="s">
        <v>15</v>
      </c>
      <c r="E192" s="22">
        <f t="shared" si="0"/>
        <v>2.1</v>
      </c>
      <c r="F192" s="22">
        <f>IFERROR(VLOOKUP(A192,Facebook!A:E,5,FALSE),1)</f>
        <v>3.3</v>
      </c>
      <c r="G192" s="22">
        <f>IFERROR(VLOOKUP(A192,Google!A:E,5,FALSE),1)</f>
        <v>4.2</v>
      </c>
      <c r="H192" s="22">
        <f>IFERROR(VLOOKUP(A192,LinkedIn!A:E,5,FALSE),1)</f>
        <v>1</v>
      </c>
      <c r="I192" s="22">
        <f>IFERROR(VLOOKUP(A192,Uber!A:E,5,FALSE),1)</f>
        <v>1</v>
      </c>
      <c r="J192" s="22">
        <f>IFERROR(VLOOKUP(A192,SnapChat!A:E,5,FALSE),1)</f>
        <v>1</v>
      </c>
    </row>
    <row r="193" spans="1:10" ht="13" x14ac:dyDescent="0.15">
      <c r="A193" s="13">
        <v>169</v>
      </c>
      <c r="B193" s="28" t="s">
        <v>187</v>
      </c>
      <c r="C193" s="29">
        <v>0.53600000000000003</v>
      </c>
      <c r="D193" s="30" t="s">
        <v>7</v>
      </c>
      <c r="E193" s="22">
        <f t="shared" si="0"/>
        <v>2.08</v>
      </c>
      <c r="F193" s="22">
        <f>IFERROR(VLOOKUP(A193,Facebook!A:E,5,FALSE),1)</f>
        <v>2.1</v>
      </c>
      <c r="G193" s="22">
        <f>IFERROR(VLOOKUP(A193,Google!A:E,5,FALSE),1)</f>
        <v>2.2999999999999998</v>
      </c>
      <c r="H193" s="22">
        <f>IFERROR(VLOOKUP(A193,LinkedIn!A:E,5,FALSE),1)</f>
        <v>1</v>
      </c>
      <c r="I193" s="22">
        <f>IFERROR(VLOOKUP(A193,Uber!A:E,5,FALSE),1)</f>
        <v>1</v>
      </c>
      <c r="J193" s="22">
        <f>IFERROR(VLOOKUP(A193,SnapChat!A:E,5,FALSE),1)</f>
        <v>4</v>
      </c>
    </row>
    <row r="194" spans="1:10" ht="13" x14ac:dyDescent="0.15">
      <c r="A194" s="13">
        <v>198</v>
      </c>
      <c r="B194" s="16" t="s">
        <v>202</v>
      </c>
      <c r="C194" s="18">
        <v>0.41199999999999998</v>
      </c>
      <c r="D194" s="30" t="s">
        <v>7</v>
      </c>
      <c r="E194" s="22">
        <f t="shared" si="0"/>
        <v>2.08</v>
      </c>
      <c r="F194" s="22">
        <f>IFERROR(VLOOKUP(A194,Facebook!A:E,5,FALSE),1)</f>
        <v>2</v>
      </c>
      <c r="G194" s="22">
        <f>IFERROR(VLOOKUP(A194,Google!A:E,5,FALSE),1)</f>
        <v>3.2</v>
      </c>
      <c r="H194" s="22">
        <f>IFERROR(VLOOKUP(A194,LinkedIn!A:E,5,FALSE),1)</f>
        <v>2.1</v>
      </c>
      <c r="I194" s="22">
        <f>IFERROR(VLOOKUP(A194,Uber!A:E,5,FALSE),1)</f>
        <v>2.1</v>
      </c>
      <c r="J194" s="22">
        <f>IFERROR(VLOOKUP(A194,SnapChat!A:E,5,FALSE),1)</f>
        <v>1</v>
      </c>
    </row>
    <row r="195" spans="1:10" ht="13" x14ac:dyDescent="0.15">
      <c r="A195" s="13">
        <v>218</v>
      </c>
      <c r="B195" s="16" t="s">
        <v>218</v>
      </c>
      <c r="C195" s="18">
        <v>0.32100000000000001</v>
      </c>
      <c r="D195" s="26" t="s">
        <v>18</v>
      </c>
      <c r="E195" s="22">
        <f t="shared" si="0"/>
        <v>2.08</v>
      </c>
      <c r="F195" s="22">
        <f>IFERROR(VLOOKUP(A195,Facebook!A:E,5,FALSE),1)</f>
        <v>3</v>
      </c>
      <c r="G195" s="22">
        <f>IFERROR(VLOOKUP(A195,Google!A:E,5,FALSE),1)</f>
        <v>4.4000000000000004</v>
      </c>
      <c r="H195" s="22">
        <f>IFERROR(VLOOKUP(A195,LinkedIn!A:E,5,FALSE),1)</f>
        <v>1</v>
      </c>
      <c r="I195" s="22">
        <f>IFERROR(VLOOKUP(A195,Uber!A:E,5,FALSE),1)</f>
        <v>1</v>
      </c>
      <c r="J195" s="22">
        <f>IFERROR(VLOOKUP(A195,SnapChat!A:E,5,FALSE),1)</f>
        <v>1</v>
      </c>
    </row>
    <row r="196" spans="1:10" ht="13" x14ac:dyDescent="0.15">
      <c r="A196" s="13">
        <v>300</v>
      </c>
      <c r="B196" s="16" t="s">
        <v>268</v>
      </c>
      <c r="C196" s="18">
        <v>0.41199999999999998</v>
      </c>
      <c r="D196" s="20" t="s">
        <v>15</v>
      </c>
      <c r="E196" s="22">
        <f t="shared" si="0"/>
        <v>2.08</v>
      </c>
      <c r="F196" s="22">
        <f>IFERROR(VLOOKUP(A196,Facebook!A:E,5,FALSE),1)</f>
        <v>3.9</v>
      </c>
      <c r="G196" s="22">
        <f>IFERROR(VLOOKUP(A196,Google!A:E,5,FALSE),1)</f>
        <v>3.5</v>
      </c>
      <c r="H196" s="22">
        <f>IFERROR(VLOOKUP(A196,LinkedIn!A:E,5,FALSE),1)</f>
        <v>1</v>
      </c>
      <c r="I196" s="22">
        <f>IFERROR(VLOOKUP(A196,Uber!A:E,5,FALSE),1)</f>
        <v>1</v>
      </c>
      <c r="J196" s="22">
        <f>IFERROR(VLOOKUP(A196,SnapChat!A:E,5,FALSE),1)</f>
        <v>1</v>
      </c>
    </row>
    <row r="197" spans="1:10" ht="13" x14ac:dyDescent="0.15">
      <c r="A197" s="13">
        <v>359</v>
      </c>
      <c r="B197" s="28" t="s">
        <v>305</v>
      </c>
      <c r="C197" s="29">
        <v>0.66</v>
      </c>
      <c r="D197" s="30" t="s">
        <v>7</v>
      </c>
      <c r="E197" s="22">
        <f t="shared" si="0"/>
        <v>2.08</v>
      </c>
      <c r="F197" s="22">
        <f>IFERROR(VLOOKUP(A197,Facebook!A:E,5,FALSE),1)</f>
        <v>2.6</v>
      </c>
      <c r="G197" s="22">
        <f>IFERROR(VLOOKUP(A197,Google!A:E,5,FALSE),1)</f>
        <v>4.8</v>
      </c>
      <c r="H197" s="22">
        <f>IFERROR(VLOOKUP(A197,LinkedIn!A:E,5,FALSE),1)</f>
        <v>1</v>
      </c>
      <c r="I197" s="22">
        <f>IFERROR(VLOOKUP(A197,Uber!A:E,5,FALSE),1)</f>
        <v>1</v>
      </c>
      <c r="J197" s="22">
        <f>IFERROR(VLOOKUP(A197,SnapChat!A:E,5,FALSE),1)</f>
        <v>1</v>
      </c>
    </row>
    <row r="198" spans="1:10" ht="13" x14ac:dyDescent="0.15">
      <c r="A198" s="13">
        <v>759</v>
      </c>
      <c r="B198" s="28" t="s">
        <v>583</v>
      </c>
      <c r="C198" s="29">
        <v>0.62</v>
      </c>
      <c r="D198" s="26" t="s">
        <v>18</v>
      </c>
      <c r="E198" s="22">
        <f t="shared" si="0"/>
        <v>2.0799999999999996</v>
      </c>
      <c r="F198" s="22">
        <f>IFERROR(VLOOKUP(A198,Facebook!A:E,5,FALSE),1)</f>
        <v>1</v>
      </c>
      <c r="G198" s="22">
        <f>IFERROR(VLOOKUP(A198,Google!A:E,5,FALSE),1)</f>
        <v>3.6</v>
      </c>
      <c r="H198" s="22">
        <f>IFERROR(VLOOKUP(A198,LinkedIn!A:E,5,FALSE),1)</f>
        <v>1</v>
      </c>
      <c r="I198" s="22">
        <f>IFERROR(VLOOKUP(A198,Uber!A:E,5,FALSE),1)</f>
        <v>1</v>
      </c>
      <c r="J198" s="22">
        <f>IFERROR(VLOOKUP(A198,SnapChat!A:E,5,FALSE),1)</f>
        <v>3.8</v>
      </c>
    </row>
    <row r="199" spans="1:10" ht="13" x14ac:dyDescent="0.15">
      <c r="A199" s="13">
        <v>166</v>
      </c>
      <c r="B199" s="16" t="s">
        <v>185</v>
      </c>
      <c r="C199" s="18">
        <v>0.19700000000000001</v>
      </c>
      <c r="D199" s="20" t="s">
        <v>15</v>
      </c>
      <c r="E199" s="22">
        <f t="shared" si="0"/>
        <v>2.06</v>
      </c>
      <c r="F199" s="22">
        <f>IFERROR(VLOOKUP(A199,Facebook!A:E,5,FALSE),1)</f>
        <v>3.5</v>
      </c>
      <c r="G199" s="22">
        <f>IFERROR(VLOOKUP(A199,Google!A:E,5,FALSE),1)</f>
        <v>3.8</v>
      </c>
      <c r="H199" s="22">
        <f>IFERROR(VLOOKUP(A199,LinkedIn!A:E,5,FALSE),1)</f>
        <v>1</v>
      </c>
      <c r="I199" s="22">
        <f>IFERROR(VLOOKUP(A199,Uber!A:E,5,FALSE),1)</f>
        <v>1</v>
      </c>
      <c r="J199" s="22">
        <f>IFERROR(VLOOKUP(A199,SnapChat!A:E,5,FALSE),1)</f>
        <v>1</v>
      </c>
    </row>
    <row r="200" spans="1:10" ht="13" x14ac:dyDescent="0.15">
      <c r="A200" s="13">
        <v>266</v>
      </c>
      <c r="B200" s="16" t="s">
        <v>254</v>
      </c>
      <c r="C200" s="18">
        <v>0.60399999999999998</v>
      </c>
      <c r="D200" s="30" t="s">
        <v>7</v>
      </c>
      <c r="E200" s="22">
        <f t="shared" si="0"/>
        <v>2.06</v>
      </c>
      <c r="F200" s="22">
        <f>IFERROR(VLOOKUP(A200,Facebook!A:E,5,FALSE),1)</f>
        <v>3.6</v>
      </c>
      <c r="G200" s="22">
        <f>IFERROR(VLOOKUP(A200,Google!A:E,5,FALSE),1)</f>
        <v>3.7</v>
      </c>
      <c r="H200" s="22">
        <f>IFERROR(VLOOKUP(A200,LinkedIn!A:E,5,FALSE),1)</f>
        <v>1</v>
      </c>
      <c r="I200" s="22">
        <f>IFERROR(VLOOKUP(A200,Uber!A:E,5,FALSE),1)</f>
        <v>1</v>
      </c>
      <c r="J200" s="22">
        <f>IFERROR(VLOOKUP(A200,SnapChat!A:E,5,FALSE),1)</f>
        <v>1</v>
      </c>
    </row>
    <row r="201" spans="1:10" ht="13" x14ac:dyDescent="0.15">
      <c r="A201" s="13">
        <v>384</v>
      </c>
      <c r="B201" s="16" t="s">
        <v>438</v>
      </c>
      <c r="C201" s="18">
        <v>0.505</v>
      </c>
      <c r="D201" s="20" t="s">
        <v>15</v>
      </c>
      <c r="E201" s="22">
        <f t="shared" si="0"/>
        <v>2.06</v>
      </c>
      <c r="F201" s="22">
        <f>IFERROR(VLOOKUP(A201,Facebook!A:E,5,FALSE),1)</f>
        <v>1</v>
      </c>
      <c r="G201" s="22">
        <f>IFERROR(VLOOKUP(A201,Google!A:E,5,FALSE),1)</f>
        <v>2.2999999999999998</v>
      </c>
      <c r="H201" s="22">
        <f>IFERROR(VLOOKUP(A201,LinkedIn!A:E,5,FALSE),1)</f>
        <v>3</v>
      </c>
      <c r="I201" s="22">
        <f>IFERROR(VLOOKUP(A201,Uber!A:E,5,FALSE),1)</f>
        <v>3</v>
      </c>
      <c r="J201" s="22">
        <f>IFERROR(VLOOKUP(A201,SnapChat!A:E,5,FALSE),1)</f>
        <v>1</v>
      </c>
    </row>
    <row r="202" spans="1:10" ht="13" x14ac:dyDescent="0.15">
      <c r="A202" s="13">
        <v>463</v>
      </c>
      <c r="B202" s="28" t="s">
        <v>349</v>
      </c>
      <c r="C202" s="29">
        <v>0.61499999999999999</v>
      </c>
      <c r="D202" s="30" t="s">
        <v>7</v>
      </c>
      <c r="E202" s="22">
        <f t="shared" si="0"/>
        <v>2.06</v>
      </c>
      <c r="F202" s="22">
        <f>IFERROR(VLOOKUP(A202,Facebook!A:E,5,FALSE),1)</f>
        <v>4.2</v>
      </c>
      <c r="G202" s="22">
        <f>IFERROR(VLOOKUP(A202,Google!A:E,5,FALSE),1)</f>
        <v>3.1</v>
      </c>
      <c r="H202" s="22">
        <f>IFERROR(VLOOKUP(A202,LinkedIn!A:E,5,FALSE),1)</f>
        <v>1</v>
      </c>
      <c r="I202" s="22">
        <f>IFERROR(VLOOKUP(A202,Uber!A:E,5,FALSE),1)</f>
        <v>1</v>
      </c>
      <c r="J202" s="22">
        <f>IFERROR(VLOOKUP(A202,SnapChat!A:E,5,FALSE),1)</f>
        <v>1</v>
      </c>
    </row>
    <row r="203" spans="1:10" ht="13" x14ac:dyDescent="0.15">
      <c r="A203" s="13">
        <v>289</v>
      </c>
      <c r="B203" s="28" t="s">
        <v>331</v>
      </c>
      <c r="C203" s="29">
        <v>0.46899999999999997</v>
      </c>
      <c r="D203" s="20" t="s">
        <v>15</v>
      </c>
      <c r="E203" s="22">
        <f t="shared" si="0"/>
        <v>2.04</v>
      </c>
      <c r="F203" s="22">
        <f>IFERROR(VLOOKUP(A203,Facebook!A:E,5,FALSE),1)</f>
        <v>1</v>
      </c>
      <c r="G203" s="22">
        <f>IFERROR(VLOOKUP(A203,Google!A:E,5,FALSE),1)</f>
        <v>2.7</v>
      </c>
      <c r="H203" s="22">
        <f>IFERROR(VLOOKUP(A203,LinkedIn!A:E,5,FALSE),1)</f>
        <v>1</v>
      </c>
      <c r="I203" s="22">
        <f>IFERROR(VLOOKUP(A203,Uber!A:E,5,FALSE),1)</f>
        <v>1</v>
      </c>
      <c r="J203" s="22">
        <f>IFERROR(VLOOKUP(A203,SnapChat!A:E,5,FALSE),1)</f>
        <v>4.5</v>
      </c>
    </row>
    <row r="204" spans="1:10" ht="13" x14ac:dyDescent="0.15">
      <c r="A204" s="13">
        <v>323</v>
      </c>
      <c r="B204" s="28" t="s">
        <v>564</v>
      </c>
      <c r="C204" s="29">
        <v>0.52600000000000002</v>
      </c>
      <c r="D204" s="20" t="s">
        <v>15</v>
      </c>
      <c r="E204" s="22">
        <f t="shared" si="0"/>
        <v>2.04</v>
      </c>
      <c r="F204" s="22">
        <f>IFERROR(VLOOKUP(A204,Facebook!A:E,5,FALSE),1)</f>
        <v>1</v>
      </c>
      <c r="G204" s="22">
        <f>IFERROR(VLOOKUP(A204,Google!A:E,5,FALSE),1)</f>
        <v>1</v>
      </c>
      <c r="H204" s="22">
        <f>IFERROR(VLOOKUP(A204,LinkedIn!A:E,5,FALSE),1)</f>
        <v>3.6</v>
      </c>
      <c r="I204" s="22">
        <f>IFERROR(VLOOKUP(A204,Uber!A:E,5,FALSE),1)</f>
        <v>3.6</v>
      </c>
      <c r="J204" s="22">
        <f>IFERROR(VLOOKUP(A204,SnapChat!A:E,5,FALSE),1)</f>
        <v>1</v>
      </c>
    </row>
    <row r="205" spans="1:10" ht="13" x14ac:dyDescent="0.15">
      <c r="A205" s="13">
        <v>336</v>
      </c>
      <c r="B205" s="16" t="s">
        <v>292</v>
      </c>
      <c r="C205" s="18">
        <v>0.316</v>
      </c>
      <c r="D205" s="26" t="s">
        <v>18</v>
      </c>
      <c r="E205" s="22">
        <f t="shared" si="0"/>
        <v>2.04</v>
      </c>
      <c r="F205" s="22">
        <f>IFERROR(VLOOKUP(A205,Facebook!A:E,5,FALSE),1)</f>
        <v>4.3</v>
      </c>
      <c r="G205" s="22">
        <f>IFERROR(VLOOKUP(A205,Google!A:E,5,FALSE),1)</f>
        <v>2.9</v>
      </c>
      <c r="H205" s="22">
        <f>IFERROR(VLOOKUP(A205,LinkedIn!A:E,5,FALSE),1)</f>
        <v>1</v>
      </c>
      <c r="I205" s="22">
        <f>IFERROR(VLOOKUP(A205,Uber!A:E,5,FALSE),1)</f>
        <v>1</v>
      </c>
      <c r="J205" s="22">
        <f>IFERROR(VLOOKUP(A205,SnapChat!A:E,5,FALSE),1)</f>
        <v>1</v>
      </c>
    </row>
    <row r="206" spans="1:10" ht="13" x14ac:dyDescent="0.15">
      <c r="A206" s="13">
        <v>392</v>
      </c>
      <c r="B206" s="16" t="s">
        <v>312</v>
      </c>
      <c r="C206" s="18">
        <v>0.47299999999999998</v>
      </c>
      <c r="D206" s="30" t="s">
        <v>7</v>
      </c>
      <c r="E206" s="22">
        <f t="shared" si="0"/>
        <v>2.04</v>
      </c>
      <c r="F206" s="22">
        <f>IFERROR(VLOOKUP(A206,Facebook!A:E,5,FALSE),1)</f>
        <v>3.2</v>
      </c>
      <c r="G206" s="22">
        <f>IFERROR(VLOOKUP(A206,Google!A:E,5,FALSE),1)</f>
        <v>4</v>
      </c>
      <c r="H206" s="22">
        <f>IFERROR(VLOOKUP(A206,LinkedIn!A:E,5,FALSE),1)</f>
        <v>1</v>
      </c>
      <c r="I206" s="22">
        <f>IFERROR(VLOOKUP(A206,Uber!A:E,5,FALSE),1)</f>
        <v>1</v>
      </c>
      <c r="J206" s="22">
        <f>IFERROR(VLOOKUP(A206,SnapChat!A:E,5,FALSE),1)</f>
        <v>1</v>
      </c>
    </row>
    <row r="207" spans="1:10" ht="13" x14ac:dyDescent="0.15">
      <c r="A207" s="13">
        <v>632</v>
      </c>
      <c r="B207" s="16" t="s">
        <v>394</v>
      </c>
      <c r="C207" s="18">
        <v>0.48499999999999999</v>
      </c>
      <c r="D207" s="26" t="s">
        <v>18</v>
      </c>
      <c r="E207" s="22">
        <f t="shared" si="0"/>
        <v>2.04</v>
      </c>
      <c r="F207" s="22">
        <f>IFERROR(VLOOKUP(A207,Facebook!A:E,5,FALSE),1)</f>
        <v>4.3</v>
      </c>
      <c r="G207" s="22">
        <f>IFERROR(VLOOKUP(A207,Google!A:E,5,FALSE),1)</f>
        <v>2.9</v>
      </c>
      <c r="H207" s="22">
        <f>IFERROR(VLOOKUP(A207,LinkedIn!A:E,5,FALSE),1)</f>
        <v>1</v>
      </c>
      <c r="I207" s="22">
        <f>IFERROR(VLOOKUP(A207,Uber!A:E,5,FALSE),1)</f>
        <v>1</v>
      </c>
      <c r="J207" s="22">
        <f>IFERROR(VLOOKUP(A207,SnapChat!A:E,5,FALSE),1)</f>
        <v>1</v>
      </c>
    </row>
    <row r="208" spans="1:10" ht="13" x14ac:dyDescent="0.15">
      <c r="A208" s="13">
        <v>721</v>
      </c>
      <c r="B208" s="28" t="s">
        <v>433</v>
      </c>
      <c r="C208" s="29">
        <v>0.41599999999999998</v>
      </c>
      <c r="D208" s="20" t="s">
        <v>15</v>
      </c>
      <c r="E208" s="22">
        <f t="shared" si="0"/>
        <v>2.04</v>
      </c>
      <c r="F208" s="22">
        <f>IFERROR(VLOOKUP(A208,Facebook!A:E,5,FALSE),1)</f>
        <v>4.7</v>
      </c>
      <c r="G208" s="22">
        <f>IFERROR(VLOOKUP(A208,Google!A:E,5,FALSE),1)</f>
        <v>2.5</v>
      </c>
      <c r="H208" s="22">
        <f>IFERROR(VLOOKUP(A208,LinkedIn!A:E,5,FALSE),1)</f>
        <v>1</v>
      </c>
      <c r="I208" s="22">
        <f>IFERROR(VLOOKUP(A208,Uber!A:E,5,FALSE),1)</f>
        <v>1</v>
      </c>
      <c r="J208" s="22">
        <f>IFERROR(VLOOKUP(A208,SnapChat!A:E,5,FALSE),1)</f>
        <v>1</v>
      </c>
    </row>
    <row r="209" spans="1:10" ht="13" x14ac:dyDescent="0.15">
      <c r="A209" s="13">
        <v>100</v>
      </c>
      <c r="B209" s="16" t="s">
        <v>119</v>
      </c>
      <c r="C209" s="18">
        <v>0.505</v>
      </c>
      <c r="D209" s="30" t="s">
        <v>7</v>
      </c>
      <c r="E209" s="22">
        <f t="shared" si="0"/>
        <v>2.0200000000000005</v>
      </c>
      <c r="F209" s="22">
        <f>IFERROR(VLOOKUP(A209,Facebook!A:E,5,FALSE),1)</f>
        <v>2.2000000000000002</v>
      </c>
      <c r="G209" s="22">
        <f>IFERROR(VLOOKUP(A209,Google!A:E,5,FALSE),1)</f>
        <v>2.5</v>
      </c>
      <c r="H209" s="22">
        <f>IFERROR(VLOOKUP(A209,LinkedIn!A:E,5,FALSE),1)</f>
        <v>2.2000000000000002</v>
      </c>
      <c r="I209" s="22">
        <f>IFERROR(VLOOKUP(A209,Uber!A:E,5,FALSE),1)</f>
        <v>2.2000000000000002</v>
      </c>
      <c r="J209" s="22">
        <f>IFERROR(VLOOKUP(A209,SnapChat!A:E,5,FALSE),1)</f>
        <v>1</v>
      </c>
    </row>
    <row r="210" spans="1:10" ht="13" x14ac:dyDescent="0.15">
      <c r="A210" s="13">
        <v>680</v>
      </c>
      <c r="B210" s="16" t="s">
        <v>417</v>
      </c>
      <c r="C210" s="18">
        <v>0.34599999999999997</v>
      </c>
      <c r="D210" s="30" t="s">
        <v>7</v>
      </c>
      <c r="E210" s="22">
        <f t="shared" si="0"/>
        <v>2.0200000000000005</v>
      </c>
      <c r="F210" s="22">
        <f>IFERROR(VLOOKUP(A210,Facebook!A:E,5,FALSE),1)</f>
        <v>4.9000000000000004</v>
      </c>
      <c r="G210" s="22">
        <f>IFERROR(VLOOKUP(A210,Google!A:E,5,FALSE),1)</f>
        <v>2.2000000000000002</v>
      </c>
      <c r="H210" s="22">
        <f>IFERROR(VLOOKUP(A210,LinkedIn!A:E,5,FALSE),1)</f>
        <v>1</v>
      </c>
      <c r="I210" s="22">
        <f>IFERROR(VLOOKUP(A210,Uber!A:E,5,FALSE),1)</f>
        <v>1</v>
      </c>
      <c r="J210" s="22">
        <f>IFERROR(VLOOKUP(A210,SnapChat!A:E,5,FALSE),1)</f>
        <v>1</v>
      </c>
    </row>
    <row r="211" spans="1:10" ht="13" x14ac:dyDescent="0.15">
      <c r="A211" s="13">
        <v>21</v>
      </c>
      <c r="B211" s="28" t="s">
        <v>40</v>
      </c>
      <c r="C211" s="29">
        <v>0.48299999999999998</v>
      </c>
      <c r="D211" s="30" t="s">
        <v>7</v>
      </c>
      <c r="E211" s="22">
        <f t="shared" si="0"/>
        <v>2.02</v>
      </c>
      <c r="F211" s="22">
        <f>IFERROR(VLOOKUP(A211,Facebook!A:E,5,FALSE),1)</f>
        <v>3.6</v>
      </c>
      <c r="G211" s="22">
        <f>IFERROR(VLOOKUP(A211,Google!A:E,5,FALSE),1)</f>
        <v>3.5</v>
      </c>
      <c r="H211" s="22">
        <f>IFERROR(VLOOKUP(A211,LinkedIn!A:E,5,FALSE),1)</f>
        <v>1</v>
      </c>
      <c r="I211" s="22">
        <f>IFERROR(VLOOKUP(A211,Uber!A:E,5,FALSE),1)</f>
        <v>1</v>
      </c>
      <c r="J211" s="22">
        <f>IFERROR(VLOOKUP(A211,SnapChat!A:E,5,FALSE),1)</f>
        <v>1</v>
      </c>
    </row>
    <row r="212" spans="1:10" ht="13" x14ac:dyDescent="0.15">
      <c r="A212" s="13">
        <v>93</v>
      </c>
      <c r="B212" s="28" t="s">
        <v>114</v>
      </c>
      <c r="C212" s="29">
        <v>0.32100000000000001</v>
      </c>
      <c r="D212" s="20" t="s">
        <v>15</v>
      </c>
      <c r="E212" s="22">
        <f t="shared" si="0"/>
        <v>2.02</v>
      </c>
      <c r="F212" s="22">
        <f>IFERROR(VLOOKUP(A212,Facebook!A:E,5,FALSE),1)</f>
        <v>2.2999999999999998</v>
      </c>
      <c r="G212" s="22">
        <f>IFERROR(VLOOKUP(A212,Google!A:E,5,FALSE),1)</f>
        <v>1</v>
      </c>
      <c r="H212" s="22">
        <f>IFERROR(VLOOKUP(A212,LinkedIn!A:E,5,FALSE),1)</f>
        <v>1</v>
      </c>
      <c r="I212" s="22">
        <f>IFERROR(VLOOKUP(A212,Uber!A:E,5,FALSE),1)</f>
        <v>1</v>
      </c>
      <c r="J212" s="22">
        <f>IFERROR(VLOOKUP(A212,SnapChat!A:E,5,FALSE),1)</f>
        <v>4.8</v>
      </c>
    </row>
    <row r="213" spans="1:10" ht="13" x14ac:dyDescent="0.15">
      <c r="A213" s="13">
        <v>210</v>
      </c>
      <c r="B213" s="16" t="s">
        <v>212</v>
      </c>
      <c r="C213" s="18">
        <v>0.35699999999999998</v>
      </c>
      <c r="D213" s="20" t="s">
        <v>15</v>
      </c>
      <c r="E213" s="22">
        <f t="shared" si="0"/>
        <v>2.02</v>
      </c>
      <c r="F213" s="22">
        <f>IFERROR(VLOOKUP(A213,Facebook!A:E,5,FALSE),1)</f>
        <v>3</v>
      </c>
      <c r="G213" s="22">
        <f>IFERROR(VLOOKUP(A213,Google!A:E,5,FALSE),1)</f>
        <v>4.0999999999999996</v>
      </c>
      <c r="H213" s="22">
        <f>IFERROR(VLOOKUP(A213,LinkedIn!A:E,5,FALSE),1)</f>
        <v>1</v>
      </c>
      <c r="I213" s="22">
        <f>IFERROR(VLOOKUP(A213,Uber!A:E,5,FALSE),1)</f>
        <v>1</v>
      </c>
      <c r="J213" s="22">
        <f>IFERROR(VLOOKUP(A213,SnapChat!A:E,5,FALSE),1)</f>
        <v>1</v>
      </c>
    </row>
    <row r="214" spans="1:10" ht="13" x14ac:dyDescent="0.15">
      <c r="A214" s="13">
        <v>242</v>
      </c>
      <c r="B214" s="16" t="s">
        <v>297</v>
      </c>
      <c r="C214" s="18">
        <v>0.53</v>
      </c>
      <c r="D214" s="30" t="s">
        <v>7</v>
      </c>
      <c r="E214" s="22">
        <f t="shared" si="0"/>
        <v>2.02</v>
      </c>
      <c r="F214" s="22">
        <f>IFERROR(VLOOKUP(A214,Facebook!A:E,5,FALSE),1)</f>
        <v>1</v>
      </c>
      <c r="G214" s="22">
        <f>IFERROR(VLOOKUP(A214,Google!A:E,5,FALSE),1)</f>
        <v>3.6</v>
      </c>
      <c r="H214" s="22">
        <f>IFERROR(VLOOKUP(A214,LinkedIn!A:E,5,FALSE),1)</f>
        <v>1</v>
      </c>
      <c r="I214" s="22">
        <f>IFERROR(VLOOKUP(A214,Uber!A:E,5,FALSE),1)</f>
        <v>1</v>
      </c>
      <c r="J214" s="22">
        <f>IFERROR(VLOOKUP(A214,SnapChat!A:E,5,FALSE),1)</f>
        <v>3.5</v>
      </c>
    </row>
    <row r="215" spans="1:10" ht="13" x14ac:dyDescent="0.15">
      <c r="A215" s="13">
        <v>622</v>
      </c>
      <c r="B215" s="16" t="s">
        <v>392</v>
      </c>
      <c r="C215" s="18">
        <v>0.40300000000000002</v>
      </c>
      <c r="D215" s="20" t="s">
        <v>15</v>
      </c>
      <c r="E215" s="22">
        <f t="shared" si="0"/>
        <v>2.02</v>
      </c>
      <c r="F215" s="22">
        <f>IFERROR(VLOOKUP(A215,Facebook!A:E,5,FALSE),1)</f>
        <v>4.0999999999999996</v>
      </c>
      <c r="G215" s="22">
        <f>IFERROR(VLOOKUP(A215,Google!A:E,5,FALSE),1)</f>
        <v>3</v>
      </c>
      <c r="H215" s="22">
        <f>IFERROR(VLOOKUP(A215,LinkedIn!A:E,5,FALSE),1)</f>
        <v>1</v>
      </c>
      <c r="I215" s="22">
        <f>IFERROR(VLOOKUP(A215,Uber!A:E,5,FALSE),1)</f>
        <v>1</v>
      </c>
      <c r="J215" s="22">
        <f>IFERROR(VLOOKUP(A215,SnapChat!A:E,5,FALSE),1)</f>
        <v>1</v>
      </c>
    </row>
    <row r="216" spans="1:10" ht="13" x14ac:dyDescent="0.15">
      <c r="A216" s="13">
        <v>743</v>
      </c>
      <c r="B216" s="28" t="s">
        <v>441</v>
      </c>
      <c r="C216" s="29">
        <v>0.432</v>
      </c>
      <c r="D216" s="20" t="s">
        <v>15</v>
      </c>
      <c r="E216" s="22">
        <f t="shared" si="0"/>
        <v>2.02</v>
      </c>
      <c r="F216" s="22">
        <f>IFERROR(VLOOKUP(A216,Facebook!A:E,5,FALSE),1)</f>
        <v>2.6</v>
      </c>
      <c r="G216" s="22">
        <f>IFERROR(VLOOKUP(A216,Google!A:E,5,FALSE),1)</f>
        <v>4.5</v>
      </c>
      <c r="H216" s="22">
        <f>IFERROR(VLOOKUP(A216,LinkedIn!A:E,5,FALSE),1)</f>
        <v>1</v>
      </c>
      <c r="I216" s="22">
        <f>IFERROR(VLOOKUP(A216,Uber!A:E,5,FALSE),1)</f>
        <v>1</v>
      </c>
      <c r="J216" s="22">
        <f>IFERROR(VLOOKUP(A216,SnapChat!A:E,5,FALSE),1)</f>
        <v>1</v>
      </c>
    </row>
    <row r="217" spans="1:10" ht="13" x14ac:dyDescent="0.15">
      <c r="A217" s="13">
        <v>766</v>
      </c>
      <c r="B217" s="16" t="s">
        <v>445</v>
      </c>
      <c r="C217" s="18">
        <v>0.623</v>
      </c>
      <c r="D217" s="30" t="s">
        <v>7</v>
      </c>
      <c r="E217" s="22">
        <f t="shared" si="0"/>
        <v>2.02</v>
      </c>
      <c r="F217" s="22">
        <f>IFERROR(VLOOKUP(A217,Facebook!A:E,5,FALSE),1)</f>
        <v>2.5</v>
      </c>
      <c r="G217" s="22">
        <f>IFERROR(VLOOKUP(A217,Google!A:E,5,FALSE),1)</f>
        <v>4.5999999999999996</v>
      </c>
      <c r="H217" s="22">
        <f>IFERROR(VLOOKUP(A217,LinkedIn!A:E,5,FALSE),1)</f>
        <v>1</v>
      </c>
      <c r="I217" s="22">
        <f>IFERROR(VLOOKUP(A217,Uber!A:E,5,FALSE),1)</f>
        <v>1</v>
      </c>
      <c r="J217" s="22">
        <f>IFERROR(VLOOKUP(A217,SnapChat!A:E,5,FALSE),1)</f>
        <v>1</v>
      </c>
    </row>
    <row r="218" spans="1:10" ht="13" x14ac:dyDescent="0.15">
      <c r="A218" s="13">
        <v>66</v>
      </c>
      <c r="B218" s="16" t="s">
        <v>91</v>
      </c>
      <c r="C218" s="18">
        <v>0.41499999999999998</v>
      </c>
      <c r="D218" s="30" t="s">
        <v>7</v>
      </c>
      <c r="E218" s="22">
        <f t="shared" si="0"/>
        <v>2</v>
      </c>
      <c r="F218" s="22">
        <f>IFERROR(VLOOKUP(A218,Facebook!A:E,5,FALSE),1)</f>
        <v>2.9</v>
      </c>
      <c r="G218" s="22">
        <f>IFERROR(VLOOKUP(A218,Google!A:E,5,FALSE),1)</f>
        <v>4.0999999999999996</v>
      </c>
      <c r="H218" s="22">
        <f>IFERROR(VLOOKUP(A218,LinkedIn!A:E,5,FALSE),1)</f>
        <v>1</v>
      </c>
      <c r="I218" s="22">
        <f>IFERROR(VLOOKUP(A218,Uber!A:E,5,FALSE),1)</f>
        <v>1</v>
      </c>
      <c r="J218" s="22">
        <f>IFERROR(VLOOKUP(A218,SnapChat!A:E,5,FALSE),1)</f>
        <v>1</v>
      </c>
    </row>
    <row r="219" spans="1:10" ht="13" x14ac:dyDescent="0.15">
      <c r="A219" s="13">
        <v>67</v>
      </c>
      <c r="B219" s="28" t="s">
        <v>92</v>
      </c>
      <c r="C219" s="29">
        <v>0.4</v>
      </c>
      <c r="D219" s="30" t="s">
        <v>7</v>
      </c>
      <c r="E219" s="22">
        <f t="shared" si="0"/>
        <v>2</v>
      </c>
      <c r="F219" s="22">
        <f>IFERROR(VLOOKUP(A219,Facebook!A:E,5,FALSE),1)</f>
        <v>5</v>
      </c>
      <c r="G219" s="22">
        <f>IFERROR(VLOOKUP(A219,Google!A:E,5,FALSE),1)</f>
        <v>2</v>
      </c>
      <c r="H219" s="22">
        <f>IFERROR(VLOOKUP(A219,LinkedIn!A:E,5,FALSE),1)</f>
        <v>1</v>
      </c>
      <c r="I219" s="22">
        <f>IFERROR(VLOOKUP(A219,Uber!A:E,5,FALSE),1)</f>
        <v>1</v>
      </c>
      <c r="J219" s="22">
        <f>IFERROR(VLOOKUP(A219,SnapChat!A:E,5,FALSE),1)</f>
        <v>1</v>
      </c>
    </row>
    <row r="220" spans="1:10" ht="13" x14ac:dyDescent="0.15">
      <c r="A220" s="13">
        <v>117</v>
      </c>
      <c r="B220" s="28" t="s">
        <v>139</v>
      </c>
      <c r="C220" s="29">
        <v>0.35099999999999998</v>
      </c>
      <c r="D220" s="20" t="s">
        <v>15</v>
      </c>
      <c r="E220" s="22">
        <f t="shared" si="0"/>
        <v>2</v>
      </c>
      <c r="F220" s="22">
        <f>IFERROR(VLOOKUP(A220,Facebook!A:E,5,FALSE),1)</f>
        <v>3.5</v>
      </c>
      <c r="G220" s="22">
        <f>IFERROR(VLOOKUP(A220,Google!A:E,5,FALSE),1)</f>
        <v>3.5</v>
      </c>
      <c r="H220" s="22">
        <f>IFERROR(VLOOKUP(A220,LinkedIn!A:E,5,FALSE),1)</f>
        <v>1</v>
      </c>
      <c r="I220" s="22">
        <f>IFERROR(VLOOKUP(A220,Uber!A:E,5,FALSE),1)</f>
        <v>1</v>
      </c>
      <c r="J220" s="22">
        <f>IFERROR(VLOOKUP(A220,SnapChat!A:E,5,FALSE),1)</f>
        <v>1</v>
      </c>
    </row>
    <row r="221" spans="1:10" ht="13" x14ac:dyDescent="0.15">
      <c r="A221" s="13">
        <v>286</v>
      </c>
      <c r="B221" s="16" t="s">
        <v>263</v>
      </c>
      <c r="C221" s="18">
        <v>0.501</v>
      </c>
      <c r="D221" s="20" t="s">
        <v>15</v>
      </c>
      <c r="E221" s="22">
        <f t="shared" si="0"/>
        <v>2</v>
      </c>
      <c r="F221" s="22">
        <f>IFERROR(VLOOKUP(A221,Facebook!A:E,5,FALSE),1)</f>
        <v>4.5</v>
      </c>
      <c r="G221" s="22">
        <f>IFERROR(VLOOKUP(A221,Google!A:E,5,FALSE),1)</f>
        <v>2.5</v>
      </c>
      <c r="H221" s="22">
        <f>IFERROR(VLOOKUP(A221,LinkedIn!A:E,5,FALSE),1)</f>
        <v>1</v>
      </c>
      <c r="I221" s="22">
        <f>IFERROR(VLOOKUP(A221,Uber!A:E,5,FALSE),1)</f>
        <v>1</v>
      </c>
      <c r="J221" s="22">
        <f>IFERROR(VLOOKUP(A221,SnapChat!A:E,5,FALSE),1)</f>
        <v>1</v>
      </c>
    </row>
    <row r="222" spans="1:10" ht="13" x14ac:dyDescent="0.15">
      <c r="A222" s="13">
        <v>367</v>
      </c>
      <c r="B222" s="28" t="s">
        <v>414</v>
      </c>
      <c r="C222" s="29">
        <v>0.40200000000000002</v>
      </c>
      <c r="D222" s="30" t="s">
        <v>7</v>
      </c>
      <c r="E222" s="22">
        <f t="shared" si="0"/>
        <v>2</v>
      </c>
      <c r="F222" s="22">
        <f>IFERROR(VLOOKUP(A222,Facebook!A:E,5,FALSE),1)</f>
        <v>1</v>
      </c>
      <c r="G222" s="22">
        <f>IFERROR(VLOOKUP(A222,Google!A:E,5,FALSE),1)</f>
        <v>2.2000000000000002</v>
      </c>
      <c r="H222" s="22">
        <f>IFERROR(VLOOKUP(A222,LinkedIn!A:E,5,FALSE),1)</f>
        <v>2.9</v>
      </c>
      <c r="I222" s="22">
        <f>IFERROR(VLOOKUP(A222,Uber!A:E,5,FALSE),1)</f>
        <v>2.9</v>
      </c>
      <c r="J222" s="22">
        <f>IFERROR(VLOOKUP(A222,SnapChat!A:E,5,FALSE),1)</f>
        <v>1</v>
      </c>
    </row>
    <row r="223" spans="1:10" ht="13" x14ac:dyDescent="0.15">
      <c r="A223" s="13">
        <v>412</v>
      </c>
      <c r="B223" s="16" t="s">
        <v>468</v>
      </c>
      <c r="C223" s="18">
        <v>0.59899999999999998</v>
      </c>
      <c r="D223" s="30" t="s">
        <v>7</v>
      </c>
      <c r="E223" s="22">
        <f t="shared" si="0"/>
        <v>2</v>
      </c>
      <c r="F223" s="22">
        <f>IFERROR(VLOOKUP(A223,Facebook!A:E,5,FALSE),1)</f>
        <v>1</v>
      </c>
      <c r="G223" s="22">
        <f>IFERROR(VLOOKUP(A223,Google!A:E,5,FALSE),1)</f>
        <v>2.4</v>
      </c>
      <c r="H223" s="22">
        <f>IFERROR(VLOOKUP(A223,LinkedIn!A:E,5,FALSE),1)</f>
        <v>2.8</v>
      </c>
      <c r="I223" s="22">
        <f>IFERROR(VLOOKUP(A223,Uber!A:E,5,FALSE),1)</f>
        <v>2.8</v>
      </c>
      <c r="J223" s="22">
        <f>IFERROR(VLOOKUP(A223,SnapChat!A:E,5,FALSE),1)</f>
        <v>1</v>
      </c>
    </row>
    <row r="224" spans="1:10" ht="13" x14ac:dyDescent="0.15">
      <c r="A224" s="13">
        <v>468</v>
      </c>
      <c r="B224" s="16" t="s">
        <v>351</v>
      </c>
      <c r="C224" s="18">
        <v>0.216</v>
      </c>
      <c r="D224" s="20" t="s">
        <v>15</v>
      </c>
      <c r="E224" s="22">
        <f t="shared" si="0"/>
        <v>2</v>
      </c>
      <c r="F224" s="22">
        <f>IFERROR(VLOOKUP(A224,Facebook!A:E,5,FALSE),1)</f>
        <v>4.4000000000000004</v>
      </c>
      <c r="G224" s="22">
        <f>IFERROR(VLOOKUP(A224,Google!A:E,5,FALSE),1)</f>
        <v>2.6</v>
      </c>
      <c r="H224" s="22">
        <f>IFERROR(VLOOKUP(A224,LinkedIn!A:E,5,FALSE),1)</f>
        <v>1</v>
      </c>
      <c r="I224" s="22">
        <f>IFERROR(VLOOKUP(A224,Uber!A:E,5,FALSE),1)</f>
        <v>1</v>
      </c>
      <c r="J224" s="22">
        <f>IFERROR(VLOOKUP(A224,SnapChat!A:E,5,FALSE),1)</f>
        <v>1</v>
      </c>
    </row>
    <row r="225" spans="1:10" ht="13" x14ac:dyDescent="0.15">
      <c r="A225" s="13">
        <v>490</v>
      </c>
      <c r="B225" s="16" t="s">
        <v>358</v>
      </c>
      <c r="C225" s="18">
        <v>0.48199999999999998</v>
      </c>
      <c r="D225" s="20" t="s">
        <v>15</v>
      </c>
      <c r="E225" s="22">
        <f t="shared" si="0"/>
        <v>2</v>
      </c>
      <c r="F225" s="22">
        <f>IFERROR(VLOOKUP(A225,Facebook!A:E,5,FALSE),1)</f>
        <v>3.3</v>
      </c>
      <c r="G225" s="22">
        <f>IFERROR(VLOOKUP(A225,Google!A:E,5,FALSE),1)</f>
        <v>3.7</v>
      </c>
      <c r="H225" s="22">
        <f>IFERROR(VLOOKUP(A225,LinkedIn!A:E,5,FALSE),1)</f>
        <v>1</v>
      </c>
      <c r="I225" s="22">
        <f>IFERROR(VLOOKUP(A225,Uber!A:E,5,FALSE),1)</f>
        <v>1</v>
      </c>
      <c r="J225" s="22">
        <f>IFERROR(VLOOKUP(A225,SnapChat!A:E,5,FALSE),1)</f>
        <v>1</v>
      </c>
    </row>
    <row r="226" spans="1:10" ht="13" x14ac:dyDescent="0.15">
      <c r="A226" s="13">
        <v>981</v>
      </c>
      <c r="B226" s="28" t="s">
        <v>491</v>
      </c>
      <c r="C226" s="29">
        <v>0.51300000000000001</v>
      </c>
      <c r="D226" s="20" t="s">
        <v>15</v>
      </c>
      <c r="E226" s="22">
        <f t="shared" si="0"/>
        <v>2</v>
      </c>
      <c r="F226" s="22">
        <f>IFERROR(VLOOKUP(A226,Facebook!A:E,5,FALSE),1)</f>
        <v>2.8</v>
      </c>
      <c r="G226" s="22">
        <f>IFERROR(VLOOKUP(A226,Google!A:E,5,FALSE),1)</f>
        <v>4.2</v>
      </c>
      <c r="H226" s="22">
        <f>IFERROR(VLOOKUP(A226,LinkedIn!A:E,5,FALSE),1)</f>
        <v>1</v>
      </c>
      <c r="I226" s="22">
        <f>IFERROR(VLOOKUP(A226,Uber!A:E,5,FALSE),1)</f>
        <v>1</v>
      </c>
      <c r="J226" s="22">
        <f>IFERROR(VLOOKUP(A226,SnapChat!A:E,5,FALSE),1)</f>
        <v>1</v>
      </c>
    </row>
    <row r="227" spans="1:10" ht="13" x14ac:dyDescent="0.15">
      <c r="A227" s="13">
        <v>105</v>
      </c>
      <c r="B227" s="28" t="s">
        <v>126</v>
      </c>
      <c r="C227" s="29">
        <v>0.42399999999999999</v>
      </c>
      <c r="D227" s="20" t="s">
        <v>15</v>
      </c>
      <c r="E227" s="22">
        <f t="shared" si="0"/>
        <v>1.98</v>
      </c>
      <c r="F227" s="22">
        <f>IFERROR(VLOOKUP(A227,Facebook!A:E,5,FALSE),1)</f>
        <v>3.7</v>
      </c>
      <c r="G227" s="22">
        <f>IFERROR(VLOOKUP(A227,Google!A:E,5,FALSE),1)</f>
        <v>3.2</v>
      </c>
      <c r="H227" s="22">
        <f>IFERROR(VLOOKUP(A227,LinkedIn!A:E,5,FALSE),1)</f>
        <v>1</v>
      </c>
      <c r="I227" s="22">
        <f>IFERROR(VLOOKUP(A227,Uber!A:E,5,FALSE),1)</f>
        <v>1</v>
      </c>
      <c r="J227" s="22">
        <f>IFERROR(VLOOKUP(A227,SnapChat!A:E,5,FALSE),1)</f>
        <v>1</v>
      </c>
    </row>
    <row r="228" spans="1:10" ht="13" x14ac:dyDescent="0.15">
      <c r="A228" s="13">
        <v>137</v>
      </c>
      <c r="B228" s="28" t="s">
        <v>157</v>
      </c>
      <c r="C228" s="29">
        <v>0.46600000000000003</v>
      </c>
      <c r="D228" s="20" t="s">
        <v>15</v>
      </c>
      <c r="E228" s="22">
        <f t="shared" si="0"/>
        <v>1.98</v>
      </c>
      <c r="F228" s="22">
        <f>IFERROR(VLOOKUP(A228,Facebook!A:E,5,FALSE),1)</f>
        <v>3.3</v>
      </c>
      <c r="G228" s="22">
        <f>IFERROR(VLOOKUP(A228,Google!A:E,5,FALSE),1)</f>
        <v>3.6</v>
      </c>
      <c r="H228" s="22">
        <f>IFERROR(VLOOKUP(A228,LinkedIn!A:E,5,FALSE),1)</f>
        <v>1</v>
      </c>
      <c r="I228" s="22">
        <f>IFERROR(VLOOKUP(A228,Uber!A:E,5,FALSE),1)</f>
        <v>1</v>
      </c>
      <c r="J228" s="22">
        <f>IFERROR(VLOOKUP(A228,SnapChat!A:E,5,FALSE),1)</f>
        <v>1</v>
      </c>
    </row>
    <row r="229" spans="1:10" ht="13" x14ac:dyDescent="0.15">
      <c r="A229" s="13">
        <v>518</v>
      </c>
      <c r="B229" s="16" t="s">
        <v>368</v>
      </c>
      <c r="C229" s="18">
        <v>0.436</v>
      </c>
      <c r="D229" s="20" t="s">
        <v>15</v>
      </c>
      <c r="E229" s="22">
        <f t="shared" si="0"/>
        <v>1.98</v>
      </c>
      <c r="F229" s="22">
        <f>IFERROR(VLOOKUP(A229,Facebook!A:E,5,FALSE),1)</f>
        <v>2.9</v>
      </c>
      <c r="G229" s="22">
        <f>IFERROR(VLOOKUP(A229,Google!A:E,5,FALSE),1)</f>
        <v>4</v>
      </c>
      <c r="H229" s="22">
        <f>IFERROR(VLOOKUP(A229,LinkedIn!A:E,5,FALSE),1)</f>
        <v>1</v>
      </c>
      <c r="I229" s="22">
        <f>IFERROR(VLOOKUP(A229,Uber!A:E,5,FALSE),1)</f>
        <v>1</v>
      </c>
      <c r="J229" s="22">
        <f>IFERROR(VLOOKUP(A229,SnapChat!A:E,5,FALSE),1)</f>
        <v>1</v>
      </c>
    </row>
    <row r="230" spans="1:10" ht="13" x14ac:dyDescent="0.15">
      <c r="A230" s="13">
        <v>688</v>
      </c>
      <c r="B230" s="16" t="s">
        <v>419</v>
      </c>
      <c r="C230" s="18">
        <v>0.45200000000000001</v>
      </c>
      <c r="D230" s="20" t="s">
        <v>15</v>
      </c>
      <c r="E230" s="22">
        <f t="shared" si="0"/>
        <v>1.98</v>
      </c>
      <c r="F230" s="22">
        <f>IFERROR(VLOOKUP(A230,Facebook!A:E,5,FALSE),1)</f>
        <v>3</v>
      </c>
      <c r="G230" s="22">
        <f>IFERROR(VLOOKUP(A230,Google!A:E,5,FALSE),1)</f>
        <v>3.9</v>
      </c>
      <c r="H230" s="22">
        <f>IFERROR(VLOOKUP(A230,LinkedIn!A:E,5,FALSE),1)</f>
        <v>1</v>
      </c>
      <c r="I230" s="22">
        <f>IFERROR(VLOOKUP(A230,Uber!A:E,5,FALSE),1)</f>
        <v>1</v>
      </c>
      <c r="J230" s="22">
        <f>IFERROR(VLOOKUP(A230,SnapChat!A:E,5,FALSE),1)</f>
        <v>1</v>
      </c>
    </row>
    <row r="231" spans="1:10" ht="13" x14ac:dyDescent="0.15">
      <c r="A231" s="13">
        <v>987</v>
      </c>
      <c r="B231" s="28" t="s">
        <v>493</v>
      </c>
      <c r="C231" s="29">
        <v>0.32</v>
      </c>
      <c r="D231" s="20" t="s">
        <v>15</v>
      </c>
      <c r="E231" s="22">
        <f t="shared" si="0"/>
        <v>1.98</v>
      </c>
      <c r="F231" s="22">
        <f>IFERROR(VLOOKUP(A231,Facebook!A:E,5,FALSE),1)</f>
        <v>3.3</v>
      </c>
      <c r="G231" s="22">
        <f>IFERROR(VLOOKUP(A231,Google!A:E,5,FALSE),1)</f>
        <v>3.6</v>
      </c>
      <c r="H231" s="22">
        <f>IFERROR(VLOOKUP(A231,LinkedIn!A:E,5,FALSE),1)</f>
        <v>1</v>
      </c>
      <c r="I231" s="22">
        <f>IFERROR(VLOOKUP(A231,Uber!A:E,5,FALSE),1)</f>
        <v>1</v>
      </c>
      <c r="J231" s="22">
        <f>IFERROR(VLOOKUP(A231,SnapChat!A:E,5,FALSE),1)</f>
        <v>1</v>
      </c>
    </row>
    <row r="232" spans="1:10" ht="13" x14ac:dyDescent="0.15">
      <c r="A232" s="13">
        <v>29</v>
      </c>
      <c r="B232" s="28" t="s">
        <v>49</v>
      </c>
      <c r="C232" s="29">
        <v>0.16200000000000001</v>
      </c>
      <c r="D232" s="20" t="s">
        <v>15</v>
      </c>
      <c r="E232" s="22">
        <f t="shared" si="0"/>
        <v>1.9600000000000002</v>
      </c>
      <c r="F232" s="22">
        <f>IFERROR(VLOOKUP(A232,Facebook!A:E,5,FALSE),1)</f>
        <v>4.5999999999999996</v>
      </c>
      <c r="G232" s="22">
        <f>IFERROR(VLOOKUP(A232,Google!A:E,5,FALSE),1)</f>
        <v>2.2000000000000002</v>
      </c>
      <c r="H232" s="22">
        <f>IFERROR(VLOOKUP(A232,LinkedIn!A:E,5,FALSE),1)</f>
        <v>1</v>
      </c>
      <c r="I232" s="22">
        <f>IFERROR(VLOOKUP(A232,Uber!A:E,5,FALSE),1)</f>
        <v>1</v>
      </c>
      <c r="J232" s="22">
        <f>IFERROR(VLOOKUP(A232,SnapChat!A:E,5,FALSE),1)</f>
        <v>1</v>
      </c>
    </row>
    <row r="233" spans="1:10" ht="13" x14ac:dyDescent="0.15">
      <c r="A233" s="13">
        <v>32</v>
      </c>
      <c r="B233" s="16" t="s">
        <v>54</v>
      </c>
      <c r="C233" s="18">
        <v>0.26</v>
      </c>
      <c r="D233" s="26" t="s">
        <v>18</v>
      </c>
      <c r="E233" s="22">
        <f t="shared" si="0"/>
        <v>1.9600000000000002</v>
      </c>
      <c r="F233" s="22">
        <f>IFERROR(VLOOKUP(A233,Facebook!A:E,5,FALSE),1)</f>
        <v>4.2</v>
      </c>
      <c r="G233" s="22">
        <f>IFERROR(VLOOKUP(A233,Google!A:E,5,FALSE),1)</f>
        <v>2.6</v>
      </c>
      <c r="H233" s="22">
        <f>IFERROR(VLOOKUP(A233,LinkedIn!A:E,5,FALSE),1)</f>
        <v>1</v>
      </c>
      <c r="I233" s="22">
        <f>IFERROR(VLOOKUP(A233,Uber!A:E,5,FALSE),1)</f>
        <v>1</v>
      </c>
      <c r="J233" s="22">
        <f>IFERROR(VLOOKUP(A233,SnapChat!A:E,5,FALSE),1)</f>
        <v>1</v>
      </c>
    </row>
    <row r="234" spans="1:10" ht="13" x14ac:dyDescent="0.15">
      <c r="A234" s="13">
        <v>143</v>
      </c>
      <c r="B234" s="28" t="s">
        <v>161</v>
      </c>
      <c r="C234" s="29">
        <v>0.317</v>
      </c>
      <c r="D234" s="20" t="s">
        <v>15</v>
      </c>
      <c r="E234" s="22">
        <f t="shared" si="0"/>
        <v>1.9600000000000002</v>
      </c>
      <c r="F234" s="22">
        <f>IFERROR(VLOOKUP(A234,Facebook!A:E,5,FALSE),1)</f>
        <v>4.5999999999999996</v>
      </c>
      <c r="G234" s="22">
        <f>IFERROR(VLOOKUP(A234,Google!A:E,5,FALSE),1)</f>
        <v>2.2000000000000002</v>
      </c>
      <c r="H234" s="22">
        <f>IFERROR(VLOOKUP(A234,LinkedIn!A:E,5,FALSE),1)</f>
        <v>1</v>
      </c>
      <c r="I234" s="22">
        <f>IFERROR(VLOOKUP(A234,Uber!A:E,5,FALSE),1)</f>
        <v>1</v>
      </c>
      <c r="J234" s="22">
        <f>IFERROR(VLOOKUP(A234,SnapChat!A:E,5,FALSE),1)</f>
        <v>1</v>
      </c>
    </row>
    <row r="235" spans="1:10" ht="13" x14ac:dyDescent="0.15">
      <c r="A235" s="13">
        <v>207</v>
      </c>
      <c r="B235" s="28" t="s">
        <v>208</v>
      </c>
      <c r="C235" s="29">
        <v>0.38700000000000001</v>
      </c>
      <c r="D235" s="20" t="s">
        <v>15</v>
      </c>
      <c r="E235" s="22">
        <f t="shared" si="0"/>
        <v>1.9600000000000002</v>
      </c>
      <c r="F235" s="22">
        <f>IFERROR(VLOOKUP(A235,Facebook!A:E,5,FALSE),1)</f>
        <v>3.5</v>
      </c>
      <c r="G235" s="22">
        <f>IFERROR(VLOOKUP(A235,Google!A:E,5,FALSE),1)</f>
        <v>3.3</v>
      </c>
      <c r="H235" s="22">
        <f>IFERROR(VLOOKUP(A235,LinkedIn!A:E,5,FALSE),1)</f>
        <v>1</v>
      </c>
      <c r="I235" s="22">
        <f>IFERROR(VLOOKUP(A235,Uber!A:E,5,FALSE),1)</f>
        <v>1</v>
      </c>
      <c r="J235" s="22">
        <f>IFERROR(VLOOKUP(A235,SnapChat!A:E,5,FALSE),1)</f>
        <v>1</v>
      </c>
    </row>
    <row r="236" spans="1:10" ht="13" x14ac:dyDescent="0.15">
      <c r="A236" s="13">
        <v>249</v>
      </c>
      <c r="B236" s="28" t="s">
        <v>244</v>
      </c>
      <c r="C236" s="29">
        <v>0.495</v>
      </c>
      <c r="D236" s="20" t="s">
        <v>15</v>
      </c>
      <c r="E236" s="22">
        <f t="shared" si="0"/>
        <v>1.9600000000000002</v>
      </c>
      <c r="F236" s="22">
        <f>IFERROR(VLOOKUP(A236,Facebook!A:E,5,FALSE),1)</f>
        <v>3.4</v>
      </c>
      <c r="G236" s="22">
        <f>IFERROR(VLOOKUP(A236,Google!A:E,5,FALSE),1)</f>
        <v>3.4</v>
      </c>
      <c r="H236" s="22">
        <f>IFERROR(VLOOKUP(A236,LinkedIn!A:E,5,FALSE),1)</f>
        <v>1</v>
      </c>
      <c r="I236" s="22">
        <f>IFERROR(VLOOKUP(A236,Uber!A:E,5,FALSE),1)</f>
        <v>1</v>
      </c>
      <c r="J236" s="22">
        <f>IFERROR(VLOOKUP(A236,SnapChat!A:E,5,FALSE),1)</f>
        <v>1</v>
      </c>
    </row>
    <row r="237" spans="1:10" ht="13" x14ac:dyDescent="0.15">
      <c r="A237" s="13">
        <v>564</v>
      </c>
      <c r="B237" s="16" t="s">
        <v>383</v>
      </c>
      <c r="C237" s="18">
        <v>0.189</v>
      </c>
      <c r="D237" s="26" t="s">
        <v>18</v>
      </c>
      <c r="E237" s="22">
        <f t="shared" si="0"/>
        <v>1.9600000000000002</v>
      </c>
      <c r="F237" s="22">
        <f>IFERROR(VLOOKUP(A237,Facebook!A:E,5,FALSE),1)</f>
        <v>3.7</v>
      </c>
      <c r="G237" s="22">
        <f>IFERROR(VLOOKUP(A237,Google!A:E,5,FALSE),1)</f>
        <v>3.1</v>
      </c>
      <c r="H237" s="22">
        <f>IFERROR(VLOOKUP(A237,LinkedIn!A:E,5,FALSE),1)</f>
        <v>1</v>
      </c>
      <c r="I237" s="22">
        <f>IFERROR(VLOOKUP(A237,Uber!A:E,5,FALSE),1)</f>
        <v>1</v>
      </c>
      <c r="J237" s="22">
        <f>IFERROR(VLOOKUP(A237,SnapChat!A:E,5,FALSE),1)</f>
        <v>1</v>
      </c>
    </row>
    <row r="238" spans="1:10" ht="13" x14ac:dyDescent="0.15">
      <c r="A238" s="13">
        <v>40</v>
      </c>
      <c r="B238" s="16" t="s">
        <v>69</v>
      </c>
      <c r="C238" s="18">
        <v>0.42799999999999999</v>
      </c>
      <c r="D238" s="20" t="s">
        <v>15</v>
      </c>
      <c r="E238" s="22">
        <f t="shared" si="0"/>
        <v>1.94</v>
      </c>
      <c r="F238" s="22">
        <f>IFERROR(VLOOKUP(A238,Facebook!A:E,5,FALSE),1)</f>
        <v>1</v>
      </c>
      <c r="G238" s="22">
        <f>IFERROR(VLOOKUP(A238,Google!A:E,5,FALSE),1)</f>
        <v>2</v>
      </c>
      <c r="H238" s="22">
        <f>IFERROR(VLOOKUP(A238,LinkedIn!A:E,5,FALSE),1)</f>
        <v>2.2999999999999998</v>
      </c>
      <c r="I238" s="22">
        <f>IFERROR(VLOOKUP(A238,Uber!A:E,5,FALSE),1)</f>
        <v>2.2999999999999998</v>
      </c>
      <c r="J238" s="22">
        <f>IFERROR(VLOOKUP(A238,SnapChat!A:E,5,FALSE),1)</f>
        <v>2.1</v>
      </c>
    </row>
    <row r="239" spans="1:10" ht="13" x14ac:dyDescent="0.15">
      <c r="A239" s="13">
        <v>109</v>
      </c>
      <c r="B239" s="28" t="s">
        <v>131</v>
      </c>
      <c r="C239" s="29">
        <v>0.41799999999999998</v>
      </c>
      <c r="D239" s="20" t="s">
        <v>15</v>
      </c>
      <c r="E239" s="22">
        <f t="shared" si="0"/>
        <v>1.94</v>
      </c>
      <c r="F239" s="22">
        <f>IFERROR(VLOOKUP(A239,Facebook!A:E,5,FALSE),1)</f>
        <v>3</v>
      </c>
      <c r="G239" s="22">
        <f>IFERROR(VLOOKUP(A239,Google!A:E,5,FALSE),1)</f>
        <v>3.7</v>
      </c>
      <c r="H239" s="22">
        <f>IFERROR(VLOOKUP(A239,LinkedIn!A:E,5,FALSE),1)</f>
        <v>1</v>
      </c>
      <c r="I239" s="22">
        <f>IFERROR(VLOOKUP(A239,Uber!A:E,5,FALSE),1)</f>
        <v>1</v>
      </c>
      <c r="J239" s="22">
        <f>IFERROR(VLOOKUP(A239,SnapChat!A:E,5,FALSE),1)</f>
        <v>1</v>
      </c>
    </row>
    <row r="240" spans="1:10" ht="13" x14ac:dyDescent="0.15">
      <c r="A240" s="13">
        <v>250</v>
      </c>
      <c r="B240" s="16" t="s">
        <v>245</v>
      </c>
      <c r="C240" s="18">
        <v>0.497</v>
      </c>
      <c r="D240" s="20" t="s">
        <v>15</v>
      </c>
      <c r="E240" s="22">
        <f t="shared" si="0"/>
        <v>1.94</v>
      </c>
      <c r="F240" s="22">
        <f>IFERROR(VLOOKUP(A240,Facebook!A:E,5,FALSE),1)</f>
        <v>2.8</v>
      </c>
      <c r="G240" s="22">
        <f>IFERROR(VLOOKUP(A240,Google!A:E,5,FALSE),1)</f>
        <v>3.9</v>
      </c>
      <c r="H240" s="22">
        <f>IFERROR(VLOOKUP(A240,LinkedIn!A:E,5,FALSE),1)</f>
        <v>1</v>
      </c>
      <c r="I240" s="22">
        <f>IFERROR(VLOOKUP(A240,Uber!A:E,5,FALSE),1)</f>
        <v>1</v>
      </c>
      <c r="J240" s="22">
        <f>IFERROR(VLOOKUP(A240,SnapChat!A:E,5,FALSE),1)</f>
        <v>1</v>
      </c>
    </row>
    <row r="241" spans="1:10" ht="13" x14ac:dyDescent="0.15">
      <c r="A241" s="13">
        <v>334</v>
      </c>
      <c r="B241" s="16" t="s">
        <v>290</v>
      </c>
      <c r="C241" s="18">
        <v>0.39500000000000002</v>
      </c>
      <c r="D241" s="20" t="s">
        <v>15</v>
      </c>
      <c r="E241" s="22">
        <f t="shared" si="0"/>
        <v>1.94</v>
      </c>
      <c r="F241" s="22">
        <f>IFERROR(VLOOKUP(A241,Facebook!A:E,5,FALSE),1)</f>
        <v>2.2999999999999998</v>
      </c>
      <c r="G241" s="22">
        <f>IFERROR(VLOOKUP(A241,Google!A:E,5,FALSE),1)</f>
        <v>4.4000000000000004</v>
      </c>
      <c r="H241" s="22">
        <f>IFERROR(VLOOKUP(A241,LinkedIn!A:E,5,FALSE),1)</f>
        <v>1</v>
      </c>
      <c r="I241" s="22">
        <f>IFERROR(VLOOKUP(A241,Uber!A:E,5,FALSE),1)</f>
        <v>1</v>
      </c>
      <c r="J241" s="22">
        <f>IFERROR(VLOOKUP(A241,SnapChat!A:E,5,FALSE),1)</f>
        <v>1</v>
      </c>
    </row>
    <row r="242" spans="1:10" ht="13" x14ac:dyDescent="0.15">
      <c r="A242" s="13">
        <v>358</v>
      </c>
      <c r="B242" s="16" t="s">
        <v>304</v>
      </c>
      <c r="C242" s="18">
        <v>0.33300000000000002</v>
      </c>
      <c r="D242" s="26" t="s">
        <v>18</v>
      </c>
      <c r="E242" s="22">
        <f t="shared" si="0"/>
        <v>1.94</v>
      </c>
      <c r="F242" s="22">
        <f>IFERROR(VLOOKUP(A242,Facebook!A:E,5,FALSE),1)</f>
        <v>3.1</v>
      </c>
      <c r="G242" s="22">
        <f>IFERROR(VLOOKUP(A242,Google!A:E,5,FALSE),1)</f>
        <v>3.6</v>
      </c>
      <c r="H242" s="22">
        <f>IFERROR(VLOOKUP(A242,LinkedIn!A:E,5,FALSE),1)</f>
        <v>1</v>
      </c>
      <c r="I242" s="22">
        <f>IFERROR(VLOOKUP(A242,Uber!A:E,5,FALSE),1)</f>
        <v>1</v>
      </c>
      <c r="J242" s="22">
        <f>IFERROR(VLOOKUP(A242,SnapChat!A:E,5,FALSE),1)</f>
        <v>1</v>
      </c>
    </row>
    <row r="243" spans="1:10" ht="13" x14ac:dyDescent="0.15">
      <c r="A243" s="13">
        <v>572</v>
      </c>
      <c r="B243" s="16" t="s">
        <v>386</v>
      </c>
      <c r="C243" s="18">
        <v>0.42</v>
      </c>
      <c r="D243" s="30" t="s">
        <v>7</v>
      </c>
      <c r="E243" s="22">
        <f t="shared" si="0"/>
        <v>1.94</v>
      </c>
      <c r="F243" s="22">
        <f>IFERROR(VLOOKUP(A243,Facebook!A:E,5,FALSE),1)</f>
        <v>3.1</v>
      </c>
      <c r="G243" s="22">
        <f>IFERROR(VLOOKUP(A243,Google!A:E,5,FALSE),1)</f>
        <v>3.6</v>
      </c>
      <c r="H243" s="22">
        <f>IFERROR(VLOOKUP(A243,LinkedIn!A:E,5,FALSE),1)</f>
        <v>1</v>
      </c>
      <c r="I243" s="22">
        <f>IFERROR(VLOOKUP(A243,Uber!A:E,5,FALSE),1)</f>
        <v>1</v>
      </c>
      <c r="J243" s="22">
        <f>IFERROR(VLOOKUP(A243,SnapChat!A:E,5,FALSE),1)</f>
        <v>1</v>
      </c>
    </row>
    <row r="244" spans="1:10" ht="13" x14ac:dyDescent="0.15">
      <c r="A244" s="13">
        <v>658</v>
      </c>
      <c r="B244" s="16" t="s">
        <v>404</v>
      </c>
      <c r="C244" s="18">
        <v>0.38400000000000001</v>
      </c>
      <c r="D244" s="20" t="s">
        <v>15</v>
      </c>
      <c r="E244" s="22">
        <f t="shared" si="0"/>
        <v>1.94</v>
      </c>
      <c r="F244" s="22">
        <f>IFERROR(VLOOKUP(A244,Facebook!A:E,5,FALSE),1)</f>
        <v>3.8</v>
      </c>
      <c r="G244" s="22">
        <f>IFERROR(VLOOKUP(A244,Google!A:E,5,FALSE),1)</f>
        <v>1</v>
      </c>
      <c r="H244" s="22">
        <f>IFERROR(VLOOKUP(A244,LinkedIn!A:E,5,FALSE),1)</f>
        <v>1</v>
      </c>
      <c r="I244" s="22">
        <f>IFERROR(VLOOKUP(A244,Uber!A:E,5,FALSE),1)</f>
        <v>1</v>
      </c>
      <c r="J244" s="22">
        <f>IFERROR(VLOOKUP(A244,SnapChat!A:E,5,FALSE),1)</f>
        <v>2.9</v>
      </c>
    </row>
    <row r="245" spans="1:10" ht="13" x14ac:dyDescent="0.15">
      <c r="A245" s="13">
        <v>695</v>
      </c>
      <c r="B245" s="28" t="s">
        <v>426</v>
      </c>
      <c r="C245" s="29">
        <v>0.58199999999999996</v>
      </c>
      <c r="D245" s="20" t="s">
        <v>15</v>
      </c>
      <c r="E245" s="22">
        <f t="shared" si="0"/>
        <v>1.94</v>
      </c>
      <c r="F245" s="22">
        <f>IFERROR(VLOOKUP(A245,Facebook!A:E,5,FALSE),1)</f>
        <v>2.7</v>
      </c>
      <c r="G245" s="22">
        <f>IFERROR(VLOOKUP(A245,Google!A:E,5,FALSE),1)</f>
        <v>4</v>
      </c>
      <c r="H245" s="22">
        <f>IFERROR(VLOOKUP(A245,LinkedIn!A:E,5,FALSE),1)</f>
        <v>1</v>
      </c>
      <c r="I245" s="22">
        <f>IFERROR(VLOOKUP(A245,Uber!A:E,5,FALSE),1)</f>
        <v>1</v>
      </c>
      <c r="J245" s="22">
        <f>IFERROR(VLOOKUP(A245,SnapChat!A:E,5,FALSE),1)</f>
        <v>1</v>
      </c>
    </row>
    <row r="246" spans="1:10" ht="13" x14ac:dyDescent="0.15">
      <c r="A246" s="13">
        <v>26</v>
      </c>
      <c r="B246" s="16" t="s">
        <v>46</v>
      </c>
      <c r="C246" s="18">
        <v>0.41399999999999998</v>
      </c>
      <c r="D246" s="30" t="s">
        <v>7</v>
      </c>
      <c r="E246" s="22">
        <f t="shared" si="0"/>
        <v>1.92</v>
      </c>
      <c r="F246" s="22">
        <f>IFERROR(VLOOKUP(A246,Facebook!A:E,5,FALSE),1)</f>
        <v>3.4</v>
      </c>
      <c r="G246" s="22">
        <f>IFERROR(VLOOKUP(A246,Google!A:E,5,FALSE),1)</f>
        <v>3.2</v>
      </c>
      <c r="H246" s="22">
        <f>IFERROR(VLOOKUP(A246,LinkedIn!A:E,5,FALSE),1)</f>
        <v>1</v>
      </c>
      <c r="I246" s="22">
        <f>IFERROR(VLOOKUP(A246,Uber!A:E,5,FALSE),1)</f>
        <v>1</v>
      </c>
      <c r="J246" s="22">
        <f>IFERROR(VLOOKUP(A246,SnapChat!A:E,5,FALSE),1)</f>
        <v>1</v>
      </c>
    </row>
    <row r="247" spans="1:10" ht="13" x14ac:dyDescent="0.15">
      <c r="A247" s="13">
        <v>114</v>
      </c>
      <c r="B247" s="16" t="s">
        <v>135</v>
      </c>
      <c r="C247" s="18">
        <v>0.435</v>
      </c>
      <c r="D247" s="20" t="s">
        <v>15</v>
      </c>
      <c r="E247" s="22">
        <f t="shared" si="0"/>
        <v>1.92</v>
      </c>
      <c r="F247" s="22">
        <f>IFERROR(VLOOKUP(A247,Facebook!A:E,5,FALSE),1)</f>
        <v>4.3</v>
      </c>
      <c r="G247" s="22">
        <f>IFERROR(VLOOKUP(A247,Google!A:E,5,FALSE),1)</f>
        <v>2.2999999999999998</v>
      </c>
      <c r="H247" s="22">
        <f>IFERROR(VLOOKUP(A247,LinkedIn!A:E,5,FALSE),1)</f>
        <v>1</v>
      </c>
      <c r="I247" s="22">
        <f>IFERROR(VLOOKUP(A247,Uber!A:E,5,FALSE),1)</f>
        <v>1</v>
      </c>
      <c r="J247" s="22">
        <f>IFERROR(VLOOKUP(A247,SnapChat!A:E,5,FALSE),1)</f>
        <v>1</v>
      </c>
    </row>
    <row r="248" spans="1:10" ht="13" x14ac:dyDescent="0.15">
      <c r="A248" s="13">
        <v>116</v>
      </c>
      <c r="B248" s="16" t="s">
        <v>137</v>
      </c>
      <c r="C248" s="18">
        <v>0.38800000000000001</v>
      </c>
      <c r="D248" s="20" t="s">
        <v>15</v>
      </c>
      <c r="E248" s="22">
        <f t="shared" si="0"/>
        <v>1.92</v>
      </c>
      <c r="F248" s="22">
        <f>IFERROR(VLOOKUP(A248,Facebook!A:E,5,FALSE),1)</f>
        <v>3.4</v>
      </c>
      <c r="G248" s="22">
        <f>IFERROR(VLOOKUP(A248,Google!A:E,5,FALSE),1)</f>
        <v>3.2</v>
      </c>
      <c r="H248" s="22">
        <f>IFERROR(VLOOKUP(A248,LinkedIn!A:E,5,FALSE),1)</f>
        <v>1</v>
      </c>
      <c r="I248" s="22">
        <f>IFERROR(VLOOKUP(A248,Uber!A:E,5,FALSE),1)</f>
        <v>1</v>
      </c>
      <c r="J248" s="22">
        <f>IFERROR(VLOOKUP(A248,SnapChat!A:E,5,FALSE),1)</f>
        <v>1</v>
      </c>
    </row>
    <row r="249" spans="1:10" ht="13" x14ac:dyDescent="0.15">
      <c r="A249" s="13">
        <v>529</v>
      </c>
      <c r="B249" s="28" t="s">
        <v>370</v>
      </c>
      <c r="C249" s="29">
        <v>0.53800000000000003</v>
      </c>
      <c r="D249" s="20" t="s">
        <v>15</v>
      </c>
      <c r="E249" s="22">
        <f t="shared" si="0"/>
        <v>1.92</v>
      </c>
      <c r="F249" s="22">
        <f>IFERROR(VLOOKUP(A249,Facebook!A:E,5,FALSE),1)</f>
        <v>3.1</v>
      </c>
      <c r="G249" s="22">
        <f>IFERROR(VLOOKUP(A249,Google!A:E,5,FALSE),1)</f>
        <v>3.5</v>
      </c>
      <c r="H249" s="22">
        <f>IFERROR(VLOOKUP(A249,LinkedIn!A:E,5,FALSE),1)</f>
        <v>1</v>
      </c>
      <c r="I249" s="22">
        <f>IFERROR(VLOOKUP(A249,Uber!A:E,5,FALSE),1)</f>
        <v>1</v>
      </c>
      <c r="J249" s="22">
        <f>IFERROR(VLOOKUP(A249,SnapChat!A:E,5,FALSE),1)</f>
        <v>1</v>
      </c>
    </row>
    <row r="250" spans="1:10" ht="13" x14ac:dyDescent="0.15">
      <c r="A250" s="13">
        <v>674</v>
      </c>
      <c r="B250" s="16" t="s">
        <v>413</v>
      </c>
      <c r="C250" s="18">
        <v>0.44600000000000001</v>
      </c>
      <c r="D250" s="30" t="s">
        <v>7</v>
      </c>
      <c r="E250" s="22">
        <f t="shared" si="0"/>
        <v>1.92</v>
      </c>
      <c r="F250" s="22">
        <f>IFERROR(VLOOKUP(A250,Facebook!A:E,5,FALSE),1)</f>
        <v>4.3</v>
      </c>
      <c r="G250" s="22">
        <f>IFERROR(VLOOKUP(A250,Google!A:E,5,FALSE),1)</f>
        <v>2.2999999999999998</v>
      </c>
      <c r="H250" s="22">
        <f>IFERROR(VLOOKUP(A250,LinkedIn!A:E,5,FALSE),1)</f>
        <v>1</v>
      </c>
      <c r="I250" s="22">
        <f>IFERROR(VLOOKUP(A250,Uber!A:E,5,FALSE),1)</f>
        <v>1</v>
      </c>
      <c r="J250" s="22">
        <f>IFERROR(VLOOKUP(A250,SnapChat!A:E,5,FALSE),1)</f>
        <v>1</v>
      </c>
    </row>
    <row r="251" spans="1:10" ht="13" x14ac:dyDescent="0.15">
      <c r="A251" s="13">
        <v>724</v>
      </c>
      <c r="B251" s="16" t="s">
        <v>435</v>
      </c>
      <c r="C251" s="18">
        <v>0.41599999999999998</v>
      </c>
      <c r="D251" s="30" t="s">
        <v>7</v>
      </c>
      <c r="E251" s="22">
        <f t="shared" si="0"/>
        <v>1.92</v>
      </c>
      <c r="F251" s="22">
        <f>IFERROR(VLOOKUP(A251,Facebook!A:E,5,FALSE),1)</f>
        <v>2.7</v>
      </c>
      <c r="G251" s="22">
        <f>IFERROR(VLOOKUP(A251,Google!A:E,5,FALSE),1)</f>
        <v>3.9</v>
      </c>
      <c r="H251" s="22">
        <f>IFERROR(VLOOKUP(A251,LinkedIn!A:E,5,FALSE),1)</f>
        <v>1</v>
      </c>
      <c r="I251" s="22">
        <f>IFERROR(VLOOKUP(A251,Uber!A:E,5,FALSE),1)</f>
        <v>1</v>
      </c>
      <c r="J251" s="22">
        <f>IFERROR(VLOOKUP(A251,SnapChat!A:E,5,FALSE),1)</f>
        <v>1</v>
      </c>
    </row>
    <row r="252" spans="1:10" ht="13" x14ac:dyDescent="0.15">
      <c r="A252" s="13">
        <v>752</v>
      </c>
      <c r="B252" s="16" t="s">
        <v>444</v>
      </c>
      <c r="C252" s="18">
        <v>0.46899999999999997</v>
      </c>
      <c r="D252" s="20" t="s">
        <v>15</v>
      </c>
      <c r="E252" s="22">
        <f t="shared" si="0"/>
        <v>1.92</v>
      </c>
      <c r="F252" s="22">
        <f>IFERROR(VLOOKUP(A252,Facebook!A:E,5,FALSE),1)</f>
        <v>3.3</v>
      </c>
      <c r="G252" s="22">
        <f>IFERROR(VLOOKUP(A252,Google!A:E,5,FALSE),1)</f>
        <v>3.3</v>
      </c>
      <c r="H252" s="22">
        <f>IFERROR(VLOOKUP(A252,LinkedIn!A:E,5,FALSE),1)</f>
        <v>1</v>
      </c>
      <c r="I252" s="22">
        <f>IFERROR(VLOOKUP(A252,Uber!A:E,5,FALSE),1)</f>
        <v>1</v>
      </c>
      <c r="J252" s="22">
        <f>IFERROR(VLOOKUP(A252,SnapChat!A:E,5,FALSE),1)</f>
        <v>1</v>
      </c>
    </row>
    <row r="253" spans="1:10" ht="13" x14ac:dyDescent="0.15">
      <c r="A253" s="13">
        <v>199</v>
      </c>
      <c r="B253" s="28" t="s">
        <v>204</v>
      </c>
      <c r="C253" s="29">
        <v>0.48899999999999999</v>
      </c>
      <c r="D253" s="20" t="s">
        <v>15</v>
      </c>
      <c r="E253" s="22">
        <f t="shared" si="0"/>
        <v>1.9</v>
      </c>
      <c r="F253" s="22">
        <f>IFERROR(VLOOKUP(A253,Facebook!A:E,5,FALSE),1)</f>
        <v>4.5</v>
      </c>
      <c r="G253" s="22">
        <f>IFERROR(VLOOKUP(A253,Google!A:E,5,FALSE),1)</f>
        <v>2</v>
      </c>
      <c r="H253" s="22">
        <f>IFERROR(VLOOKUP(A253,LinkedIn!A:E,5,FALSE),1)</f>
        <v>1</v>
      </c>
      <c r="I253" s="22">
        <f>IFERROR(VLOOKUP(A253,Uber!A:E,5,FALSE),1)</f>
        <v>1</v>
      </c>
      <c r="J253" s="22">
        <f>IFERROR(VLOOKUP(A253,SnapChat!A:E,5,FALSE),1)</f>
        <v>1</v>
      </c>
    </row>
    <row r="254" spans="1:10" ht="13" x14ac:dyDescent="0.15">
      <c r="A254" s="13">
        <v>252</v>
      </c>
      <c r="B254" s="16" t="s">
        <v>248</v>
      </c>
      <c r="C254" s="18">
        <v>0.52500000000000002</v>
      </c>
      <c r="D254" s="30" t="s">
        <v>7</v>
      </c>
      <c r="E254" s="22">
        <f t="shared" si="0"/>
        <v>1.9</v>
      </c>
      <c r="F254" s="22">
        <f>IFERROR(VLOOKUP(A254,Facebook!A:E,5,FALSE),1)</f>
        <v>3.8</v>
      </c>
      <c r="G254" s="22">
        <f>IFERROR(VLOOKUP(A254,Google!A:E,5,FALSE),1)</f>
        <v>2.7</v>
      </c>
      <c r="H254" s="22">
        <f>IFERROR(VLOOKUP(A254,LinkedIn!A:E,5,FALSE),1)</f>
        <v>1</v>
      </c>
      <c r="I254" s="22">
        <f>IFERROR(VLOOKUP(A254,Uber!A:E,5,FALSE),1)</f>
        <v>1</v>
      </c>
      <c r="J254" s="22">
        <f>IFERROR(VLOOKUP(A254,SnapChat!A:E,5,FALSE),1)</f>
        <v>1</v>
      </c>
    </row>
    <row r="255" spans="1:10" ht="13" x14ac:dyDescent="0.15">
      <c r="A255" s="13">
        <v>387</v>
      </c>
      <c r="B255" s="28" t="s">
        <v>310</v>
      </c>
      <c r="C255" s="29">
        <v>0.504</v>
      </c>
      <c r="D255" s="30" t="s">
        <v>7</v>
      </c>
      <c r="E255" s="22">
        <f t="shared" si="0"/>
        <v>1.9</v>
      </c>
      <c r="F255" s="22">
        <f>IFERROR(VLOOKUP(A255,Facebook!A:E,5,FALSE),1)</f>
        <v>3.8</v>
      </c>
      <c r="G255" s="22">
        <f>IFERROR(VLOOKUP(A255,Google!A:E,5,FALSE),1)</f>
        <v>2.7</v>
      </c>
      <c r="H255" s="22">
        <f>IFERROR(VLOOKUP(A255,LinkedIn!A:E,5,FALSE),1)</f>
        <v>1</v>
      </c>
      <c r="I255" s="22">
        <f>IFERROR(VLOOKUP(A255,Uber!A:E,5,FALSE),1)</f>
        <v>1</v>
      </c>
      <c r="J255" s="22">
        <f>IFERROR(VLOOKUP(A255,SnapChat!A:E,5,FALSE),1)</f>
        <v>1</v>
      </c>
    </row>
    <row r="256" spans="1:10" ht="13" x14ac:dyDescent="0.15">
      <c r="A256" s="13">
        <v>417</v>
      </c>
      <c r="B256" s="28" t="s">
        <v>328</v>
      </c>
      <c r="C256" s="29">
        <v>0.38</v>
      </c>
      <c r="D256" s="20" t="s">
        <v>15</v>
      </c>
      <c r="E256" s="22">
        <f t="shared" si="0"/>
        <v>1.9</v>
      </c>
      <c r="F256" s="22">
        <f>IFERROR(VLOOKUP(A256,Facebook!A:E,5,FALSE),1)</f>
        <v>2.7</v>
      </c>
      <c r="G256" s="22">
        <f>IFERROR(VLOOKUP(A256,Google!A:E,5,FALSE),1)</f>
        <v>3.8</v>
      </c>
      <c r="H256" s="22">
        <f>IFERROR(VLOOKUP(A256,LinkedIn!A:E,5,FALSE),1)</f>
        <v>1</v>
      </c>
      <c r="I256" s="22">
        <f>IFERROR(VLOOKUP(A256,Uber!A:E,5,FALSE),1)</f>
        <v>1</v>
      </c>
      <c r="J256" s="22">
        <f>IFERROR(VLOOKUP(A256,SnapChat!A:E,5,FALSE),1)</f>
        <v>1</v>
      </c>
    </row>
    <row r="257" spans="1:10" ht="13" x14ac:dyDescent="0.15">
      <c r="A257" s="13">
        <v>977</v>
      </c>
      <c r="B257" s="28" t="s">
        <v>490</v>
      </c>
      <c r="C257" s="29">
        <v>0.71899999999999997</v>
      </c>
      <c r="D257" s="30" t="s">
        <v>7</v>
      </c>
      <c r="E257" s="22">
        <f t="shared" si="0"/>
        <v>1.9</v>
      </c>
      <c r="F257" s="22">
        <f>IFERROR(VLOOKUP(A257,Facebook!A:E,5,FALSE),1)</f>
        <v>3.1</v>
      </c>
      <c r="G257" s="22">
        <f>IFERROR(VLOOKUP(A257,Google!A:E,5,FALSE),1)</f>
        <v>3.4</v>
      </c>
      <c r="H257" s="22">
        <f>IFERROR(VLOOKUP(A257,LinkedIn!A:E,5,FALSE),1)</f>
        <v>1</v>
      </c>
      <c r="I257" s="22">
        <f>IFERROR(VLOOKUP(A257,Uber!A:E,5,FALSE),1)</f>
        <v>1</v>
      </c>
      <c r="J257" s="22">
        <f>IFERROR(VLOOKUP(A257,SnapChat!A:E,5,FALSE),1)</f>
        <v>1</v>
      </c>
    </row>
    <row r="258" spans="1:10" ht="13" x14ac:dyDescent="0.15">
      <c r="A258" s="13">
        <v>51</v>
      </c>
      <c r="B258" s="28" t="s">
        <v>80</v>
      </c>
      <c r="C258" s="29">
        <v>0.40600000000000003</v>
      </c>
      <c r="D258" s="26" t="s">
        <v>18</v>
      </c>
      <c r="E258" s="22">
        <f t="shared" si="0"/>
        <v>1.8800000000000001</v>
      </c>
      <c r="F258" s="22">
        <f>IFERROR(VLOOKUP(A258,Facebook!A:E,5,FALSE),1)</f>
        <v>4.2</v>
      </c>
      <c r="G258" s="22">
        <f>IFERROR(VLOOKUP(A258,Google!A:E,5,FALSE),1)</f>
        <v>2.2000000000000002</v>
      </c>
      <c r="H258" s="22">
        <f>IFERROR(VLOOKUP(A258,LinkedIn!A:E,5,FALSE),1)</f>
        <v>1</v>
      </c>
      <c r="I258" s="22">
        <f>IFERROR(VLOOKUP(A258,Uber!A:E,5,FALSE),1)</f>
        <v>1</v>
      </c>
      <c r="J258" s="22">
        <f>IFERROR(VLOOKUP(A258,SnapChat!A:E,5,FALSE),1)</f>
        <v>1</v>
      </c>
    </row>
    <row r="259" spans="1:10" ht="13" x14ac:dyDescent="0.15">
      <c r="A259" s="13">
        <v>141</v>
      </c>
      <c r="B259" s="28" t="s">
        <v>191</v>
      </c>
      <c r="C259" s="29">
        <v>0.377</v>
      </c>
      <c r="D259" s="30" t="s">
        <v>7</v>
      </c>
      <c r="E259" s="22">
        <f t="shared" si="0"/>
        <v>1.8800000000000001</v>
      </c>
      <c r="F259" s="22">
        <f>IFERROR(VLOOKUP(A259,Facebook!A:E,5,FALSE),1)</f>
        <v>1</v>
      </c>
      <c r="G259" s="22">
        <f>IFERROR(VLOOKUP(A259,Google!A:E,5,FALSE),1)</f>
        <v>3.2</v>
      </c>
      <c r="H259" s="22">
        <f>IFERROR(VLOOKUP(A259,LinkedIn!A:E,5,FALSE),1)</f>
        <v>2.1</v>
      </c>
      <c r="I259" s="22">
        <f>IFERROR(VLOOKUP(A259,Uber!A:E,5,FALSE),1)</f>
        <v>2.1</v>
      </c>
      <c r="J259" s="22">
        <f>IFERROR(VLOOKUP(A259,SnapChat!A:E,5,FALSE),1)</f>
        <v>1</v>
      </c>
    </row>
    <row r="260" spans="1:10" ht="13" x14ac:dyDescent="0.15">
      <c r="A260" s="13">
        <v>325</v>
      </c>
      <c r="B260" s="28" t="s">
        <v>285</v>
      </c>
      <c r="C260" s="29">
        <v>0.45100000000000001</v>
      </c>
      <c r="D260" s="20" t="s">
        <v>15</v>
      </c>
      <c r="E260" s="22">
        <f t="shared" si="0"/>
        <v>1.8800000000000001</v>
      </c>
      <c r="F260" s="22">
        <f>IFERROR(VLOOKUP(A260,Facebook!A:E,5,FALSE),1)</f>
        <v>3.8</v>
      </c>
      <c r="G260" s="22">
        <f>IFERROR(VLOOKUP(A260,Google!A:E,5,FALSE),1)</f>
        <v>2.6</v>
      </c>
      <c r="H260" s="22">
        <f>IFERROR(VLOOKUP(A260,LinkedIn!A:E,5,FALSE),1)</f>
        <v>1</v>
      </c>
      <c r="I260" s="22">
        <f>IFERROR(VLOOKUP(A260,Uber!A:E,5,FALSE),1)</f>
        <v>1</v>
      </c>
      <c r="J260" s="22">
        <f>IFERROR(VLOOKUP(A260,SnapChat!A:E,5,FALSE),1)</f>
        <v>1</v>
      </c>
    </row>
    <row r="261" spans="1:10" ht="13" x14ac:dyDescent="0.15">
      <c r="A261" s="13">
        <v>647</v>
      </c>
      <c r="B261" s="28" t="s">
        <v>401</v>
      </c>
      <c r="C261" s="29">
        <v>0.57599999999999996</v>
      </c>
      <c r="D261" s="20" t="s">
        <v>15</v>
      </c>
      <c r="E261" s="22">
        <f t="shared" si="0"/>
        <v>1.8800000000000001</v>
      </c>
      <c r="F261" s="22">
        <f>IFERROR(VLOOKUP(A261,Facebook!A:E,5,FALSE),1)</f>
        <v>3.6</v>
      </c>
      <c r="G261" s="22">
        <f>IFERROR(VLOOKUP(A261,Google!A:E,5,FALSE),1)</f>
        <v>2.8</v>
      </c>
      <c r="H261" s="22">
        <f>IFERROR(VLOOKUP(A261,LinkedIn!A:E,5,FALSE),1)</f>
        <v>1</v>
      </c>
      <c r="I261" s="22">
        <f>IFERROR(VLOOKUP(A261,Uber!A:E,5,FALSE),1)</f>
        <v>1</v>
      </c>
      <c r="J261" s="22">
        <f>IFERROR(VLOOKUP(A261,SnapChat!A:E,5,FALSE),1)</f>
        <v>1</v>
      </c>
    </row>
    <row r="262" spans="1:10" ht="13" x14ac:dyDescent="0.15">
      <c r="A262" s="13">
        <v>744</v>
      </c>
      <c r="B262" s="16" t="s">
        <v>590</v>
      </c>
      <c r="C262" s="18">
        <v>0.44400000000000001</v>
      </c>
      <c r="D262" s="30" t="s">
        <v>7</v>
      </c>
      <c r="E262" s="22">
        <f t="shared" si="0"/>
        <v>1.8800000000000001</v>
      </c>
      <c r="F262" s="22">
        <f>IFERROR(VLOOKUP(A262,Facebook!A:E,5,FALSE),1)</f>
        <v>1</v>
      </c>
      <c r="G262" s="22">
        <f>IFERROR(VLOOKUP(A262,Google!A:E,5,FALSE),1)</f>
        <v>1</v>
      </c>
      <c r="H262" s="22">
        <f>IFERROR(VLOOKUP(A262,LinkedIn!A:E,5,FALSE),1)</f>
        <v>3.2</v>
      </c>
      <c r="I262" s="22">
        <f>IFERROR(VLOOKUP(A262,Uber!A:E,5,FALSE),1)</f>
        <v>3.2</v>
      </c>
      <c r="J262" s="22">
        <f>IFERROR(VLOOKUP(A262,SnapChat!A:E,5,FALSE),1)</f>
        <v>1</v>
      </c>
    </row>
    <row r="263" spans="1:10" ht="13" x14ac:dyDescent="0.15">
      <c r="A263" s="13">
        <v>852</v>
      </c>
      <c r="B263" s="16" t="s">
        <v>459</v>
      </c>
      <c r="C263" s="18">
        <v>0.7</v>
      </c>
      <c r="D263" s="30" t="s">
        <v>7</v>
      </c>
      <c r="E263" s="22">
        <f t="shared" si="0"/>
        <v>1.8800000000000001</v>
      </c>
      <c r="F263" s="22">
        <f>IFERROR(VLOOKUP(A263,Facebook!A:E,5,FALSE),1)</f>
        <v>2.4</v>
      </c>
      <c r="G263" s="22">
        <f>IFERROR(VLOOKUP(A263,Google!A:E,5,FALSE),1)</f>
        <v>4</v>
      </c>
      <c r="H263" s="22">
        <f>IFERROR(VLOOKUP(A263,LinkedIn!A:E,5,FALSE),1)</f>
        <v>1</v>
      </c>
      <c r="I263" s="22">
        <f>IFERROR(VLOOKUP(A263,Uber!A:E,5,FALSE),1)</f>
        <v>1</v>
      </c>
      <c r="J263" s="22">
        <f>IFERROR(VLOOKUP(A263,SnapChat!A:E,5,FALSE),1)</f>
        <v>1</v>
      </c>
    </row>
    <row r="264" spans="1:10" ht="13" x14ac:dyDescent="0.15">
      <c r="A264" s="13">
        <v>118</v>
      </c>
      <c r="B264" s="16" t="s">
        <v>142</v>
      </c>
      <c r="C264" s="18">
        <v>0.47199999999999998</v>
      </c>
      <c r="D264" s="30" t="s">
        <v>7</v>
      </c>
      <c r="E264" s="22">
        <f t="shared" si="0"/>
        <v>1.8799999999999997</v>
      </c>
      <c r="F264" s="22">
        <f>IFERROR(VLOOKUP(A264,Facebook!A:E,5,FALSE),1)</f>
        <v>2.2999999999999998</v>
      </c>
      <c r="G264" s="22">
        <f>IFERROR(VLOOKUP(A264,Google!A:E,5,FALSE),1)</f>
        <v>2.9</v>
      </c>
      <c r="H264" s="22">
        <f>IFERROR(VLOOKUP(A264,LinkedIn!A:E,5,FALSE),1)</f>
        <v>1</v>
      </c>
      <c r="I264" s="22">
        <f>IFERROR(VLOOKUP(A264,Uber!A:E,5,FALSE),1)</f>
        <v>1</v>
      </c>
      <c r="J264" s="22">
        <f>IFERROR(VLOOKUP(A264,SnapChat!A:E,5,FALSE),1)</f>
        <v>2.2000000000000002</v>
      </c>
    </row>
    <row r="265" spans="1:10" ht="13" x14ac:dyDescent="0.15">
      <c r="A265" s="13">
        <v>71</v>
      </c>
      <c r="B265" s="28" t="s">
        <v>97</v>
      </c>
      <c r="C265" s="29">
        <v>0.29299999999999998</v>
      </c>
      <c r="D265" s="20" t="s">
        <v>15</v>
      </c>
      <c r="E265" s="22">
        <f t="shared" si="0"/>
        <v>1.86</v>
      </c>
      <c r="F265" s="22">
        <f>IFERROR(VLOOKUP(A265,Facebook!A:E,5,FALSE),1)</f>
        <v>4.0999999999999996</v>
      </c>
      <c r="G265" s="22">
        <f>IFERROR(VLOOKUP(A265,Google!A:E,5,FALSE),1)</f>
        <v>2.2000000000000002</v>
      </c>
      <c r="H265" s="22">
        <f>IFERROR(VLOOKUP(A265,LinkedIn!A:E,5,FALSE),1)</f>
        <v>1</v>
      </c>
      <c r="I265" s="22">
        <f>IFERROR(VLOOKUP(A265,Uber!A:E,5,FALSE),1)</f>
        <v>1</v>
      </c>
      <c r="J265" s="22">
        <f>IFERROR(VLOOKUP(A265,SnapChat!A:E,5,FALSE),1)</f>
        <v>1</v>
      </c>
    </row>
    <row r="266" spans="1:10" ht="13" x14ac:dyDescent="0.15">
      <c r="A266" s="13">
        <v>110</v>
      </c>
      <c r="B266" s="16" t="s">
        <v>133</v>
      </c>
      <c r="C266" s="18">
        <v>0.41499999999999998</v>
      </c>
      <c r="D266" s="30" t="s">
        <v>7</v>
      </c>
      <c r="E266" s="22">
        <f t="shared" si="0"/>
        <v>1.86</v>
      </c>
      <c r="F266" s="22">
        <f>IFERROR(VLOOKUP(A266,Facebook!A:E,5,FALSE),1)</f>
        <v>2.8</v>
      </c>
      <c r="G266" s="22">
        <f>IFERROR(VLOOKUP(A266,Google!A:E,5,FALSE),1)</f>
        <v>3.5</v>
      </c>
      <c r="H266" s="22">
        <f>IFERROR(VLOOKUP(A266,LinkedIn!A:E,5,FALSE),1)</f>
        <v>1</v>
      </c>
      <c r="I266" s="22">
        <f>IFERROR(VLOOKUP(A266,Uber!A:E,5,FALSE),1)</f>
        <v>1</v>
      </c>
      <c r="J266" s="22">
        <f>IFERROR(VLOOKUP(A266,SnapChat!A:E,5,FALSE),1)</f>
        <v>1</v>
      </c>
    </row>
    <row r="267" spans="1:10" ht="13" x14ac:dyDescent="0.15">
      <c r="A267" s="13">
        <v>113</v>
      </c>
      <c r="B267" s="28" t="s">
        <v>154</v>
      </c>
      <c r="C267" s="29">
        <v>0.41599999999999998</v>
      </c>
      <c r="D267" s="20" t="s">
        <v>15</v>
      </c>
      <c r="E267" s="22">
        <f t="shared" si="0"/>
        <v>1.86</v>
      </c>
      <c r="F267" s="22">
        <f>IFERROR(VLOOKUP(A267,Facebook!A:E,5,FALSE),1)</f>
        <v>1</v>
      </c>
      <c r="G267" s="22">
        <f>IFERROR(VLOOKUP(A267,Google!A:E,5,FALSE),1)</f>
        <v>2.2999999999999998</v>
      </c>
      <c r="H267" s="22">
        <f>IFERROR(VLOOKUP(A267,LinkedIn!A:E,5,FALSE),1)</f>
        <v>2.5</v>
      </c>
      <c r="I267" s="22">
        <f>IFERROR(VLOOKUP(A267,Uber!A:E,5,FALSE),1)</f>
        <v>2.5</v>
      </c>
      <c r="J267" s="22">
        <f>IFERROR(VLOOKUP(A267,SnapChat!A:E,5,FALSE),1)</f>
        <v>1</v>
      </c>
    </row>
    <row r="268" spans="1:10" ht="13" x14ac:dyDescent="0.15">
      <c r="A268" s="13">
        <v>419</v>
      </c>
      <c r="B268" s="28" t="s">
        <v>330</v>
      </c>
      <c r="C268" s="29">
        <v>0.66200000000000003</v>
      </c>
      <c r="D268" s="20" t="s">
        <v>15</v>
      </c>
      <c r="E268" s="22">
        <f t="shared" si="0"/>
        <v>1.86</v>
      </c>
      <c r="F268" s="22">
        <f>IFERROR(VLOOKUP(A268,Facebook!A:E,5,FALSE),1)</f>
        <v>3.7</v>
      </c>
      <c r="G268" s="22">
        <f>IFERROR(VLOOKUP(A268,Google!A:E,5,FALSE),1)</f>
        <v>2.6</v>
      </c>
      <c r="H268" s="22">
        <f>IFERROR(VLOOKUP(A268,LinkedIn!A:E,5,FALSE),1)</f>
        <v>1</v>
      </c>
      <c r="I268" s="22">
        <f>IFERROR(VLOOKUP(A268,Uber!A:E,5,FALSE),1)</f>
        <v>1</v>
      </c>
      <c r="J268" s="22">
        <f>IFERROR(VLOOKUP(A268,SnapChat!A:E,5,FALSE),1)</f>
        <v>1</v>
      </c>
    </row>
    <row r="269" spans="1:10" ht="13" x14ac:dyDescent="0.15">
      <c r="A269" s="13">
        <v>889</v>
      </c>
      <c r="B269" s="28" t="s">
        <v>471</v>
      </c>
      <c r="C269" s="29">
        <v>0.61099999999999999</v>
      </c>
      <c r="D269" s="20" t="s">
        <v>15</v>
      </c>
      <c r="E269" s="22">
        <f t="shared" si="0"/>
        <v>1.86</v>
      </c>
      <c r="F269" s="22">
        <f>IFERROR(VLOOKUP(A269,Facebook!A:E,5,FALSE),1)</f>
        <v>2.9</v>
      </c>
      <c r="G269" s="22">
        <f>IFERROR(VLOOKUP(A269,Google!A:E,5,FALSE),1)</f>
        <v>3.4</v>
      </c>
      <c r="H269" s="22">
        <f>IFERROR(VLOOKUP(A269,LinkedIn!A:E,5,FALSE),1)</f>
        <v>1</v>
      </c>
      <c r="I269" s="22">
        <f>IFERROR(VLOOKUP(A269,Uber!A:E,5,FALSE),1)</f>
        <v>1</v>
      </c>
      <c r="J269" s="22">
        <f>IFERROR(VLOOKUP(A269,SnapChat!A:E,5,FALSE),1)</f>
        <v>1</v>
      </c>
    </row>
    <row r="270" spans="1:10" ht="13" x14ac:dyDescent="0.15">
      <c r="A270" s="13">
        <v>12</v>
      </c>
      <c r="B270" s="16" t="s">
        <v>32</v>
      </c>
      <c r="C270" s="18">
        <v>0.51700000000000002</v>
      </c>
      <c r="D270" s="20" t="s">
        <v>15</v>
      </c>
      <c r="E270" s="22">
        <f t="shared" si="0"/>
        <v>1.8399999999999999</v>
      </c>
      <c r="F270" s="22">
        <f>IFERROR(VLOOKUP(A270,Facebook!A:E,5,FALSE),1)</f>
        <v>1</v>
      </c>
      <c r="G270" s="22">
        <f>IFERROR(VLOOKUP(A270,Google!A:E,5,FALSE),1)</f>
        <v>2.2000000000000002</v>
      </c>
      <c r="H270" s="22">
        <f>IFERROR(VLOOKUP(A270,LinkedIn!A:E,5,FALSE),1)</f>
        <v>2.5</v>
      </c>
      <c r="I270" s="22">
        <f>IFERROR(VLOOKUP(A270,Uber!A:E,5,FALSE),1)</f>
        <v>2.5</v>
      </c>
      <c r="J270" s="22">
        <f>IFERROR(VLOOKUP(A270,SnapChat!A:E,5,FALSE),1)</f>
        <v>1</v>
      </c>
    </row>
    <row r="271" spans="1:10" ht="13" x14ac:dyDescent="0.15">
      <c r="A271" s="13">
        <v>48</v>
      </c>
      <c r="B271" s="16" t="s">
        <v>77</v>
      </c>
      <c r="C271" s="18">
        <v>0.498</v>
      </c>
      <c r="D271" s="20" t="s">
        <v>15</v>
      </c>
      <c r="E271" s="22">
        <f t="shared" si="0"/>
        <v>1.8399999999999999</v>
      </c>
      <c r="F271" s="22">
        <f>IFERROR(VLOOKUP(A271,Facebook!A:E,5,FALSE),1)</f>
        <v>2.5</v>
      </c>
      <c r="G271" s="22">
        <f>IFERROR(VLOOKUP(A271,Google!A:E,5,FALSE),1)</f>
        <v>3.7</v>
      </c>
      <c r="H271" s="22">
        <f>IFERROR(VLOOKUP(A271,LinkedIn!A:E,5,FALSE),1)</f>
        <v>1</v>
      </c>
      <c r="I271" s="22">
        <f>IFERROR(VLOOKUP(A271,Uber!A:E,5,FALSE),1)</f>
        <v>1</v>
      </c>
      <c r="J271" s="22">
        <f>IFERROR(VLOOKUP(A271,SnapChat!A:E,5,FALSE),1)</f>
        <v>1</v>
      </c>
    </row>
    <row r="272" spans="1:10" ht="13" x14ac:dyDescent="0.15">
      <c r="A272" s="13">
        <v>59</v>
      </c>
      <c r="B272" s="28" t="s">
        <v>87</v>
      </c>
      <c r="C272" s="29">
        <v>0.47599999999999998</v>
      </c>
      <c r="D272" s="20" t="s">
        <v>15</v>
      </c>
      <c r="E272" s="22">
        <f t="shared" si="0"/>
        <v>1.8399999999999999</v>
      </c>
      <c r="F272" s="22">
        <f>IFERROR(VLOOKUP(A272,Facebook!A:E,5,FALSE),1)</f>
        <v>2.2999999999999998</v>
      </c>
      <c r="G272" s="22">
        <f>IFERROR(VLOOKUP(A272,Google!A:E,5,FALSE),1)</f>
        <v>2.2000000000000002</v>
      </c>
      <c r="H272" s="22">
        <f>IFERROR(VLOOKUP(A272,LinkedIn!A:E,5,FALSE),1)</f>
        <v>1</v>
      </c>
      <c r="I272" s="22">
        <f>IFERROR(VLOOKUP(A272,Uber!A:E,5,FALSE),1)</f>
        <v>1</v>
      </c>
      <c r="J272" s="22">
        <f>IFERROR(VLOOKUP(A272,SnapChat!A:E,5,FALSE),1)</f>
        <v>2.7</v>
      </c>
    </row>
    <row r="273" spans="1:10" ht="13" x14ac:dyDescent="0.15">
      <c r="A273" s="13">
        <v>99</v>
      </c>
      <c r="B273" s="28" t="s">
        <v>118</v>
      </c>
      <c r="C273" s="29">
        <v>0.35299999999999998</v>
      </c>
      <c r="D273" s="26" t="s">
        <v>18</v>
      </c>
      <c r="E273" s="22">
        <f t="shared" si="0"/>
        <v>1.8399999999999999</v>
      </c>
      <c r="F273" s="22">
        <f>IFERROR(VLOOKUP(A273,Facebook!A:E,5,FALSE),1)</f>
        <v>3.3</v>
      </c>
      <c r="G273" s="22">
        <f>IFERROR(VLOOKUP(A273,Google!A:E,5,FALSE),1)</f>
        <v>2.9</v>
      </c>
      <c r="H273" s="22">
        <f>IFERROR(VLOOKUP(A273,LinkedIn!A:E,5,FALSE),1)</f>
        <v>1</v>
      </c>
      <c r="I273" s="22">
        <f>IFERROR(VLOOKUP(A273,Uber!A:E,5,FALSE),1)</f>
        <v>1</v>
      </c>
      <c r="J273" s="22">
        <f>IFERROR(VLOOKUP(A273,SnapChat!A:E,5,FALSE),1)</f>
        <v>1</v>
      </c>
    </row>
    <row r="274" spans="1:10" ht="13" x14ac:dyDescent="0.15">
      <c r="A274" s="13">
        <v>1028</v>
      </c>
      <c r="B274" s="16" t="s">
        <v>598</v>
      </c>
      <c r="C274" s="18">
        <v>0.69699999999999995</v>
      </c>
      <c r="D274" s="26" t="s">
        <v>18</v>
      </c>
      <c r="E274" s="22">
        <f t="shared" si="0"/>
        <v>1.8399999999999999</v>
      </c>
      <c r="F274" s="22">
        <f>IFERROR(VLOOKUP(A274,Facebook!A:E,5,FALSE),1)</f>
        <v>1</v>
      </c>
      <c r="G274" s="22">
        <f>IFERROR(VLOOKUP(A274,Google!A:E,5,FALSE),1)</f>
        <v>1</v>
      </c>
      <c r="H274" s="22">
        <f>IFERROR(VLOOKUP(A274,LinkedIn!A:E,5,FALSE),1)</f>
        <v>3.1</v>
      </c>
      <c r="I274" s="22">
        <f>IFERROR(VLOOKUP(A274,Uber!A:E,5,FALSE),1)</f>
        <v>3.1</v>
      </c>
      <c r="J274" s="22">
        <f>IFERROR(VLOOKUP(A274,SnapChat!A:E,5,FALSE),1)</f>
        <v>1</v>
      </c>
    </row>
    <row r="275" spans="1:10" ht="13" x14ac:dyDescent="0.15">
      <c r="A275" s="13">
        <v>75</v>
      </c>
      <c r="B275" s="28" t="s">
        <v>102</v>
      </c>
      <c r="C275" s="29">
        <v>0.42799999999999999</v>
      </c>
      <c r="D275" s="20" t="s">
        <v>15</v>
      </c>
      <c r="E275" s="22">
        <f t="shared" si="0"/>
        <v>1.8199999999999998</v>
      </c>
      <c r="F275" s="22">
        <f>IFERROR(VLOOKUP(A275,Facebook!A:E,5,FALSE),1)</f>
        <v>3.7</v>
      </c>
      <c r="G275" s="22">
        <f>IFERROR(VLOOKUP(A275,Google!A:E,5,FALSE),1)</f>
        <v>2.4</v>
      </c>
      <c r="H275" s="22">
        <f>IFERROR(VLOOKUP(A275,LinkedIn!A:E,5,FALSE),1)</f>
        <v>1</v>
      </c>
      <c r="I275" s="22">
        <f>IFERROR(VLOOKUP(A275,Uber!A:E,5,FALSE),1)</f>
        <v>1</v>
      </c>
      <c r="J275" s="22">
        <f>IFERROR(VLOOKUP(A275,SnapChat!A:E,5,FALSE),1)</f>
        <v>1</v>
      </c>
    </row>
    <row r="276" spans="1:10" ht="13" x14ac:dyDescent="0.15">
      <c r="A276" s="13">
        <v>142</v>
      </c>
      <c r="B276" s="16" t="s">
        <v>193</v>
      </c>
      <c r="C276" s="18">
        <v>0.33</v>
      </c>
      <c r="D276" s="20" t="s">
        <v>15</v>
      </c>
      <c r="E276" s="22">
        <f t="shared" si="0"/>
        <v>1.8199999999999998</v>
      </c>
      <c r="F276" s="22">
        <f>IFERROR(VLOOKUP(A276,Facebook!A:E,5,FALSE),1)</f>
        <v>1</v>
      </c>
      <c r="G276" s="22">
        <f>IFERROR(VLOOKUP(A276,Google!A:E,5,FALSE),1)</f>
        <v>2.2999999999999998</v>
      </c>
      <c r="H276" s="22">
        <f>IFERROR(VLOOKUP(A276,LinkedIn!A:E,5,FALSE),1)</f>
        <v>2.4</v>
      </c>
      <c r="I276" s="22">
        <f>IFERROR(VLOOKUP(A276,Uber!A:E,5,FALSE),1)</f>
        <v>2.4</v>
      </c>
      <c r="J276" s="22">
        <f>IFERROR(VLOOKUP(A276,SnapChat!A:E,5,FALSE),1)</f>
        <v>1</v>
      </c>
    </row>
    <row r="277" spans="1:10" ht="13" x14ac:dyDescent="0.15">
      <c r="A277" s="13">
        <v>148</v>
      </c>
      <c r="B277" s="16" t="s">
        <v>165</v>
      </c>
      <c r="C277" s="18">
        <v>0.36499999999999999</v>
      </c>
      <c r="D277" s="20" t="s">
        <v>15</v>
      </c>
      <c r="E277" s="22">
        <f t="shared" si="0"/>
        <v>1.8199999999999998</v>
      </c>
      <c r="F277" s="22">
        <f>IFERROR(VLOOKUP(A277,Facebook!A:E,5,FALSE),1)</f>
        <v>3.1</v>
      </c>
      <c r="G277" s="22">
        <f>IFERROR(VLOOKUP(A277,Google!A:E,5,FALSE),1)</f>
        <v>3</v>
      </c>
      <c r="H277" s="22">
        <f>IFERROR(VLOOKUP(A277,LinkedIn!A:E,5,FALSE),1)</f>
        <v>1</v>
      </c>
      <c r="I277" s="22">
        <f>IFERROR(VLOOKUP(A277,Uber!A:E,5,FALSE),1)</f>
        <v>1</v>
      </c>
      <c r="J277" s="22">
        <f>IFERROR(VLOOKUP(A277,SnapChat!A:E,5,FALSE),1)</f>
        <v>1</v>
      </c>
    </row>
    <row r="278" spans="1:10" ht="13" x14ac:dyDescent="0.15">
      <c r="A278" s="13">
        <v>228</v>
      </c>
      <c r="B278" s="16" t="s">
        <v>227</v>
      </c>
      <c r="C278" s="18">
        <v>0.36499999999999999</v>
      </c>
      <c r="D278" s="20" t="s">
        <v>15</v>
      </c>
      <c r="E278" s="22">
        <f t="shared" si="0"/>
        <v>1.8199999999999998</v>
      </c>
      <c r="F278" s="22">
        <f>IFERROR(VLOOKUP(A278,Facebook!A:E,5,FALSE),1)</f>
        <v>2.5</v>
      </c>
      <c r="G278" s="22">
        <f>IFERROR(VLOOKUP(A278,Google!A:E,5,FALSE),1)</f>
        <v>3.6</v>
      </c>
      <c r="H278" s="22">
        <f>IFERROR(VLOOKUP(A278,LinkedIn!A:E,5,FALSE),1)</f>
        <v>1</v>
      </c>
      <c r="I278" s="22">
        <f>IFERROR(VLOOKUP(A278,Uber!A:E,5,FALSE),1)</f>
        <v>1</v>
      </c>
      <c r="J278" s="22">
        <f>IFERROR(VLOOKUP(A278,SnapChat!A:E,5,FALSE),1)</f>
        <v>1</v>
      </c>
    </row>
    <row r="279" spans="1:10" ht="13" x14ac:dyDescent="0.15">
      <c r="A279" s="13">
        <v>240</v>
      </c>
      <c r="B279" s="16" t="s">
        <v>236</v>
      </c>
      <c r="C279" s="18">
        <v>0.41199999999999998</v>
      </c>
      <c r="D279" s="20" t="s">
        <v>15</v>
      </c>
      <c r="E279" s="22">
        <f t="shared" si="0"/>
        <v>1.8199999999999998</v>
      </c>
      <c r="F279" s="22">
        <f>IFERROR(VLOOKUP(A279,Facebook!A:E,5,FALSE),1)</f>
        <v>3</v>
      </c>
      <c r="G279" s="22">
        <f>IFERROR(VLOOKUP(A279,Google!A:E,5,FALSE),1)</f>
        <v>3.1</v>
      </c>
      <c r="H279" s="22">
        <f>IFERROR(VLOOKUP(A279,LinkedIn!A:E,5,FALSE),1)</f>
        <v>1</v>
      </c>
      <c r="I279" s="22">
        <f>IFERROR(VLOOKUP(A279,Uber!A:E,5,FALSE),1)</f>
        <v>1</v>
      </c>
      <c r="J279" s="22">
        <f>IFERROR(VLOOKUP(A279,SnapChat!A:E,5,FALSE),1)</f>
        <v>1</v>
      </c>
    </row>
    <row r="280" spans="1:10" ht="13" x14ac:dyDescent="0.15">
      <c r="A280" s="13">
        <v>287</v>
      </c>
      <c r="B280" s="28" t="s">
        <v>264</v>
      </c>
      <c r="C280" s="29">
        <v>0.505</v>
      </c>
      <c r="D280" s="20" t="s">
        <v>15</v>
      </c>
      <c r="E280" s="22">
        <f t="shared" si="0"/>
        <v>1.8199999999999998</v>
      </c>
      <c r="F280" s="22">
        <f>IFERROR(VLOOKUP(A280,Facebook!A:E,5,FALSE),1)</f>
        <v>2.7</v>
      </c>
      <c r="G280" s="22">
        <f>IFERROR(VLOOKUP(A280,Google!A:E,5,FALSE),1)</f>
        <v>3.4</v>
      </c>
      <c r="H280" s="22">
        <f>IFERROR(VLOOKUP(A280,LinkedIn!A:E,5,FALSE),1)</f>
        <v>1</v>
      </c>
      <c r="I280" s="22">
        <f>IFERROR(VLOOKUP(A280,Uber!A:E,5,FALSE),1)</f>
        <v>1</v>
      </c>
      <c r="J280" s="22">
        <f>IFERROR(VLOOKUP(A280,SnapChat!A:E,5,FALSE),1)</f>
        <v>1</v>
      </c>
    </row>
    <row r="281" spans="1:10" ht="13" x14ac:dyDescent="0.15">
      <c r="A281" s="13">
        <v>703</v>
      </c>
      <c r="B281" s="28" t="s">
        <v>428</v>
      </c>
      <c r="C281" s="29">
        <v>0.46700000000000003</v>
      </c>
      <c r="D281" s="30" t="s">
        <v>7</v>
      </c>
      <c r="E281" s="22">
        <f t="shared" si="0"/>
        <v>1.8199999999999998</v>
      </c>
      <c r="F281" s="22">
        <f>IFERROR(VLOOKUP(A281,Facebook!A:E,5,FALSE),1)</f>
        <v>3.7</v>
      </c>
      <c r="G281" s="22">
        <f>IFERROR(VLOOKUP(A281,Google!A:E,5,FALSE),1)</f>
        <v>2.4</v>
      </c>
      <c r="H281" s="22">
        <f>IFERROR(VLOOKUP(A281,LinkedIn!A:E,5,FALSE),1)</f>
        <v>1</v>
      </c>
      <c r="I281" s="22">
        <f>IFERROR(VLOOKUP(A281,Uber!A:E,5,FALSE),1)</f>
        <v>1</v>
      </c>
      <c r="J281" s="22">
        <f>IFERROR(VLOOKUP(A281,SnapChat!A:E,5,FALSE),1)</f>
        <v>1</v>
      </c>
    </row>
    <row r="282" spans="1:10" ht="13" x14ac:dyDescent="0.15">
      <c r="A282" s="13">
        <v>739</v>
      </c>
      <c r="B282" s="28" t="s">
        <v>439</v>
      </c>
      <c r="C282" s="29">
        <v>0.60399999999999998</v>
      </c>
      <c r="D282" s="20" t="s">
        <v>15</v>
      </c>
      <c r="E282" s="22">
        <f t="shared" si="0"/>
        <v>1.8199999999999998</v>
      </c>
      <c r="F282" s="22">
        <f>IFERROR(VLOOKUP(A282,Facebook!A:E,5,FALSE),1)</f>
        <v>2.1</v>
      </c>
      <c r="G282" s="22">
        <f>IFERROR(VLOOKUP(A282,Google!A:E,5,FALSE),1)</f>
        <v>4</v>
      </c>
      <c r="H282" s="22">
        <f>IFERROR(VLOOKUP(A282,LinkedIn!A:E,5,FALSE),1)</f>
        <v>1</v>
      </c>
      <c r="I282" s="22">
        <f>IFERROR(VLOOKUP(A282,Uber!A:E,5,FALSE),1)</f>
        <v>1</v>
      </c>
      <c r="J282" s="22">
        <f>IFERROR(VLOOKUP(A282,SnapChat!A:E,5,FALSE),1)</f>
        <v>1</v>
      </c>
    </row>
    <row r="283" spans="1:10" ht="13" x14ac:dyDescent="0.15">
      <c r="A283" s="13">
        <v>771</v>
      </c>
      <c r="B283" s="28" t="s">
        <v>449</v>
      </c>
      <c r="C283" s="29">
        <v>0.83399999999999996</v>
      </c>
      <c r="D283" s="30" t="s">
        <v>7</v>
      </c>
      <c r="E283" s="22">
        <f t="shared" si="0"/>
        <v>1.8199999999999998</v>
      </c>
      <c r="F283" s="22">
        <f>IFERROR(VLOOKUP(A283,Facebook!A:E,5,FALSE),1)</f>
        <v>2</v>
      </c>
      <c r="G283" s="22">
        <f>IFERROR(VLOOKUP(A283,Google!A:E,5,FALSE),1)</f>
        <v>4.0999999999999996</v>
      </c>
      <c r="H283" s="22">
        <f>IFERROR(VLOOKUP(A283,LinkedIn!A:E,5,FALSE),1)</f>
        <v>1</v>
      </c>
      <c r="I283" s="22">
        <f>IFERROR(VLOOKUP(A283,Uber!A:E,5,FALSE),1)</f>
        <v>1</v>
      </c>
      <c r="J283" s="22">
        <f>IFERROR(VLOOKUP(A283,SnapChat!A:E,5,FALSE),1)</f>
        <v>1</v>
      </c>
    </row>
    <row r="284" spans="1:10" ht="13" x14ac:dyDescent="0.15">
      <c r="A284" s="13">
        <v>11</v>
      </c>
      <c r="B284" s="28" t="s">
        <v>27</v>
      </c>
      <c r="C284" s="29">
        <v>0.45900000000000002</v>
      </c>
      <c r="D284" s="20" t="s">
        <v>15</v>
      </c>
      <c r="E284" s="22">
        <f t="shared" si="0"/>
        <v>1.8</v>
      </c>
      <c r="F284" s="22">
        <f>IFERROR(VLOOKUP(A284,Facebook!A:E,5,FALSE),1)</f>
        <v>2.4</v>
      </c>
      <c r="G284" s="22">
        <f>IFERROR(VLOOKUP(A284,Google!A:E,5,FALSE),1)</f>
        <v>3.6</v>
      </c>
      <c r="H284" s="22">
        <f>IFERROR(VLOOKUP(A284,LinkedIn!A:E,5,FALSE),1)</f>
        <v>1</v>
      </c>
      <c r="I284" s="22">
        <f>IFERROR(VLOOKUP(A284,Uber!A:E,5,FALSE),1)</f>
        <v>1</v>
      </c>
      <c r="J284" s="22">
        <f>IFERROR(VLOOKUP(A284,SnapChat!A:E,5,FALSE),1)</f>
        <v>1</v>
      </c>
    </row>
    <row r="285" spans="1:10" ht="13" x14ac:dyDescent="0.15">
      <c r="A285" s="13">
        <v>38</v>
      </c>
      <c r="B285" s="16" t="s">
        <v>63</v>
      </c>
      <c r="C285" s="18">
        <v>0.41299999999999998</v>
      </c>
      <c r="D285" s="30" t="s">
        <v>7</v>
      </c>
      <c r="E285" s="22">
        <f t="shared" si="0"/>
        <v>1.8</v>
      </c>
      <c r="F285" s="22">
        <f>IFERROR(VLOOKUP(A285,Facebook!A:E,5,FALSE),1)</f>
        <v>2.1</v>
      </c>
      <c r="G285" s="22">
        <f>IFERROR(VLOOKUP(A285,Google!A:E,5,FALSE),1)</f>
        <v>3.9</v>
      </c>
      <c r="H285" s="22">
        <f>IFERROR(VLOOKUP(A285,LinkedIn!A:E,5,FALSE),1)</f>
        <v>1</v>
      </c>
      <c r="I285" s="22">
        <f>IFERROR(VLOOKUP(A285,Uber!A:E,5,FALSE),1)</f>
        <v>1</v>
      </c>
      <c r="J285" s="22">
        <f>IFERROR(VLOOKUP(A285,SnapChat!A:E,5,FALSE),1)</f>
        <v>1</v>
      </c>
    </row>
    <row r="286" spans="1:10" ht="13" x14ac:dyDescent="0.15">
      <c r="A286" s="13">
        <v>92</v>
      </c>
      <c r="B286" s="16" t="s">
        <v>113</v>
      </c>
      <c r="C286" s="18">
        <v>0.35599999999999998</v>
      </c>
      <c r="D286" s="20" t="s">
        <v>15</v>
      </c>
      <c r="E286" s="22">
        <f t="shared" si="0"/>
        <v>1.8</v>
      </c>
      <c r="F286" s="22">
        <f>IFERROR(VLOOKUP(A286,Facebook!A:E,5,FALSE),1)</f>
        <v>3.3</v>
      </c>
      <c r="G286" s="22">
        <f>IFERROR(VLOOKUP(A286,Google!A:E,5,FALSE),1)</f>
        <v>2.7</v>
      </c>
      <c r="H286" s="22">
        <f>IFERROR(VLOOKUP(A286,LinkedIn!A:E,5,FALSE),1)</f>
        <v>1</v>
      </c>
      <c r="I286" s="22">
        <f>IFERROR(VLOOKUP(A286,Uber!A:E,5,FALSE),1)</f>
        <v>1</v>
      </c>
      <c r="J286" s="22">
        <f>IFERROR(VLOOKUP(A286,SnapChat!A:E,5,FALSE),1)</f>
        <v>1</v>
      </c>
    </row>
    <row r="287" spans="1:10" ht="13" x14ac:dyDescent="0.15">
      <c r="A287" s="13">
        <v>94</v>
      </c>
      <c r="B287" s="16" t="s">
        <v>115</v>
      </c>
      <c r="C287" s="18">
        <v>0.57799999999999996</v>
      </c>
      <c r="D287" s="20" t="s">
        <v>15</v>
      </c>
      <c r="E287" s="22">
        <f t="shared" si="0"/>
        <v>1.8</v>
      </c>
      <c r="F287" s="22">
        <f>IFERROR(VLOOKUP(A287,Facebook!A:E,5,FALSE),1)</f>
        <v>3.4</v>
      </c>
      <c r="G287" s="22">
        <f>IFERROR(VLOOKUP(A287,Google!A:E,5,FALSE),1)</f>
        <v>2.6</v>
      </c>
      <c r="H287" s="22">
        <f>IFERROR(VLOOKUP(A287,LinkedIn!A:E,5,FALSE),1)</f>
        <v>1</v>
      </c>
      <c r="I287" s="22">
        <f>IFERROR(VLOOKUP(A287,Uber!A:E,5,FALSE),1)</f>
        <v>1</v>
      </c>
      <c r="J287" s="22">
        <f>IFERROR(VLOOKUP(A287,SnapChat!A:E,5,FALSE),1)</f>
        <v>1</v>
      </c>
    </row>
    <row r="288" spans="1:10" ht="13" x14ac:dyDescent="0.15">
      <c r="A288" s="13">
        <v>159</v>
      </c>
      <c r="B288" s="28" t="s">
        <v>217</v>
      </c>
      <c r="C288" s="29">
        <v>0.47499999999999998</v>
      </c>
      <c r="D288" s="26" t="s">
        <v>18</v>
      </c>
      <c r="E288" s="22">
        <f t="shared" si="0"/>
        <v>1.8</v>
      </c>
      <c r="F288" s="22">
        <f>IFERROR(VLOOKUP(A288,Facebook!A:E,5,FALSE),1)</f>
        <v>1</v>
      </c>
      <c r="G288" s="22">
        <f>IFERROR(VLOOKUP(A288,Google!A:E,5,FALSE),1)</f>
        <v>5</v>
      </c>
      <c r="H288" s="22">
        <f>IFERROR(VLOOKUP(A288,LinkedIn!A:E,5,FALSE),1)</f>
        <v>1</v>
      </c>
      <c r="I288" s="22">
        <f>IFERROR(VLOOKUP(A288,Uber!A:E,5,FALSE),1)</f>
        <v>1</v>
      </c>
      <c r="J288" s="22">
        <f>IFERROR(VLOOKUP(A288,SnapChat!A:E,5,FALSE),1)</f>
        <v>1</v>
      </c>
    </row>
    <row r="289" spans="1:10" ht="13" x14ac:dyDescent="0.15">
      <c r="A289" s="13">
        <v>324</v>
      </c>
      <c r="B289" s="16" t="s">
        <v>283</v>
      </c>
      <c r="C289" s="18">
        <v>0.28299999999999997</v>
      </c>
      <c r="D289" s="20" t="s">
        <v>15</v>
      </c>
      <c r="E289" s="22">
        <f t="shared" si="0"/>
        <v>1.8</v>
      </c>
      <c r="F289" s="22">
        <f>IFERROR(VLOOKUP(A289,Facebook!A:E,5,FALSE),1)</f>
        <v>2.6</v>
      </c>
      <c r="G289" s="22">
        <f>IFERROR(VLOOKUP(A289,Google!A:E,5,FALSE),1)</f>
        <v>3.4</v>
      </c>
      <c r="H289" s="22">
        <f>IFERROR(VLOOKUP(A289,LinkedIn!A:E,5,FALSE),1)</f>
        <v>1</v>
      </c>
      <c r="I289" s="22">
        <f>IFERROR(VLOOKUP(A289,Uber!A:E,5,FALSE),1)</f>
        <v>1</v>
      </c>
      <c r="J289" s="22">
        <f>IFERROR(VLOOKUP(A289,SnapChat!A:E,5,FALSE),1)</f>
        <v>1</v>
      </c>
    </row>
    <row r="290" spans="1:10" ht="13" x14ac:dyDescent="0.15">
      <c r="A290" s="13">
        <v>482</v>
      </c>
      <c r="B290" s="16" t="s">
        <v>508</v>
      </c>
      <c r="C290" s="18">
        <v>0.41299999999999998</v>
      </c>
      <c r="D290" s="30" t="s">
        <v>7</v>
      </c>
      <c r="E290" s="22">
        <f t="shared" si="0"/>
        <v>1.8</v>
      </c>
      <c r="F290" s="22">
        <f>IFERROR(VLOOKUP(A290,Facebook!A:E,5,FALSE),1)</f>
        <v>1</v>
      </c>
      <c r="G290" s="22">
        <f>IFERROR(VLOOKUP(A290,Google!A:E,5,FALSE),1)</f>
        <v>5</v>
      </c>
      <c r="H290" s="22">
        <f>IFERROR(VLOOKUP(A290,LinkedIn!A:E,5,FALSE),1)</f>
        <v>1</v>
      </c>
      <c r="I290" s="22">
        <f>IFERROR(VLOOKUP(A290,Uber!A:E,5,FALSE),1)</f>
        <v>1</v>
      </c>
      <c r="J290" s="22">
        <f>IFERROR(VLOOKUP(A290,SnapChat!A:E,5,FALSE),1)</f>
        <v>1</v>
      </c>
    </row>
    <row r="291" spans="1:10" ht="13" x14ac:dyDescent="0.15">
      <c r="A291" s="13">
        <v>635</v>
      </c>
      <c r="B291" s="28" t="s">
        <v>541</v>
      </c>
      <c r="C291" s="29">
        <v>0.55300000000000005</v>
      </c>
      <c r="D291" s="20" t="s">
        <v>15</v>
      </c>
      <c r="E291" s="22">
        <f t="shared" si="0"/>
        <v>1.8</v>
      </c>
      <c r="F291" s="22">
        <f>IFERROR(VLOOKUP(A291,Facebook!A:E,5,FALSE),1)</f>
        <v>1</v>
      </c>
      <c r="G291" s="22">
        <f>IFERROR(VLOOKUP(A291,Google!A:E,5,FALSE),1)</f>
        <v>3.8</v>
      </c>
      <c r="H291" s="22">
        <f>IFERROR(VLOOKUP(A291,LinkedIn!A:E,5,FALSE),1)</f>
        <v>1</v>
      </c>
      <c r="I291" s="22">
        <f>IFERROR(VLOOKUP(A291,Uber!A:E,5,FALSE),1)</f>
        <v>1</v>
      </c>
      <c r="J291" s="22">
        <f>IFERROR(VLOOKUP(A291,SnapChat!A:E,5,FALSE),1)</f>
        <v>2.2000000000000002</v>
      </c>
    </row>
    <row r="292" spans="1:10" ht="13" x14ac:dyDescent="0.15">
      <c r="A292" s="13">
        <v>681</v>
      </c>
      <c r="B292" s="28" t="s">
        <v>550</v>
      </c>
      <c r="C292" s="29">
        <v>0.42899999999999999</v>
      </c>
      <c r="D292" s="20" t="s">
        <v>15</v>
      </c>
      <c r="E292" s="22">
        <f t="shared" si="0"/>
        <v>1.8</v>
      </c>
      <c r="F292" s="22">
        <f>IFERROR(VLOOKUP(A292,Facebook!A:E,5,FALSE),1)</f>
        <v>1</v>
      </c>
      <c r="G292" s="22">
        <f>IFERROR(VLOOKUP(A292,Google!A:E,5,FALSE),1)</f>
        <v>5</v>
      </c>
      <c r="H292" s="22">
        <f>IFERROR(VLOOKUP(A292,LinkedIn!A:E,5,FALSE),1)</f>
        <v>1</v>
      </c>
      <c r="I292" s="22">
        <f>IFERROR(VLOOKUP(A292,Uber!A:E,5,FALSE),1)</f>
        <v>1</v>
      </c>
      <c r="J292" s="22">
        <f>IFERROR(VLOOKUP(A292,SnapChat!A:E,5,FALSE),1)</f>
        <v>1</v>
      </c>
    </row>
    <row r="293" spans="1:10" ht="13" x14ac:dyDescent="0.15">
      <c r="A293" s="13">
        <v>904</v>
      </c>
      <c r="B293" s="16" t="s">
        <v>639</v>
      </c>
      <c r="C293" s="18">
        <v>0.41799999999999998</v>
      </c>
      <c r="D293" s="20" t="s">
        <v>15</v>
      </c>
      <c r="E293" s="22">
        <f t="shared" si="0"/>
        <v>1.8</v>
      </c>
      <c r="F293" s="22">
        <f>IFERROR(VLOOKUP(A293,Facebook!A:E,5,FALSE),1)</f>
        <v>1</v>
      </c>
      <c r="G293" s="22">
        <f>IFERROR(VLOOKUP(A293,Google!A:E,5,FALSE),1)</f>
        <v>5</v>
      </c>
      <c r="H293" s="22">
        <f>IFERROR(VLOOKUP(A293,LinkedIn!A:E,5,FALSE),1)</f>
        <v>1</v>
      </c>
      <c r="I293" s="22">
        <f>IFERROR(VLOOKUP(A293,Uber!A:E,5,FALSE),1)</f>
        <v>1</v>
      </c>
      <c r="J293" s="22">
        <f>IFERROR(VLOOKUP(A293,SnapChat!A:E,5,FALSE),1)</f>
        <v>1</v>
      </c>
    </row>
    <row r="294" spans="1:10" ht="13" x14ac:dyDescent="0.15">
      <c r="A294" s="13">
        <v>929</v>
      </c>
      <c r="B294" s="28" t="s">
        <v>646</v>
      </c>
      <c r="C294" s="29">
        <v>0.69499999999999995</v>
      </c>
      <c r="D294" s="30" t="s">
        <v>7</v>
      </c>
      <c r="E294" s="22">
        <f t="shared" si="0"/>
        <v>1.8</v>
      </c>
      <c r="F294" s="22">
        <f>IFERROR(VLOOKUP(A294,Facebook!A:E,5,FALSE),1)</f>
        <v>1</v>
      </c>
      <c r="G294" s="22">
        <f>IFERROR(VLOOKUP(A294,Google!A:E,5,FALSE),1)</f>
        <v>5</v>
      </c>
      <c r="H294" s="22">
        <f>IFERROR(VLOOKUP(A294,LinkedIn!A:E,5,FALSE),1)</f>
        <v>1</v>
      </c>
      <c r="I294" s="22">
        <f>IFERROR(VLOOKUP(A294,Uber!A:E,5,FALSE),1)</f>
        <v>1</v>
      </c>
      <c r="J294" s="22">
        <f>IFERROR(VLOOKUP(A294,SnapChat!A:E,5,FALSE),1)</f>
        <v>1</v>
      </c>
    </row>
    <row r="295" spans="1:10" ht="13" x14ac:dyDescent="0.15">
      <c r="A295" s="13">
        <v>975</v>
      </c>
      <c r="B295" s="28" t="s">
        <v>659</v>
      </c>
      <c r="C295" s="29">
        <v>0.46300000000000002</v>
      </c>
      <c r="D295" s="26" t="s">
        <v>18</v>
      </c>
      <c r="E295" s="22">
        <f t="shared" si="0"/>
        <v>1.8</v>
      </c>
      <c r="F295" s="22">
        <f>IFERROR(VLOOKUP(A295,Facebook!A:E,5,FALSE),1)</f>
        <v>1</v>
      </c>
      <c r="G295" s="22">
        <f>IFERROR(VLOOKUP(A295,Google!A:E,5,FALSE),1)</f>
        <v>5</v>
      </c>
      <c r="H295" s="22">
        <f>IFERROR(VLOOKUP(A295,LinkedIn!A:E,5,FALSE),1)</f>
        <v>1</v>
      </c>
      <c r="I295" s="22">
        <f>IFERROR(VLOOKUP(A295,Uber!A:E,5,FALSE),1)</f>
        <v>1</v>
      </c>
      <c r="J295" s="22">
        <f>IFERROR(VLOOKUP(A295,SnapChat!A:E,5,FALSE),1)</f>
        <v>1</v>
      </c>
    </row>
    <row r="296" spans="1:10" ht="13" x14ac:dyDescent="0.15">
      <c r="A296" s="13">
        <v>7</v>
      </c>
      <c r="B296" s="28" t="s">
        <v>22</v>
      </c>
      <c r="C296" s="29">
        <v>0.254</v>
      </c>
      <c r="D296" s="30" t="s">
        <v>7</v>
      </c>
      <c r="E296" s="22">
        <f t="shared" si="0"/>
        <v>1.78</v>
      </c>
      <c r="F296" s="22">
        <f>IFERROR(VLOOKUP(A296,Facebook!A:E,5,FALSE),1)</f>
        <v>2.6</v>
      </c>
      <c r="G296" s="22">
        <f>IFERROR(VLOOKUP(A296,Google!A:E,5,FALSE),1)</f>
        <v>3.3</v>
      </c>
      <c r="H296" s="22">
        <f>IFERROR(VLOOKUP(A296,LinkedIn!A:E,5,FALSE),1)</f>
        <v>1</v>
      </c>
      <c r="I296" s="22">
        <f>IFERROR(VLOOKUP(A296,Uber!A:E,5,FALSE),1)</f>
        <v>1</v>
      </c>
      <c r="J296" s="22">
        <f>IFERROR(VLOOKUP(A296,SnapChat!A:E,5,FALSE),1)</f>
        <v>1</v>
      </c>
    </row>
    <row r="297" spans="1:10" ht="13" x14ac:dyDescent="0.15">
      <c r="A297" s="13">
        <v>18</v>
      </c>
      <c r="B297" s="16" t="s">
        <v>34</v>
      </c>
      <c r="C297" s="18">
        <v>0.311</v>
      </c>
      <c r="D297" s="20" t="s">
        <v>15</v>
      </c>
      <c r="E297" s="22">
        <f t="shared" si="0"/>
        <v>1.78</v>
      </c>
      <c r="F297" s="22">
        <f>IFERROR(VLOOKUP(A297,Facebook!A:E,5,FALSE),1)</f>
        <v>3</v>
      </c>
      <c r="G297" s="22">
        <f>IFERROR(VLOOKUP(A297,Google!A:E,5,FALSE),1)</f>
        <v>2.9</v>
      </c>
      <c r="H297" s="22">
        <f>IFERROR(VLOOKUP(A297,LinkedIn!A:E,5,FALSE),1)</f>
        <v>1</v>
      </c>
      <c r="I297" s="22">
        <f>IFERROR(VLOOKUP(A297,Uber!A:E,5,FALSE),1)</f>
        <v>1</v>
      </c>
      <c r="J297" s="22">
        <f>IFERROR(VLOOKUP(A297,SnapChat!A:E,5,FALSE),1)</f>
        <v>1</v>
      </c>
    </row>
    <row r="298" spans="1:10" ht="13" x14ac:dyDescent="0.15">
      <c r="A298" s="13">
        <v>230</v>
      </c>
      <c r="B298" s="16" t="s">
        <v>228</v>
      </c>
      <c r="C298" s="18">
        <v>0.52600000000000002</v>
      </c>
      <c r="D298" s="20" t="s">
        <v>15</v>
      </c>
      <c r="E298" s="22">
        <f t="shared" si="0"/>
        <v>1.78</v>
      </c>
      <c r="F298" s="22">
        <f>IFERROR(VLOOKUP(A298,Facebook!A:E,5,FALSE),1)</f>
        <v>3.3</v>
      </c>
      <c r="G298" s="22">
        <f>IFERROR(VLOOKUP(A298,Google!A:E,5,FALSE),1)</f>
        <v>2.6</v>
      </c>
      <c r="H298" s="22">
        <f>IFERROR(VLOOKUP(A298,LinkedIn!A:E,5,FALSE),1)</f>
        <v>1</v>
      </c>
      <c r="I298" s="22">
        <f>IFERROR(VLOOKUP(A298,Uber!A:E,5,FALSE),1)</f>
        <v>1</v>
      </c>
      <c r="J298" s="22">
        <f>IFERROR(VLOOKUP(A298,SnapChat!A:E,5,FALSE),1)</f>
        <v>1</v>
      </c>
    </row>
    <row r="299" spans="1:10" ht="13" x14ac:dyDescent="0.15">
      <c r="A299" s="13">
        <v>299</v>
      </c>
      <c r="B299" s="28" t="s">
        <v>339</v>
      </c>
      <c r="C299" s="29">
        <v>0.40100000000000002</v>
      </c>
      <c r="D299" s="30" t="s">
        <v>7</v>
      </c>
      <c r="E299" s="22">
        <f t="shared" si="0"/>
        <v>1.78</v>
      </c>
      <c r="F299" s="22">
        <f>IFERROR(VLOOKUP(A299,Facebook!A:E,5,FALSE),1)</f>
        <v>1</v>
      </c>
      <c r="G299" s="22">
        <f>IFERROR(VLOOKUP(A299,Google!A:E,5,FALSE),1)</f>
        <v>4.9000000000000004</v>
      </c>
      <c r="H299" s="22">
        <f>IFERROR(VLOOKUP(A299,LinkedIn!A:E,5,FALSE),1)</f>
        <v>1</v>
      </c>
      <c r="I299" s="22">
        <f>IFERROR(VLOOKUP(A299,Uber!A:E,5,FALSE),1)</f>
        <v>1</v>
      </c>
      <c r="J299" s="22">
        <f>IFERROR(VLOOKUP(A299,SnapChat!A:E,5,FALSE),1)</f>
        <v>1</v>
      </c>
    </row>
    <row r="300" spans="1:10" ht="13" x14ac:dyDescent="0.15">
      <c r="A300" s="13">
        <v>410</v>
      </c>
      <c r="B300" s="16" t="s">
        <v>466</v>
      </c>
      <c r="C300" s="18">
        <v>0.42699999999999999</v>
      </c>
      <c r="D300" s="26" t="s">
        <v>18</v>
      </c>
      <c r="E300" s="22">
        <f t="shared" si="0"/>
        <v>1.78</v>
      </c>
      <c r="F300" s="22">
        <f>IFERROR(VLOOKUP(A300,Facebook!A:E,5,FALSE),1)</f>
        <v>1</v>
      </c>
      <c r="G300" s="22">
        <f>IFERROR(VLOOKUP(A300,Google!A:E,5,FALSE),1)</f>
        <v>4.9000000000000004</v>
      </c>
      <c r="H300" s="22">
        <f>IFERROR(VLOOKUP(A300,LinkedIn!A:E,5,FALSE),1)</f>
        <v>1</v>
      </c>
      <c r="I300" s="22">
        <f>IFERROR(VLOOKUP(A300,Uber!A:E,5,FALSE),1)</f>
        <v>1</v>
      </c>
      <c r="J300" s="22">
        <f>IFERROR(VLOOKUP(A300,SnapChat!A:E,5,FALSE),1)</f>
        <v>1</v>
      </c>
    </row>
    <row r="301" spans="1:10" ht="13" x14ac:dyDescent="0.15">
      <c r="A301" s="13">
        <v>443</v>
      </c>
      <c r="B301" s="28" t="s">
        <v>342</v>
      </c>
      <c r="C301" s="29">
        <v>0.38200000000000001</v>
      </c>
      <c r="D301" s="30" t="s">
        <v>7</v>
      </c>
      <c r="E301" s="22">
        <f t="shared" si="0"/>
        <v>1.78</v>
      </c>
      <c r="F301" s="22">
        <f>IFERROR(VLOOKUP(A301,Facebook!A:E,5,FALSE),1)</f>
        <v>2.7</v>
      </c>
      <c r="G301" s="22">
        <f>IFERROR(VLOOKUP(A301,Google!A:E,5,FALSE),1)</f>
        <v>2.2000000000000002</v>
      </c>
      <c r="H301" s="22">
        <f>IFERROR(VLOOKUP(A301,LinkedIn!A:E,5,FALSE),1)</f>
        <v>1</v>
      </c>
      <c r="I301" s="22">
        <f>IFERROR(VLOOKUP(A301,Uber!A:E,5,FALSE),1)</f>
        <v>1</v>
      </c>
      <c r="J301" s="22">
        <f>IFERROR(VLOOKUP(A301,SnapChat!A:E,5,FALSE),1)</f>
        <v>2</v>
      </c>
    </row>
    <row r="302" spans="1:10" ht="13" x14ac:dyDescent="0.15">
      <c r="A302" s="13">
        <v>523</v>
      </c>
      <c r="B302" s="28" t="s">
        <v>369</v>
      </c>
      <c r="C302" s="29">
        <v>0.24199999999999999</v>
      </c>
      <c r="D302" s="20" t="s">
        <v>15</v>
      </c>
      <c r="E302" s="22">
        <f t="shared" si="0"/>
        <v>1.78</v>
      </c>
      <c r="F302" s="22">
        <f>IFERROR(VLOOKUP(A302,Facebook!A:E,5,FALSE),1)</f>
        <v>4.9000000000000004</v>
      </c>
      <c r="G302" s="22">
        <f>IFERROR(VLOOKUP(A302,Google!A:E,5,FALSE),1)</f>
        <v>1</v>
      </c>
      <c r="H302" s="22">
        <f>IFERROR(VLOOKUP(A302,LinkedIn!A:E,5,FALSE),1)</f>
        <v>1</v>
      </c>
      <c r="I302" s="22">
        <f>IFERROR(VLOOKUP(A302,Uber!A:E,5,FALSE),1)</f>
        <v>1</v>
      </c>
      <c r="J302" s="22">
        <f>IFERROR(VLOOKUP(A302,SnapChat!A:E,5,FALSE),1)</f>
        <v>1</v>
      </c>
    </row>
    <row r="303" spans="1:10" ht="13" x14ac:dyDescent="0.15">
      <c r="A303" s="13">
        <v>540</v>
      </c>
      <c r="B303" s="16" t="s">
        <v>374</v>
      </c>
      <c r="C303" s="18">
        <v>0.57399999999999995</v>
      </c>
      <c r="D303" s="20" t="s">
        <v>15</v>
      </c>
      <c r="E303" s="22">
        <f t="shared" si="0"/>
        <v>1.78</v>
      </c>
      <c r="F303" s="22">
        <f>IFERROR(VLOOKUP(A303,Facebook!A:E,5,FALSE),1)</f>
        <v>2.8</v>
      </c>
      <c r="G303" s="22">
        <f>IFERROR(VLOOKUP(A303,Google!A:E,5,FALSE),1)</f>
        <v>3.1</v>
      </c>
      <c r="H303" s="22">
        <f>IFERROR(VLOOKUP(A303,LinkedIn!A:E,5,FALSE),1)</f>
        <v>1</v>
      </c>
      <c r="I303" s="22">
        <f>IFERROR(VLOOKUP(A303,Uber!A:E,5,FALSE),1)</f>
        <v>1</v>
      </c>
      <c r="J303" s="22">
        <f>IFERROR(VLOOKUP(A303,SnapChat!A:E,5,FALSE),1)</f>
        <v>1</v>
      </c>
    </row>
    <row r="304" spans="1:10" ht="13" x14ac:dyDescent="0.15">
      <c r="A304" s="13">
        <v>642</v>
      </c>
      <c r="B304" s="16" t="s">
        <v>543</v>
      </c>
      <c r="C304" s="18">
        <v>0.38800000000000001</v>
      </c>
      <c r="D304" s="26" t="s">
        <v>18</v>
      </c>
      <c r="E304" s="22">
        <f t="shared" si="0"/>
        <v>1.78</v>
      </c>
      <c r="F304" s="22">
        <f>IFERROR(VLOOKUP(A304,Facebook!A:E,5,FALSE),1)</f>
        <v>1</v>
      </c>
      <c r="G304" s="22">
        <f>IFERROR(VLOOKUP(A304,Google!A:E,5,FALSE),1)</f>
        <v>4.9000000000000004</v>
      </c>
      <c r="H304" s="22">
        <f>IFERROR(VLOOKUP(A304,LinkedIn!A:E,5,FALSE),1)</f>
        <v>1</v>
      </c>
      <c r="I304" s="22">
        <f>IFERROR(VLOOKUP(A304,Uber!A:E,5,FALSE),1)</f>
        <v>1</v>
      </c>
      <c r="J304" s="22">
        <f>IFERROR(VLOOKUP(A304,SnapChat!A:E,5,FALSE),1)</f>
        <v>1</v>
      </c>
    </row>
    <row r="305" spans="1:10" ht="13" x14ac:dyDescent="0.15">
      <c r="A305" s="13">
        <v>683</v>
      </c>
      <c r="B305" s="28" t="s">
        <v>551</v>
      </c>
      <c r="C305" s="29">
        <v>0.34399999999999997</v>
      </c>
      <c r="D305" s="26" t="s">
        <v>18</v>
      </c>
      <c r="E305" s="22">
        <f t="shared" si="0"/>
        <v>1.78</v>
      </c>
      <c r="F305" s="22">
        <f>IFERROR(VLOOKUP(A305,Facebook!A:E,5,FALSE),1)</f>
        <v>1</v>
      </c>
      <c r="G305" s="22">
        <f>IFERROR(VLOOKUP(A305,Google!A:E,5,FALSE),1)</f>
        <v>4.9000000000000004</v>
      </c>
      <c r="H305" s="22">
        <f>IFERROR(VLOOKUP(A305,LinkedIn!A:E,5,FALSE),1)</f>
        <v>1</v>
      </c>
      <c r="I305" s="22">
        <f>IFERROR(VLOOKUP(A305,Uber!A:E,5,FALSE),1)</f>
        <v>1</v>
      </c>
      <c r="J305" s="22">
        <f>IFERROR(VLOOKUP(A305,SnapChat!A:E,5,FALSE),1)</f>
        <v>1</v>
      </c>
    </row>
    <row r="306" spans="1:10" ht="13" x14ac:dyDescent="0.15">
      <c r="A306" s="13">
        <v>736</v>
      </c>
      <c r="B306" s="16" t="s">
        <v>573</v>
      </c>
      <c r="C306" s="18">
        <v>0.44600000000000001</v>
      </c>
      <c r="D306" s="26" t="s">
        <v>18</v>
      </c>
      <c r="E306" s="22">
        <f t="shared" si="0"/>
        <v>1.78</v>
      </c>
      <c r="F306" s="22">
        <f>IFERROR(VLOOKUP(A306,Facebook!A:E,5,FALSE),1)</f>
        <v>1</v>
      </c>
      <c r="G306" s="22">
        <f>IFERROR(VLOOKUP(A306,Google!A:E,5,FALSE),1)</f>
        <v>4.9000000000000004</v>
      </c>
      <c r="H306" s="22">
        <f>IFERROR(VLOOKUP(A306,LinkedIn!A:E,5,FALSE),1)</f>
        <v>1</v>
      </c>
      <c r="I306" s="22">
        <f>IFERROR(VLOOKUP(A306,Uber!A:E,5,FALSE),1)</f>
        <v>1</v>
      </c>
      <c r="J306" s="22">
        <f>IFERROR(VLOOKUP(A306,SnapChat!A:E,5,FALSE),1)</f>
        <v>1</v>
      </c>
    </row>
    <row r="307" spans="1:10" ht="13" x14ac:dyDescent="0.15">
      <c r="A307" s="13">
        <v>753</v>
      </c>
      <c r="B307" s="28" t="s">
        <v>582</v>
      </c>
      <c r="C307" s="29">
        <v>0.47299999999999998</v>
      </c>
      <c r="D307" s="26" t="s">
        <v>18</v>
      </c>
      <c r="E307" s="22">
        <f t="shared" si="0"/>
        <v>1.78</v>
      </c>
      <c r="F307" s="22">
        <f>IFERROR(VLOOKUP(A307,Facebook!A:E,5,FALSE),1)</f>
        <v>1</v>
      </c>
      <c r="G307" s="22">
        <f>IFERROR(VLOOKUP(A307,Google!A:E,5,FALSE),1)</f>
        <v>4.9000000000000004</v>
      </c>
      <c r="H307" s="22">
        <f>IFERROR(VLOOKUP(A307,LinkedIn!A:E,5,FALSE),1)</f>
        <v>1</v>
      </c>
      <c r="I307" s="22">
        <f>IFERROR(VLOOKUP(A307,Uber!A:E,5,FALSE),1)</f>
        <v>1</v>
      </c>
      <c r="J307" s="22">
        <f>IFERROR(VLOOKUP(A307,SnapChat!A:E,5,FALSE),1)</f>
        <v>1</v>
      </c>
    </row>
    <row r="308" spans="1:10" ht="13" x14ac:dyDescent="0.15">
      <c r="A308" s="13">
        <v>777</v>
      </c>
      <c r="B308" s="28" t="s">
        <v>595</v>
      </c>
      <c r="C308" s="29">
        <v>0.33600000000000002</v>
      </c>
      <c r="D308" s="20" t="s">
        <v>15</v>
      </c>
      <c r="E308" s="22">
        <f t="shared" si="0"/>
        <v>1.78</v>
      </c>
      <c r="F308" s="22">
        <f>IFERROR(VLOOKUP(A308,Facebook!A:E,5,FALSE),1)</f>
        <v>1</v>
      </c>
      <c r="G308" s="22">
        <f>IFERROR(VLOOKUP(A308,Google!A:E,5,FALSE),1)</f>
        <v>4.9000000000000004</v>
      </c>
      <c r="H308" s="22">
        <f>IFERROR(VLOOKUP(A308,LinkedIn!A:E,5,FALSE),1)</f>
        <v>1</v>
      </c>
      <c r="I308" s="22">
        <f>IFERROR(VLOOKUP(A308,Uber!A:E,5,FALSE),1)</f>
        <v>1</v>
      </c>
      <c r="J308" s="22">
        <f>IFERROR(VLOOKUP(A308,SnapChat!A:E,5,FALSE),1)</f>
        <v>1</v>
      </c>
    </row>
    <row r="309" spans="1:10" ht="13" x14ac:dyDescent="0.15">
      <c r="A309" s="13">
        <v>794</v>
      </c>
      <c r="B309" s="16" t="s">
        <v>453</v>
      </c>
      <c r="C309" s="18">
        <v>0.30299999999999999</v>
      </c>
      <c r="D309" s="20" t="s">
        <v>15</v>
      </c>
      <c r="E309" s="22">
        <f t="shared" si="0"/>
        <v>1.78</v>
      </c>
      <c r="F309" s="22">
        <f>IFERROR(VLOOKUP(A309,Facebook!A:E,5,FALSE),1)</f>
        <v>3</v>
      </c>
      <c r="G309" s="22">
        <f>IFERROR(VLOOKUP(A309,Google!A:E,5,FALSE),1)</f>
        <v>2.9</v>
      </c>
      <c r="H309" s="22">
        <f>IFERROR(VLOOKUP(A309,LinkedIn!A:E,5,FALSE),1)</f>
        <v>1</v>
      </c>
      <c r="I309" s="22">
        <f>IFERROR(VLOOKUP(A309,Uber!A:E,5,FALSE),1)</f>
        <v>1</v>
      </c>
      <c r="J309" s="22">
        <f>IFERROR(VLOOKUP(A309,SnapChat!A:E,5,FALSE),1)</f>
        <v>1</v>
      </c>
    </row>
    <row r="310" spans="1:10" ht="13" x14ac:dyDescent="0.15">
      <c r="A310" s="13">
        <v>803</v>
      </c>
      <c r="B310" s="28" t="s">
        <v>605</v>
      </c>
      <c r="C310" s="29">
        <v>0.28999999999999998</v>
      </c>
      <c r="D310" s="26" t="s">
        <v>18</v>
      </c>
      <c r="E310" s="22">
        <f t="shared" si="0"/>
        <v>1.78</v>
      </c>
      <c r="F310" s="22">
        <f>IFERROR(VLOOKUP(A310,Facebook!A:E,5,FALSE),1)</f>
        <v>1</v>
      </c>
      <c r="G310" s="22">
        <f>IFERROR(VLOOKUP(A310,Google!A:E,5,FALSE),1)</f>
        <v>4.9000000000000004</v>
      </c>
      <c r="H310" s="22">
        <f>IFERROR(VLOOKUP(A310,LinkedIn!A:E,5,FALSE),1)</f>
        <v>1</v>
      </c>
      <c r="I310" s="22">
        <f>IFERROR(VLOOKUP(A310,Uber!A:E,5,FALSE),1)</f>
        <v>1</v>
      </c>
      <c r="J310" s="22">
        <f>IFERROR(VLOOKUP(A310,SnapChat!A:E,5,FALSE),1)</f>
        <v>1</v>
      </c>
    </row>
    <row r="311" spans="1:10" ht="13" x14ac:dyDescent="0.15">
      <c r="A311" s="13">
        <v>857</v>
      </c>
      <c r="B311" s="28" t="s">
        <v>631</v>
      </c>
      <c r="C311" s="29">
        <v>0.48</v>
      </c>
      <c r="D311" s="26" t="s">
        <v>18</v>
      </c>
      <c r="E311" s="22">
        <f t="shared" si="0"/>
        <v>1.78</v>
      </c>
      <c r="F311" s="22">
        <f>IFERROR(VLOOKUP(A311,Facebook!A:E,5,FALSE),1)</f>
        <v>1</v>
      </c>
      <c r="G311" s="22">
        <f>IFERROR(VLOOKUP(A311,Google!A:E,5,FALSE),1)</f>
        <v>4.9000000000000004</v>
      </c>
      <c r="H311" s="22">
        <f>IFERROR(VLOOKUP(A311,LinkedIn!A:E,5,FALSE),1)</f>
        <v>1</v>
      </c>
      <c r="I311" s="22">
        <f>IFERROR(VLOOKUP(A311,Uber!A:E,5,FALSE),1)</f>
        <v>1</v>
      </c>
      <c r="J311" s="22">
        <f>IFERROR(VLOOKUP(A311,SnapChat!A:E,5,FALSE),1)</f>
        <v>1</v>
      </c>
    </row>
    <row r="312" spans="1:10" ht="13" x14ac:dyDescent="0.15">
      <c r="A312" s="13">
        <v>900</v>
      </c>
      <c r="B312" s="16" t="s">
        <v>638</v>
      </c>
      <c r="C312" s="18">
        <v>0.50700000000000001</v>
      </c>
      <c r="D312" s="20" t="s">
        <v>15</v>
      </c>
      <c r="E312" s="22">
        <f t="shared" si="0"/>
        <v>1.78</v>
      </c>
      <c r="F312" s="22">
        <f>IFERROR(VLOOKUP(A312,Facebook!A:E,5,FALSE),1)</f>
        <v>1</v>
      </c>
      <c r="G312" s="22">
        <f>IFERROR(VLOOKUP(A312,Google!A:E,5,FALSE),1)</f>
        <v>4.9000000000000004</v>
      </c>
      <c r="H312" s="22">
        <f>IFERROR(VLOOKUP(A312,LinkedIn!A:E,5,FALSE),1)</f>
        <v>1</v>
      </c>
      <c r="I312" s="22">
        <f>IFERROR(VLOOKUP(A312,Uber!A:E,5,FALSE),1)</f>
        <v>1</v>
      </c>
      <c r="J312" s="22">
        <f>IFERROR(VLOOKUP(A312,SnapChat!A:E,5,FALSE),1)</f>
        <v>1</v>
      </c>
    </row>
    <row r="313" spans="1:10" ht="13" x14ac:dyDescent="0.15">
      <c r="A313" s="13">
        <v>947</v>
      </c>
      <c r="B313" s="28" t="s">
        <v>654</v>
      </c>
      <c r="C313" s="29">
        <v>0.54400000000000004</v>
      </c>
      <c r="D313" s="20" t="s">
        <v>15</v>
      </c>
      <c r="E313" s="22">
        <f t="shared" si="0"/>
        <v>1.78</v>
      </c>
      <c r="F313" s="22">
        <f>IFERROR(VLOOKUP(A313,Facebook!A:E,5,FALSE),1)</f>
        <v>1</v>
      </c>
      <c r="G313" s="22">
        <f>IFERROR(VLOOKUP(A313,Google!A:E,5,FALSE),1)</f>
        <v>4.9000000000000004</v>
      </c>
      <c r="H313" s="22">
        <f>IFERROR(VLOOKUP(A313,LinkedIn!A:E,5,FALSE),1)</f>
        <v>1</v>
      </c>
      <c r="I313" s="22">
        <f>IFERROR(VLOOKUP(A313,Uber!A:E,5,FALSE),1)</f>
        <v>1</v>
      </c>
      <c r="J313" s="22">
        <f>IFERROR(VLOOKUP(A313,SnapChat!A:E,5,FALSE),1)</f>
        <v>1</v>
      </c>
    </row>
    <row r="314" spans="1:10" ht="13" x14ac:dyDescent="0.15">
      <c r="A314" s="13">
        <v>953</v>
      </c>
      <c r="B314" s="28" t="s">
        <v>486</v>
      </c>
      <c r="C314" s="29">
        <v>0.55900000000000005</v>
      </c>
      <c r="D314" s="30" t="s">
        <v>7</v>
      </c>
      <c r="E314" s="22">
        <f t="shared" si="0"/>
        <v>1.78</v>
      </c>
      <c r="F314" s="22">
        <f>IFERROR(VLOOKUP(A314,Facebook!A:E,5,FALSE),1)</f>
        <v>4.9000000000000004</v>
      </c>
      <c r="G314" s="22">
        <f>IFERROR(VLOOKUP(A314,Google!A:E,5,FALSE),1)</f>
        <v>1</v>
      </c>
      <c r="H314" s="22">
        <f>IFERROR(VLOOKUP(A314,LinkedIn!A:E,5,FALSE),1)</f>
        <v>1</v>
      </c>
      <c r="I314" s="22">
        <f>IFERROR(VLOOKUP(A314,Uber!A:E,5,FALSE),1)</f>
        <v>1</v>
      </c>
      <c r="J314" s="22">
        <f>IFERROR(VLOOKUP(A314,SnapChat!A:E,5,FALSE),1)</f>
        <v>1</v>
      </c>
    </row>
    <row r="315" spans="1:10" ht="13" x14ac:dyDescent="0.15">
      <c r="A315" s="13">
        <v>153</v>
      </c>
      <c r="B315" s="28" t="s">
        <v>168</v>
      </c>
      <c r="C315" s="29">
        <v>0.434</v>
      </c>
      <c r="D315" s="20" t="s">
        <v>15</v>
      </c>
      <c r="E315" s="22">
        <f t="shared" si="0"/>
        <v>1.7600000000000002</v>
      </c>
      <c r="F315" s="22">
        <f>IFERROR(VLOOKUP(A315,Facebook!A:E,5,FALSE),1)</f>
        <v>3.4</v>
      </c>
      <c r="G315" s="22">
        <f>IFERROR(VLOOKUP(A315,Google!A:E,5,FALSE),1)</f>
        <v>2.4</v>
      </c>
      <c r="H315" s="22">
        <f>IFERROR(VLOOKUP(A315,LinkedIn!A:E,5,FALSE),1)</f>
        <v>1</v>
      </c>
      <c r="I315" s="22">
        <f>IFERROR(VLOOKUP(A315,Uber!A:E,5,FALSE),1)</f>
        <v>1</v>
      </c>
      <c r="J315" s="22">
        <f>IFERROR(VLOOKUP(A315,SnapChat!A:E,5,FALSE),1)</f>
        <v>1</v>
      </c>
    </row>
    <row r="316" spans="1:10" ht="13" x14ac:dyDescent="0.15">
      <c r="A316" s="13">
        <v>188</v>
      </c>
      <c r="B316" s="16" t="s">
        <v>197</v>
      </c>
      <c r="C316" s="18">
        <v>0.26700000000000002</v>
      </c>
      <c r="D316" s="26" t="s">
        <v>18</v>
      </c>
      <c r="E316" s="22">
        <f t="shared" si="0"/>
        <v>1.7600000000000002</v>
      </c>
      <c r="F316" s="22">
        <f>IFERROR(VLOOKUP(A316,Facebook!A:E,5,FALSE),1)</f>
        <v>2.8</v>
      </c>
      <c r="G316" s="22">
        <f>IFERROR(VLOOKUP(A316,Google!A:E,5,FALSE),1)</f>
        <v>3</v>
      </c>
      <c r="H316" s="22">
        <f>IFERROR(VLOOKUP(A316,LinkedIn!A:E,5,FALSE),1)</f>
        <v>1</v>
      </c>
      <c r="I316" s="22">
        <f>IFERROR(VLOOKUP(A316,Uber!A:E,5,FALSE),1)</f>
        <v>1</v>
      </c>
      <c r="J316" s="22">
        <f>IFERROR(VLOOKUP(A316,SnapChat!A:E,5,FALSE),1)</f>
        <v>1</v>
      </c>
    </row>
    <row r="317" spans="1:10" ht="13" x14ac:dyDescent="0.15">
      <c r="A317" s="13">
        <v>414</v>
      </c>
      <c r="B317" s="16" t="s">
        <v>325</v>
      </c>
      <c r="C317" s="18">
        <v>0.29299999999999998</v>
      </c>
      <c r="D317" s="30" t="s">
        <v>7</v>
      </c>
      <c r="E317" s="22">
        <f t="shared" si="0"/>
        <v>1.7600000000000002</v>
      </c>
      <c r="F317" s="22">
        <f>IFERROR(VLOOKUP(A317,Facebook!A:E,5,FALSE),1)</f>
        <v>3.1</v>
      </c>
      <c r="G317" s="22">
        <f>IFERROR(VLOOKUP(A317,Google!A:E,5,FALSE),1)</f>
        <v>2.7</v>
      </c>
      <c r="H317" s="22">
        <f>IFERROR(VLOOKUP(A317,LinkedIn!A:E,5,FALSE),1)</f>
        <v>1</v>
      </c>
      <c r="I317" s="22">
        <f>IFERROR(VLOOKUP(A317,Uber!A:E,5,FALSE),1)</f>
        <v>1</v>
      </c>
      <c r="J317" s="22">
        <f>IFERROR(VLOOKUP(A317,SnapChat!A:E,5,FALSE),1)</f>
        <v>1</v>
      </c>
    </row>
    <row r="318" spans="1:10" ht="13" x14ac:dyDescent="0.15">
      <c r="A318" s="13">
        <v>524</v>
      </c>
      <c r="B318" s="16" t="s">
        <v>520</v>
      </c>
      <c r="C318" s="18">
        <v>0.46300000000000002</v>
      </c>
      <c r="D318" s="20" t="s">
        <v>15</v>
      </c>
      <c r="E318" s="22">
        <f t="shared" si="0"/>
        <v>1.7600000000000002</v>
      </c>
      <c r="F318" s="22">
        <f>IFERROR(VLOOKUP(A318,Facebook!A:E,5,FALSE),1)</f>
        <v>1</v>
      </c>
      <c r="G318" s="22">
        <f>IFERROR(VLOOKUP(A318,Google!A:E,5,FALSE),1)</f>
        <v>4.8</v>
      </c>
      <c r="H318" s="22">
        <f>IFERROR(VLOOKUP(A318,LinkedIn!A:E,5,FALSE),1)</f>
        <v>1</v>
      </c>
      <c r="I318" s="22">
        <f>IFERROR(VLOOKUP(A318,Uber!A:E,5,FALSE),1)</f>
        <v>1</v>
      </c>
      <c r="J318" s="22">
        <f>IFERROR(VLOOKUP(A318,SnapChat!A:E,5,FALSE),1)</f>
        <v>1</v>
      </c>
    </row>
    <row r="319" spans="1:10" ht="13" x14ac:dyDescent="0.15">
      <c r="A319" s="13">
        <v>679</v>
      </c>
      <c r="B319" s="28" t="s">
        <v>549</v>
      </c>
      <c r="C319" s="29">
        <v>0.434</v>
      </c>
      <c r="D319" s="26" t="s">
        <v>18</v>
      </c>
      <c r="E319" s="22">
        <f t="shared" si="0"/>
        <v>1.7600000000000002</v>
      </c>
      <c r="F319" s="22">
        <f>IFERROR(VLOOKUP(A319,Facebook!A:E,5,FALSE),1)</f>
        <v>1</v>
      </c>
      <c r="G319" s="22">
        <f>IFERROR(VLOOKUP(A319,Google!A:E,5,FALSE),1)</f>
        <v>4.8</v>
      </c>
      <c r="H319" s="22">
        <f>IFERROR(VLOOKUP(A319,LinkedIn!A:E,5,FALSE),1)</f>
        <v>1</v>
      </c>
      <c r="I319" s="22">
        <f>IFERROR(VLOOKUP(A319,Uber!A:E,5,FALSE),1)</f>
        <v>1</v>
      </c>
      <c r="J319" s="22">
        <f>IFERROR(VLOOKUP(A319,SnapChat!A:E,5,FALSE),1)</f>
        <v>1</v>
      </c>
    </row>
    <row r="320" spans="1:10" ht="13" x14ac:dyDescent="0.15">
      <c r="A320" s="13">
        <v>689</v>
      </c>
      <c r="B320" s="28" t="s">
        <v>421</v>
      </c>
      <c r="C320" s="29">
        <v>0.443</v>
      </c>
      <c r="D320" s="26" t="s">
        <v>18</v>
      </c>
      <c r="E320" s="22">
        <f t="shared" si="0"/>
        <v>1.7600000000000002</v>
      </c>
      <c r="F320" s="22">
        <f>IFERROR(VLOOKUP(A320,Facebook!A:E,5,FALSE),1)</f>
        <v>4.8</v>
      </c>
      <c r="G320" s="22">
        <f>IFERROR(VLOOKUP(A320,Google!A:E,5,FALSE),1)</f>
        <v>1</v>
      </c>
      <c r="H320" s="22">
        <f>IFERROR(VLOOKUP(A320,LinkedIn!A:E,5,FALSE),1)</f>
        <v>1</v>
      </c>
      <c r="I320" s="22">
        <f>IFERROR(VLOOKUP(A320,Uber!A:E,5,FALSE),1)</f>
        <v>1</v>
      </c>
      <c r="J320" s="22">
        <f>IFERROR(VLOOKUP(A320,SnapChat!A:E,5,FALSE),1)</f>
        <v>1</v>
      </c>
    </row>
    <row r="321" spans="1:10" ht="13" x14ac:dyDescent="0.15">
      <c r="A321" s="13">
        <v>727</v>
      </c>
      <c r="B321" s="28" t="s">
        <v>567</v>
      </c>
      <c r="C321" s="29">
        <v>0.379</v>
      </c>
      <c r="D321" s="26" t="s">
        <v>18</v>
      </c>
      <c r="E321" s="22">
        <f t="shared" si="0"/>
        <v>1.7600000000000002</v>
      </c>
      <c r="F321" s="22">
        <f>IFERROR(VLOOKUP(A321,Facebook!A:E,5,FALSE),1)</f>
        <v>1</v>
      </c>
      <c r="G321" s="22">
        <f>IFERROR(VLOOKUP(A321,Google!A:E,5,FALSE),1)</f>
        <v>4.8</v>
      </c>
      <c r="H321" s="22">
        <f>IFERROR(VLOOKUP(A321,LinkedIn!A:E,5,FALSE),1)</f>
        <v>1</v>
      </c>
      <c r="I321" s="22">
        <f>IFERROR(VLOOKUP(A321,Uber!A:E,5,FALSE),1)</f>
        <v>1</v>
      </c>
      <c r="J321" s="22">
        <f>IFERROR(VLOOKUP(A321,SnapChat!A:E,5,FALSE),1)</f>
        <v>1</v>
      </c>
    </row>
    <row r="322" spans="1:10" ht="13" x14ac:dyDescent="0.15">
      <c r="A322" s="13">
        <v>731</v>
      </c>
      <c r="B322" s="28" t="s">
        <v>569</v>
      </c>
      <c r="C322" s="29">
        <v>0.45500000000000002</v>
      </c>
      <c r="D322" s="20" t="s">
        <v>15</v>
      </c>
      <c r="E322" s="22">
        <f t="shared" si="0"/>
        <v>1.7600000000000002</v>
      </c>
      <c r="F322" s="22">
        <f>IFERROR(VLOOKUP(A322,Facebook!A:E,5,FALSE),1)</f>
        <v>1</v>
      </c>
      <c r="G322" s="22">
        <f>IFERROR(VLOOKUP(A322,Google!A:E,5,FALSE),1)</f>
        <v>4.8</v>
      </c>
      <c r="H322" s="22">
        <f>IFERROR(VLOOKUP(A322,LinkedIn!A:E,5,FALSE),1)</f>
        <v>1</v>
      </c>
      <c r="I322" s="22">
        <f>IFERROR(VLOOKUP(A322,Uber!A:E,5,FALSE),1)</f>
        <v>1</v>
      </c>
      <c r="J322" s="22">
        <f>IFERROR(VLOOKUP(A322,SnapChat!A:E,5,FALSE),1)</f>
        <v>1</v>
      </c>
    </row>
    <row r="323" spans="1:10" ht="13" x14ac:dyDescent="0.15">
      <c r="A323" s="13">
        <v>734</v>
      </c>
      <c r="B323" s="16" t="s">
        <v>572</v>
      </c>
      <c r="C323" s="18">
        <v>0.40899999999999997</v>
      </c>
      <c r="D323" s="30" t="s">
        <v>7</v>
      </c>
      <c r="E323" s="22">
        <f t="shared" si="0"/>
        <v>1.7600000000000002</v>
      </c>
      <c r="F323" s="22">
        <f>IFERROR(VLOOKUP(A323,Facebook!A:E,5,FALSE),1)</f>
        <v>1</v>
      </c>
      <c r="G323" s="22">
        <f>IFERROR(VLOOKUP(A323,Google!A:E,5,FALSE),1)</f>
        <v>4.8</v>
      </c>
      <c r="H323" s="22">
        <f>IFERROR(VLOOKUP(A323,LinkedIn!A:E,5,FALSE),1)</f>
        <v>1</v>
      </c>
      <c r="I323" s="22">
        <f>IFERROR(VLOOKUP(A323,Uber!A:E,5,FALSE),1)</f>
        <v>1</v>
      </c>
      <c r="J323" s="22">
        <f>IFERROR(VLOOKUP(A323,SnapChat!A:E,5,FALSE),1)</f>
        <v>1</v>
      </c>
    </row>
    <row r="324" spans="1:10" ht="13" x14ac:dyDescent="0.15">
      <c r="A324" s="13">
        <v>809</v>
      </c>
      <c r="B324" s="28" t="s">
        <v>608</v>
      </c>
      <c r="C324" s="29">
        <v>0.441</v>
      </c>
      <c r="D324" s="20" t="s">
        <v>15</v>
      </c>
      <c r="E324" s="22">
        <f t="shared" si="0"/>
        <v>1.7600000000000002</v>
      </c>
      <c r="F324" s="22">
        <f>IFERROR(VLOOKUP(A324,Facebook!A:E,5,FALSE),1)</f>
        <v>1</v>
      </c>
      <c r="G324" s="22">
        <f>IFERROR(VLOOKUP(A324,Google!A:E,5,FALSE),1)</f>
        <v>4.8</v>
      </c>
      <c r="H324" s="22">
        <f>IFERROR(VLOOKUP(A324,LinkedIn!A:E,5,FALSE),1)</f>
        <v>1</v>
      </c>
      <c r="I324" s="22">
        <f>IFERROR(VLOOKUP(A324,Uber!A:E,5,FALSE),1)</f>
        <v>1</v>
      </c>
      <c r="J324" s="22">
        <f>IFERROR(VLOOKUP(A324,SnapChat!A:E,5,FALSE),1)</f>
        <v>1</v>
      </c>
    </row>
    <row r="325" spans="1:10" ht="13" x14ac:dyDescent="0.15">
      <c r="A325" s="13">
        <v>818</v>
      </c>
      <c r="B325" s="16" t="s">
        <v>612</v>
      </c>
      <c r="C325" s="18">
        <v>0.35699999999999998</v>
      </c>
      <c r="D325" s="26" t="s">
        <v>18</v>
      </c>
      <c r="E325" s="22">
        <f t="shared" si="0"/>
        <v>1.7600000000000002</v>
      </c>
      <c r="F325" s="22">
        <f>IFERROR(VLOOKUP(A325,Facebook!A:E,5,FALSE),1)</f>
        <v>1</v>
      </c>
      <c r="G325" s="22">
        <f>IFERROR(VLOOKUP(A325,Google!A:E,5,FALSE),1)</f>
        <v>4.8</v>
      </c>
      <c r="H325" s="22">
        <f>IFERROR(VLOOKUP(A325,LinkedIn!A:E,5,FALSE),1)</f>
        <v>1</v>
      </c>
      <c r="I325" s="22">
        <f>IFERROR(VLOOKUP(A325,Uber!A:E,5,FALSE),1)</f>
        <v>1</v>
      </c>
      <c r="J325" s="22">
        <f>IFERROR(VLOOKUP(A325,SnapChat!A:E,5,FALSE),1)</f>
        <v>1</v>
      </c>
    </row>
    <row r="326" spans="1:10" ht="13" x14ac:dyDescent="0.15">
      <c r="A326" s="13">
        <v>837</v>
      </c>
      <c r="B326" s="28" t="s">
        <v>621</v>
      </c>
      <c r="C326" s="29">
        <v>0.32100000000000001</v>
      </c>
      <c r="D326" s="20" t="s">
        <v>15</v>
      </c>
      <c r="E326" s="22">
        <f t="shared" si="0"/>
        <v>1.7600000000000002</v>
      </c>
      <c r="F326" s="22">
        <f>IFERROR(VLOOKUP(A326,Facebook!A:E,5,FALSE),1)</f>
        <v>1</v>
      </c>
      <c r="G326" s="22">
        <f>IFERROR(VLOOKUP(A326,Google!A:E,5,FALSE),1)</f>
        <v>4.8</v>
      </c>
      <c r="H326" s="22">
        <f>IFERROR(VLOOKUP(A326,LinkedIn!A:E,5,FALSE),1)</f>
        <v>1</v>
      </c>
      <c r="I326" s="22">
        <f>IFERROR(VLOOKUP(A326,Uber!A:E,5,FALSE),1)</f>
        <v>1</v>
      </c>
      <c r="J326" s="22">
        <f>IFERROR(VLOOKUP(A326,SnapChat!A:E,5,FALSE),1)</f>
        <v>1</v>
      </c>
    </row>
    <row r="327" spans="1:10" ht="13" x14ac:dyDescent="0.15">
      <c r="A327" s="13">
        <v>911</v>
      </c>
      <c r="B327" s="28" t="s">
        <v>641</v>
      </c>
      <c r="C327" s="29">
        <v>0.47699999999999998</v>
      </c>
      <c r="D327" s="20" t="s">
        <v>15</v>
      </c>
      <c r="E327" s="22">
        <f t="shared" si="0"/>
        <v>1.7600000000000002</v>
      </c>
      <c r="F327" s="22">
        <f>IFERROR(VLOOKUP(A327,Facebook!A:E,5,FALSE),1)</f>
        <v>1</v>
      </c>
      <c r="G327" s="22">
        <f>IFERROR(VLOOKUP(A327,Google!A:E,5,FALSE),1)</f>
        <v>4.8</v>
      </c>
      <c r="H327" s="22">
        <f>IFERROR(VLOOKUP(A327,LinkedIn!A:E,5,FALSE),1)</f>
        <v>1</v>
      </c>
      <c r="I327" s="22">
        <f>IFERROR(VLOOKUP(A327,Uber!A:E,5,FALSE),1)</f>
        <v>1</v>
      </c>
      <c r="J327" s="22">
        <f>IFERROR(VLOOKUP(A327,SnapChat!A:E,5,FALSE),1)</f>
        <v>1</v>
      </c>
    </row>
    <row r="328" spans="1:10" ht="13" x14ac:dyDescent="0.15">
      <c r="A328" s="13">
        <v>943</v>
      </c>
      <c r="B328" s="28" t="s">
        <v>653</v>
      </c>
      <c r="C328" s="29">
        <v>0.38700000000000001</v>
      </c>
      <c r="D328" s="26" t="s">
        <v>18</v>
      </c>
      <c r="E328" s="22">
        <f t="shared" si="0"/>
        <v>1.7600000000000002</v>
      </c>
      <c r="F328" s="22">
        <f>IFERROR(VLOOKUP(A328,Facebook!A:E,5,FALSE),1)</f>
        <v>1</v>
      </c>
      <c r="G328" s="22">
        <f>IFERROR(VLOOKUP(A328,Google!A:E,5,FALSE),1)</f>
        <v>4.8</v>
      </c>
      <c r="H328" s="22">
        <f>IFERROR(VLOOKUP(A328,LinkedIn!A:E,5,FALSE),1)</f>
        <v>1</v>
      </c>
      <c r="I328" s="22">
        <f>IFERROR(VLOOKUP(A328,Uber!A:E,5,FALSE),1)</f>
        <v>1</v>
      </c>
      <c r="J328" s="22">
        <f>IFERROR(VLOOKUP(A328,SnapChat!A:E,5,FALSE),1)</f>
        <v>1</v>
      </c>
    </row>
    <row r="329" spans="1:10" ht="13" x14ac:dyDescent="0.15">
      <c r="A329" s="13">
        <v>62</v>
      </c>
      <c r="B329" s="16" t="s">
        <v>89</v>
      </c>
      <c r="C329" s="18">
        <v>0.48499999999999999</v>
      </c>
      <c r="D329" s="20" t="s">
        <v>15</v>
      </c>
      <c r="E329" s="22">
        <f t="shared" si="0"/>
        <v>1.7399999999999998</v>
      </c>
      <c r="F329" s="22">
        <f>IFERROR(VLOOKUP(A329,Facebook!A:E,5,FALSE),1)</f>
        <v>2.2000000000000002</v>
      </c>
      <c r="G329" s="22">
        <f>IFERROR(VLOOKUP(A329,Google!A:E,5,FALSE),1)</f>
        <v>3.5</v>
      </c>
      <c r="H329" s="22">
        <f>IFERROR(VLOOKUP(A329,LinkedIn!A:E,5,FALSE),1)</f>
        <v>1</v>
      </c>
      <c r="I329" s="22">
        <f>IFERROR(VLOOKUP(A329,Uber!A:E,5,FALSE),1)</f>
        <v>1</v>
      </c>
      <c r="J329" s="22">
        <f>IFERROR(VLOOKUP(A329,SnapChat!A:E,5,FALSE),1)</f>
        <v>1</v>
      </c>
    </row>
    <row r="330" spans="1:10" ht="13" x14ac:dyDescent="0.15">
      <c r="A330" s="13">
        <v>63</v>
      </c>
      <c r="B330" s="28" t="s">
        <v>90</v>
      </c>
      <c r="C330" s="29">
        <v>0.33600000000000002</v>
      </c>
      <c r="D330" s="20" t="s">
        <v>15</v>
      </c>
      <c r="E330" s="22">
        <f t="shared" si="0"/>
        <v>1.7399999999999998</v>
      </c>
      <c r="F330" s="22">
        <f>IFERROR(VLOOKUP(A330,Facebook!A:E,5,FALSE),1)</f>
        <v>2.1</v>
      </c>
      <c r="G330" s="22">
        <f>IFERROR(VLOOKUP(A330,Google!A:E,5,FALSE),1)</f>
        <v>3.6</v>
      </c>
      <c r="H330" s="22">
        <f>IFERROR(VLOOKUP(A330,LinkedIn!A:E,5,FALSE),1)</f>
        <v>1</v>
      </c>
      <c r="I330" s="22">
        <f>IFERROR(VLOOKUP(A330,Uber!A:E,5,FALSE),1)</f>
        <v>1</v>
      </c>
      <c r="J330" s="22">
        <f>IFERROR(VLOOKUP(A330,SnapChat!A:E,5,FALSE),1)</f>
        <v>1</v>
      </c>
    </row>
    <row r="331" spans="1:10" ht="13" x14ac:dyDescent="0.15">
      <c r="A331" s="13">
        <v>81</v>
      </c>
      <c r="B331" s="28" t="s">
        <v>108</v>
      </c>
      <c r="C331" s="29">
        <v>0.32700000000000001</v>
      </c>
      <c r="D331" s="20" t="s">
        <v>15</v>
      </c>
      <c r="E331" s="22">
        <f t="shared" si="0"/>
        <v>1.7399999999999998</v>
      </c>
      <c r="F331" s="22">
        <f>IFERROR(VLOOKUP(A331,Facebook!A:E,5,FALSE),1)</f>
        <v>2.9</v>
      </c>
      <c r="G331" s="22">
        <f>IFERROR(VLOOKUP(A331,Google!A:E,5,FALSE),1)</f>
        <v>2.8</v>
      </c>
      <c r="H331" s="22">
        <f>IFERROR(VLOOKUP(A331,LinkedIn!A:E,5,FALSE),1)</f>
        <v>1</v>
      </c>
      <c r="I331" s="22">
        <f>IFERROR(VLOOKUP(A331,Uber!A:E,5,FALSE),1)</f>
        <v>1</v>
      </c>
      <c r="J331" s="22">
        <f>IFERROR(VLOOKUP(A331,SnapChat!A:E,5,FALSE),1)</f>
        <v>1</v>
      </c>
    </row>
    <row r="332" spans="1:10" ht="13" x14ac:dyDescent="0.15">
      <c r="A332" s="13">
        <v>175</v>
      </c>
      <c r="B332" s="28" t="s">
        <v>190</v>
      </c>
      <c r="C332" s="29">
        <v>0.53300000000000003</v>
      </c>
      <c r="D332" s="30" t="s">
        <v>7</v>
      </c>
      <c r="E332" s="22">
        <f t="shared" si="0"/>
        <v>1.7399999999999998</v>
      </c>
      <c r="F332" s="22">
        <f>IFERROR(VLOOKUP(A332,Facebook!A:E,5,FALSE),1)</f>
        <v>2.1</v>
      </c>
      <c r="G332" s="22">
        <f>IFERROR(VLOOKUP(A332,Google!A:E,5,FALSE),1)</f>
        <v>3.6</v>
      </c>
      <c r="H332" s="22">
        <f>IFERROR(VLOOKUP(A332,LinkedIn!A:E,5,FALSE),1)</f>
        <v>1</v>
      </c>
      <c r="I332" s="22">
        <f>IFERROR(VLOOKUP(A332,Uber!A:E,5,FALSE),1)</f>
        <v>1</v>
      </c>
      <c r="J332" s="22">
        <f>IFERROR(VLOOKUP(A332,SnapChat!A:E,5,FALSE),1)</f>
        <v>1</v>
      </c>
    </row>
    <row r="333" spans="1:10" ht="13" x14ac:dyDescent="0.15">
      <c r="A333" s="13">
        <v>279</v>
      </c>
      <c r="B333" s="28" t="s">
        <v>259</v>
      </c>
      <c r="C333" s="29">
        <v>0.42699999999999999</v>
      </c>
      <c r="D333" s="20" t="s">
        <v>15</v>
      </c>
      <c r="E333" s="22">
        <f t="shared" si="0"/>
        <v>1.7399999999999998</v>
      </c>
      <c r="F333" s="22">
        <f>IFERROR(VLOOKUP(A333,Facebook!A:E,5,FALSE),1)</f>
        <v>2.5</v>
      </c>
      <c r="G333" s="22">
        <f>IFERROR(VLOOKUP(A333,Google!A:E,5,FALSE),1)</f>
        <v>3.2</v>
      </c>
      <c r="H333" s="22">
        <f>IFERROR(VLOOKUP(A333,LinkedIn!A:E,5,FALSE),1)</f>
        <v>1</v>
      </c>
      <c r="I333" s="22">
        <f>IFERROR(VLOOKUP(A333,Uber!A:E,5,FALSE),1)</f>
        <v>1</v>
      </c>
      <c r="J333" s="22">
        <f>IFERROR(VLOOKUP(A333,SnapChat!A:E,5,FALSE),1)</f>
        <v>1</v>
      </c>
    </row>
    <row r="334" spans="1:10" ht="13" x14ac:dyDescent="0.15">
      <c r="A334" s="13">
        <v>418</v>
      </c>
      <c r="B334" s="16" t="s">
        <v>474</v>
      </c>
      <c r="C334" s="18">
        <v>0.313</v>
      </c>
      <c r="D334" s="20" t="s">
        <v>15</v>
      </c>
      <c r="E334" s="22">
        <f t="shared" si="0"/>
        <v>1.7399999999999998</v>
      </c>
      <c r="F334" s="22">
        <f>IFERROR(VLOOKUP(A334,Facebook!A:E,5,FALSE),1)</f>
        <v>1</v>
      </c>
      <c r="G334" s="22">
        <f>IFERROR(VLOOKUP(A334,Google!A:E,5,FALSE),1)</f>
        <v>4.7</v>
      </c>
      <c r="H334" s="22">
        <f>IFERROR(VLOOKUP(A334,LinkedIn!A:E,5,FALSE),1)</f>
        <v>1</v>
      </c>
      <c r="I334" s="22">
        <f>IFERROR(VLOOKUP(A334,Uber!A:E,5,FALSE),1)</f>
        <v>1</v>
      </c>
      <c r="J334" s="22">
        <f>IFERROR(VLOOKUP(A334,SnapChat!A:E,5,FALSE),1)</f>
        <v>1</v>
      </c>
    </row>
    <row r="335" spans="1:10" ht="13" x14ac:dyDescent="0.15">
      <c r="A335" s="13">
        <v>439</v>
      </c>
      <c r="B335" s="28" t="s">
        <v>682</v>
      </c>
      <c r="C335" s="29">
        <v>0.53900000000000003</v>
      </c>
      <c r="D335" s="20" t="s">
        <v>15</v>
      </c>
      <c r="E335" s="22">
        <f t="shared" si="0"/>
        <v>1.7399999999999998</v>
      </c>
      <c r="F335" s="22">
        <f>IFERROR(VLOOKUP(A335,Facebook!A:E,5,FALSE),1)</f>
        <v>1</v>
      </c>
      <c r="G335" s="22">
        <f>IFERROR(VLOOKUP(A335,Google!A:E,5,FALSE),1)</f>
        <v>1</v>
      </c>
      <c r="H335" s="22">
        <f>IFERROR(VLOOKUP(A335,LinkedIn!A:E,5,FALSE),1)</f>
        <v>1</v>
      </c>
      <c r="I335" s="22">
        <f>IFERROR(VLOOKUP(A335,Uber!A:E,5,FALSE),1)</f>
        <v>1</v>
      </c>
      <c r="J335" s="22">
        <f>IFERROR(VLOOKUP(A335,SnapChat!A:E,5,FALSE),1)</f>
        <v>4.7</v>
      </c>
    </row>
    <row r="336" spans="1:10" ht="13" x14ac:dyDescent="0.15">
      <c r="A336" s="13">
        <v>457</v>
      </c>
      <c r="B336" s="28" t="s">
        <v>501</v>
      </c>
      <c r="C336" s="29">
        <v>0.27800000000000002</v>
      </c>
      <c r="D336" s="20" t="s">
        <v>15</v>
      </c>
      <c r="E336" s="22">
        <f t="shared" si="0"/>
        <v>1.7399999999999998</v>
      </c>
      <c r="F336" s="22">
        <f>IFERROR(VLOOKUP(A336,Facebook!A:E,5,FALSE),1)</f>
        <v>1</v>
      </c>
      <c r="G336" s="22">
        <f>IFERROR(VLOOKUP(A336,Google!A:E,5,FALSE),1)</f>
        <v>4.7</v>
      </c>
      <c r="H336" s="22">
        <f>IFERROR(VLOOKUP(A336,LinkedIn!A:E,5,FALSE),1)</f>
        <v>1</v>
      </c>
      <c r="I336" s="22">
        <f>IFERROR(VLOOKUP(A336,Uber!A:E,5,FALSE),1)</f>
        <v>1</v>
      </c>
      <c r="J336" s="22">
        <f>IFERROR(VLOOKUP(A336,SnapChat!A:E,5,FALSE),1)</f>
        <v>1</v>
      </c>
    </row>
    <row r="337" spans="1:10" ht="13" x14ac:dyDescent="0.15">
      <c r="A337" s="13">
        <v>465</v>
      </c>
      <c r="B337" s="28" t="s">
        <v>504</v>
      </c>
      <c r="C337" s="29">
        <v>0.434</v>
      </c>
      <c r="D337" s="26" t="s">
        <v>18</v>
      </c>
      <c r="E337" s="22">
        <f t="shared" si="0"/>
        <v>1.7399999999999998</v>
      </c>
      <c r="F337" s="22">
        <f>IFERROR(VLOOKUP(A337,Facebook!A:E,5,FALSE),1)</f>
        <v>1</v>
      </c>
      <c r="G337" s="22">
        <f>IFERROR(VLOOKUP(A337,Google!A:E,5,FALSE),1)</f>
        <v>4.7</v>
      </c>
      <c r="H337" s="22">
        <f>IFERROR(VLOOKUP(A337,LinkedIn!A:E,5,FALSE),1)</f>
        <v>1</v>
      </c>
      <c r="I337" s="22">
        <f>IFERROR(VLOOKUP(A337,Uber!A:E,5,FALSE),1)</f>
        <v>1</v>
      </c>
      <c r="J337" s="22">
        <f>IFERROR(VLOOKUP(A337,SnapChat!A:E,5,FALSE),1)</f>
        <v>1</v>
      </c>
    </row>
    <row r="338" spans="1:10" ht="13" x14ac:dyDescent="0.15">
      <c r="A338" s="13">
        <v>475</v>
      </c>
      <c r="B338" s="28" t="s">
        <v>506</v>
      </c>
      <c r="C338" s="29">
        <v>0.32100000000000001</v>
      </c>
      <c r="D338" s="30" t="s">
        <v>7</v>
      </c>
      <c r="E338" s="22">
        <f t="shared" si="0"/>
        <v>1.7399999999999998</v>
      </c>
      <c r="F338" s="22">
        <f>IFERROR(VLOOKUP(A338,Facebook!A:E,5,FALSE),1)</f>
        <v>1</v>
      </c>
      <c r="G338" s="22">
        <f>IFERROR(VLOOKUP(A338,Google!A:E,5,FALSE),1)</f>
        <v>4.7</v>
      </c>
      <c r="H338" s="22">
        <f>IFERROR(VLOOKUP(A338,LinkedIn!A:E,5,FALSE),1)</f>
        <v>1</v>
      </c>
      <c r="I338" s="22">
        <f>IFERROR(VLOOKUP(A338,Uber!A:E,5,FALSE),1)</f>
        <v>1</v>
      </c>
      <c r="J338" s="22">
        <f>IFERROR(VLOOKUP(A338,SnapChat!A:E,5,FALSE),1)</f>
        <v>1</v>
      </c>
    </row>
    <row r="339" spans="1:10" ht="13" x14ac:dyDescent="0.15">
      <c r="A339" s="13">
        <v>562</v>
      </c>
      <c r="B339" s="16" t="s">
        <v>531</v>
      </c>
      <c r="C339" s="18">
        <v>0.441</v>
      </c>
      <c r="D339" s="20" t="s">
        <v>15</v>
      </c>
      <c r="E339" s="22">
        <f t="shared" si="0"/>
        <v>1.7399999999999998</v>
      </c>
      <c r="F339" s="22">
        <f>IFERROR(VLOOKUP(A339,Facebook!A:E,5,FALSE),1)</f>
        <v>1</v>
      </c>
      <c r="G339" s="22">
        <f>IFERROR(VLOOKUP(A339,Google!A:E,5,FALSE),1)</f>
        <v>4.7</v>
      </c>
      <c r="H339" s="22">
        <f>IFERROR(VLOOKUP(A339,LinkedIn!A:E,5,FALSE),1)</f>
        <v>1</v>
      </c>
      <c r="I339" s="22">
        <f>IFERROR(VLOOKUP(A339,Uber!A:E,5,FALSE),1)</f>
        <v>1</v>
      </c>
      <c r="J339" s="22">
        <f>IFERROR(VLOOKUP(A339,SnapChat!A:E,5,FALSE),1)</f>
        <v>1</v>
      </c>
    </row>
    <row r="340" spans="1:10" ht="13" x14ac:dyDescent="0.15">
      <c r="A340" s="13">
        <v>685</v>
      </c>
      <c r="B340" s="28" t="s">
        <v>553</v>
      </c>
      <c r="C340" s="29">
        <v>0.31</v>
      </c>
      <c r="D340" s="26" t="s">
        <v>18</v>
      </c>
      <c r="E340" s="22">
        <f t="shared" si="0"/>
        <v>1.7399999999999998</v>
      </c>
      <c r="F340" s="22">
        <f>IFERROR(VLOOKUP(A340,Facebook!A:E,5,FALSE),1)</f>
        <v>1</v>
      </c>
      <c r="G340" s="22">
        <f>IFERROR(VLOOKUP(A340,Google!A:E,5,FALSE),1)</f>
        <v>4.7</v>
      </c>
      <c r="H340" s="22">
        <f>IFERROR(VLOOKUP(A340,LinkedIn!A:E,5,FALSE),1)</f>
        <v>1</v>
      </c>
      <c r="I340" s="22">
        <f>IFERROR(VLOOKUP(A340,Uber!A:E,5,FALSE),1)</f>
        <v>1</v>
      </c>
      <c r="J340" s="22">
        <f>IFERROR(VLOOKUP(A340,SnapChat!A:E,5,FALSE),1)</f>
        <v>1</v>
      </c>
    </row>
    <row r="341" spans="1:10" ht="13" x14ac:dyDescent="0.15">
      <c r="A341" s="13">
        <v>714</v>
      </c>
      <c r="B341" s="16" t="s">
        <v>431</v>
      </c>
      <c r="C341" s="18">
        <v>0.51100000000000001</v>
      </c>
      <c r="D341" s="20" t="s">
        <v>15</v>
      </c>
      <c r="E341" s="22">
        <f t="shared" si="0"/>
        <v>1.7399999999999998</v>
      </c>
      <c r="F341" s="22">
        <f>IFERROR(VLOOKUP(A341,Facebook!A:E,5,FALSE),1)</f>
        <v>2.7</v>
      </c>
      <c r="G341" s="22">
        <f>IFERROR(VLOOKUP(A341,Google!A:E,5,FALSE),1)</f>
        <v>3</v>
      </c>
      <c r="H341" s="22">
        <f>IFERROR(VLOOKUP(A341,LinkedIn!A:E,5,FALSE),1)</f>
        <v>1</v>
      </c>
      <c r="I341" s="22">
        <f>IFERROR(VLOOKUP(A341,Uber!A:E,5,FALSE),1)</f>
        <v>1</v>
      </c>
      <c r="J341" s="22">
        <f>IFERROR(VLOOKUP(A341,SnapChat!A:E,5,FALSE),1)</f>
        <v>1</v>
      </c>
    </row>
    <row r="342" spans="1:10" ht="13" x14ac:dyDescent="0.15">
      <c r="A342" s="13">
        <v>733</v>
      </c>
      <c r="B342" s="28" t="s">
        <v>571</v>
      </c>
      <c r="C342" s="29">
        <v>0.51500000000000001</v>
      </c>
      <c r="D342" s="30" t="s">
        <v>7</v>
      </c>
      <c r="E342" s="22">
        <f t="shared" si="0"/>
        <v>1.7399999999999998</v>
      </c>
      <c r="F342" s="22">
        <f>IFERROR(VLOOKUP(A342,Facebook!A:E,5,FALSE),1)</f>
        <v>1</v>
      </c>
      <c r="G342" s="22">
        <f>IFERROR(VLOOKUP(A342,Google!A:E,5,FALSE),1)</f>
        <v>3</v>
      </c>
      <c r="H342" s="22">
        <f>IFERROR(VLOOKUP(A342,LinkedIn!A:E,5,FALSE),1)</f>
        <v>1</v>
      </c>
      <c r="I342" s="22">
        <f>IFERROR(VLOOKUP(A342,Uber!A:E,5,FALSE),1)</f>
        <v>1</v>
      </c>
      <c r="J342" s="22">
        <f>IFERROR(VLOOKUP(A342,SnapChat!A:E,5,FALSE),1)</f>
        <v>2.7</v>
      </c>
    </row>
    <row r="343" spans="1:10" ht="13" x14ac:dyDescent="0.15">
      <c r="A343" s="13">
        <v>750</v>
      </c>
      <c r="B343" s="16" t="s">
        <v>580</v>
      </c>
      <c r="C343" s="18">
        <v>0.65</v>
      </c>
      <c r="D343" s="20" t="s">
        <v>15</v>
      </c>
      <c r="E343" s="22">
        <f t="shared" si="0"/>
        <v>1.7399999999999998</v>
      </c>
      <c r="F343" s="22">
        <f>IFERROR(VLOOKUP(A343,Facebook!A:E,5,FALSE),1)</f>
        <v>1</v>
      </c>
      <c r="G343" s="22">
        <f>IFERROR(VLOOKUP(A343,Google!A:E,5,FALSE),1)</f>
        <v>4.7</v>
      </c>
      <c r="H343" s="22">
        <f>IFERROR(VLOOKUP(A343,LinkedIn!A:E,5,FALSE),1)</f>
        <v>1</v>
      </c>
      <c r="I343" s="22">
        <f>IFERROR(VLOOKUP(A343,Uber!A:E,5,FALSE),1)</f>
        <v>1</v>
      </c>
      <c r="J343" s="22">
        <f>IFERROR(VLOOKUP(A343,SnapChat!A:E,5,FALSE),1)</f>
        <v>1</v>
      </c>
    </row>
    <row r="344" spans="1:10" ht="13" x14ac:dyDescent="0.15">
      <c r="A344" s="13">
        <v>774</v>
      </c>
      <c r="B344" s="16" t="s">
        <v>593</v>
      </c>
      <c r="C344" s="18">
        <v>0.42599999999999999</v>
      </c>
      <c r="D344" s="26" t="s">
        <v>18</v>
      </c>
      <c r="E344" s="22">
        <f t="shared" si="0"/>
        <v>1.7399999999999998</v>
      </c>
      <c r="F344" s="22">
        <f>IFERROR(VLOOKUP(A344,Facebook!A:E,5,FALSE),1)</f>
        <v>1</v>
      </c>
      <c r="G344" s="22">
        <f>IFERROR(VLOOKUP(A344,Google!A:E,5,FALSE),1)</f>
        <v>4.7</v>
      </c>
      <c r="H344" s="22">
        <f>IFERROR(VLOOKUP(A344,LinkedIn!A:E,5,FALSE),1)</f>
        <v>1</v>
      </c>
      <c r="I344" s="22">
        <f>IFERROR(VLOOKUP(A344,Uber!A:E,5,FALSE),1)</f>
        <v>1</v>
      </c>
      <c r="J344" s="22">
        <f>IFERROR(VLOOKUP(A344,SnapChat!A:E,5,FALSE),1)</f>
        <v>1</v>
      </c>
    </row>
    <row r="345" spans="1:10" ht="13" x14ac:dyDescent="0.15">
      <c r="A345" s="13">
        <v>846</v>
      </c>
      <c r="B345" s="16" t="s">
        <v>626</v>
      </c>
      <c r="C345" s="18">
        <v>0.498</v>
      </c>
      <c r="D345" s="20" t="s">
        <v>15</v>
      </c>
      <c r="E345" s="22">
        <f t="shared" si="0"/>
        <v>1.7399999999999998</v>
      </c>
      <c r="F345" s="22">
        <f>IFERROR(VLOOKUP(A345,Facebook!A:E,5,FALSE),1)</f>
        <v>1</v>
      </c>
      <c r="G345" s="22">
        <f>IFERROR(VLOOKUP(A345,Google!A:E,5,FALSE),1)</f>
        <v>4.7</v>
      </c>
      <c r="H345" s="22">
        <f>IFERROR(VLOOKUP(A345,LinkedIn!A:E,5,FALSE),1)</f>
        <v>1</v>
      </c>
      <c r="I345" s="22">
        <f>IFERROR(VLOOKUP(A345,Uber!A:E,5,FALSE),1)</f>
        <v>1</v>
      </c>
      <c r="J345" s="22">
        <f>IFERROR(VLOOKUP(A345,SnapChat!A:E,5,FALSE),1)</f>
        <v>1</v>
      </c>
    </row>
    <row r="346" spans="1:10" ht="13" x14ac:dyDescent="0.15">
      <c r="A346" s="13">
        <v>849</v>
      </c>
      <c r="B346" s="28" t="s">
        <v>627</v>
      </c>
      <c r="C346" s="29">
        <v>0.41299999999999998</v>
      </c>
      <c r="D346" s="30" t="s">
        <v>7</v>
      </c>
      <c r="E346" s="22">
        <f t="shared" si="0"/>
        <v>1.7399999999999998</v>
      </c>
      <c r="F346" s="22">
        <f>IFERROR(VLOOKUP(A346,Facebook!A:E,5,FALSE),1)</f>
        <v>1</v>
      </c>
      <c r="G346" s="22">
        <f>IFERROR(VLOOKUP(A346,Google!A:E,5,FALSE),1)</f>
        <v>4.7</v>
      </c>
      <c r="H346" s="22">
        <f>IFERROR(VLOOKUP(A346,LinkedIn!A:E,5,FALSE),1)</f>
        <v>1</v>
      </c>
      <c r="I346" s="22">
        <f>IFERROR(VLOOKUP(A346,Uber!A:E,5,FALSE),1)</f>
        <v>1</v>
      </c>
      <c r="J346" s="22">
        <f>IFERROR(VLOOKUP(A346,SnapChat!A:E,5,FALSE),1)</f>
        <v>1</v>
      </c>
    </row>
    <row r="347" spans="1:10" ht="13" x14ac:dyDescent="0.15">
      <c r="A347" s="13">
        <v>850</v>
      </c>
      <c r="B347" s="16" t="s">
        <v>628</v>
      </c>
      <c r="C347" s="18">
        <v>0.45500000000000002</v>
      </c>
      <c r="D347" s="26" t="s">
        <v>18</v>
      </c>
      <c r="E347" s="22">
        <f t="shared" si="0"/>
        <v>1.7399999999999998</v>
      </c>
      <c r="F347" s="22">
        <f>IFERROR(VLOOKUP(A347,Facebook!A:E,5,FALSE),1)</f>
        <v>1</v>
      </c>
      <c r="G347" s="22">
        <f>IFERROR(VLOOKUP(A347,Google!A:E,5,FALSE),1)</f>
        <v>4.7</v>
      </c>
      <c r="H347" s="22">
        <f>IFERROR(VLOOKUP(A347,LinkedIn!A:E,5,FALSE),1)</f>
        <v>1</v>
      </c>
      <c r="I347" s="22">
        <f>IFERROR(VLOOKUP(A347,Uber!A:E,5,FALSE),1)</f>
        <v>1</v>
      </c>
      <c r="J347" s="22">
        <f>IFERROR(VLOOKUP(A347,SnapChat!A:E,5,FALSE),1)</f>
        <v>1</v>
      </c>
    </row>
    <row r="348" spans="1:10" ht="13" x14ac:dyDescent="0.15">
      <c r="A348" s="13">
        <v>863</v>
      </c>
      <c r="B348" s="28" t="s">
        <v>463</v>
      </c>
      <c r="C348" s="29">
        <v>0.49</v>
      </c>
      <c r="D348" s="20" t="s">
        <v>15</v>
      </c>
      <c r="E348" s="22">
        <f t="shared" si="0"/>
        <v>1.7399999999999998</v>
      </c>
      <c r="F348" s="22">
        <f>IFERROR(VLOOKUP(A348,Facebook!A:E,5,FALSE),1)</f>
        <v>3.3</v>
      </c>
      <c r="G348" s="22">
        <f>IFERROR(VLOOKUP(A348,Google!A:E,5,FALSE),1)</f>
        <v>2.4</v>
      </c>
      <c r="H348" s="22">
        <f>IFERROR(VLOOKUP(A348,LinkedIn!A:E,5,FALSE),1)</f>
        <v>1</v>
      </c>
      <c r="I348" s="22">
        <f>IFERROR(VLOOKUP(A348,Uber!A:E,5,FALSE),1)</f>
        <v>1</v>
      </c>
      <c r="J348" s="22">
        <f>IFERROR(VLOOKUP(A348,SnapChat!A:E,5,FALSE),1)</f>
        <v>1</v>
      </c>
    </row>
    <row r="349" spans="1:10" ht="13" x14ac:dyDescent="0.15">
      <c r="A349" s="13">
        <v>913</v>
      </c>
      <c r="B349" s="28" t="s">
        <v>642</v>
      </c>
      <c r="C349" s="29">
        <v>0.28899999999999998</v>
      </c>
      <c r="D349" s="26" t="s">
        <v>18</v>
      </c>
      <c r="E349" s="22">
        <f t="shared" si="0"/>
        <v>1.7399999999999998</v>
      </c>
      <c r="F349" s="22">
        <f>IFERROR(VLOOKUP(A349,Facebook!A:E,5,FALSE),1)</f>
        <v>1</v>
      </c>
      <c r="G349" s="22">
        <f>IFERROR(VLOOKUP(A349,Google!A:E,5,FALSE),1)</f>
        <v>4.7</v>
      </c>
      <c r="H349" s="22">
        <f>IFERROR(VLOOKUP(A349,LinkedIn!A:E,5,FALSE),1)</f>
        <v>1</v>
      </c>
      <c r="I349" s="22">
        <f>IFERROR(VLOOKUP(A349,Uber!A:E,5,FALSE),1)</f>
        <v>1</v>
      </c>
      <c r="J349" s="22">
        <f>IFERROR(VLOOKUP(A349,SnapChat!A:E,5,FALSE),1)</f>
        <v>1</v>
      </c>
    </row>
    <row r="350" spans="1:10" ht="13" x14ac:dyDescent="0.15">
      <c r="A350" s="13">
        <v>1057</v>
      </c>
      <c r="B350" s="28" t="s">
        <v>674</v>
      </c>
      <c r="C350" s="29">
        <v>0.58699999999999997</v>
      </c>
      <c r="D350" s="20" t="s">
        <v>15</v>
      </c>
      <c r="E350" s="22">
        <f t="shared" si="0"/>
        <v>1.7399999999999998</v>
      </c>
      <c r="F350" s="22">
        <f>IFERROR(VLOOKUP(A350,Facebook!A:E,5,FALSE),1)</f>
        <v>1</v>
      </c>
      <c r="G350" s="22">
        <f>IFERROR(VLOOKUP(A350,Google!A:E,5,FALSE),1)</f>
        <v>4.7</v>
      </c>
      <c r="H350" s="22">
        <f>IFERROR(VLOOKUP(A350,LinkedIn!A:E,5,FALSE),1)</f>
        <v>1</v>
      </c>
      <c r="I350" s="22">
        <f>IFERROR(VLOOKUP(A350,Uber!A:E,5,FALSE),1)</f>
        <v>1</v>
      </c>
      <c r="J350" s="22">
        <f>IFERROR(VLOOKUP(A350,SnapChat!A:E,5,FALSE),1)</f>
        <v>1</v>
      </c>
    </row>
    <row r="351" spans="1:10" ht="13" x14ac:dyDescent="0.15">
      <c r="A351" s="13">
        <v>14</v>
      </c>
      <c r="B351" s="16" t="s">
        <v>29</v>
      </c>
      <c r="C351" s="18">
        <v>0.33900000000000002</v>
      </c>
      <c r="D351" s="30" t="s">
        <v>7</v>
      </c>
      <c r="E351" s="22">
        <f t="shared" si="0"/>
        <v>1.72</v>
      </c>
      <c r="F351" s="22">
        <f>IFERROR(VLOOKUP(A351,Facebook!A:E,5,FALSE),1)</f>
        <v>2.9</v>
      </c>
      <c r="G351" s="22">
        <f>IFERROR(VLOOKUP(A351,Google!A:E,5,FALSE),1)</f>
        <v>2.7</v>
      </c>
      <c r="H351" s="22">
        <f>IFERROR(VLOOKUP(A351,LinkedIn!A:E,5,FALSE),1)</f>
        <v>1</v>
      </c>
      <c r="I351" s="22">
        <f>IFERROR(VLOOKUP(A351,Uber!A:E,5,FALSE),1)</f>
        <v>1</v>
      </c>
      <c r="J351" s="22">
        <f>IFERROR(VLOOKUP(A351,SnapChat!A:E,5,FALSE),1)</f>
        <v>1</v>
      </c>
    </row>
    <row r="352" spans="1:10" ht="13" x14ac:dyDescent="0.15">
      <c r="A352" s="13">
        <v>353</v>
      </c>
      <c r="B352" s="28" t="s">
        <v>397</v>
      </c>
      <c r="C352" s="29">
        <v>0.311</v>
      </c>
      <c r="D352" s="20" t="s">
        <v>15</v>
      </c>
      <c r="E352" s="22">
        <f t="shared" si="0"/>
        <v>1.72</v>
      </c>
      <c r="F352" s="22">
        <f>IFERROR(VLOOKUP(A352,Facebook!A:E,5,FALSE),1)</f>
        <v>1</v>
      </c>
      <c r="G352" s="22">
        <f>IFERROR(VLOOKUP(A352,Google!A:E,5,FALSE),1)</f>
        <v>4.5999999999999996</v>
      </c>
      <c r="H352" s="22">
        <f>IFERROR(VLOOKUP(A352,LinkedIn!A:E,5,FALSE),1)</f>
        <v>1</v>
      </c>
      <c r="I352" s="22">
        <f>IFERROR(VLOOKUP(A352,Uber!A:E,5,FALSE),1)</f>
        <v>1</v>
      </c>
      <c r="J352" s="22">
        <f>IFERROR(VLOOKUP(A352,SnapChat!A:E,5,FALSE),1)</f>
        <v>1</v>
      </c>
    </row>
    <row r="353" spans="1:10" ht="13" x14ac:dyDescent="0.15">
      <c r="A353" s="13">
        <v>544</v>
      </c>
      <c r="B353" s="16" t="s">
        <v>523</v>
      </c>
      <c r="C353" s="18">
        <v>0.73699999999999999</v>
      </c>
      <c r="D353" s="20" t="s">
        <v>15</v>
      </c>
      <c r="E353" s="22">
        <f t="shared" si="0"/>
        <v>1.72</v>
      </c>
      <c r="F353" s="22">
        <f>IFERROR(VLOOKUP(A353,Facebook!A:E,5,FALSE),1)</f>
        <v>1</v>
      </c>
      <c r="G353" s="22">
        <f>IFERROR(VLOOKUP(A353,Google!A:E,5,FALSE),1)</f>
        <v>4.5999999999999996</v>
      </c>
      <c r="H353" s="22">
        <f>IFERROR(VLOOKUP(A353,LinkedIn!A:E,5,FALSE),1)</f>
        <v>1</v>
      </c>
      <c r="I353" s="22">
        <f>IFERROR(VLOOKUP(A353,Uber!A:E,5,FALSE),1)</f>
        <v>1</v>
      </c>
      <c r="J353" s="22">
        <f>IFERROR(VLOOKUP(A353,SnapChat!A:E,5,FALSE),1)</f>
        <v>1</v>
      </c>
    </row>
    <row r="354" spans="1:10" ht="13" x14ac:dyDescent="0.15">
      <c r="A354" s="13">
        <v>640</v>
      </c>
      <c r="B354" s="16" t="s">
        <v>542</v>
      </c>
      <c r="C354" s="18">
        <v>0.40600000000000003</v>
      </c>
      <c r="D354" s="20" t="s">
        <v>15</v>
      </c>
      <c r="E354" s="22">
        <f t="shared" si="0"/>
        <v>1.72</v>
      </c>
      <c r="F354" s="22">
        <f>IFERROR(VLOOKUP(A354,Facebook!A:E,5,FALSE),1)</f>
        <v>1</v>
      </c>
      <c r="G354" s="22">
        <f>IFERROR(VLOOKUP(A354,Google!A:E,5,FALSE),1)</f>
        <v>4.5999999999999996</v>
      </c>
      <c r="H354" s="22">
        <f>IFERROR(VLOOKUP(A354,LinkedIn!A:E,5,FALSE),1)</f>
        <v>1</v>
      </c>
      <c r="I354" s="22">
        <f>IFERROR(VLOOKUP(A354,Uber!A:E,5,FALSE),1)</f>
        <v>1</v>
      </c>
      <c r="J354" s="22">
        <f>IFERROR(VLOOKUP(A354,SnapChat!A:E,5,FALSE),1)</f>
        <v>1</v>
      </c>
    </row>
    <row r="355" spans="1:10" ht="13" x14ac:dyDescent="0.15">
      <c r="A355" s="13">
        <v>659</v>
      </c>
      <c r="B355" s="28" t="s">
        <v>544</v>
      </c>
      <c r="C355" s="29">
        <v>0.41099999999999998</v>
      </c>
      <c r="D355" s="20" t="s">
        <v>15</v>
      </c>
      <c r="E355" s="22">
        <f t="shared" si="0"/>
        <v>1.72</v>
      </c>
      <c r="F355" s="22">
        <f>IFERROR(VLOOKUP(A355,Facebook!A:E,5,FALSE),1)</f>
        <v>1</v>
      </c>
      <c r="G355" s="22">
        <f>IFERROR(VLOOKUP(A355,Google!A:E,5,FALSE),1)</f>
        <v>4.5999999999999996</v>
      </c>
      <c r="H355" s="22">
        <f>IFERROR(VLOOKUP(A355,LinkedIn!A:E,5,FALSE),1)</f>
        <v>1</v>
      </c>
      <c r="I355" s="22">
        <f>IFERROR(VLOOKUP(A355,Uber!A:E,5,FALSE),1)</f>
        <v>1</v>
      </c>
      <c r="J355" s="22">
        <f>IFERROR(VLOOKUP(A355,SnapChat!A:E,5,FALSE),1)</f>
        <v>1</v>
      </c>
    </row>
    <row r="356" spans="1:10" ht="13" x14ac:dyDescent="0.15">
      <c r="A356" s="13">
        <v>684</v>
      </c>
      <c r="B356" s="16" t="s">
        <v>552</v>
      </c>
      <c r="C356" s="18">
        <v>0.52700000000000002</v>
      </c>
      <c r="D356" s="20" t="s">
        <v>15</v>
      </c>
      <c r="E356" s="22">
        <f t="shared" si="0"/>
        <v>1.72</v>
      </c>
      <c r="F356" s="22">
        <f>IFERROR(VLOOKUP(A356,Facebook!A:E,5,FALSE),1)</f>
        <v>1</v>
      </c>
      <c r="G356" s="22">
        <f>IFERROR(VLOOKUP(A356,Google!A:E,5,FALSE),1)</f>
        <v>4.5999999999999996</v>
      </c>
      <c r="H356" s="22">
        <f>IFERROR(VLOOKUP(A356,LinkedIn!A:E,5,FALSE),1)</f>
        <v>1</v>
      </c>
      <c r="I356" s="22">
        <f>IFERROR(VLOOKUP(A356,Uber!A:E,5,FALSE),1)</f>
        <v>1</v>
      </c>
      <c r="J356" s="22">
        <f>IFERROR(VLOOKUP(A356,SnapChat!A:E,5,FALSE),1)</f>
        <v>1</v>
      </c>
    </row>
    <row r="357" spans="1:10" ht="13" x14ac:dyDescent="0.15">
      <c r="A357" s="13">
        <v>686</v>
      </c>
      <c r="B357" s="16" t="s">
        <v>554</v>
      </c>
      <c r="C357" s="18">
        <v>0.316</v>
      </c>
      <c r="D357" s="30" t="s">
        <v>7</v>
      </c>
      <c r="E357" s="22">
        <f t="shared" si="0"/>
        <v>1.72</v>
      </c>
      <c r="F357" s="22">
        <f>IFERROR(VLOOKUP(A357,Facebook!A:E,5,FALSE),1)</f>
        <v>1</v>
      </c>
      <c r="G357" s="22">
        <f>IFERROR(VLOOKUP(A357,Google!A:E,5,FALSE),1)</f>
        <v>4.5999999999999996</v>
      </c>
      <c r="H357" s="22">
        <f>IFERROR(VLOOKUP(A357,LinkedIn!A:E,5,FALSE),1)</f>
        <v>1</v>
      </c>
      <c r="I357" s="22">
        <f>IFERROR(VLOOKUP(A357,Uber!A:E,5,FALSE),1)</f>
        <v>1</v>
      </c>
      <c r="J357" s="22">
        <f>IFERROR(VLOOKUP(A357,SnapChat!A:E,5,FALSE),1)</f>
        <v>1</v>
      </c>
    </row>
    <row r="358" spans="1:10" ht="13" x14ac:dyDescent="0.15">
      <c r="A358" s="13">
        <v>737</v>
      </c>
      <c r="B358" s="28" t="s">
        <v>574</v>
      </c>
      <c r="C358" s="29">
        <v>0.438</v>
      </c>
      <c r="D358" s="20" t="s">
        <v>15</v>
      </c>
      <c r="E358" s="22">
        <f t="shared" si="0"/>
        <v>1.72</v>
      </c>
      <c r="F358" s="22">
        <f>IFERROR(VLOOKUP(A358,Facebook!A:E,5,FALSE),1)</f>
        <v>1</v>
      </c>
      <c r="G358" s="22">
        <f>IFERROR(VLOOKUP(A358,Google!A:E,5,FALSE),1)</f>
        <v>4.5999999999999996</v>
      </c>
      <c r="H358" s="22">
        <f>IFERROR(VLOOKUP(A358,LinkedIn!A:E,5,FALSE),1)</f>
        <v>1</v>
      </c>
      <c r="I358" s="22">
        <f>IFERROR(VLOOKUP(A358,Uber!A:E,5,FALSE),1)</f>
        <v>1</v>
      </c>
      <c r="J358" s="22">
        <f>IFERROR(VLOOKUP(A358,SnapChat!A:E,5,FALSE),1)</f>
        <v>1</v>
      </c>
    </row>
    <row r="359" spans="1:10" ht="13" x14ac:dyDescent="0.15">
      <c r="A359" s="13">
        <v>855</v>
      </c>
      <c r="B359" s="28" t="s">
        <v>630</v>
      </c>
      <c r="C359" s="29">
        <v>0.39</v>
      </c>
      <c r="D359" s="20" t="s">
        <v>15</v>
      </c>
      <c r="E359" s="22">
        <f t="shared" si="0"/>
        <v>1.72</v>
      </c>
      <c r="F359" s="22">
        <f>IFERROR(VLOOKUP(A359,Facebook!A:E,5,FALSE),1)</f>
        <v>1</v>
      </c>
      <c r="G359" s="22">
        <f>IFERROR(VLOOKUP(A359,Google!A:E,5,FALSE),1)</f>
        <v>4.5999999999999996</v>
      </c>
      <c r="H359" s="22">
        <f>IFERROR(VLOOKUP(A359,LinkedIn!A:E,5,FALSE),1)</f>
        <v>1</v>
      </c>
      <c r="I359" s="22">
        <f>IFERROR(VLOOKUP(A359,Uber!A:E,5,FALSE),1)</f>
        <v>1</v>
      </c>
      <c r="J359" s="22">
        <f>IFERROR(VLOOKUP(A359,SnapChat!A:E,5,FALSE),1)</f>
        <v>1</v>
      </c>
    </row>
    <row r="360" spans="1:10" ht="13" x14ac:dyDescent="0.15">
      <c r="A360" s="13">
        <v>896</v>
      </c>
      <c r="B360" s="16" t="s">
        <v>472</v>
      </c>
      <c r="C360" s="18">
        <v>0.55500000000000005</v>
      </c>
      <c r="D360" s="30" t="s">
        <v>7</v>
      </c>
      <c r="E360" s="22">
        <f t="shared" si="0"/>
        <v>1.72</v>
      </c>
      <c r="F360" s="22">
        <f>IFERROR(VLOOKUP(A360,Facebook!A:E,5,FALSE),1)</f>
        <v>4.5999999999999996</v>
      </c>
      <c r="G360" s="22">
        <f>IFERROR(VLOOKUP(A360,Google!A:E,5,FALSE),1)</f>
        <v>1</v>
      </c>
      <c r="H360" s="22">
        <f>IFERROR(VLOOKUP(A360,LinkedIn!A:E,5,FALSE),1)</f>
        <v>1</v>
      </c>
      <c r="I360" s="22">
        <f>IFERROR(VLOOKUP(A360,Uber!A:E,5,FALSE),1)</f>
        <v>1</v>
      </c>
      <c r="J360" s="22">
        <f>IFERROR(VLOOKUP(A360,SnapChat!A:E,5,FALSE),1)</f>
        <v>1</v>
      </c>
    </row>
    <row r="361" spans="1:10" ht="13" x14ac:dyDescent="0.15">
      <c r="A361" s="13">
        <v>920</v>
      </c>
      <c r="B361" s="16" t="s">
        <v>644</v>
      </c>
      <c r="C361" s="18">
        <v>0.441</v>
      </c>
      <c r="D361" s="26" t="s">
        <v>18</v>
      </c>
      <c r="E361" s="22">
        <f t="shared" si="0"/>
        <v>1.72</v>
      </c>
      <c r="F361" s="22">
        <f>IFERROR(VLOOKUP(A361,Facebook!A:E,5,FALSE),1)</f>
        <v>1</v>
      </c>
      <c r="G361" s="22">
        <f>IFERROR(VLOOKUP(A361,Google!A:E,5,FALSE),1)</f>
        <v>4.5999999999999996</v>
      </c>
      <c r="H361" s="22">
        <f>IFERROR(VLOOKUP(A361,LinkedIn!A:E,5,FALSE),1)</f>
        <v>1</v>
      </c>
      <c r="I361" s="22">
        <f>IFERROR(VLOOKUP(A361,Uber!A:E,5,FALSE),1)</f>
        <v>1</v>
      </c>
      <c r="J361" s="22">
        <f>IFERROR(VLOOKUP(A361,SnapChat!A:E,5,FALSE),1)</f>
        <v>1</v>
      </c>
    </row>
    <row r="362" spans="1:10" ht="13" x14ac:dyDescent="0.15">
      <c r="A362" s="13">
        <v>963</v>
      </c>
      <c r="B362" s="28" t="s">
        <v>656</v>
      </c>
      <c r="C362" s="29">
        <v>0.46200000000000002</v>
      </c>
      <c r="D362" s="20" t="s">
        <v>15</v>
      </c>
      <c r="E362" s="22">
        <f t="shared" si="0"/>
        <v>1.72</v>
      </c>
      <c r="F362" s="22">
        <f>IFERROR(VLOOKUP(A362,Facebook!A:E,5,FALSE),1)</f>
        <v>1</v>
      </c>
      <c r="G362" s="22">
        <f>IFERROR(VLOOKUP(A362,Google!A:E,5,FALSE),1)</f>
        <v>4.5999999999999996</v>
      </c>
      <c r="H362" s="22">
        <f>IFERROR(VLOOKUP(A362,LinkedIn!A:E,5,FALSE),1)</f>
        <v>1</v>
      </c>
      <c r="I362" s="22">
        <f>IFERROR(VLOOKUP(A362,Uber!A:E,5,FALSE),1)</f>
        <v>1</v>
      </c>
      <c r="J362" s="22">
        <f>IFERROR(VLOOKUP(A362,SnapChat!A:E,5,FALSE),1)</f>
        <v>1</v>
      </c>
    </row>
    <row r="363" spans="1:10" ht="13" x14ac:dyDescent="0.15">
      <c r="A363" s="13">
        <v>1096</v>
      </c>
      <c r="B363" s="16" t="s">
        <v>678</v>
      </c>
      <c r="C363" s="18">
        <v>0.55000000000000004</v>
      </c>
      <c r="D363" s="26" t="s">
        <v>18</v>
      </c>
      <c r="E363" s="22">
        <f t="shared" si="0"/>
        <v>1.72</v>
      </c>
      <c r="F363" s="22">
        <f>IFERROR(VLOOKUP(A363,Facebook!A:E,5,FALSE),1)</f>
        <v>1</v>
      </c>
      <c r="G363" s="22">
        <f>IFERROR(VLOOKUP(A363,Google!A:E,5,FALSE),1)</f>
        <v>4.5999999999999996</v>
      </c>
      <c r="H363" s="22">
        <f>IFERROR(VLOOKUP(A363,LinkedIn!A:E,5,FALSE),1)</f>
        <v>1</v>
      </c>
      <c r="I363" s="22">
        <f>IFERROR(VLOOKUP(A363,Uber!A:E,5,FALSE),1)</f>
        <v>1</v>
      </c>
      <c r="J363" s="22">
        <f>IFERROR(VLOOKUP(A363,SnapChat!A:E,5,FALSE),1)</f>
        <v>1</v>
      </c>
    </row>
    <row r="364" spans="1:10" ht="13" x14ac:dyDescent="0.15">
      <c r="A364" s="13">
        <v>84</v>
      </c>
      <c r="B364" s="16" t="s">
        <v>109</v>
      </c>
      <c r="C364" s="18">
        <v>0.318</v>
      </c>
      <c r="D364" s="26" t="s">
        <v>18</v>
      </c>
      <c r="E364" s="22">
        <f t="shared" si="0"/>
        <v>1.7</v>
      </c>
      <c r="F364" s="22">
        <f>IFERROR(VLOOKUP(A364,Facebook!A:E,5,FALSE),1)</f>
        <v>2.2000000000000002</v>
      </c>
      <c r="G364" s="22">
        <f>IFERROR(VLOOKUP(A364,Google!A:E,5,FALSE),1)</f>
        <v>3.3</v>
      </c>
      <c r="H364" s="22">
        <f>IFERROR(VLOOKUP(A364,LinkedIn!A:E,5,FALSE),1)</f>
        <v>1</v>
      </c>
      <c r="I364" s="22">
        <f>IFERROR(VLOOKUP(A364,Uber!A:E,5,FALSE),1)</f>
        <v>1</v>
      </c>
      <c r="J364" s="22">
        <f>IFERROR(VLOOKUP(A364,SnapChat!A:E,5,FALSE),1)</f>
        <v>1</v>
      </c>
    </row>
    <row r="365" spans="1:10" ht="13" x14ac:dyDescent="0.15">
      <c r="A365" s="13">
        <v>96</v>
      </c>
      <c r="B365" s="16" t="s">
        <v>138</v>
      </c>
      <c r="C365" s="18">
        <v>0.47199999999999998</v>
      </c>
      <c r="D365" s="20" t="s">
        <v>15</v>
      </c>
      <c r="E365" s="22">
        <f t="shared" si="0"/>
        <v>1.7</v>
      </c>
      <c r="F365" s="22">
        <f>IFERROR(VLOOKUP(A365,Facebook!A:E,5,FALSE),1)</f>
        <v>1</v>
      </c>
      <c r="G365" s="22">
        <f>IFERROR(VLOOKUP(A365,Google!A:E,5,FALSE),1)</f>
        <v>2.1</v>
      </c>
      <c r="H365" s="22">
        <f>IFERROR(VLOOKUP(A365,LinkedIn!A:E,5,FALSE),1)</f>
        <v>1</v>
      </c>
      <c r="I365" s="22">
        <f>IFERROR(VLOOKUP(A365,Uber!A:E,5,FALSE),1)</f>
        <v>1</v>
      </c>
      <c r="J365" s="22">
        <f>IFERROR(VLOOKUP(A365,SnapChat!A:E,5,FALSE),1)</f>
        <v>3.4</v>
      </c>
    </row>
    <row r="366" spans="1:10" ht="13" x14ac:dyDescent="0.15">
      <c r="A366" s="13">
        <v>167</v>
      </c>
      <c r="B366" s="28" t="s">
        <v>186</v>
      </c>
      <c r="C366" s="29">
        <v>0.51</v>
      </c>
      <c r="D366" s="30" t="s">
        <v>7</v>
      </c>
      <c r="E366" s="22">
        <f t="shared" si="0"/>
        <v>1.7</v>
      </c>
      <c r="F366" s="22">
        <f>IFERROR(VLOOKUP(A366,Facebook!A:E,5,FALSE),1)</f>
        <v>2.5</v>
      </c>
      <c r="G366" s="22">
        <f>IFERROR(VLOOKUP(A366,Google!A:E,5,FALSE),1)</f>
        <v>3</v>
      </c>
      <c r="H366" s="22">
        <f>IFERROR(VLOOKUP(A366,LinkedIn!A:E,5,FALSE),1)</f>
        <v>1</v>
      </c>
      <c r="I366" s="22">
        <f>IFERROR(VLOOKUP(A366,Uber!A:E,5,FALSE),1)</f>
        <v>1</v>
      </c>
      <c r="J366" s="22">
        <f>IFERROR(VLOOKUP(A366,SnapChat!A:E,5,FALSE),1)</f>
        <v>1</v>
      </c>
    </row>
    <row r="367" spans="1:10" ht="13" x14ac:dyDescent="0.15">
      <c r="A367" s="13">
        <v>257</v>
      </c>
      <c r="B367" s="28" t="s">
        <v>250</v>
      </c>
      <c r="C367" s="29">
        <v>0.46800000000000003</v>
      </c>
      <c r="D367" s="30" t="s">
        <v>7</v>
      </c>
      <c r="E367" s="22">
        <f t="shared" si="0"/>
        <v>1.7</v>
      </c>
      <c r="F367" s="22">
        <f>IFERROR(VLOOKUP(A367,Facebook!A:E,5,FALSE),1)</f>
        <v>4.5</v>
      </c>
      <c r="G367" s="22">
        <f>IFERROR(VLOOKUP(A367,Google!A:E,5,FALSE),1)</f>
        <v>1</v>
      </c>
      <c r="H367" s="22">
        <f>IFERROR(VLOOKUP(A367,LinkedIn!A:E,5,FALSE),1)</f>
        <v>1</v>
      </c>
      <c r="I367" s="22">
        <f>IFERROR(VLOOKUP(A367,Uber!A:E,5,FALSE),1)</f>
        <v>1</v>
      </c>
      <c r="J367" s="22">
        <f>IFERROR(VLOOKUP(A367,SnapChat!A:E,5,FALSE),1)</f>
        <v>1</v>
      </c>
    </row>
    <row r="368" spans="1:10" ht="13" x14ac:dyDescent="0.15">
      <c r="A368" s="13">
        <v>271</v>
      </c>
      <c r="B368" s="28" t="s">
        <v>313</v>
      </c>
      <c r="C368" s="29">
        <v>0.27400000000000002</v>
      </c>
      <c r="D368" s="20" t="s">
        <v>15</v>
      </c>
      <c r="E368" s="22">
        <f t="shared" si="0"/>
        <v>1.7</v>
      </c>
      <c r="F368" s="22">
        <f>IFERROR(VLOOKUP(A368,Facebook!A:E,5,FALSE),1)</f>
        <v>1</v>
      </c>
      <c r="G368" s="22">
        <f>IFERROR(VLOOKUP(A368,Google!A:E,5,FALSE),1)</f>
        <v>4.5</v>
      </c>
      <c r="H368" s="22">
        <f>IFERROR(VLOOKUP(A368,LinkedIn!A:E,5,FALSE),1)</f>
        <v>1</v>
      </c>
      <c r="I368" s="22">
        <f>IFERROR(VLOOKUP(A368,Uber!A:E,5,FALSE),1)</f>
        <v>1</v>
      </c>
      <c r="J368" s="22">
        <f>IFERROR(VLOOKUP(A368,SnapChat!A:E,5,FALSE),1)</f>
        <v>1</v>
      </c>
    </row>
    <row r="369" spans="1:10" ht="13" x14ac:dyDescent="0.15">
      <c r="A369" s="13">
        <v>288</v>
      </c>
      <c r="B369" s="16" t="s">
        <v>329</v>
      </c>
      <c r="C369" s="18">
        <v>0.20300000000000001</v>
      </c>
      <c r="D369" s="20" t="s">
        <v>15</v>
      </c>
      <c r="E369" s="22">
        <f t="shared" si="0"/>
        <v>1.7</v>
      </c>
      <c r="F369" s="22">
        <f>IFERROR(VLOOKUP(A369,Facebook!A:E,5,FALSE),1)</f>
        <v>1</v>
      </c>
      <c r="G369" s="22">
        <f>IFERROR(VLOOKUP(A369,Google!A:E,5,FALSE),1)</f>
        <v>4.5</v>
      </c>
      <c r="H369" s="22">
        <f>IFERROR(VLOOKUP(A369,LinkedIn!A:E,5,FALSE),1)</f>
        <v>1</v>
      </c>
      <c r="I369" s="22">
        <f>IFERROR(VLOOKUP(A369,Uber!A:E,5,FALSE),1)</f>
        <v>1</v>
      </c>
      <c r="J369" s="22">
        <f>IFERROR(VLOOKUP(A369,SnapChat!A:E,5,FALSE),1)</f>
        <v>1</v>
      </c>
    </row>
    <row r="370" spans="1:10" ht="13" x14ac:dyDescent="0.15">
      <c r="A370" s="13">
        <v>354</v>
      </c>
      <c r="B370" s="16" t="s">
        <v>399</v>
      </c>
      <c r="C370" s="18">
        <v>0.34300000000000003</v>
      </c>
      <c r="D370" s="26" t="s">
        <v>18</v>
      </c>
      <c r="E370" s="22">
        <f t="shared" si="0"/>
        <v>1.7</v>
      </c>
      <c r="F370" s="22">
        <f>IFERROR(VLOOKUP(A370,Facebook!A:E,5,FALSE),1)</f>
        <v>1</v>
      </c>
      <c r="G370" s="22">
        <f>IFERROR(VLOOKUP(A370,Google!A:E,5,FALSE),1)</f>
        <v>4.5</v>
      </c>
      <c r="H370" s="22">
        <f>IFERROR(VLOOKUP(A370,LinkedIn!A:E,5,FALSE),1)</f>
        <v>1</v>
      </c>
      <c r="I370" s="22">
        <f>IFERROR(VLOOKUP(A370,Uber!A:E,5,FALSE),1)</f>
        <v>1</v>
      </c>
      <c r="J370" s="22">
        <f>IFERROR(VLOOKUP(A370,SnapChat!A:E,5,FALSE),1)</f>
        <v>1</v>
      </c>
    </row>
    <row r="371" spans="1:10" ht="13" x14ac:dyDescent="0.15">
      <c r="A371" s="13">
        <v>363</v>
      </c>
      <c r="B371" s="28" t="s">
        <v>409</v>
      </c>
      <c r="C371" s="29">
        <v>0.35499999999999998</v>
      </c>
      <c r="D371" s="26" t="s">
        <v>18</v>
      </c>
      <c r="E371" s="22">
        <f t="shared" si="0"/>
        <v>1.7</v>
      </c>
      <c r="F371" s="22">
        <f>IFERROR(VLOOKUP(A371,Facebook!A:E,5,FALSE),1)</f>
        <v>1</v>
      </c>
      <c r="G371" s="22">
        <f>IFERROR(VLOOKUP(A371,Google!A:E,5,FALSE),1)</f>
        <v>4.5</v>
      </c>
      <c r="H371" s="22">
        <f>IFERROR(VLOOKUP(A371,LinkedIn!A:E,5,FALSE),1)</f>
        <v>1</v>
      </c>
      <c r="I371" s="22">
        <f>IFERROR(VLOOKUP(A371,Uber!A:E,5,FALSE),1)</f>
        <v>1</v>
      </c>
      <c r="J371" s="22">
        <f>IFERROR(VLOOKUP(A371,SnapChat!A:E,5,FALSE),1)</f>
        <v>1</v>
      </c>
    </row>
    <row r="372" spans="1:10" ht="13" x14ac:dyDescent="0.15">
      <c r="A372" s="13">
        <v>616</v>
      </c>
      <c r="B372" s="16" t="s">
        <v>539</v>
      </c>
      <c r="C372" s="18">
        <v>0.39800000000000002</v>
      </c>
      <c r="D372" s="20" t="s">
        <v>15</v>
      </c>
      <c r="E372" s="22">
        <f t="shared" si="0"/>
        <v>1.7</v>
      </c>
      <c r="F372" s="22">
        <f>IFERROR(VLOOKUP(A372,Facebook!A:E,5,FALSE),1)</f>
        <v>1</v>
      </c>
      <c r="G372" s="22">
        <f>IFERROR(VLOOKUP(A372,Google!A:E,5,FALSE),1)</f>
        <v>4.5</v>
      </c>
      <c r="H372" s="22">
        <f>IFERROR(VLOOKUP(A372,LinkedIn!A:E,5,FALSE),1)</f>
        <v>1</v>
      </c>
      <c r="I372" s="22">
        <f>IFERROR(VLOOKUP(A372,Uber!A:E,5,FALSE),1)</f>
        <v>1</v>
      </c>
      <c r="J372" s="22">
        <f>IFERROR(VLOOKUP(A372,SnapChat!A:E,5,FALSE),1)</f>
        <v>1</v>
      </c>
    </row>
    <row r="373" spans="1:10" ht="13" x14ac:dyDescent="0.15">
      <c r="A373" s="13">
        <v>723</v>
      </c>
      <c r="B373" s="28" t="s">
        <v>566</v>
      </c>
      <c r="C373" s="29">
        <v>0.63800000000000001</v>
      </c>
      <c r="D373" s="20" t="s">
        <v>15</v>
      </c>
      <c r="E373" s="22">
        <f t="shared" si="0"/>
        <v>1.7</v>
      </c>
      <c r="F373" s="22">
        <f>IFERROR(VLOOKUP(A373,Facebook!A:E,5,FALSE),1)</f>
        <v>1</v>
      </c>
      <c r="G373" s="22">
        <f>IFERROR(VLOOKUP(A373,Google!A:E,5,FALSE),1)</f>
        <v>4.5</v>
      </c>
      <c r="H373" s="22">
        <f>IFERROR(VLOOKUP(A373,LinkedIn!A:E,5,FALSE),1)</f>
        <v>1</v>
      </c>
      <c r="I373" s="22">
        <f>IFERROR(VLOOKUP(A373,Uber!A:E,5,FALSE),1)</f>
        <v>1</v>
      </c>
      <c r="J373" s="22">
        <f>IFERROR(VLOOKUP(A373,SnapChat!A:E,5,FALSE),1)</f>
        <v>1</v>
      </c>
    </row>
    <row r="374" spans="1:10" ht="13" x14ac:dyDescent="0.15">
      <c r="A374" s="13">
        <v>729</v>
      </c>
      <c r="B374" s="28" t="s">
        <v>568</v>
      </c>
      <c r="C374" s="29">
        <v>0.48099999999999998</v>
      </c>
      <c r="D374" s="20" t="s">
        <v>15</v>
      </c>
      <c r="E374" s="22">
        <f t="shared" si="0"/>
        <v>1.7</v>
      </c>
      <c r="F374" s="22">
        <f>IFERROR(VLOOKUP(A374,Facebook!A:E,5,FALSE),1)</f>
        <v>1</v>
      </c>
      <c r="G374" s="22">
        <f>IFERROR(VLOOKUP(A374,Google!A:E,5,FALSE),1)</f>
        <v>4.5</v>
      </c>
      <c r="H374" s="22">
        <f>IFERROR(VLOOKUP(A374,LinkedIn!A:E,5,FALSE),1)</f>
        <v>1</v>
      </c>
      <c r="I374" s="22">
        <f>IFERROR(VLOOKUP(A374,Uber!A:E,5,FALSE),1)</f>
        <v>1</v>
      </c>
      <c r="J374" s="22">
        <f>IFERROR(VLOOKUP(A374,SnapChat!A:E,5,FALSE),1)</f>
        <v>1</v>
      </c>
    </row>
    <row r="375" spans="1:10" ht="13" x14ac:dyDescent="0.15">
      <c r="A375" s="13">
        <v>776</v>
      </c>
      <c r="B375" s="16" t="s">
        <v>594</v>
      </c>
      <c r="C375" s="18">
        <v>0.52900000000000003</v>
      </c>
      <c r="D375" s="20" t="s">
        <v>15</v>
      </c>
      <c r="E375" s="22">
        <f t="shared" si="0"/>
        <v>1.7</v>
      </c>
      <c r="F375" s="22">
        <f>IFERROR(VLOOKUP(A375,Facebook!A:E,5,FALSE),1)</f>
        <v>1</v>
      </c>
      <c r="G375" s="22">
        <f>IFERROR(VLOOKUP(A375,Google!A:E,5,FALSE),1)</f>
        <v>4.5</v>
      </c>
      <c r="H375" s="22">
        <f>IFERROR(VLOOKUP(A375,LinkedIn!A:E,5,FALSE),1)</f>
        <v>1</v>
      </c>
      <c r="I375" s="22">
        <f>IFERROR(VLOOKUP(A375,Uber!A:E,5,FALSE),1)</f>
        <v>1</v>
      </c>
      <c r="J375" s="22">
        <f>IFERROR(VLOOKUP(A375,SnapChat!A:E,5,FALSE),1)</f>
        <v>1</v>
      </c>
    </row>
    <row r="376" spans="1:10" ht="13" x14ac:dyDescent="0.15">
      <c r="A376" s="13">
        <v>825</v>
      </c>
      <c r="B376" s="28" t="s">
        <v>455</v>
      </c>
      <c r="C376" s="29">
        <v>0.372</v>
      </c>
      <c r="D376" s="20" t="s">
        <v>15</v>
      </c>
      <c r="E376" s="22">
        <f t="shared" si="0"/>
        <v>1.7</v>
      </c>
      <c r="F376" s="22">
        <f>IFERROR(VLOOKUP(A376,Facebook!A:E,5,FALSE),1)</f>
        <v>4.5</v>
      </c>
      <c r="G376" s="22">
        <f>IFERROR(VLOOKUP(A376,Google!A:E,5,FALSE),1)</f>
        <v>1</v>
      </c>
      <c r="H376" s="22">
        <f>IFERROR(VLOOKUP(A376,LinkedIn!A:E,5,FALSE),1)</f>
        <v>1</v>
      </c>
      <c r="I376" s="22">
        <f>IFERROR(VLOOKUP(A376,Uber!A:E,5,FALSE),1)</f>
        <v>1</v>
      </c>
      <c r="J376" s="22">
        <f>IFERROR(VLOOKUP(A376,SnapChat!A:E,5,FALSE),1)</f>
        <v>1</v>
      </c>
    </row>
    <row r="377" spans="1:10" ht="13" x14ac:dyDescent="0.15">
      <c r="A377" s="13">
        <v>853</v>
      </c>
      <c r="B377" s="28" t="s">
        <v>629</v>
      </c>
      <c r="C377" s="29">
        <v>0.40400000000000003</v>
      </c>
      <c r="D377" s="20" t="s">
        <v>15</v>
      </c>
      <c r="E377" s="22">
        <f t="shared" si="0"/>
        <v>1.7</v>
      </c>
      <c r="F377" s="22">
        <f>IFERROR(VLOOKUP(A377,Facebook!A:E,5,FALSE),1)</f>
        <v>1</v>
      </c>
      <c r="G377" s="22">
        <f>IFERROR(VLOOKUP(A377,Google!A:E,5,FALSE),1)</f>
        <v>4.5</v>
      </c>
      <c r="H377" s="22">
        <f>IFERROR(VLOOKUP(A377,LinkedIn!A:E,5,FALSE),1)</f>
        <v>1</v>
      </c>
      <c r="I377" s="22">
        <f>IFERROR(VLOOKUP(A377,Uber!A:E,5,FALSE),1)</f>
        <v>1</v>
      </c>
      <c r="J377" s="22">
        <f>IFERROR(VLOOKUP(A377,SnapChat!A:E,5,FALSE),1)</f>
        <v>1</v>
      </c>
    </row>
    <row r="378" spans="1:10" ht="13" x14ac:dyDescent="0.15">
      <c r="A378" s="13">
        <v>951</v>
      </c>
      <c r="B378" s="28" t="s">
        <v>655</v>
      </c>
      <c r="C378" s="29">
        <v>0.64900000000000002</v>
      </c>
      <c r="D378" s="20" t="s">
        <v>15</v>
      </c>
      <c r="E378" s="22">
        <f t="shared" si="0"/>
        <v>1.7</v>
      </c>
      <c r="F378" s="22">
        <f>IFERROR(VLOOKUP(A378,Facebook!A:E,5,FALSE),1)</f>
        <v>1</v>
      </c>
      <c r="G378" s="22">
        <f>IFERROR(VLOOKUP(A378,Google!A:E,5,FALSE),1)</f>
        <v>4.5</v>
      </c>
      <c r="H378" s="22">
        <f>IFERROR(VLOOKUP(A378,LinkedIn!A:E,5,FALSE),1)</f>
        <v>1</v>
      </c>
      <c r="I378" s="22">
        <f>IFERROR(VLOOKUP(A378,Uber!A:E,5,FALSE),1)</f>
        <v>1</v>
      </c>
      <c r="J378" s="22">
        <f>IFERROR(VLOOKUP(A378,SnapChat!A:E,5,FALSE),1)</f>
        <v>1</v>
      </c>
    </row>
    <row r="379" spans="1:10" ht="13" x14ac:dyDescent="0.15">
      <c r="A379" s="13">
        <v>1055</v>
      </c>
      <c r="B379" s="28" t="s">
        <v>673</v>
      </c>
      <c r="C379" s="29">
        <v>0.58699999999999997</v>
      </c>
      <c r="D379" s="20" t="s">
        <v>15</v>
      </c>
      <c r="E379" s="22">
        <f t="shared" si="0"/>
        <v>1.7</v>
      </c>
      <c r="F379" s="22">
        <f>IFERROR(VLOOKUP(A379,Facebook!A:E,5,FALSE),1)</f>
        <v>1</v>
      </c>
      <c r="G379" s="22">
        <f>IFERROR(VLOOKUP(A379,Google!A:E,5,FALSE),1)</f>
        <v>4.5</v>
      </c>
      <c r="H379" s="22">
        <f>IFERROR(VLOOKUP(A379,LinkedIn!A:E,5,FALSE),1)</f>
        <v>1</v>
      </c>
      <c r="I379" s="22">
        <f>IFERROR(VLOOKUP(A379,Uber!A:E,5,FALSE),1)</f>
        <v>1</v>
      </c>
      <c r="J379" s="22">
        <f>IFERROR(VLOOKUP(A379,SnapChat!A:E,5,FALSE),1)</f>
        <v>1</v>
      </c>
    </row>
    <row r="380" spans="1:10" ht="13" x14ac:dyDescent="0.15">
      <c r="A380" s="13">
        <v>1066</v>
      </c>
      <c r="B380" s="16" t="s">
        <v>675</v>
      </c>
      <c r="C380" s="18">
        <v>0.48299999999999998</v>
      </c>
      <c r="D380" s="20" t="s">
        <v>15</v>
      </c>
      <c r="E380" s="22">
        <f t="shared" si="0"/>
        <v>1.7</v>
      </c>
      <c r="F380" s="22">
        <f>IFERROR(VLOOKUP(A380,Facebook!A:E,5,FALSE),1)</f>
        <v>1</v>
      </c>
      <c r="G380" s="22">
        <f>IFERROR(VLOOKUP(A380,Google!A:E,5,FALSE),1)</f>
        <v>4.5</v>
      </c>
      <c r="H380" s="22">
        <f>IFERROR(VLOOKUP(A380,LinkedIn!A:E,5,FALSE),1)</f>
        <v>1</v>
      </c>
      <c r="I380" s="22">
        <f>IFERROR(VLOOKUP(A380,Uber!A:E,5,FALSE),1)</f>
        <v>1</v>
      </c>
      <c r="J380" s="22">
        <f>IFERROR(VLOOKUP(A380,SnapChat!A:E,5,FALSE),1)</f>
        <v>1</v>
      </c>
    </row>
    <row r="381" spans="1:10" ht="13" x14ac:dyDescent="0.15">
      <c r="A381" s="13">
        <v>6</v>
      </c>
      <c r="B381" s="16" t="s">
        <v>21</v>
      </c>
      <c r="C381" s="18">
        <v>0.32800000000000001</v>
      </c>
      <c r="D381" s="20" t="s">
        <v>15</v>
      </c>
      <c r="E381" s="22">
        <f t="shared" si="0"/>
        <v>1.6800000000000002</v>
      </c>
      <c r="F381" s="22">
        <f>IFERROR(VLOOKUP(A381,Facebook!A:E,5,FALSE),1)</f>
        <v>2.5</v>
      </c>
      <c r="G381" s="22">
        <f>IFERROR(VLOOKUP(A381,Google!A:E,5,FALSE),1)</f>
        <v>2.9</v>
      </c>
      <c r="H381" s="22">
        <f>IFERROR(VLOOKUP(A381,LinkedIn!A:E,5,FALSE),1)</f>
        <v>1</v>
      </c>
      <c r="I381" s="22">
        <f>IFERROR(VLOOKUP(A381,Uber!A:E,5,FALSE),1)</f>
        <v>1</v>
      </c>
      <c r="J381" s="22">
        <f>IFERROR(VLOOKUP(A381,SnapChat!A:E,5,FALSE),1)</f>
        <v>1</v>
      </c>
    </row>
    <row r="382" spans="1:10" ht="13" x14ac:dyDescent="0.15">
      <c r="A382" s="13">
        <v>19</v>
      </c>
      <c r="B382" s="28" t="s">
        <v>36</v>
      </c>
      <c r="C382" s="29">
        <v>0.34499999999999997</v>
      </c>
      <c r="D382" s="20" t="s">
        <v>15</v>
      </c>
      <c r="E382" s="22">
        <f t="shared" si="0"/>
        <v>1.6800000000000002</v>
      </c>
      <c r="F382" s="22">
        <f>IFERROR(VLOOKUP(A382,Facebook!A:E,5,FALSE),1)</f>
        <v>2</v>
      </c>
      <c r="G382" s="22">
        <f>IFERROR(VLOOKUP(A382,Google!A:E,5,FALSE),1)</f>
        <v>3.4</v>
      </c>
      <c r="H382" s="22">
        <f>IFERROR(VLOOKUP(A382,LinkedIn!A:E,5,FALSE),1)</f>
        <v>1</v>
      </c>
      <c r="I382" s="22">
        <f>IFERROR(VLOOKUP(A382,Uber!A:E,5,FALSE),1)</f>
        <v>1</v>
      </c>
      <c r="J382" s="22">
        <f>IFERROR(VLOOKUP(A382,SnapChat!A:E,5,FALSE),1)</f>
        <v>1</v>
      </c>
    </row>
    <row r="383" spans="1:10" ht="13" x14ac:dyDescent="0.15">
      <c r="A383" s="13">
        <v>85</v>
      </c>
      <c r="B383" s="28" t="s">
        <v>130</v>
      </c>
      <c r="C383" s="29">
        <v>0.34100000000000003</v>
      </c>
      <c r="D383" s="26" t="s">
        <v>18</v>
      </c>
      <c r="E383" s="22">
        <f t="shared" si="0"/>
        <v>1.6800000000000002</v>
      </c>
      <c r="F383" s="22">
        <f>IFERROR(VLOOKUP(A383,Facebook!A:E,5,FALSE),1)</f>
        <v>1</v>
      </c>
      <c r="G383" s="22">
        <f>IFERROR(VLOOKUP(A383,Google!A:E,5,FALSE),1)</f>
        <v>4.4000000000000004</v>
      </c>
      <c r="H383" s="22">
        <f>IFERROR(VLOOKUP(A383,LinkedIn!A:E,5,FALSE),1)</f>
        <v>1</v>
      </c>
      <c r="I383" s="22">
        <f>IFERROR(VLOOKUP(A383,Uber!A:E,5,FALSE),1)</f>
        <v>1</v>
      </c>
      <c r="J383" s="22">
        <f>IFERROR(VLOOKUP(A383,SnapChat!A:E,5,FALSE),1)</f>
        <v>1</v>
      </c>
    </row>
    <row r="384" spans="1:10" ht="13" x14ac:dyDescent="0.15">
      <c r="A384" s="13">
        <v>311</v>
      </c>
      <c r="B384" s="28" t="s">
        <v>277</v>
      </c>
      <c r="C384" s="29">
        <v>0.57099999999999995</v>
      </c>
      <c r="D384" s="20" t="s">
        <v>15</v>
      </c>
      <c r="E384" s="22">
        <f t="shared" si="0"/>
        <v>1.6800000000000002</v>
      </c>
      <c r="F384" s="22">
        <f>IFERROR(VLOOKUP(A384,Facebook!A:E,5,FALSE),1)</f>
        <v>4.4000000000000004</v>
      </c>
      <c r="G384" s="22">
        <f>IFERROR(VLOOKUP(A384,Google!A:E,5,FALSE),1)</f>
        <v>1</v>
      </c>
      <c r="H384" s="22">
        <f>IFERROR(VLOOKUP(A384,LinkedIn!A:E,5,FALSE),1)</f>
        <v>1</v>
      </c>
      <c r="I384" s="22">
        <f>IFERROR(VLOOKUP(A384,Uber!A:E,5,FALSE),1)</f>
        <v>1</v>
      </c>
      <c r="J384" s="22">
        <f>IFERROR(VLOOKUP(A384,SnapChat!A:E,5,FALSE),1)</f>
        <v>1</v>
      </c>
    </row>
    <row r="385" spans="1:10" ht="13" x14ac:dyDescent="0.15">
      <c r="A385" s="13">
        <v>312</v>
      </c>
      <c r="B385" s="16" t="s">
        <v>356</v>
      </c>
      <c r="C385" s="18">
        <v>0.48099999999999998</v>
      </c>
      <c r="D385" s="26" t="s">
        <v>18</v>
      </c>
      <c r="E385" s="22">
        <f t="shared" si="0"/>
        <v>1.6800000000000002</v>
      </c>
      <c r="F385" s="22">
        <f>IFERROR(VLOOKUP(A385,Facebook!A:E,5,FALSE),1)</f>
        <v>1</v>
      </c>
      <c r="G385" s="22">
        <f>IFERROR(VLOOKUP(A385,Google!A:E,5,FALSE),1)</f>
        <v>3.3</v>
      </c>
      <c r="H385" s="22">
        <f>IFERROR(VLOOKUP(A385,LinkedIn!A:E,5,FALSE),1)</f>
        <v>1</v>
      </c>
      <c r="I385" s="22">
        <f>IFERROR(VLOOKUP(A385,Uber!A:E,5,FALSE),1)</f>
        <v>1</v>
      </c>
      <c r="J385" s="22">
        <f>IFERROR(VLOOKUP(A385,SnapChat!A:E,5,FALSE),1)</f>
        <v>2.1</v>
      </c>
    </row>
    <row r="386" spans="1:10" ht="13" x14ac:dyDescent="0.15">
      <c r="A386" s="13">
        <v>388</v>
      </c>
      <c r="B386" s="16" t="s">
        <v>446</v>
      </c>
      <c r="C386" s="18">
        <v>0.39500000000000002</v>
      </c>
      <c r="D386" s="20" t="s">
        <v>15</v>
      </c>
      <c r="E386" s="22">
        <f t="shared" si="0"/>
        <v>1.6800000000000002</v>
      </c>
      <c r="F386" s="22">
        <f>IFERROR(VLOOKUP(A386,Facebook!A:E,5,FALSE),1)</f>
        <v>1</v>
      </c>
      <c r="G386" s="22">
        <f>IFERROR(VLOOKUP(A386,Google!A:E,5,FALSE),1)</f>
        <v>4.4000000000000004</v>
      </c>
      <c r="H386" s="22">
        <f>IFERROR(VLOOKUP(A386,LinkedIn!A:E,5,FALSE),1)</f>
        <v>1</v>
      </c>
      <c r="I386" s="22">
        <f>IFERROR(VLOOKUP(A386,Uber!A:E,5,FALSE),1)</f>
        <v>1</v>
      </c>
      <c r="J386" s="22">
        <f>IFERROR(VLOOKUP(A386,SnapChat!A:E,5,FALSE),1)</f>
        <v>1</v>
      </c>
    </row>
    <row r="387" spans="1:10" ht="13" x14ac:dyDescent="0.15">
      <c r="A387" s="13">
        <v>444</v>
      </c>
      <c r="B387" s="16" t="s">
        <v>492</v>
      </c>
      <c r="C387" s="18">
        <v>0.20499999999999999</v>
      </c>
      <c r="D387" s="20" t="s">
        <v>15</v>
      </c>
      <c r="E387" s="22">
        <f t="shared" si="0"/>
        <v>1.6800000000000002</v>
      </c>
      <c r="F387" s="22">
        <f>IFERROR(VLOOKUP(A387,Facebook!A:E,5,FALSE),1)</f>
        <v>1</v>
      </c>
      <c r="G387" s="22">
        <f>IFERROR(VLOOKUP(A387,Google!A:E,5,FALSE),1)</f>
        <v>4.4000000000000004</v>
      </c>
      <c r="H387" s="22">
        <f>IFERROR(VLOOKUP(A387,LinkedIn!A:E,5,FALSE),1)</f>
        <v>1</v>
      </c>
      <c r="I387" s="22">
        <f>IFERROR(VLOOKUP(A387,Uber!A:E,5,FALSE),1)</f>
        <v>1</v>
      </c>
      <c r="J387" s="22">
        <f>IFERROR(VLOOKUP(A387,SnapChat!A:E,5,FALSE),1)</f>
        <v>1</v>
      </c>
    </row>
    <row r="388" spans="1:10" ht="13" x14ac:dyDescent="0.15">
      <c r="A388" s="13">
        <v>471</v>
      </c>
      <c r="B388" s="28" t="s">
        <v>505</v>
      </c>
      <c r="C388" s="29">
        <v>0.45600000000000002</v>
      </c>
      <c r="D388" s="26" t="s">
        <v>18</v>
      </c>
      <c r="E388" s="22">
        <f t="shared" si="0"/>
        <v>1.6800000000000002</v>
      </c>
      <c r="F388" s="22">
        <f>IFERROR(VLOOKUP(A388,Facebook!A:E,5,FALSE),1)</f>
        <v>1</v>
      </c>
      <c r="G388" s="22">
        <f>IFERROR(VLOOKUP(A388,Google!A:E,5,FALSE),1)</f>
        <v>4.4000000000000004</v>
      </c>
      <c r="H388" s="22">
        <f>IFERROR(VLOOKUP(A388,LinkedIn!A:E,5,FALSE),1)</f>
        <v>1</v>
      </c>
      <c r="I388" s="22">
        <f>IFERROR(VLOOKUP(A388,Uber!A:E,5,FALSE),1)</f>
        <v>1</v>
      </c>
      <c r="J388" s="22">
        <f>IFERROR(VLOOKUP(A388,SnapChat!A:E,5,FALSE),1)</f>
        <v>1</v>
      </c>
    </row>
    <row r="389" spans="1:10" ht="13" x14ac:dyDescent="0.15">
      <c r="A389" s="13">
        <v>549</v>
      </c>
      <c r="B389" s="28" t="s">
        <v>524</v>
      </c>
      <c r="C389" s="29">
        <v>0.44700000000000001</v>
      </c>
      <c r="D389" s="20" t="s">
        <v>15</v>
      </c>
      <c r="E389" s="22">
        <f t="shared" si="0"/>
        <v>1.6800000000000002</v>
      </c>
      <c r="F389" s="22">
        <f>IFERROR(VLOOKUP(A389,Facebook!A:E,5,FALSE),1)</f>
        <v>1</v>
      </c>
      <c r="G389" s="22">
        <f>IFERROR(VLOOKUP(A389,Google!A:E,5,FALSE),1)</f>
        <v>4.4000000000000004</v>
      </c>
      <c r="H389" s="22">
        <f>IFERROR(VLOOKUP(A389,LinkedIn!A:E,5,FALSE),1)</f>
        <v>1</v>
      </c>
      <c r="I389" s="22">
        <f>IFERROR(VLOOKUP(A389,Uber!A:E,5,FALSE),1)</f>
        <v>1</v>
      </c>
      <c r="J389" s="22">
        <f>IFERROR(VLOOKUP(A389,SnapChat!A:E,5,FALSE),1)</f>
        <v>1</v>
      </c>
    </row>
    <row r="390" spans="1:10" ht="13" x14ac:dyDescent="0.15">
      <c r="A390" s="13">
        <v>552</v>
      </c>
      <c r="B390" s="16" t="s">
        <v>527</v>
      </c>
      <c r="C390" s="18">
        <v>0.33600000000000002</v>
      </c>
      <c r="D390" s="26" t="s">
        <v>18</v>
      </c>
      <c r="E390" s="22">
        <f t="shared" si="0"/>
        <v>1.6800000000000002</v>
      </c>
      <c r="F390" s="22">
        <f>IFERROR(VLOOKUP(A390,Facebook!A:E,5,FALSE),1)</f>
        <v>1</v>
      </c>
      <c r="G390" s="22">
        <f>IFERROR(VLOOKUP(A390,Google!A:E,5,FALSE),1)</f>
        <v>4.4000000000000004</v>
      </c>
      <c r="H390" s="22">
        <f>IFERROR(VLOOKUP(A390,LinkedIn!A:E,5,FALSE),1)</f>
        <v>1</v>
      </c>
      <c r="I390" s="22">
        <f>IFERROR(VLOOKUP(A390,Uber!A:E,5,FALSE),1)</f>
        <v>1</v>
      </c>
      <c r="J390" s="22">
        <f>IFERROR(VLOOKUP(A390,SnapChat!A:E,5,FALSE),1)</f>
        <v>1</v>
      </c>
    </row>
    <row r="391" spans="1:10" ht="13" x14ac:dyDescent="0.15">
      <c r="A391" s="13">
        <v>702</v>
      </c>
      <c r="B391" s="16" t="s">
        <v>559</v>
      </c>
      <c r="C391" s="18">
        <v>0.60299999999999998</v>
      </c>
      <c r="D391" s="20" t="s">
        <v>15</v>
      </c>
      <c r="E391" s="22">
        <f t="shared" si="0"/>
        <v>1.6800000000000002</v>
      </c>
      <c r="F391" s="22">
        <f>IFERROR(VLOOKUP(A391,Facebook!A:E,5,FALSE),1)</f>
        <v>1</v>
      </c>
      <c r="G391" s="22">
        <f>IFERROR(VLOOKUP(A391,Google!A:E,5,FALSE),1)</f>
        <v>4.4000000000000004</v>
      </c>
      <c r="H391" s="22">
        <f>IFERROR(VLOOKUP(A391,LinkedIn!A:E,5,FALSE),1)</f>
        <v>1</v>
      </c>
      <c r="I391" s="22">
        <f>IFERROR(VLOOKUP(A391,Uber!A:E,5,FALSE),1)</f>
        <v>1</v>
      </c>
      <c r="J391" s="22">
        <f>IFERROR(VLOOKUP(A391,SnapChat!A:E,5,FALSE),1)</f>
        <v>1</v>
      </c>
    </row>
    <row r="392" spans="1:10" ht="13" x14ac:dyDescent="0.15">
      <c r="A392" s="13">
        <v>770</v>
      </c>
      <c r="B392" s="16" t="s">
        <v>589</v>
      </c>
      <c r="C392" s="18">
        <v>0.45900000000000002</v>
      </c>
      <c r="D392" s="26" t="s">
        <v>18</v>
      </c>
      <c r="E392" s="22">
        <f t="shared" si="0"/>
        <v>1.6800000000000002</v>
      </c>
      <c r="F392" s="22">
        <f>IFERROR(VLOOKUP(A392,Facebook!A:E,5,FALSE),1)</f>
        <v>1</v>
      </c>
      <c r="G392" s="22">
        <f>IFERROR(VLOOKUP(A392,Google!A:E,5,FALSE),1)</f>
        <v>4.4000000000000004</v>
      </c>
      <c r="H392" s="22">
        <f>IFERROR(VLOOKUP(A392,LinkedIn!A:E,5,FALSE),1)</f>
        <v>1</v>
      </c>
      <c r="I392" s="22">
        <f>IFERROR(VLOOKUP(A392,Uber!A:E,5,FALSE),1)</f>
        <v>1</v>
      </c>
      <c r="J392" s="22">
        <f>IFERROR(VLOOKUP(A392,SnapChat!A:E,5,FALSE),1)</f>
        <v>1</v>
      </c>
    </row>
    <row r="393" spans="1:10" ht="13" x14ac:dyDescent="0.15">
      <c r="A393" s="13">
        <v>799</v>
      </c>
      <c r="B393" s="28" t="s">
        <v>601</v>
      </c>
      <c r="C393" s="29">
        <v>0.34499999999999997</v>
      </c>
      <c r="D393" s="20" t="s">
        <v>15</v>
      </c>
      <c r="E393" s="22">
        <f t="shared" si="0"/>
        <v>1.6800000000000002</v>
      </c>
      <c r="F393" s="22">
        <f>IFERROR(VLOOKUP(A393,Facebook!A:E,5,FALSE),1)</f>
        <v>1</v>
      </c>
      <c r="G393" s="22">
        <f>IFERROR(VLOOKUP(A393,Google!A:E,5,FALSE),1)</f>
        <v>4.4000000000000004</v>
      </c>
      <c r="H393" s="22">
        <f>IFERROR(VLOOKUP(A393,LinkedIn!A:E,5,FALSE),1)</f>
        <v>1</v>
      </c>
      <c r="I393" s="22">
        <f>IFERROR(VLOOKUP(A393,Uber!A:E,5,FALSE),1)</f>
        <v>1</v>
      </c>
      <c r="J393" s="22">
        <f>IFERROR(VLOOKUP(A393,SnapChat!A:E,5,FALSE),1)</f>
        <v>1</v>
      </c>
    </row>
    <row r="394" spans="1:10" ht="13" x14ac:dyDescent="0.15">
      <c r="A394" s="13">
        <v>1007</v>
      </c>
      <c r="B394" s="28" t="s">
        <v>665</v>
      </c>
      <c r="C394" s="29">
        <v>0.48699999999999999</v>
      </c>
      <c r="D394" s="20" t="s">
        <v>15</v>
      </c>
      <c r="E394" s="22">
        <f t="shared" si="0"/>
        <v>1.6800000000000002</v>
      </c>
      <c r="F394" s="22">
        <f>IFERROR(VLOOKUP(A394,Facebook!A:E,5,FALSE),1)</f>
        <v>1</v>
      </c>
      <c r="G394" s="22">
        <f>IFERROR(VLOOKUP(A394,Google!A:E,5,FALSE),1)</f>
        <v>4.4000000000000004</v>
      </c>
      <c r="H394" s="22">
        <f>IFERROR(VLOOKUP(A394,LinkedIn!A:E,5,FALSE),1)</f>
        <v>1</v>
      </c>
      <c r="I394" s="22">
        <f>IFERROR(VLOOKUP(A394,Uber!A:E,5,FALSE),1)</f>
        <v>1</v>
      </c>
      <c r="J394" s="22">
        <f>IFERROR(VLOOKUP(A394,SnapChat!A:E,5,FALSE),1)</f>
        <v>1</v>
      </c>
    </row>
    <row r="395" spans="1:10" ht="13" x14ac:dyDescent="0.15">
      <c r="A395" s="13">
        <v>25</v>
      </c>
      <c r="B395" s="28" t="s">
        <v>45</v>
      </c>
      <c r="C395" s="29">
        <v>0.374</v>
      </c>
      <c r="D395" s="26" t="s">
        <v>18</v>
      </c>
      <c r="E395" s="22">
        <f t="shared" si="0"/>
        <v>1.6600000000000001</v>
      </c>
      <c r="F395" s="22">
        <f>IFERROR(VLOOKUP(A395,Facebook!A:E,5,FALSE),1)</f>
        <v>4.3</v>
      </c>
      <c r="G395" s="22">
        <f>IFERROR(VLOOKUP(A395,Google!A:E,5,FALSE),1)</f>
        <v>1</v>
      </c>
      <c r="H395" s="22">
        <f>IFERROR(VLOOKUP(A395,LinkedIn!A:E,5,FALSE),1)</f>
        <v>1</v>
      </c>
      <c r="I395" s="22">
        <f>IFERROR(VLOOKUP(A395,Uber!A:E,5,FALSE),1)</f>
        <v>1</v>
      </c>
      <c r="J395" s="22">
        <f>IFERROR(VLOOKUP(A395,SnapChat!A:E,5,FALSE),1)</f>
        <v>1</v>
      </c>
    </row>
    <row r="396" spans="1:10" ht="13" x14ac:dyDescent="0.15">
      <c r="A396" s="13">
        <v>28</v>
      </c>
      <c r="B396" s="16" t="s">
        <v>48</v>
      </c>
      <c r="C396" s="18">
        <v>0.32600000000000001</v>
      </c>
      <c r="D396" s="30" t="s">
        <v>7</v>
      </c>
      <c r="E396" s="22">
        <f t="shared" si="0"/>
        <v>1.6600000000000001</v>
      </c>
      <c r="F396" s="22">
        <f>IFERROR(VLOOKUP(A396,Facebook!A:E,5,FALSE),1)</f>
        <v>2.5</v>
      </c>
      <c r="G396" s="22">
        <f>IFERROR(VLOOKUP(A396,Google!A:E,5,FALSE),1)</f>
        <v>2.8</v>
      </c>
      <c r="H396" s="22">
        <f>IFERROR(VLOOKUP(A396,LinkedIn!A:E,5,FALSE),1)</f>
        <v>1</v>
      </c>
      <c r="I396" s="22">
        <f>IFERROR(VLOOKUP(A396,Uber!A:E,5,FALSE),1)</f>
        <v>1</v>
      </c>
      <c r="J396" s="22">
        <f>IFERROR(VLOOKUP(A396,SnapChat!A:E,5,FALSE),1)</f>
        <v>1</v>
      </c>
    </row>
    <row r="397" spans="1:10" ht="13" x14ac:dyDescent="0.15">
      <c r="A397" s="13">
        <v>74</v>
      </c>
      <c r="B397" s="16" t="s">
        <v>100</v>
      </c>
      <c r="C397" s="18">
        <v>0.35099999999999998</v>
      </c>
      <c r="D397" s="20" t="s">
        <v>15</v>
      </c>
      <c r="E397" s="22">
        <f t="shared" si="0"/>
        <v>1.6600000000000001</v>
      </c>
      <c r="F397" s="22">
        <f>IFERROR(VLOOKUP(A397,Facebook!A:E,5,FALSE),1)</f>
        <v>2.4</v>
      </c>
      <c r="G397" s="22">
        <f>IFERROR(VLOOKUP(A397,Google!A:E,5,FALSE),1)</f>
        <v>2.9</v>
      </c>
      <c r="H397" s="22">
        <f>IFERROR(VLOOKUP(A397,LinkedIn!A:E,5,FALSE),1)</f>
        <v>1</v>
      </c>
      <c r="I397" s="22">
        <f>IFERROR(VLOOKUP(A397,Uber!A:E,5,FALSE),1)</f>
        <v>1</v>
      </c>
      <c r="J397" s="22">
        <f>IFERROR(VLOOKUP(A397,SnapChat!A:E,5,FALSE),1)</f>
        <v>1</v>
      </c>
    </row>
    <row r="398" spans="1:10" ht="13" x14ac:dyDescent="0.15">
      <c r="A398" s="13">
        <v>209</v>
      </c>
      <c r="B398" s="28" t="s">
        <v>210</v>
      </c>
      <c r="C398" s="29">
        <v>0.35399999999999998</v>
      </c>
      <c r="D398" s="20" t="s">
        <v>15</v>
      </c>
      <c r="E398" s="22">
        <f t="shared" si="0"/>
        <v>1.6600000000000001</v>
      </c>
      <c r="F398" s="22">
        <f>IFERROR(VLOOKUP(A398,Facebook!A:E,5,FALSE),1)</f>
        <v>3.2</v>
      </c>
      <c r="G398" s="22">
        <f>IFERROR(VLOOKUP(A398,Google!A:E,5,FALSE),1)</f>
        <v>2.1</v>
      </c>
      <c r="H398" s="22">
        <f>IFERROR(VLOOKUP(A398,LinkedIn!A:E,5,FALSE),1)</f>
        <v>1</v>
      </c>
      <c r="I398" s="22">
        <f>IFERROR(VLOOKUP(A398,Uber!A:E,5,FALSE),1)</f>
        <v>1</v>
      </c>
      <c r="J398" s="22">
        <f>IFERROR(VLOOKUP(A398,SnapChat!A:E,5,FALSE),1)</f>
        <v>1</v>
      </c>
    </row>
    <row r="399" spans="1:10" ht="13" x14ac:dyDescent="0.15">
      <c r="A399" s="13">
        <v>226</v>
      </c>
      <c r="B399" s="16" t="s">
        <v>223</v>
      </c>
      <c r="C399" s="18">
        <v>0.59099999999999997</v>
      </c>
      <c r="D399" s="30" t="s">
        <v>7</v>
      </c>
      <c r="E399" s="22">
        <f t="shared" si="0"/>
        <v>1.6600000000000001</v>
      </c>
      <c r="F399" s="22">
        <f>IFERROR(VLOOKUP(A399,Facebook!A:E,5,FALSE),1)</f>
        <v>2.2000000000000002</v>
      </c>
      <c r="G399" s="22">
        <f>IFERROR(VLOOKUP(A399,Google!A:E,5,FALSE),1)</f>
        <v>3.1</v>
      </c>
      <c r="H399" s="22">
        <f>IFERROR(VLOOKUP(A399,LinkedIn!A:E,5,FALSE),1)</f>
        <v>1</v>
      </c>
      <c r="I399" s="22">
        <f>IFERROR(VLOOKUP(A399,Uber!A:E,5,FALSE),1)</f>
        <v>1</v>
      </c>
      <c r="J399" s="22">
        <f>IFERROR(VLOOKUP(A399,SnapChat!A:E,5,FALSE),1)</f>
        <v>1</v>
      </c>
    </row>
    <row r="400" spans="1:10" ht="13" x14ac:dyDescent="0.15">
      <c r="A400" s="13">
        <v>251</v>
      </c>
      <c r="B400" s="28" t="s">
        <v>246</v>
      </c>
      <c r="C400" s="29">
        <v>0.442</v>
      </c>
      <c r="D400" s="20" t="s">
        <v>15</v>
      </c>
      <c r="E400" s="22">
        <f t="shared" si="0"/>
        <v>1.6600000000000001</v>
      </c>
      <c r="F400" s="22">
        <f>IFERROR(VLOOKUP(A400,Facebook!A:E,5,FALSE),1)</f>
        <v>4.3</v>
      </c>
      <c r="G400" s="22">
        <f>IFERROR(VLOOKUP(A400,Google!A:E,5,FALSE),1)</f>
        <v>1</v>
      </c>
      <c r="H400" s="22">
        <f>IFERROR(VLOOKUP(A400,LinkedIn!A:E,5,FALSE),1)</f>
        <v>1</v>
      </c>
      <c r="I400" s="22">
        <f>IFERROR(VLOOKUP(A400,Uber!A:E,5,FALSE),1)</f>
        <v>1</v>
      </c>
      <c r="J400" s="22">
        <f>IFERROR(VLOOKUP(A400,SnapChat!A:E,5,FALSE),1)</f>
        <v>1</v>
      </c>
    </row>
    <row r="401" spans="1:10" ht="13" x14ac:dyDescent="0.15">
      <c r="A401" s="13">
        <v>361</v>
      </c>
      <c r="B401" s="28" t="s">
        <v>405</v>
      </c>
      <c r="C401" s="29">
        <v>0.439</v>
      </c>
      <c r="D401" s="20" t="s">
        <v>15</v>
      </c>
      <c r="E401" s="22">
        <f t="shared" si="0"/>
        <v>1.6600000000000001</v>
      </c>
      <c r="F401" s="22">
        <f>IFERROR(VLOOKUP(A401,Facebook!A:E,5,FALSE),1)</f>
        <v>1</v>
      </c>
      <c r="G401" s="22">
        <f>IFERROR(VLOOKUP(A401,Google!A:E,5,FALSE),1)</f>
        <v>4.3</v>
      </c>
      <c r="H401" s="22">
        <f>IFERROR(VLOOKUP(A401,LinkedIn!A:E,5,FALSE),1)</f>
        <v>1</v>
      </c>
      <c r="I401" s="22">
        <f>IFERROR(VLOOKUP(A401,Uber!A:E,5,FALSE),1)</f>
        <v>1</v>
      </c>
      <c r="J401" s="22">
        <f>IFERROR(VLOOKUP(A401,SnapChat!A:E,5,FALSE),1)</f>
        <v>1</v>
      </c>
    </row>
    <row r="402" spans="1:10" ht="13" x14ac:dyDescent="0.15">
      <c r="A402" s="13">
        <v>375</v>
      </c>
      <c r="B402" s="28" t="s">
        <v>427</v>
      </c>
      <c r="C402" s="29">
        <v>0.38300000000000001</v>
      </c>
      <c r="D402" s="20" t="s">
        <v>15</v>
      </c>
      <c r="E402" s="22">
        <f t="shared" si="0"/>
        <v>1.6600000000000001</v>
      </c>
      <c r="F402" s="22">
        <f>IFERROR(VLOOKUP(A402,Facebook!A:E,5,FALSE),1)</f>
        <v>1</v>
      </c>
      <c r="G402" s="22">
        <f>IFERROR(VLOOKUP(A402,Google!A:E,5,FALSE),1)</f>
        <v>4.3</v>
      </c>
      <c r="H402" s="22">
        <f>IFERROR(VLOOKUP(A402,LinkedIn!A:E,5,FALSE),1)</f>
        <v>1</v>
      </c>
      <c r="I402" s="22">
        <f>IFERROR(VLOOKUP(A402,Uber!A:E,5,FALSE),1)</f>
        <v>1</v>
      </c>
      <c r="J402" s="22">
        <f>IFERROR(VLOOKUP(A402,SnapChat!A:E,5,FALSE),1)</f>
        <v>1</v>
      </c>
    </row>
    <row r="403" spans="1:10" ht="13" x14ac:dyDescent="0.15">
      <c r="A403" s="13">
        <v>497</v>
      </c>
      <c r="B403" s="28" t="s">
        <v>513</v>
      </c>
      <c r="C403" s="29">
        <v>0.36099999999999999</v>
      </c>
      <c r="D403" s="20" t="s">
        <v>15</v>
      </c>
      <c r="E403" s="22">
        <f t="shared" si="0"/>
        <v>1.6600000000000001</v>
      </c>
      <c r="F403" s="22">
        <f>IFERROR(VLOOKUP(A403,Facebook!A:E,5,FALSE),1)</f>
        <v>1</v>
      </c>
      <c r="G403" s="22">
        <f>IFERROR(VLOOKUP(A403,Google!A:E,5,FALSE),1)</f>
        <v>4.3</v>
      </c>
      <c r="H403" s="22">
        <f>IFERROR(VLOOKUP(A403,LinkedIn!A:E,5,FALSE),1)</f>
        <v>1</v>
      </c>
      <c r="I403" s="22">
        <f>IFERROR(VLOOKUP(A403,Uber!A:E,5,FALSE),1)</f>
        <v>1</v>
      </c>
      <c r="J403" s="22">
        <f>IFERROR(VLOOKUP(A403,SnapChat!A:E,5,FALSE),1)</f>
        <v>1</v>
      </c>
    </row>
    <row r="404" spans="1:10" ht="13" x14ac:dyDescent="0.15">
      <c r="A404" s="13">
        <v>710</v>
      </c>
      <c r="B404" s="16" t="s">
        <v>562</v>
      </c>
      <c r="C404" s="18">
        <v>0.31900000000000001</v>
      </c>
      <c r="D404" s="26" t="s">
        <v>18</v>
      </c>
      <c r="E404" s="22">
        <f t="shared" si="0"/>
        <v>1.6600000000000001</v>
      </c>
      <c r="F404" s="22">
        <f>IFERROR(VLOOKUP(A404,Facebook!A:E,5,FALSE),1)</f>
        <v>1</v>
      </c>
      <c r="G404" s="22">
        <f>IFERROR(VLOOKUP(A404,Google!A:E,5,FALSE),1)</f>
        <v>4.3</v>
      </c>
      <c r="H404" s="22">
        <f>IFERROR(VLOOKUP(A404,LinkedIn!A:E,5,FALSE),1)</f>
        <v>1</v>
      </c>
      <c r="I404" s="22">
        <f>IFERROR(VLOOKUP(A404,Uber!A:E,5,FALSE),1)</f>
        <v>1</v>
      </c>
      <c r="J404" s="22">
        <f>IFERROR(VLOOKUP(A404,SnapChat!A:E,5,FALSE),1)</f>
        <v>1</v>
      </c>
    </row>
    <row r="405" spans="1:10" ht="13" x14ac:dyDescent="0.15">
      <c r="A405" s="13">
        <v>788</v>
      </c>
      <c r="B405" s="16" t="s">
        <v>599</v>
      </c>
      <c r="C405" s="18">
        <v>0.54900000000000004</v>
      </c>
      <c r="D405" s="30" t="s">
        <v>7</v>
      </c>
      <c r="E405" s="22">
        <f t="shared" si="0"/>
        <v>1.6600000000000001</v>
      </c>
      <c r="F405" s="22">
        <f>IFERROR(VLOOKUP(A405,Facebook!A:E,5,FALSE),1)</f>
        <v>1</v>
      </c>
      <c r="G405" s="22">
        <f>IFERROR(VLOOKUP(A405,Google!A:E,5,FALSE),1)</f>
        <v>4.3</v>
      </c>
      <c r="H405" s="22">
        <f>IFERROR(VLOOKUP(A405,LinkedIn!A:E,5,FALSE),1)</f>
        <v>1</v>
      </c>
      <c r="I405" s="22">
        <f>IFERROR(VLOOKUP(A405,Uber!A:E,5,FALSE),1)</f>
        <v>1</v>
      </c>
      <c r="J405" s="22">
        <f>IFERROR(VLOOKUP(A405,SnapChat!A:E,5,FALSE),1)</f>
        <v>1</v>
      </c>
    </row>
    <row r="406" spans="1:10" ht="13" x14ac:dyDescent="0.15">
      <c r="A406" s="13">
        <v>824</v>
      </c>
      <c r="B406" s="16" t="s">
        <v>454</v>
      </c>
      <c r="C406" s="18">
        <v>0.58199999999999996</v>
      </c>
      <c r="D406" s="30" t="s">
        <v>7</v>
      </c>
      <c r="E406" s="22">
        <f t="shared" si="0"/>
        <v>1.6600000000000001</v>
      </c>
      <c r="F406" s="22">
        <f>IFERROR(VLOOKUP(A406,Facebook!A:E,5,FALSE),1)</f>
        <v>4.3</v>
      </c>
      <c r="G406" s="22">
        <f>IFERROR(VLOOKUP(A406,Google!A:E,5,FALSE),1)</f>
        <v>1</v>
      </c>
      <c r="H406" s="22">
        <f>IFERROR(VLOOKUP(A406,LinkedIn!A:E,5,FALSE),1)</f>
        <v>1</v>
      </c>
      <c r="I406" s="22">
        <f>IFERROR(VLOOKUP(A406,Uber!A:E,5,FALSE),1)</f>
        <v>1</v>
      </c>
      <c r="J406" s="22">
        <f>IFERROR(VLOOKUP(A406,SnapChat!A:E,5,FALSE),1)</f>
        <v>1</v>
      </c>
    </row>
    <row r="407" spans="1:10" ht="13" x14ac:dyDescent="0.15">
      <c r="A407" s="13">
        <v>958</v>
      </c>
      <c r="B407" s="16" t="s">
        <v>488</v>
      </c>
      <c r="C407" s="18">
        <v>0.48199999999999998</v>
      </c>
      <c r="D407" s="20" t="s">
        <v>15</v>
      </c>
      <c r="E407" s="22">
        <f t="shared" si="0"/>
        <v>1.6600000000000001</v>
      </c>
      <c r="F407" s="22">
        <f>IFERROR(VLOOKUP(A407,Facebook!A:E,5,FALSE),1)</f>
        <v>4.3</v>
      </c>
      <c r="G407" s="22">
        <f>IFERROR(VLOOKUP(A407,Google!A:E,5,FALSE),1)</f>
        <v>1</v>
      </c>
      <c r="H407" s="22">
        <f>IFERROR(VLOOKUP(A407,LinkedIn!A:E,5,FALSE),1)</f>
        <v>1</v>
      </c>
      <c r="I407" s="22">
        <f>IFERROR(VLOOKUP(A407,Uber!A:E,5,FALSE),1)</f>
        <v>1</v>
      </c>
      <c r="J407" s="22">
        <f>IFERROR(VLOOKUP(A407,SnapChat!A:E,5,FALSE),1)</f>
        <v>1</v>
      </c>
    </row>
    <row r="408" spans="1:10" ht="13" x14ac:dyDescent="0.15">
      <c r="A408" s="13">
        <v>1087</v>
      </c>
      <c r="B408" s="28" t="s">
        <v>676</v>
      </c>
      <c r="C408" s="29">
        <v>0.59</v>
      </c>
      <c r="D408" s="20" t="s">
        <v>15</v>
      </c>
      <c r="E408" s="22">
        <f t="shared" si="0"/>
        <v>1.6600000000000001</v>
      </c>
      <c r="F408" s="22">
        <f>IFERROR(VLOOKUP(A408,Facebook!A:E,5,FALSE),1)</f>
        <v>1</v>
      </c>
      <c r="G408" s="22">
        <f>IFERROR(VLOOKUP(A408,Google!A:E,5,FALSE),1)</f>
        <v>4.3</v>
      </c>
      <c r="H408" s="22">
        <f>IFERROR(VLOOKUP(A408,LinkedIn!A:E,5,FALSE),1)</f>
        <v>1</v>
      </c>
      <c r="I408" s="22">
        <f>IFERROR(VLOOKUP(A408,Uber!A:E,5,FALSE),1)</f>
        <v>1</v>
      </c>
      <c r="J408" s="22">
        <f>IFERROR(VLOOKUP(A408,SnapChat!A:E,5,FALSE),1)</f>
        <v>1</v>
      </c>
    </row>
    <row r="409" spans="1:10" ht="13" x14ac:dyDescent="0.15">
      <c r="A409" s="13">
        <v>30</v>
      </c>
      <c r="B409" s="16" t="s">
        <v>51</v>
      </c>
      <c r="C409" s="18">
        <v>0.23899999999999999</v>
      </c>
      <c r="D409" s="26" t="s">
        <v>18</v>
      </c>
      <c r="E409" s="22">
        <f t="shared" si="0"/>
        <v>1.64</v>
      </c>
      <c r="F409" s="22">
        <f>IFERROR(VLOOKUP(A409,Facebook!A:E,5,FALSE),1)</f>
        <v>2.4</v>
      </c>
      <c r="G409" s="22">
        <f>IFERROR(VLOOKUP(A409,Google!A:E,5,FALSE),1)</f>
        <v>2.8</v>
      </c>
      <c r="H409" s="22">
        <f>IFERROR(VLOOKUP(A409,LinkedIn!A:E,5,FALSE),1)</f>
        <v>1</v>
      </c>
      <c r="I409" s="22">
        <f>IFERROR(VLOOKUP(A409,Uber!A:E,5,FALSE),1)</f>
        <v>1</v>
      </c>
      <c r="J409" s="22">
        <f>IFERROR(VLOOKUP(A409,SnapChat!A:E,5,FALSE),1)</f>
        <v>1</v>
      </c>
    </row>
    <row r="410" spans="1:10" ht="13" x14ac:dyDescent="0.15">
      <c r="A410" s="13">
        <v>221</v>
      </c>
      <c r="B410" s="28" t="s">
        <v>274</v>
      </c>
      <c r="C410" s="29">
        <v>0.33700000000000002</v>
      </c>
      <c r="D410" s="20" t="s">
        <v>15</v>
      </c>
      <c r="E410" s="22">
        <f t="shared" si="0"/>
        <v>1.64</v>
      </c>
      <c r="F410" s="22">
        <f>IFERROR(VLOOKUP(A410,Facebook!A:E,5,FALSE),1)</f>
        <v>1</v>
      </c>
      <c r="G410" s="22">
        <f>IFERROR(VLOOKUP(A410,Google!A:E,5,FALSE),1)</f>
        <v>4.2</v>
      </c>
      <c r="H410" s="22">
        <f>IFERROR(VLOOKUP(A410,LinkedIn!A:E,5,FALSE),1)</f>
        <v>1</v>
      </c>
      <c r="I410" s="22">
        <f>IFERROR(VLOOKUP(A410,Uber!A:E,5,FALSE),1)</f>
        <v>1</v>
      </c>
      <c r="J410" s="22">
        <f>IFERROR(VLOOKUP(A410,SnapChat!A:E,5,FALSE),1)</f>
        <v>1</v>
      </c>
    </row>
    <row r="411" spans="1:10" ht="13" x14ac:dyDescent="0.15">
      <c r="A411" s="13">
        <v>280</v>
      </c>
      <c r="B411" s="16" t="s">
        <v>321</v>
      </c>
      <c r="C411" s="18">
        <v>0.61499999999999999</v>
      </c>
      <c r="D411" s="20" t="s">
        <v>15</v>
      </c>
      <c r="E411" s="22">
        <f t="shared" si="0"/>
        <v>1.64</v>
      </c>
      <c r="F411" s="22">
        <f>IFERROR(VLOOKUP(A411,Facebook!A:E,5,FALSE),1)</f>
        <v>1</v>
      </c>
      <c r="G411" s="22">
        <f>IFERROR(VLOOKUP(A411,Google!A:E,5,FALSE),1)</f>
        <v>4.2</v>
      </c>
      <c r="H411" s="22">
        <f>IFERROR(VLOOKUP(A411,LinkedIn!A:E,5,FALSE),1)</f>
        <v>1</v>
      </c>
      <c r="I411" s="22">
        <f>IFERROR(VLOOKUP(A411,Uber!A:E,5,FALSE),1)</f>
        <v>1</v>
      </c>
      <c r="J411" s="22">
        <f>IFERROR(VLOOKUP(A411,SnapChat!A:E,5,FALSE),1)</f>
        <v>1</v>
      </c>
    </row>
    <row r="412" spans="1:10" ht="13" x14ac:dyDescent="0.15">
      <c r="A412" s="13">
        <v>425</v>
      </c>
      <c r="B412" s="28" t="s">
        <v>480</v>
      </c>
      <c r="C412" s="29">
        <v>0.44900000000000001</v>
      </c>
      <c r="D412" s="26" t="s">
        <v>18</v>
      </c>
      <c r="E412" s="22">
        <f t="shared" si="0"/>
        <v>1.64</v>
      </c>
      <c r="F412" s="22">
        <f>IFERROR(VLOOKUP(A412,Facebook!A:E,5,FALSE),1)</f>
        <v>1</v>
      </c>
      <c r="G412" s="22">
        <f>IFERROR(VLOOKUP(A412,Google!A:E,5,FALSE),1)</f>
        <v>4.2</v>
      </c>
      <c r="H412" s="22">
        <f>IFERROR(VLOOKUP(A412,LinkedIn!A:E,5,FALSE),1)</f>
        <v>1</v>
      </c>
      <c r="I412" s="22">
        <f>IFERROR(VLOOKUP(A412,Uber!A:E,5,FALSE),1)</f>
        <v>1</v>
      </c>
      <c r="J412" s="22">
        <f>IFERROR(VLOOKUP(A412,SnapChat!A:E,5,FALSE),1)</f>
        <v>1</v>
      </c>
    </row>
    <row r="413" spans="1:10" ht="13" x14ac:dyDescent="0.15">
      <c r="A413" s="13">
        <v>536</v>
      </c>
      <c r="B413" s="16" t="s">
        <v>373</v>
      </c>
      <c r="C413" s="18">
        <v>0.45700000000000002</v>
      </c>
      <c r="D413" s="20" t="s">
        <v>15</v>
      </c>
      <c r="E413" s="22">
        <f t="shared" si="0"/>
        <v>1.64</v>
      </c>
      <c r="F413" s="22">
        <f>IFERROR(VLOOKUP(A413,Facebook!A:E,5,FALSE),1)</f>
        <v>4.2</v>
      </c>
      <c r="G413" s="22">
        <f>IFERROR(VLOOKUP(A413,Google!A:E,5,FALSE),1)</f>
        <v>1</v>
      </c>
      <c r="H413" s="22">
        <f>IFERROR(VLOOKUP(A413,LinkedIn!A:E,5,FALSE),1)</f>
        <v>1</v>
      </c>
      <c r="I413" s="22">
        <f>IFERROR(VLOOKUP(A413,Uber!A:E,5,FALSE),1)</f>
        <v>1</v>
      </c>
      <c r="J413" s="22">
        <f>IFERROR(VLOOKUP(A413,SnapChat!A:E,5,FALSE),1)</f>
        <v>1</v>
      </c>
    </row>
    <row r="414" spans="1:10" ht="13" x14ac:dyDescent="0.15">
      <c r="A414" s="13">
        <v>597</v>
      </c>
      <c r="B414" s="28" t="s">
        <v>387</v>
      </c>
      <c r="C414" s="29">
        <v>0.4</v>
      </c>
      <c r="D414" s="30" t="s">
        <v>7</v>
      </c>
      <c r="E414" s="22">
        <f t="shared" si="0"/>
        <v>1.64</v>
      </c>
      <c r="F414" s="22">
        <f>IFERROR(VLOOKUP(A414,Facebook!A:E,5,FALSE),1)</f>
        <v>4.2</v>
      </c>
      <c r="G414" s="22">
        <f>IFERROR(VLOOKUP(A414,Google!A:E,5,FALSE),1)</f>
        <v>1</v>
      </c>
      <c r="H414" s="22">
        <f>IFERROR(VLOOKUP(A414,LinkedIn!A:E,5,FALSE),1)</f>
        <v>1</v>
      </c>
      <c r="I414" s="22">
        <f>IFERROR(VLOOKUP(A414,Uber!A:E,5,FALSE),1)</f>
        <v>1</v>
      </c>
      <c r="J414" s="22">
        <f>IFERROR(VLOOKUP(A414,SnapChat!A:E,5,FALSE),1)</f>
        <v>1</v>
      </c>
    </row>
    <row r="415" spans="1:10" ht="13" x14ac:dyDescent="0.15">
      <c r="A415" s="13">
        <v>678</v>
      </c>
      <c r="B415" s="16" t="s">
        <v>415</v>
      </c>
      <c r="C415" s="18">
        <v>0.33100000000000002</v>
      </c>
      <c r="D415" s="20" t="s">
        <v>15</v>
      </c>
      <c r="E415" s="22">
        <f t="shared" si="0"/>
        <v>1.64</v>
      </c>
      <c r="F415" s="22">
        <f>IFERROR(VLOOKUP(A415,Facebook!A:E,5,FALSE),1)</f>
        <v>4.2</v>
      </c>
      <c r="G415" s="22">
        <f>IFERROR(VLOOKUP(A415,Google!A:E,5,FALSE),1)</f>
        <v>1</v>
      </c>
      <c r="H415" s="22">
        <f>IFERROR(VLOOKUP(A415,LinkedIn!A:E,5,FALSE),1)</f>
        <v>1</v>
      </c>
      <c r="I415" s="22">
        <f>IFERROR(VLOOKUP(A415,Uber!A:E,5,FALSE),1)</f>
        <v>1</v>
      </c>
      <c r="J415" s="22">
        <f>IFERROR(VLOOKUP(A415,SnapChat!A:E,5,FALSE),1)</f>
        <v>1</v>
      </c>
    </row>
    <row r="416" spans="1:10" ht="13" x14ac:dyDescent="0.15">
      <c r="A416" s="13">
        <v>722</v>
      </c>
      <c r="B416" s="16" t="s">
        <v>565</v>
      </c>
      <c r="C416" s="18">
        <v>0.317</v>
      </c>
      <c r="D416" s="20" t="s">
        <v>15</v>
      </c>
      <c r="E416" s="22">
        <f t="shared" si="0"/>
        <v>1.64</v>
      </c>
      <c r="F416" s="22">
        <f>IFERROR(VLOOKUP(A416,Facebook!A:E,5,FALSE),1)</f>
        <v>1</v>
      </c>
      <c r="G416" s="22">
        <f>IFERROR(VLOOKUP(A416,Google!A:E,5,FALSE),1)</f>
        <v>4.2</v>
      </c>
      <c r="H416" s="22">
        <f>IFERROR(VLOOKUP(A416,LinkedIn!A:E,5,FALSE),1)</f>
        <v>1</v>
      </c>
      <c r="I416" s="22">
        <f>IFERROR(VLOOKUP(A416,Uber!A:E,5,FALSE),1)</f>
        <v>1</v>
      </c>
      <c r="J416" s="22">
        <f>IFERROR(VLOOKUP(A416,SnapChat!A:E,5,FALSE),1)</f>
        <v>1</v>
      </c>
    </row>
    <row r="417" spans="1:10" ht="13" x14ac:dyDescent="0.15">
      <c r="A417" s="13">
        <v>796</v>
      </c>
      <c r="B417" s="16" t="s">
        <v>592</v>
      </c>
      <c r="C417" s="18">
        <v>0.49199999999999999</v>
      </c>
      <c r="D417" s="30" t="s">
        <v>7</v>
      </c>
      <c r="E417" s="22">
        <f t="shared" si="0"/>
        <v>1.64</v>
      </c>
      <c r="F417" s="22">
        <f>IFERROR(VLOOKUP(A417,Facebook!A:E,5,FALSE),1)</f>
        <v>1</v>
      </c>
      <c r="G417" s="22">
        <f>IFERROR(VLOOKUP(A417,Google!A:E,5,FALSE),1)</f>
        <v>1</v>
      </c>
      <c r="H417" s="22">
        <f>IFERROR(VLOOKUP(A417,LinkedIn!A:E,5,FALSE),1)</f>
        <v>2.6</v>
      </c>
      <c r="I417" s="22">
        <f>IFERROR(VLOOKUP(A417,Uber!A:E,5,FALSE),1)</f>
        <v>2.6</v>
      </c>
      <c r="J417" s="22">
        <f>IFERROR(VLOOKUP(A417,SnapChat!A:E,5,FALSE),1)</f>
        <v>1</v>
      </c>
    </row>
    <row r="418" spans="1:10" ht="13" x14ac:dyDescent="0.15">
      <c r="A418" s="13">
        <v>800</v>
      </c>
      <c r="B418" s="16" t="s">
        <v>602</v>
      </c>
      <c r="C418" s="18">
        <v>0.60099999999999998</v>
      </c>
      <c r="D418" s="30" t="s">
        <v>7</v>
      </c>
      <c r="E418" s="22">
        <f t="shared" si="0"/>
        <v>1.64</v>
      </c>
      <c r="F418" s="22">
        <f>IFERROR(VLOOKUP(A418,Facebook!A:E,5,FALSE),1)</f>
        <v>1</v>
      </c>
      <c r="G418" s="22">
        <f>IFERROR(VLOOKUP(A418,Google!A:E,5,FALSE),1)</f>
        <v>4.2</v>
      </c>
      <c r="H418" s="22">
        <f>IFERROR(VLOOKUP(A418,LinkedIn!A:E,5,FALSE),1)</f>
        <v>1</v>
      </c>
      <c r="I418" s="22">
        <f>IFERROR(VLOOKUP(A418,Uber!A:E,5,FALSE),1)</f>
        <v>1</v>
      </c>
      <c r="J418" s="22">
        <f>IFERROR(VLOOKUP(A418,SnapChat!A:E,5,FALSE),1)</f>
        <v>1</v>
      </c>
    </row>
    <row r="419" spans="1:10" ht="13" x14ac:dyDescent="0.15">
      <c r="A419" s="13">
        <v>936</v>
      </c>
      <c r="B419" s="16" t="s">
        <v>649</v>
      </c>
      <c r="C419" s="18">
        <v>0.36399999999999999</v>
      </c>
      <c r="D419" s="26" t="s">
        <v>18</v>
      </c>
      <c r="E419" s="22">
        <f t="shared" si="0"/>
        <v>1.64</v>
      </c>
      <c r="F419" s="22">
        <f>IFERROR(VLOOKUP(A419,Facebook!A:E,5,FALSE),1)</f>
        <v>1</v>
      </c>
      <c r="G419" s="22">
        <f>IFERROR(VLOOKUP(A419,Google!A:E,5,FALSE),1)</f>
        <v>4.2</v>
      </c>
      <c r="H419" s="22">
        <f>IFERROR(VLOOKUP(A419,LinkedIn!A:E,5,FALSE),1)</f>
        <v>1</v>
      </c>
      <c r="I419" s="22">
        <f>IFERROR(VLOOKUP(A419,Uber!A:E,5,FALSE),1)</f>
        <v>1</v>
      </c>
      <c r="J419" s="22">
        <f>IFERROR(VLOOKUP(A419,SnapChat!A:E,5,FALSE),1)</f>
        <v>1</v>
      </c>
    </row>
    <row r="420" spans="1:10" ht="13" x14ac:dyDescent="0.15">
      <c r="A420" s="13">
        <v>122</v>
      </c>
      <c r="B420" s="16" t="s">
        <v>145</v>
      </c>
      <c r="C420" s="18">
        <v>0.52700000000000002</v>
      </c>
      <c r="D420" s="30" t="s">
        <v>7</v>
      </c>
      <c r="E420" s="22">
        <f t="shared" si="0"/>
        <v>1.6199999999999999</v>
      </c>
      <c r="F420" s="22">
        <f>IFERROR(VLOOKUP(A420,Facebook!A:E,5,FALSE),1)</f>
        <v>2.8</v>
      </c>
      <c r="G420" s="22">
        <f>IFERROR(VLOOKUP(A420,Google!A:E,5,FALSE),1)</f>
        <v>2.2999999999999998</v>
      </c>
      <c r="H420" s="22">
        <f>IFERROR(VLOOKUP(A420,LinkedIn!A:E,5,FALSE),1)</f>
        <v>1</v>
      </c>
      <c r="I420" s="22">
        <f>IFERROR(VLOOKUP(A420,Uber!A:E,5,FALSE),1)</f>
        <v>1</v>
      </c>
      <c r="J420" s="22">
        <f>IFERROR(VLOOKUP(A420,SnapChat!A:E,5,FALSE),1)</f>
        <v>1</v>
      </c>
    </row>
    <row r="421" spans="1:10" ht="13" x14ac:dyDescent="0.15">
      <c r="A421" s="13">
        <v>241</v>
      </c>
      <c r="B421" s="28" t="s">
        <v>296</v>
      </c>
      <c r="C421" s="29">
        <v>0.50900000000000001</v>
      </c>
      <c r="D421" s="20" t="s">
        <v>15</v>
      </c>
      <c r="E421" s="22">
        <f t="shared" si="0"/>
        <v>1.6199999999999999</v>
      </c>
      <c r="F421" s="22">
        <f>IFERROR(VLOOKUP(A421,Facebook!A:E,5,FALSE),1)</f>
        <v>1</v>
      </c>
      <c r="G421" s="22">
        <f>IFERROR(VLOOKUP(A421,Google!A:E,5,FALSE),1)</f>
        <v>4.0999999999999996</v>
      </c>
      <c r="H421" s="22">
        <f>IFERROR(VLOOKUP(A421,LinkedIn!A:E,5,FALSE),1)</f>
        <v>1</v>
      </c>
      <c r="I421" s="22">
        <f>IFERROR(VLOOKUP(A421,Uber!A:E,5,FALSE),1)</f>
        <v>1</v>
      </c>
      <c r="J421" s="22">
        <f>IFERROR(VLOOKUP(A421,SnapChat!A:E,5,FALSE),1)</f>
        <v>1</v>
      </c>
    </row>
    <row r="422" spans="1:10" ht="13" x14ac:dyDescent="0.15">
      <c r="A422" s="13">
        <v>284</v>
      </c>
      <c r="B422" s="16" t="s">
        <v>326</v>
      </c>
      <c r="C422" s="18">
        <v>0.41399999999999998</v>
      </c>
      <c r="D422" s="20" t="s">
        <v>15</v>
      </c>
      <c r="E422" s="22">
        <f t="shared" si="0"/>
        <v>1.6199999999999999</v>
      </c>
      <c r="F422" s="22">
        <f>IFERROR(VLOOKUP(A422,Facebook!A:E,5,FALSE),1)</f>
        <v>1</v>
      </c>
      <c r="G422" s="22">
        <f>IFERROR(VLOOKUP(A422,Google!A:E,5,FALSE),1)</f>
        <v>4.0999999999999996</v>
      </c>
      <c r="H422" s="22">
        <f>IFERROR(VLOOKUP(A422,LinkedIn!A:E,5,FALSE),1)</f>
        <v>1</v>
      </c>
      <c r="I422" s="22">
        <f>IFERROR(VLOOKUP(A422,Uber!A:E,5,FALSE),1)</f>
        <v>1</v>
      </c>
      <c r="J422" s="22">
        <f>IFERROR(VLOOKUP(A422,SnapChat!A:E,5,FALSE),1)</f>
        <v>1</v>
      </c>
    </row>
    <row r="423" spans="1:10" ht="13" x14ac:dyDescent="0.15">
      <c r="A423" s="13">
        <v>310</v>
      </c>
      <c r="B423" s="16" t="s">
        <v>355</v>
      </c>
      <c r="C423" s="18">
        <v>0.30499999999999999</v>
      </c>
      <c r="D423" s="20" t="s">
        <v>15</v>
      </c>
      <c r="E423" s="22">
        <f t="shared" si="0"/>
        <v>1.6199999999999999</v>
      </c>
      <c r="F423" s="22">
        <f>IFERROR(VLOOKUP(A423,Facebook!A:E,5,FALSE),1)</f>
        <v>1</v>
      </c>
      <c r="G423" s="22">
        <f>IFERROR(VLOOKUP(A423,Google!A:E,5,FALSE),1)</f>
        <v>4.0999999999999996</v>
      </c>
      <c r="H423" s="22">
        <f>IFERROR(VLOOKUP(A423,LinkedIn!A:E,5,FALSE),1)</f>
        <v>1</v>
      </c>
      <c r="I423" s="22">
        <f>IFERROR(VLOOKUP(A423,Uber!A:E,5,FALSE),1)</f>
        <v>1</v>
      </c>
      <c r="J423" s="22">
        <f>IFERROR(VLOOKUP(A423,SnapChat!A:E,5,FALSE),1)</f>
        <v>1</v>
      </c>
    </row>
    <row r="424" spans="1:10" ht="13" x14ac:dyDescent="0.15">
      <c r="A424" s="13">
        <v>477</v>
      </c>
      <c r="B424" s="28" t="s">
        <v>353</v>
      </c>
      <c r="C424" s="29">
        <v>0.49299999999999999</v>
      </c>
      <c r="D424" s="20" t="s">
        <v>15</v>
      </c>
      <c r="E424" s="22">
        <f t="shared" si="0"/>
        <v>1.6199999999999999</v>
      </c>
      <c r="F424" s="22">
        <f>IFERROR(VLOOKUP(A424,Facebook!A:E,5,FALSE),1)</f>
        <v>4.0999999999999996</v>
      </c>
      <c r="G424" s="22">
        <f>IFERROR(VLOOKUP(A424,Google!A:E,5,FALSE),1)</f>
        <v>1</v>
      </c>
      <c r="H424" s="22">
        <f>IFERROR(VLOOKUP(A424,LinkedIn!A:E,5,FALSE),1)</f>
        <v>1</v>
      </c>
      <c r="I424" s="22">
        <f>IFERROR(VLOOKUP(A424,Uber!A:E,5,FALSE),1)</f>
        <v>1</v>
      </c>
      <c r="J424" s="22">
        <f>IFERROR(VLOOKUP(A424,SnapChat!A:E,5,FALSE),1)</f>
        <v>1</v>
      </c>
    </row>
    <row r="425" spans="1:10" ht="13" x14ac:dyDescent="0.15">
      <c r="A425" s="13">
        <v>791</v>
      </c>
      <c r="B425" s="28" t="s">
        <v>451</v>
      </c>
      <c r="C425" s="29">
        <v>0.628</v>
      </c>
      <c r="D425" s="20" t="s">
        <v>15</v>
      </c>
      <c r="E425" s="22">
        <f t="shared" si="0"/>
        <v>1.6199999999999999</v>
      </c>
      <c r="F425" s="22">
        <f>IFERROR(VLOOKUP(A425,Facebook!A:E,5,FALSE),1)</f>
        <v>4.0999999999999996</v>
      </c>
      <c r="G425" s="22">
        <f>IFERROR(VLOOKUP(A425,Google!A:E,5,FALSE),1)</f>
        <v>1</v>
      </c>
      <c r="H425" s="22">
        <f>IFERROR(VLOOKUP(A425,LinkedIn!A:E,5,FALSE),1)</f>
        <v>1</v>
      </c>
      <c r="I425" s="22">
        <f>IFERROR(VLOOKUP(A425,Uber!A:E,5,FALSE),1)</f>
        <v>1</v>
      </c>
      <c r="J425" s="22">
        <f>IFERROR(VLOOKUP(A425,SnapChat!A:E,5,FALSE),1)</f>
        <v>1</v>
      </c>
    </row>
    <row r="426" spans="1:10" ht="13" x14ac:dyDescent="0.15">
      <c r="A426" s="13">
        <v>792</v>
      </c>
      <c r="B426" s="16" t="s">
        <v>600</v>
      </c>
      <c r="C426" s="18">
        <v>0.441</v>
      </c>
      <c r="D426" s="20" t="s">
        <v>15</v>
      </c>
      <c r="E426" s="22">
        <f t="shared" si="0"/>
        <v>1.6199999999999999</v>
      </c>
      <c r="F426" s="22">
        <f>IFERROR(VLOOKUP(A426,Facebook!A:E,5,FALSE),1)</f>
        <v>1</v>
      </c>
      <c r="G426" s="22">
        <f>IFERROR(VLOOKUP(A426,Google!A:E,5,FALSE),1)</f>
        <v>4.0999999999999996</v>
      </c>
      <c r="H426" s="22">
        <f>IFERROR(VLOOKUP(A426,LinkedIn!A:E,5,FALSE),1)</f>
        <v>1</v>
      </c>
      <c r="I426" s="22">
        <f>IFERROR(VLOOKUP(A426,Uber!A:E,5,FALSE),1)</f>
        <v>1</v>
      </c>
      <c r="J426" s="22">
        <f>IFERROR(VLOOKUP(A426,SnapChat!A:E,5,FALSE),1)</f>
        <v>1</v>
      </c>
    </row>
    <row r="427" spans="1:10" ht="13" x14ac:dyDescent="0.15">
      <c r="A427" s="13">
        <v>835</v>
      </c>
      <c r="B427" s="28" t="s">
        <v>619</v>
      </c>
      <c r="C427" s="29">
        <v>0.53700000000000003</v>
      </c>
      <c r="D427" s="20" t="s">
        <v>15</v>
      </c>
      <c r="E427" s="22">
        <f t="shared" si="0"/>
        <v>1.6199999999999999</v>
      </c>
      <c r="F427" s="22">
        <f>IFERROR(VLOOKUP(A427,Facebook!A:E,5,FALSE),1)</f>
        <v>1</v>
      </c>
      <c r="G427" s="22">
        <f>IFERROR(VLOOKUP(A427,Google!A:E,5,FALSE),1)</f>
        <v>4.0999999999999996</v>
      </c>
      <c r="H427" s="22">
        <f>IFERROR(VLOOKUP(A427,LinkedIn!A:E,5,FALSE),1)</f>
        <v>1</v>
      </c>
      <c r="I427" s="22">
        <f>IFERROR(VLOOKUP(A427,Uber!A:E,5,FALSE),1)</f>
        <v>1</v>
      </c>
      <c r="J427" s="22">
        <f>IFERROR(VLOOKUP(A427,SnapChat!A:E,5,FALSE),1)</f>
        <v>1</v>
      </c>
    </row>
    <row r="428" spans="1:10" ht="13" x14ac:dyDescent="0.15">
      <c r="A428" s="13">
        <v>845</v>
      </c>
      <c r="B428" s="28" t="s">
        <v>625</v>
      </c>
      <c r="C428" s="29">
        <v>0.34699999999999998</v>
      </c>
      <c r="D428" s="20" t="s">
        <v>15</v>
      </c>
      <c r="E428" s="22">
        <f t="shared" si="0"/>
        <v>1.6199999999999999</v>
      </c>
      <c r="F428" s="22">
        <f>IFERROR(VLOOKUP(A428,Facebook!A:E,5,FALSE),1)</f>
        <v>1</v>
      </c>
      <c r="G428" s="22">
        <f>IFERROR(VLOOKUP(A428,Google!A:E,5,FALSE),1)</f>
        <v>4.0999999999999996</v>
      </c>
      <c r="H428" s="22">
        <f>IFERROR(VLOOKUP(A428,LinkedIn!A:E,5,FALSE),1)</f>
        <v>1</v>
      </c>
      <c r="I428" s="22">
        <f>IFERROR(VLOOKUP(A428,Uber!A:E,5,FALSE),1)</f>
        <v>1</v>
      </c>
      <c r="J428" s="22">
        <f>IFERROR(VLOOKUP(A428,SnapChat!A:E,5,FALSE),1)</f>
        <v>1</v>
      </c>
    </row>
    <row r="429" spans="1:10" ht="13" x14ac:dyDescent="0.15">
      <c r="A429" s="13">
        <v>941</v>
      </c>
      <c r="B429" s="28" t="s">
        <v>651</v>
      </c>
      <c r="C429" s="29">
        <v>0.35399999999999998</v>
      </c>
      <c r="D429" s="30" t="s">
        <v>7</v>
      </c>
      <c r="E429" s="22">
        <f t="shared" si="0"/>
        <v>1.6199999999999999</v>
      </c>
      <c r="F429" s="22">
        <f>IFERROR(VLOOKUP(A429,Facebook!A:E,5,FALSE),1)</f>
        <v>1</v>
      </c>
      <c r="G429" s="22">
        <f>IFERROR(VLOOKUP(A429,Google!A:E,5,FALSE),1)</f>
        <v>4.0999999999999996</v>
      </c>
      <c r="H429" s="22">
        <f>IFERROR(VLOOKUP(A429,LinkedIn!A:E,5,FALSE),1)</f>
        <v>1</v>
      </c>
      <c r="I429" s="22">
        <f>IFERROR(VLOOKUP(A429,Uber!A:E,5,FALSE),1)</f>
        <v>1</v>
      </c>
      <c r="J429" s="22">
        <f>IFERROR(VLOOKUP(A429,SnapChat!A:E,5,FALSE),1)</f>
        <v>1</v>
      </c>
    </row>
    <row r="430" spans="1:10" ht="13" x14ac:dyDescent="0.15">
      <c r="A430" s="13">
        <v>1011</v>
      </c>
      <c r="B430" s="28" t="s">
        <v>666</v>
      </c>
      <c r="C430" s="29">
        <v>0.53900000000000003</v>
      </c>
      <c r="D430" s="20" t="s">
        <v>15</v>
      </c>
      <c r="E430" s="22">
        <f t="shared" si="0"/>
        <v>1.6199999999999999</v>
      </c>
      <c r="F430" s="22">
        <f>IFERROR(VLOOKUP(A430,Facebook!A:E,5,FALSE),1)</f>
        <v>1</v>
      </c>
      <c r="G430" s="22">
        <f>IFERROR(VLOOKUP(A430,Google!A:E,5,FALSE),1)</f>
        <v>4.0999999999999996</v>
      </c>
      <c r="H430" s="22">
        <f>IFERROR(VLOOKUP(A430,LinkedIn!A:E,5,FALSE),1)</f>
        <v>1</v>
      </c>
      <c r="I430" s="22">
        <f>IFERROR(VLOOKUP(A430,Uber!A:E,5,FALSE),1)</f>
        <v>1</v>
      </c>
      <c r="J430" s="22">
        <f>IFERROR(VLOOKUP(A430,SnapChat!A:E,5,FALSE),1)</f>
        <v>1</v>
      </c>
    </row>
    <row r="431" spans="1:10" ht="13" x14ac:dyDescent="0.15">
      <c r="A431" s="13">
        <v>24</v>
      </c>
      <c r="B431" s="16" t="s">
        <v>44</v>
      </c>
      <c r="C431" s="18">
        <v>0.45800000000000002</v>
      </c>
      <c r="D431" s="20" t="s">
        <v>15</v>
      </c>
      <c r="E431" s="22">
        <f t="shared" si="0"/>
        <v>1.6</v>
      </c>
      <c r="F431" s="22">
        <f>IFERROR(VLOOKUP(A431,Facebook!A:E,5,FALSE),1)</f>
        <v>2.7</v>
      </c>
      <c r="G431" s="22">
        <f>IFERROR(VLOOKUP(A431,Google!A:E,5,FALSE),1)</f>
        <v>2.2999999999999998</v>
      </c>
      <c r="H431" s="22">
        <f>IFERROR(VLOOKUP(A431,LinkedIn!A:E,5,FALSE),1)</f>
        <v>1</v>
      </c>
      <c r="I431" s="22">
        <f>IFERROR(VLOOKUP(A431,Uber!A:E,5,FALSE),1)</f>
        <v>1</v>
      </c>
      <c r="J431" s="22">
        <f>IFERROR(VLOOKUP(A431,SnapChat!A:E,5,FALSE),1)</f>
        <v>1</v>
      </c>
    </row>
    <row r="432" spans="1:10" ht="13" x14ac:dyDescent="0.15">
      <c r="A432" s="13">
        <v>154</v>
      </c>
      <c r="B432" s="16" t="s">
        <v>169</v>
      </c>
      <c r="C432" s="18">
        <v>0.39600000000000002</v>
      </c>
      <c r="D432" s="26" t="s">
        <v>18</v>
      </c>
      <c r="E432" s="22">
        <f t="shared" si="0"/>
        <v>1.6</v>
      </c>
      <c r="F432" s="22">
        <f>IFERROR(VLOOKUP(A432,Facebook!A:E,5,FALSE),1)</f>
        <v>2.2999999999999998</v>
      </c>
      <c r="G432" s="22">
        <f>IFERROR(VLOOKUP(A432,Google!A:E,5,FALSE),1)</f>
        <v>2.7</v>
      </c>
      <c r="H432" s="22">
        <f>IFERROR(VLOOKUP(A432,LinkedIn!A:E,5,FALSE),1)</f>
        <v>1</v>
      </c>
      <c r="I432" s="22">
        <f>IFERROR(VLOOKUP(A432,Uber!A:E,5,FALSE),1)</f>
        <v>1</v>
      </c>
      <c r="J432" s="22">
        <f>IFERROR(VLOOKUP(A432,SnapChat!A:E,5,FALSE),1)</f>
        <v>1</v>
      </c>
    </row>
    <row r="433" spans="1:10" ht="13" x14ac:dyDescent="0.15">
      <c r="A433" s="13">
        <v>281</v>
      </c>
      <c r="B433" s="28" t="s">
        <v>322</v>
      </c>
      <c r="C433" s="29">
        <v>0.56399999999999995</v>
      </c>
      <c r="D433" s="20" t="s">
        <v>15</v>
      </c>
      <c r="E433" s="22">
        <f t="shared" si="0"/>
        <v>1.6</v>
      </c>
      <c r="F433" s="22">
        <f>IFERROR(VLOOKUP(A433,Facebook!A:E,5,FALSE),1)</f>
        <v>1</v>
      </c>
      <c r="G433" s="22">
        <f>IFERROR(VLOOKUP(A433,Google!A:E,5,FALSE),1)</f>
        <v>4</v>
      </c>
      <c r="H433" s="22">
        <f>IFERROR(VLOOKUP(A433,LinkedIn!A:E,5,FALSE),1)</f>
        <v>1</v>
      </c>
      <c r="I433" s="22">
        <f>IFERROR(VLOOKUP(A433,Uber!A:E,5,FALSE),1)</f>
        <v>1</v>
      </c>
      <c r="J433" s="22">
        <f>IFERROR(VLOOKUP(A433,SnapChat!A:E,5,FALSE),1)</f>
        <v>1</v>
      </c>
    </row>
    <row r="434" spans="1:10" ht="13" x14ac:dyDescent="0.15">
      <c r="A434" s="13">
        <v>344</v>
      </c>
      <c r="B434" s="16" t="s">
        <v>298</v>
      </c>
      <c r="C434" s="18">
        <v>0.63700000000000001</v>
      </c>
      <c r="D434" s="30" t="s">
        <v>7</v>
      </c>
      <c r="E434" s="22">
        <f t="shared" si="0"/>
        <v>1.6</v>
      </c>
      <c r="F434" s="22">
        <f>IFERROR(VLOOKUP(A434,Facebook!A:E,5,FALSE),1)</f>
        <v>2</v>
      </c>
      <c r="G434" s="22">
        <f>IFERROR(VLOOKUP(A434,Google!A:E,5,FALSE),1)</f>
        <v>3</v>
      </c>
      <c r="H434" s="22">
        <f>IFERROR(VLOOKUP(A434,LinkedIn!A:E,5,FALSE),1)</f>
        <v>1</v>
      </c>
      <c r="I434" s="22">
        <f>IFERROR(VLOOKUP(A434,Uber!A:E,5,FALSE),1)</f>
        <v>1</v>
      </c>
      <c r="J434" s="22">
        <f>IFERROR(VLOOKUP(A434,SnapChat!A:E,5,FALSE),1)</f>
        <v>1</v>
      </c>
    </row>
    <row r="435" spans="1:10" ht="13" x14ac:dyDescent="0.15">
      <c r="A435" s="13">
        <v>360</v>
      </c>
      <c r="B435" s="16" t="s">
        <v>403</v>
      </c>
      <c r="C435" s="18">
        <v>0.47099999999999997</v>
      </c>
      <c r="D435" s="20" t="s">
        <v>15</v>
      </c>
      <c r="E435" s="22">
        <f t="shared" si="0"/>
        <v>1.6</v>
      </c>
      <c r="F435" s="22">
        <f>IFERROR(VLOOKUP(A435,Facebook!A:E,5,FALSE),1)</f>
        <v>1</v>
      </c>
      <c r="G435" s="22">
        <f>IFERROR(VLOOKUP(A435,Google!A:E,5,FALSE),1)</f>
        <v>4</v>
      </c>
      <c r="H435" s="22">
        <f>IFERROR(VLOOKUP(A435,LinkedIn!A:E,5,FALSE),1)</f>
        <v>1</v>
      </c>
      <c r="I435" s="22">
        <f>IFERROR(VLOOKUP(A435,Uber!A:E,5,FALSE),1)</f>
        <v>1</v>
      </c>
      <c r="J435" s="22">
        <f>IFERROR(VLOOKUP(A435,SnapChat!A:E,5,FALSE),1)</f>
        <v>1</v>
      </c>
    </row>
    <row r="436" spans="1:10" ht="13" x14ac:dyDescent="0.15">
      <c r="A436" s="13">
        <v>365</v>
      </c>
      <c r="B436" s="28" t="s">
        <v>411</v>
      </c>
      <c r="C436" s="29">
        <v>0.29199999999999998</v>
      </c>
      <c r="D436" s="20" t="s">
        <v>15</v>
      </c>
      <c r="E436" s="22">
        <f t="shared" si="0"/>
        <v>1.6</v>
      </c>
      <c r="F436" s="22">
        <f>IFERROR(VLOOKUP(A436,Facebook!A:E,5,FALSE),1)</f>
        <v>1</v>
      </c>
      <c r="G436" s="22">
        <f>IFERROR(VLOOKUP(A436,Google!A:E,5,FALSE),1)</f>
        <v>4</v>
      </c>
      <c r="H436" s="22">
        <f>IFERROR(VLOOKUP(A436,LinkedIn!A:E,5,FALSE),1)</f>
        <v>1</v>
      </c>
      <c r="I436" s="22">
        <f>IFERROR(VLOOKUP(A436,Uber!A:E,5,FALSE),1)</f>
        <v>1</v>
      </c>
      <c r="J436" s="22">
        <f>IFERROR(VLOOKUP(A436,SnapChat!A:E,5,FALSE),1)</f>
        <v>1</v>
      </c>
    </row>
    <row r="437" spans="1:10" ht="13" x14ac:dyDescent="0.15">
      <c r="A437" s="13">
        <v>370</v>
      </c>
      <c r="B437" s="16" t="s">
        <v>420</v>
      </c>
      <c r="C437" s="18">
        <v>0.60899999999999999</v>
      </c>
      <c r="D437" s="20" t="s">
        <v>15</v>
      </c>
      <c r="E437" s="22">
        <f t="shared" si="0"/>
        <v>1.6</v>
      </c>
      <c r="F437" s="22">
        <f>IFERROR(VLOOKUP(A437,Facebook!A:E,5,FALSE),1)</f>
        <v>1</v>
      </c>
      <c r="G437" s="22">
        <f>IFERROR(VLOOKUP(A437,Google!A:E,5,FALSE),1)</f>
        <v>4</v>
      </c>
      <c r="H437" s="22">
        <f>IFERROR(VLOOKUP(A437,LinkedIn!A:E,5,FALSE),1)</f>
        <v>1</v>
      </c>
      <c r="I437" s="22">
        <f>IFERROR(VLOOKUP(A437,Uber!A:E,5,FALSE),1)</f>
        <v>1</v>
      </c>
      <c r="J437" s="22">
        <f>IFERROR(VLOOKUP(A437,SnapChat!A:E,5,FALSE),1)</f>
        <v>1</v>
      </c>
    </row>
    <row r="438" spans="1:10" ht="13" x14ac:dyDescent="0.15">
      <c r="A438" s="13">
        <v>408</v>
      </c>
      <c r="B438" s="16" t="s">
        <v>324</v>
      </c>
      <c r="C438" s="18">
        <v>0.29799999999999999</v>
      </c>
      <c r="D438" s="30" t="s">
        <v>7</v>
      </c>
      <c r="E438" s="22">
        <f t="shared" si="0"/>
        <v>1.6</v>
      </c>
      <c r="F438" s="22">
        <f>IFERROR(VLOOKUP(A438,Facebook!A:E,5,FALSE),1)</f>
        <v>4</v>
      </c>
      <c r="G438" s="22">
        <f>IFERROR(VLOOKUP(A438,Google!A:E,5,FALSE),1)</f>
        <v>1</v>
      </c>
      <c r="H438" s="22">
        <f>IFERROR(VLOOKUP(A438,LinkedIn!A:E,5,FALSE),1)</f>
        <v>1</v>
      </c>
      <c r="I438" s="22">
        <f>IFERROR(VLOOKUP(A438,Uber!A:E,5,FALSE),1)</f>
        <v>1</v>
      </c>
      <c r="J438" s="22">
        <f>IFERROR(VLOOKUP(A438,SnapChat!A:E,5,FALSE),1)</f>
        <v>1</v>
      </c>
    </row>
    <row r="439" spans="1:10" ht="13" x14ac:dyDescent="0.15">
      <c r="A439" s="13">
        <v>430</v>
      </c>
      <c r="B439" s="16" t="s">
        <v>336</v>
      </c>
      <c r="C439" s="18">
        <v>0.433</v>
      </c>
      <c r="D439" s="20" t="s">
        <v>15</v>
      </c>
      <c r="E439" s="22">
        <f t="shared" si="0"/>
        <v>1.6</v>
      </c>
      <c r="F439" s="22">
        <f>IFERROR(VLOOKUP(A439,Facebook!A:E,5,FALSE),1)</f>
        <v>4</v>
      </c>
      <c r="G439" s="22">
        <f>IFERROR(VLOOKUP(A439,Google!A:E,5,FALSE),1)</f>
        <v>1</v>
      </c>
      <c r="H439" s="22">
        <f>IFERROR(VLOOKUP(A439,LinkedIn!A:E,5,FALSE),1)</f>
        <v>1</v>
      </c>
      <c r="I439" s="22">
        <f>IFERROR(VLOOKUP(A439,Uber!A:E,5,FALSE),1)</f>
        <v>1</v>
      </c>
      <c r="J439" s="22">
        <f>IFERROR(VLOOKUP(A439,SnapChat!A:E,5,FALSE),1)</f>
        <v>1</v>
      </c>
    </row>
    <row r="440" spans="1:10" ht="13" x14ac:dyDescent="0.15">
      <c r="A440" s="13">
        <v>486</v>
      </c>
      <c r="B440" s="16" t="s">
        <v>510</v>
      </c>
      <c r="C440" s="18">
        <v>0.46899999999999997</v>
      </c>
      <c r="D440" s="20" t="s">
        <v>15</v>
      </c>
      <c r="E440" s="22">
        <f t="shared" si="0"/>
        <v>1.6</v>
      </c>
      <c r="F440" s="22">
        <f>IFERROR(VLOOKUP(A440,Facebook!A:E,5,FALSE),1)</f>
        <v>1</v>
      </c>
      <c r="G440" s="22">
        <f>IFERROR(VLOOKUP(A440,Google!A:E,5,FALSE),1)</f>
        <v>4</v>
      </c>
      <c r="H440" s="22">
        <f>IFERROR(VLOOKUP(A440,LinkedIn!A:E,5,FALSE),1)</f>
        <v>1</v>
      </c>
      <c r="I440" s="22">
        <f>IFERROR(VLOOKUP(A440,Uber!A:E,5,FALSE),1)</f>
        <v>1</v>
      </c>
      <c r="J440" s="22">
        <f>IFERROR(VLOOKUP(A440,SnapChat!A:E,5,FALSE),1)</f>
        <v>1</v>
      </c>
    </row>
    <row r="441" spans="1:10" ht="13" x14ac:dyDescent="0.15">
      <c r="A441" s="13">
        <v>493</v>
      </c>
      <c r="B441" s="28" t="s">
        <v>512</v>
      </c>
      <c r="C441" s="29">
        <v>0.23499999999999999</v>
      </c>
      <c r="D441" s="26" t="s">
        <v>18</v>
      </c>
      <c r="E441" s="22">
        <f t="shared" si="0"/>
        <v>1.6</v>
      </c>
      <c r="F441" s="22">
        <f>IFERROR(VLOOKUP(A441,Facebook!A:E,5,FALSE),1)</f>
        <v>1</v>
      </c>
      <c r="G441" s="22">
        <f>IFERROR(VLOOKUP(A441,Google!A:E,5,FALSE),1)</f>
        <v>4</v>
      </c>
      <c r="H441" s="22">
        <f>IFERROR(VLOOKUP(A441,LinkedIn!A:E,5,FALSE),1)</f>
        <v>1</v>
      </c>
      <c r="I441" s="22">
        <f>IFERROR(VLOOKUP(A441,Uber!A:E,5,FALSE),1)</f>
        <v>1</v>
      </c>
      <c r="J441" s="22">
        <f>IFERROR(VLOOKUP(A441,SnapChat!A:E,5,FALSE),1)</f>
        <v>1</v>
      </c>
    </row>
    <row r="442" spans="1:10" ht="13" x14ac:dyDescent="0.15">
      <c r="A442" s="13">
        <v>496</v>
      </c>
      <c r="B442" s="16" t="s">
        <v>362</v>
      </c>
      <c r="C442" s="18">
        <v>0.60199999999999998</v>
      </c>
      <c r="D442" s="30" t="s">
        <v>7</v>
      </c>
      <c r="E442" s="22">
        <f t="shared" si="0"/>
        <v>1.6</v>
      </c>
      <c r="F442" s="22">
        <f>IFERROR(VLOOKUP(A442,Facebook!A:E,5,FALSE),1)</f>
        <v>2.2999999999999998</v>
      </c>
      <c r="G442" s="22">
        <f>IFERROR(VLOOKUP(A442,Google!A:E,5,FALSE),1)</f>
        <v>2.7</v>
      </c>
      <c r="H442" s="22">
        <f>IFERROR(VLOOKUP(A442,LinkedIn!A:E,5,FALSE),1)</f>
        <v>1</v>
      </c>
      <c r="I442" s="22">
        <f>IFERROR(VLOOKUP(A442,Uber!A:E,5,FALSE),1)</f>
        <v>1</v>
      </c>
      <c r="J442" s="22">
        <f>IFERROR(VLOOKUP(A442,SnapChat!A:E,5,FALSE),1)</f>
        <v>1</v>
      </c>
    </row>
    <row r="443" spans="1:10" ht="13" x14ac:dyDescent="0.15">
      <c r="A443" s="13">
        <v>660</v>
      </c>
      <c r="B443" s="16" t="s">
        <v>545</v>
      </c>
      <c r="C443" s="18">
        <v>0.52</v>
      </c>
      <c r="D443" s="26" t="s">
        <v>18</v>
      </c>
      <c r="E443" s="22">
        <f t="shared" si="0"/>
        <v>1.6</v>
      </c>
      <c r="F443" s="22">
        <f>IFERROR(VLOOKUP(A443,Facebook!A:E,5,FALSE),1)</f>
        <v>1</v>
      </c>
      <c r="G443" s="22">
        <f>IFERROR(VLOOKUP(A443,Google!A:E,5,FALSE),1)</f>
        <v>4</v>
      </c>
      <c r="H443" s="22">
        <f>IFERROR(VLOOKUP(A443,LinkedIn!A:E,5,FALSE),1)</f>
        <v>1</v>
      </c>
      <c r="I443" s="22">
        <f>IFERROR(VLOOKUP(A443,Uber!A:E,5,FALSE),1)</f>
        <v>1</v>
      </c>
      <c r="J443" s="22">
        <f>IFERROR(VLOOKUP(A443,SnapChat!A:E,5,FALSE),1)</f>
        <v>1</v>
      </c>
    </row>
    <row r="444" spans="1:10" ht="13" x14ac:dyDescent="0.15">
      <c r="A444" s="13">
        <v>862</v>
      </c>
      <c r="B444" s="16" t="s">
        <v>461</v>
      </c>
      <c r="C444" s="18">
        <v>0.22500000000000001</v>
      </c>
      <c r="D444" s="26" t="s">
        <v>18</v>
      </c>
      <c r="E444" s="22">
        <f t="shared" si="0"/>
        <v>1.6</v>
      </c>
      <c r="F444" s="22">
        <f>IFERROR(VLOOKUP(A444,Facebook!A:E,5,FALSE),1)</f>
        <v>4</v>
      </c>
      <c r="G444" s="22">
        <f>IFERROR(VLOOKUP(A444,Google!A:E,5,FALSE),1)</f>
        <v>1</v>
      </c>
      <c r="H444" s="22">
        <f>IFERROR(VLOOKUP(A444,LinkedIn!A:E,5,FALSE),1)</f>
        <v>1</v>
      </c>
      <c r="I444" s="22">
        <f>IFERROR(VLOOKUP(A444,Uber!A:E,5,FALSE),1)</f>
        <v>1</v>
      </c>
      <c r="J444" s="22">
        <f>IFERROR(VLOOKUP(A444,SnapChat!A:E,5,FALSE),1)</f>
        <v>1</v>
      </c>
    </row>
    <row r="445" spans="1:10" ht="13" x14ac:dyDescent="0.15">
      <c r="A445" s="13">
        <v>885</v>
      </c>
      <c r="B445" s="28" t="s">
        <v>469</v>
      </c>
      <c r="C445" s="29">
        <v>0.65300000000000002</v>
      </c>
      <c r="D445" s="20" t="s">
        <v>15</v>
      </c>
      <c r="E445" s="22">
        <f t="shared" si="0"/>
        <v>1.6</v>
      </c>
      <c r="F445" s="22">
        <f>IFERROR(VLOOKUP(A445,Facebook!A:E,5,FALSE),1)</f>
        <v>4</v>
      </c>
      <c r="G445" s="22">
        <f>IFERROR(VLOOKUP(A445,Google!A:E,5,FALSE),1)</f>
        <v>1</v>
      </c>
      <c r="H445" s="22">
        <f>IFERROR(VLOOKUP(A445,LinkedIn!A:E,5,FALSE),1)</f>
        <v>1</v>
      </c>
      <c r="I445" s="22">
        <f>IFERROR(VLOOKUP(A445,Uber!A:E,5,FALSE),1)</f>
        <v>1</v>
      </c>
      <c r="J445" s="22">
        <f>IFERROR(VLOOKUP(A445,SnapChat!A:E,5,FALSE),1)</f>
        <v>1</v>
      </c>
    </row>
    <row r="446" spans="1:10" ht="13" x14ac:dyDescent="0.15">
      <c r="A446" s="13">
        <v>917</v>
      </c>
      <c r="B446" s="28" t="s">
        <v>476</v>
      </c>
      <c r="C446" s="29">
        <v>0.56100000000000005</v>
      </c>
      <c r="D446" s="30" t="s">
        <v>7</v>
      </c>
      <c r="E446" s="22">
        <f t="shared" si="0"/>
        <v>1.6</v>
      </c>
      <c r="F446" s="22">
        <f>IFERROR(VLOOKUP(A446,Facebook!A:E,5,FALSE),1)</f>
        <v>2.6</v>
      </c>
      <c r="G446" s="22">
        <f>IFERROR(VLOOKUP(A446,Google!A:E,5,FALSE),1)</f>
        <v>2.4</v>
      </c>
      <c r="H446" s="22">
        <f>IFERROR(VLOOKUP(A446,LinkedIn!A:E,5,FALSE),1)</f>
        <v>1</v>
      </c>
      <c r="I446" s="22">
        <f>IFERROR(VLOOKUP(A446,Uber!A:E,5,FALSE),1)</f>
        <v>1</v>
      </c>
      <c r="J446" s="22">
        <f>IFERROR(VLOOKUP(A446,SnapChat!A:E,5,FALSE),1)</f>
        <v>1</v>
      </c>
    </row>
    <row r="447" spans="1:10" ht="13" x14ac:dyDescent="0.15">
      <c r="A447" s="13">
        <v>123</v>
      </c>
      <c r="B447" s="28" t="s">
        <v>146</v>
      </c>
      <c r="C447" s="29">
        <v>0.34399999999999997</v>
      </c>
      <c r="D447" s="26" t="s">
        <v>18</v>
      </c>
      <c r="E447" s="22">
        <f t="shared" si="0"/>
        <v>1.58</v>
      </c>
      <c r="F447" s="22">
        <f>IFERROR(VLOOKUP(A447,Facebook!A:E,5,FALSE),1)</f>
        <v>2.8</v>
      </c>
      <c r="G447" s="22">
        <f>IFERROR(VLOOKUP(A447,Google!A:E,5,FALSE),1)</f>
        <v>2.1</v>
      </c>
      <c r="H447" s="22">
        <f>IFERROR(VLOOKUP(A447,LinkedIn!A:E,5,FALSE),1)</f>
        <v>1</v>
      </c>
      <c r="I447" s="22">
        <f>IFERROR(VLOOKUP(A447,Uber!A:E,5,FALSE),1)</f>
        <v>1</v>
      </c>
      <c r="J447" s="22">
        <f>IFERROR(VLOOKUP(A447,SnapChat!A:E,5,FALSE),1)</f>
        <v>1</v>
      </c>
    </row>
    <row r="448" spans="1:10" ht="13" x14ac:dyDescent="0.15">
      <c r="A448" s="13">
        <v>337</v>
      </c>
      <c r="B448" s="28" t="s">
        <v>293</v>
      </c>
      <c r="C448" s="29">
        <v>0.48599999999999999</v>
      </c>
      <c r="D448" s="20" t="s">
        <v>15</v>
      </c>
      <c r="E448" s="22">
        <f t="shared" si="0"/>
        <v>1.58</v>
      </c>
      <c r="F448" s="22">
        <f>IFERROR(VLOOKUP(A448,Facebook!A:E,5,FALSE),1)</f>
        <v>2.2999999999999998</v>
      </c>
      <c r="G448" s="22">
        <f>IFERROR(VLOOKUP(A448,Google!A:E,5,FALSE),1)</f>
        <v>2.6</v>
      </c>
      <c r="H448" s="22">
        <f>IFERROR(VLOOKUP(A448,LinkedIn!A:E,5,FALSE),1)</f>
        <v>1</v>
      </c>
      <c r="I448" s="22">
        <f>IFERROR(VLOOKUP(A448,Uber!A:E,5,FALSE),1)</f>
        <v>1</v>
      </c>
      <c r="J448" s="22">
        <f>IFERROR(VLOOKUP(A448,SnapChat!A:E,5,FALSE),1)</f>
        <v>1</v>
      </c>
    </row>
    <row r="449" spans="1:10" ht="13" x14ac:dyDescent="0.15">
      <c r="A449" s="13">
        <v>379</v>
      </c>
      <c r="B449" s="28" t="s">
        <v>432</v>
      </c>
      <c r="C449" s="29">
        <v>0.42399999999999999</v>
      </c>
      <c r="D449" s="20" t="s">
        <v>15</v>
      </c>
      <c r="E449" s="22">
        <f t="shared" si="0"/>
        <v>1.58</v>
      </c>
      <c r="F449" s="22">
        <f>IFERROR(VLOOKUP(A449,Facebook!A:E,5,FALSE),1)</f>
        <v>1</v>
      </c>
      <c r="G449" s="22">
        <f>IFERROR(VLOOKUP(A449,Google!A:E,5,FALSE),1)</f>
        <v>3.9</v>
      </c>
      <c r="H449" s="22">
        <f>IFERROR(VLOOKUP(A449,LinkedIn!A:E,5,FALSE),1)</f>
        <v>1</v>
      </c>
      <c r="I449" s="22">
        <f>IFERROR(VLOOKUP(A449,Uber!A:E,5,FALSE),1)</f>
        <v>1</v>
      </c>
      <c r="J449" s="22">
        <f>IFERROR(VLOOKUP(A449,SnapChat!A:E,5,FALSE),1)</f>
        <v>1</v>
      </c>
    </row>
    <row r="450" spans="1:10" ht="13" x14ac:dyDescent="0.15">
      <c r="A450" s="13">
        <v>386</v>
      </c>
      <c r="B450" s="16" t="s">
        <v>443</v>
      </c>
      <c r="C450" s="18">
        <v>0.47199999999999998</v>
      </c>
      <c r="D450" s="20" t="s">
        <v>15</v>
      </c>
      <c r="E450" s="22">
        <f t="shared" si="0"/>
        <v>1.58</v>
      </c>
      <c r="F450" s="22">
        <f>IFERROR(VLOOKUP(A450,Facebook!A:E,5,FALSE),1)</f>
        <v>1</v>
      </c>
      <c r="G450" s="22">
        <f>IFERROR(VLOOKUP(A450,Google!A:E,5,FALSE),1)</f>
        <v>3.9</v>
      </c>
      <c r="H450" s="22">
        <f>IFERROR(VLOOKUP(A450,LinkedIn!A:E,5,FALSE),1)</f>
        <v>1</v>
      </c>
      <c r="I450" s="22">
        <f>IFERROR(VLOOKUP(A450,Uber!A:E,5,FALSE),1)</f>
        <v>1</v>
      </c>
      <c r="J450" s="22">
        <f>IFERROR(VLOOKUP(A450,SnapChat!A:E,5,FALSE),1)</f>
        <v>1</v>
      </c>
    </row>
    <row r="451" spans="1:10" ht="13" x14ac:dyDescent="0.15">
      <c r="A451" s="13">
        <v>406</v>
      </c>
      <c r="B451" s="16" t="s">
        <v>462</v>
      </c>
      <c r="C451" s="18">
        <v>0.60499999999999998</v>
      </c>
      <c r="D451" s="20" t="s">
        <v>15</v>
      </c>
      <c r="E451" s="22">
        <f t="shared" si="0"/>
        <v>1.58</v>
      </c>
      <c r="F451" s="22">
        <f>IFERROR(VLOOKUP(A451,Facebook!A:E,5,FALSE),1)</f>
        <v>1</v>
      </c>
      <c r="G451" s="22">
        <f>IFERROR(VLOOKUP(A451,Google!A:E,5,FALSE),1)</f>
        <v>3.9</v>
      </c>
      <c r="H451" s="22">
        <f>IFERROR(VLOOKUP(A451,LinkedIn!A:E,5,FALSE),1)</f>
        <v>1</v>
      </c>
      <c r="I451" s="22">
        <f>IFERROR(VLOOKUP(A451,Uber!A:E,5,FALSE),1)</f>
        <v>1</v>
      </c>
      <c r="J451" s="22">
        <f>IFERROR(VLOOKUP(A451,SnapChat!A:E,5,FALSE),1)</f>
        <v>1</v>
      </c>
    </row>
    <row r="452" spans="1:10" ht="13" x14ac:dyDescent="0.15">
      <c r="A452" s="13">
        <v>407</v>
      </c>
      <c r="B452" s="28" t="s">
        <v>464</v>
      </c>
      <c r="C452" s="29">
        <v>0.39700000000000002</v>
      </c>
      <c r="D452" s="26" t="s">
        <v>18</v>
      </c>
      <c r="E452" s="22">
        <f t="shared" si="0"/>
        <v>1.58</v>
      </c>
      <c r="F452" s="22">
        <f>IFERROR(VLOOKUP(A452,Facebook!A:E,5,FALSE),1)</f>
        <v>1</v>
      </c>
      <c r="G452" s="22">
        <f>IFERROR(VLOOKUP(A452,Google!A:E,5,FALSE),1)</f>
        <v>3.9</v>
      </c>
      <c r="H452" s="22">
        <f>IFERROR(VLOOKUP(A452,LinkedIn!A:E,5,FALSE),1)</f>
        <v>1</v>
      </c>
      <c r="I452" s="22">
        <f>IFERROR(VLOOKUP(A452,Uber!A:E,5,FALSE),1)</f>
        <v>1</v>
      </c>
      <c r="J452" s="22">
        <f>IFERROR(VLOOKUP(A452,SnapChat!A:E,5,FALSE),1)</f>
        <v>1</v>
      </c>
    </row>
    <row r="453" spans="1:10" ht="13" x14ac:dyDescent="0.15">
      <c r="A453" s="13">
        <v>499</v>
      </c>
      <c r="B453" s="28" t="s">
        <v>514</v>
      </c>
      <c r="C453" s="29">
        <v>0.377</v>
      </c>
      <c r="D453" s="26" t="s">
        <v>18</v>
      </c>
      <c r="E453" s="22">
        <f t="shared" si="0"/>
        <v>1.58</v>
      </c>
      <c r="F453" s="22">
        <f>IFERROR(VLOOKUP(A453,Facebook!A:E,5,FALSE),1)</f>
        <v>1</v>
      </c>
      <c r="G453" s="22">
        <f>IFERROR(VLOOKUP(A453,Google!A:E,5,FALSE),1)</f>
        <v>3.9</v>
      </c>
      <c r="H453" s="22">
        <f>IFERROR(VLOOKUP(A453,LinkedIn!A:E,5,FALSE),1)</f>
        <v>1</v>
      </c>
      <c r="I453" s="22">
        <f>IFERROR(VLOOKUP(A453,Uber!A:E,5,FALSE),1)</f>
        <v>1</v>
      </c>
      <c r="J453" s="22">
        <f>IFERROR(VLOOKUP(A453,SnapChat!A:E,5,FALSE),1)</f>
        <v>1</v>
      </c>
    </row>
    <row r="454" spans="1:10" ht="13" x14ac:dyDescent="0.15">
      <c r="A454" s="13">
        <v>591</v>
      </c>
      <c r="B454" s="28" t="s">
        <v>536</v>
      </c>
      <c r="C454" s="29">
        <v>0.33500000000000002</v>
      </c>
      <c r="D454" s="26" t="s">
        <v>18</v>
      </c>
      <c r="E454" s="22">
        <f t="shared" si="0"/>
        <v>1.58</v>
      </c>
      <c r="F454" s="22">
        <f>IFERROR(VLOOKUP(A454,Facebook!A:E,5,FALSE),1)</f>
        <v>1</v>
      </c>
      <c r="G454" s="22">
        <f>IFERROR(VLOOKUP(A454,Google!A:E,5,FALSE),1)</f>
        <v>3.9</v>
      </c>
      <c r="H454" s="22">
        <f>IFERROR(VLOOKUP(A454,LinkedIn!A:E,5,FALSE),1)</f>
        <v>1</v>
      </c>
      <c r="I454" s="22">
        <f>IFERROR(VLOOKUP(A454,Uber!A:E,5,FALSE),1)</f>
        <v>1</v>
      </c>
      <c r="J454" s="22">
        <f>IFERROR(VLOOKUP(A454,SnapChat!A:E,5,FALSE),1)</f>
        <v>1</v>
      </c>
    </row>
    <row r="455" spans="1:10" ht="13" x14ac:dyDescent="0.15">
      <c r="A455" s="13">
        <v>742</v>
      </c>
      <c r="B455" s="16" t="s">
        <v>577</v>
      </c>
      <c r="C455" s="18">
        <v>0.4</v>
      </c>
      <c r="D455" s="20" t="s">
        <v>15</v>
      </c>
      <c r="E455" s="22">
        <f t="shared" si="0"/>
        <v>1.58</v>
      </c>
      <c r="F455" s="22">
        <f>IFERROR(VLOOKUP(A455,Facebook!A:E,5,FALSE),1)</f>
        <v>1</v>
      </c>
      <c r="G455" s="22">
        <f>IFERROR(VLOOKUP(A455,Google!A:E,5,FALSE),1)</f>
        <v>3.9</v>
      </c>
      <c r="H455" s="22">
        <f>IFERROR(VLOOKUP(A455,LinkedIn!A:E,5,FALSE),1)</f>
        <v>1</v>
      </c>
      <c r="I455" s="22">
        <f>IFERROR(VLOOKUP(A455,Uber!A:E,5,FALSE),1)</f>
        <v>1</v>
      </c>
      <c r="J455" s="22">
        <f>IFERROR(VLOOKUP(A455,SnapChat!A:E,5,FALSE),1)</f>
        <v>1</v>
      </c>
    </row>
    <row r="456" spans="1:10" ht="13" x14ac:dyDescent="0.15">
      <c r="A456" s="13">
        <v>751</v>
      </c>
      <c r="B456" s="28" t="s">
        <v>581</v>
      </c>
      <c r="C456" s="29">
        <v>0.60199999999999998</v>
      </c>
      <c r="D456" s="30" t="s">
        <v>7</v>
      </c>
      <c r="E456" s="22">
        <f t="shared" si="0"/>
        <v>1.58</v>
      </c>
      <c r="F456" s="22">
        <f>IFERROR(VLOOKUP(A456,Facebook!A:E,5,FALSE),1)</f>
        <v>1</v>
      </c>
      <c r="G456" s="22">
        <f>IFERROR(VLOOKUP(A456,Google!A:E,5,FALSE),1)</f>
        <v>3.9</v>
      </c>
      <c r="H456" s="22">
        <f>IFERROR(VLOOKUP(A456,LinkedIn!A:E,5,FALSE),1)</f>
        <v>1</v>
      </c>
      <c r="I456" s="22">
        <f>IFERROR(VLOOKUP(A456,Uber!A:E,5,FALSE),1)</f>
        <v>1</v>
      </c>
      <c r="J456" s="22">
        <f>IFERROR(VLOOKUP(A456,SnapChat!A:E,5,FALSE),1)</f>
        <v>1</v>
      </c>
    </row>
    <row r="457" spans="1:10" ht="13" x14ac:dyDescent="0.15">
      <c r="A457" s="13">
        <v>761</v>
      </c>
      <c r="B457" s="28" t="s">
        <v>585</v>
      </c>
      <c r="C457" s="29">
        <v>0.52600000000000002</v>
      </c>
      <c r="D457" s="26" t="s">
        <v>18</v>
      </c>
      <c r="E457" s="22">
        <f t="shared" si="0"/>
        <v>1.58</v>
      </c>
      <c r="F457" s="22">
        <f>IFERROR(VLOOKUP(A457,Facebook!A:E,5,FALSE),1)</f>
        <v>1</v>
      </c>
      <c r="G457" s="22">
        <f>IFERROR(VLOOKUP(A457,Google!A:E,5,FALSE),1)</f>
        <v>3.9</v>
      </c>
      <c r="H457" s="22">
        <f>IFERROR(VLOOKUP(A457,LinkedIn!A:E,5,FALSE),1)</f>
        <v>1</v>
      </c>
      <c r="I457" s="22">
        <f>IFERROR(VLOOKUP(A457,Uber!A:E,5,FALSE),1)</f>
        <v>1</v>
      </c>
      <c r="J457" s="22">
        <f>IFERROR(VLOOKUP(A457,SnapChat!A:E,5,FALSE),1)</f>
        <v>1</v>
      </c>
    </row>
    <row r="458" spans="1:10" ht="13" x14ac:dyDescent="0.15">
      <c r="A458" s="13">
        <v>773</v>
      </c>
      <c r="B458" s="28" t="s">
        <v>591</v>
      </c>
      <c r="C458" s="29">
        <v>0.53500000000000003</v>
      </c>
      <c r="D458" s="26" t="s">
        <v>18</v>
      </c>
      <c r="E458" s="22">
        <f t="shared" si="0"/>
        <v>1.58</v>
      </c>
      <c r="F458" s="22">
        <f>IFERROR(VLOOKUP(A458,Facebook!A:E,5,FALSE),1)</f>
        <v>1</v>
      </c>
      <c r="G458" s="22">
        <f>IFERROR(VLOOKUP(A458,Google!A:E,5,FALSE),1)</f>
        <v>3.9</v>
      </c>
      <c r="H458" s="22">
        <f>IFERROR(VLOOKUP(A458,LinkedIn!A:E,5,FALSE),1)</f>
        <v>1</v>
      </c>
      <c r="I458" s="22">
        <f>IFERROR(VLOOKUP(A458,Uber!A:E,5,FALSE),1)</f>
        <v>1</v>
      </c>
      <c r="J458" s="22">
        <f>IFERROR(VLOOKUP(A458,SnapChat!A:E,5,FALSE),1)</f>
        <v>1</v>
      </c>
    </row>
    <row r="459" spans="1:10" ht="13" x14ac:dyDescent="0.15">
      <c r="A459" s="13">
        <v>815</v>
      </c>
      <c r="B459" s="28" t="s">
        <v>610</v>
      </c>
      <c r="C459" s="29">
        <v>0.40500000000000003</v>
      </c>
      <c r="D459" s="26" t="s">
        <v>18</v>
      </c>
      <c r="E459" s="22">
        <f t="shared" si="0"/>
        <v>1.58</v>
      </c>
      <c r="F459" s="22">
        <f>IFERROR(VLOOKUP(A459,Facebook!A:E,5,FALSE),1)</f>
        <v>1</v>
      </c>
      <c r="G459" s="22">
        <f>IFERROR(VLOOKUP(A459,Google!A:E,5,FALSE),1)</f>
        <v>3.9</v>
      </c>
      <c r="H459" s="22">
        <f>IFERROR(VLOOKUP(A459,LinkedIn!A:E,5,FALSE),1)</f>
        <v>1</v>
      </c>
      <c r="I459" s="22">
        <f>IFERROR(VLOOKUP(A459,Uber!A:E,5,FALSE),1)</f>
        <v>1</v>
      </c>
      <c r="J459" s="22">
        <f>IFERROR(VLOOKUP(A459,SnapChat!A:E,5,FALSE),1)</f>
        <v>1</v>
      </c>
    </row>
    <row r="460" spans="1:10" ht="13" x14ac:dyDescent="0.15">
      <c r="A460" s="13">
        <v>865</v>
      </c>
      <c r="B460" s="28" t="s">
        <v>465</v>
      </c>
      <c r="C460" s="29">
        <v>0.56899999999999995</v>
      </c>
      <c r="D460" s="20" t="s">
        <v>15</v>
      </c>
      <c r="E460" s="22">
        <f t="shared" si="0"/>
        <v>1.58</v>
      </c>
      <c r="F460" s="22">
        <f>IFERROR(VLOOKUP(A460,Facebook!A:E,5,FALSE),1)</f>
        <v>3.9</v>
      </c>
      <c r="G460" s="22">
        <f>IFERROR(VLOOKUP(A460,Google!A:E,5,FALSE),1)</f>
        <v>1</v>
      </c>
      <c r="H460" s="22">
        <f>IFERROR(VLOOKUP(A460,LinkedIn!A:E,5,FALSE),1)</f>
        <v>1</v>
      </c>
      <c r="I460" s="22">
        <f>IFERROR(VLOOKUP(A460,Uber!A:E,5,FALSE),1)</f>
        <v>1</v>
      </c>
      <c r="J460" s="22">
        <f>IFERROR(VLOOKUP(A460,SnapChat!A:E,5,FALSE),1)</f>
        <v>1</v>
      </c>
    </row>
    <row r="461" spans="1:10" ht="13" x14ac:dyDescent="0.15">
      <c r="A461" s="13">
        <v>871</v>
      </c>
      <c r="B461" s="28" t="s">
        <v>633</v>
      </c>
      <c r="C461" s="29">
        <v>0.29699999999999999</v>
      </c>
      <c r="D461" s="26" t="s">
        <v>18</v>
      </c>
      <c r="E461" s="22">
        <f t="shared" si="0"/>
        <v>1.58</v>
      </c>
      <c r="F461" s="22">
        <f>IFERROR(VLOOKUP(A461,Facebook!A:E,5,FALSE),1)</f>
        <v>1</v>
      </c>
      <c r="G461" s="22">
        <f>IFERROR(VLOOKUP(A461,Google!A:E,5,FALSE),1)</f>
        <v>3.9</v>
      </c>
      <c r="H461" s="22">
        <f>IFERROR(VLOOKUP(A461,LinkedIn!A:E,5,FALSE),1)</f>
        <v>1</v>
      </c>
      <c r="I461" s="22">
        <f>IFERROR(VLOOKUP(A461,Uber!A:E,5,FALSE),1)</f>
        <v>1</v>
      </c>
      <c r="J461" s="22">
        <f>IFERROR(VLOOKUP(A461,SnapChat!A:E,5,FALSE),1)</f>
        <v>1</v>
      </c>
    </row>
    <row r="462" spans="1:10" ht="13" x14ac:dyDescent="0.15">
      <c r="A462" s="13">
        <v>872</v>
      </c>
      <c r="B462" s="16" t="s">
        <v>467</v>
      </c>
      <c r="C462" s="18">
        <v>0.63700000000000001</v>
      </c>
      <c r="D462" s="30" t="s">
        <v>7</v>
      </c>
      <c r="E462" s="22">
        <f t="shared" si="0"/>
        <v>1.58</v>
      </c>
      <c r="F462" s="22">
        <f>IFERROR(VLOOKUP(A462,Facebook!A:E,5,FALSE),1)</f>
        <v>2.2999999999999998</v>
      </c>
      <c r="G462" s="22">
        <f>IFERROR(VLOOKUP(A462,Google!A:E,5,FALSE),1)</f>
        <v>2.6</v>
      </c>
      <c r="H462" s="22">
        <f>IFERROR(VLOOKUP(A462,LinkedIn!A:E,5,FALSE),1)</f>
        <v>1</v>
      </c>
      <c r="I462" s="22">
        <f>IFERROR(VLOOKUP(A462,Uber!A:E,5,FALSE),1)</f>
        <v>1</v>
      </c>
      <c r="J462" s="22">
        <f>IFERROR(VLOOKUP(A462,SnapChat!A:E,5,FALSE),1)</f>
        <v>1</v>
      </c>
    </row>
    <row r="463" spans="1:10" ht="13" x14ac:dyDescent="0.15">
      <c r="A463" s="13">
        <v>1032</v>
      </c>
      <c r="B463" s="16" t="s">
        <v>669</v>
      </c>
      <c r="C463" s="18">
        <v>0.42199999999999999</v>
      </c>
      <c r="D463" s="26" t="s">
        <v>18</v>
      </c>
      <c r="E463" s="22">
        <f t="shared" si="0"/>
        <v>1.58</v>
      </c>
      <c r="F463" s="22">
        <f>IFERROR(VLOOKUP(A463,Facebook!A:E,5,FALSE),1)</f>
        <v>1</v>
      </c>
      <c r="G463" s="22">
        <f>IFERROR(VLOOKUP(A463,Google!A:E,5,FALSE),1)</f>
        <v>3.9</v>
      </c>
      <c r="H463" s="22">
        <f>IFERROR(VLOOKUP(A463,LinkedIn!A:E,5,FALSE),1)</f>
        <v>1</v>
      </c>
      <c r="I463" s="22">
        <f>IFERROR(VLOOKUP(A463,Uber!A:E,5,FALSE),1)</f>
        <v>1</v>
      </c>
      <c r="J463" s="22">
        <f>IFERROR(VLOOKUP(A463,SnapChat!A:E,5,FALSE),1)</f>
        <v>1</v>
      </c>
    </row>
    <row r="464" spans="1:10" ht="13" x14ac:dyDescent="0.15">
      <c r="A464" s="13">
        <v>41</v>
      </c>
      <c r="B464" s="28" t="s">
        <v>72</v>
      </c>
      <c r="C464" s="29">
        <v>0.29399999999999998</v>
      </c>
      <c r="D464" s="26" t="s">
        <v>18</v>
      </c>
      <c r="E464" s="22">
        <f t="shared" si="0"/>
        <v>1.56</v>
      </c>
      <c r="F464" s="22">
        <f>IFERROR(VLOOKUP(A464,Facebook!A:E,5,FALSE),1)</f>
        <v>1</v>
      </c>
      <c r="G464" s="22">
        <f>IFERROR(VLOOKUP(A464,Google!A:E,5,FALSE),1)</f>
        <v>3.8</v>
      </c>
      <c r="H464" s="22">
        <f>IFERROR(VLOOKUP(A464,LinkedIn!A:E,5,FALSE),1)</f>
        <v>1</v>
      </c>
      <c r="I464" s="22">
        <f>IFERROR(VLOOKUP(A464,Uber!A:E,5,FALSE),1)</f>
        <v>1</v>
      </c>
      <c r="J464" s="22">
        <f>IFERROR(VLOOKUP(A464,SnapChat!A:E,5,FALSE),1)</f>
        <v>1</v>
      </c>
    </row>
    <row r="465" spans="1:10" ht="13" x14ac:dyDescent="0.15">
      <c r="A465" s="13">
        <v>61</v>
      </c>
      <c r="B465" s="28" t="s">
        <v>526</v>
      </c>
      <c r="C465" s="29">
        <v>0.27700000000000002</v>
      </c>
      <c r="D465" s="20" t="s">
        <v>15</v>
      </c>
      <c r="E465" s="22">
        <f t="shared" si="0"/>
        <v>1.56</v>
      </c>
      <c r="F465" s="22">
        <f>IFERROR(VLOOKUP(A465,Facebook!A:E,5,FALSE),1)</f>
        <v>1</v>
      </c>
      <c r="G465" s="22">
        <f>IFERROR(VLOOKUP(A465,Google!A:E,5,FALSE),1)</f>
        <v>1</v>
      </c>
      <c r="H465" s="22">
        <f>IFERROR(VLOOKUP(A465,LinkedIn!A:E,5,FALSE),1)</f>
        <v>2.4</v>
      </c>
      <c r="I465" s="22">
        <f>IFERROR(VLOOKUP(A465,Uber!A:E,5,FALSE),1)</f>
        <v>2.4</v>
      </c>
      <c r="J465" s="22">
        <f>IFERROR(VLOOKUP(A465,SnapChat!A:E,5,FALSE),1)</f>
        <v>1</v>
      </c>
    </row>
    <row r="466" spans="1:10" ht="13" x14ac:dyDescent="0.15">
      <c r="A466" s="13">
        <v>70</v>
      </c>
      <c r="B466" s="16" t="s">
        <v>94</v>
      </c>
      <c r="C466" s="18">
        <v>0.44700000000000001</v>
      </c>
      <c r="D466" s="30" t="s">
        <v>7</v>
      </c>
      <c r="E466" s="22">
        <f t="shared" si="0"/>
        <v>1.56</v>
      </c>
      <c r="F466" s="22">
        <f>IFERROR(VLOOKUP(A466,Facebook!A:E,5,FALSE),1)</f>
        <v>2</v>
      </c>
      <c r="G466" s="22">
        <f>IFERROR(VLOOKUP(A466,Google!A:E,5,FALSE),1)</f>
        <v>2.8</v>
      </c>
      <c r="H466" s="22">
        <f>IFERROR(VLOOKUP(A466,LinkedIn!A:E,5,FALSE),1)</f>
        <v>1</v>
      </c>
      <c r="I466" s="22">
        <f>IFERROR(VLOOKUP(A466,Uber!A:E,5,FALSE),1)</f>
        <v>1</v>
      </c>
      <c r="J466" s="22">
        <f>IFERROR(VLOOKUP(A466,SnapChat!A:E,5,FALSE),1)</f>
        <v>1</v>
      </c>
    </row>
    <row r="467" spans="1:10" ht="13" x14ac:dyDescent="0.15">
      <c r="A467" s="13">
        <v>202</v>
      </c>
      <c r="B467" s="16" t="s">
        <v>205</v>
      </c>
      <c r="C467" s="18">
        <v>0.46</v>
      </c>
      <c r="D467" s="30" t="s">
        <v>7</v>
      </c>
      <c r="E467" s="22">
        <f t="shared" si="0"/>
        <v>1.56</v>
      </c>
      <c r="F467" s="22">
        <f>IFERROR(VLOOKUP(A467,Facebook!A:E,5,FALSE),1)</f>
        <v>2.2999999999999998</v>
      </c>
      <c r="G467" s="22">
        <f>IFERROR(VLOOKUP(A467,Google!A:E,5,FALSE),1)</f>
        <v>2.5</v>
      </c>
      <c r="H467" s="22">
        <f>IFERROR(VLOOKUP(A467,LinkedIn!A:E,5,FALSE),1)</f>
        <v>1</v>
      </c>
      <c r="I467" s="22">
        <f>IFERROR(VLOOKUP(A467,Uber!A:E,5,FALSE),1)</f>
        <v>1</v>
      </c>
      <c r="J467" s="22">
        <f>IFERROR(VLOOKUP(A467,SnapChat!A:E,5,FALSE),1)</f>
        <v>1</v>
      </c>
    </row>
    <row r="468" spans="1:10" ht="13" x14ac:dyDescent="0.15">
      <c r="A468" s="13">
        <v>298</v>
      </c>
      <c r="B468" s="16" t="s">
        <v>338</v>
      </c>
      <c r="C468" s="18">
        <v>0.44500000000000001</v>
      </c>
      <c r="D468" s="20" t="s">
        <v>15</v>
      </c>
      <c r="E468" s="22">
        <f t="shared" si="0"/>
        <v>1.56</v>
      </c>
      <c r="F468" s="22">
        <f>IFERROR(VLOOKUP(A468,Facebook!A:E,5,FALSE),1)</f>
        <v>1</v>
      </c>
      <c r="G468" s="22">
        <f>IFERROR(VLOOKUP(A468,Google!A:E,5,FALSE),1)</f>
        <v>3.8</v>
      </c>
      <c r="H468" s="22">
        <f>IFERROR(VLOOKUP(A468,LinkedIn!A:E,5,FALSE),1)</f>
        <v>1</v>
      </c>
      <c r="I468" s="22">
        <f>IFERROR(VLOOKUP(A468,Uber!A:E,5,FALSE),1)</f>
        <v>1</v>
      </c>
      <c r="J468" s="22">
        <f>IFERROR(VLOOKUP(A468,SnapChat!A:E,5,FALSE),1)</f>
        <v>1</v>
      </c>
    </row>
    <row r="469" spans="1:10" ht="13" x14ac:dyDescent="0.15">
      <c r="A469" s="13">
        <v>433</v>
      </c>
      <c r="B469" s="28" t="s">
        <v>487</v>
      </c>
      <c r="C469" s="29">
        <v>0.38700000000000001</v>
      </c>
      <c r="D469" s="20" t="s">
        <v>15</v>
      </c>
      <c r="E469" s="22">
        <f t="shared" si="0"/>
        <v>1.56</v>
      </c>
      <c r="F469" s="22">
        <f>IFERROR(VLOOKUP(A469,Facebook!A:E,5,FALSE),1)</f>
        <v>1</v>
      </c>
      <c r="G469" s="22">
        <f>IFERROR(VLOOKUP(A469,Google!A:E,5,FALSE),1)</f>
        <v>3.8</v>
      </c>
      <c r="H469" s="22">
        <f>IFERROR(VLOOKUP(A469,LinkedIn!A:E,5,FALSE),1)</f>
        <v>1</v>
      </c>
      <c r="I469" s="22">
        <f>IFERROR(VLOOKUP(A469,Uber!A:E,5,FALSE),1)</f>
        <v>1</v>
      </c>
      <c r="J469" s="22">
        <f>IFERROR(VLOOKUP(A469,SnapChat!A:E,5,FALSE),1)</f>
        <v>1</v>
      </c>
    </row>
    <row r="470" spans="1:10" ht="13" x14ac:dyDescent="0.15">
      <c r="A470" s="13">
        <v>488</v>
      </c>
      <c r="B470" s="16" t="s">
        <v>511</v>
      </c>
      <c r="C470" s="18">
        <v>0.39500000000000002</v>
      </c>
      <c r="D470" s="26" t="s">
        <v>18</v>
      </c>
      <c r="E470" s="22">
        <f t="shared" si="0"/>
        <v>1.56</v>
      </c>
      <c r="F470" s="22">
        <f>IFERROR(VLOOKUP(A470,Facebook!A:E,5,FALSE),1)</f>
        <v>1</v>
      </c>
      <c r="G470" s="22">
        <f>IFERROR(VLOOKUP(A470,Google!A:E,5,FALSE),1)</f>
        <v>3.8</v>
      </c>
      <c r="H470" s="22">
        <f>IFERROR(VLOOKUP(A470,LinkedIn!A:E,5,FALSE),1)</f>
        <v>1</v>
      </c>
      <c r="I470" s="22">
        <f>IFERROR(VLOOKUP(A470,Uber!A:E,5,FALSE),1)</f>
        <v>1</v>
      </c>
      <c r="J470" s="22">
        <f>IFERROR(VLOOKUP(A470,SnapChat!A:E,5,FALSE),1)</f>
        <v>1</v>
      </c>
    </row>
    <row r="471" spans="1:10" ht="13" x14ac:dyDescent="0.15">
      <c r="A471" s="13">
        <v>548</v>
      </c>
      <c r="B471" s="16" t="s">
        <v>377</v>
      </c>
      <c r="C471" s="18">
        <v>0.438</v>
      </c>
      <c r="D471" s="20" t="s">
        <v>15</v>
      </c>
      <c r="E471" s="22">
        <f t="shared" si="0"/>
        <v>1.56</v>
      </c>
      <c r="F471" s="22">
        <f>IFERROR(VLOOKUP(A471,Facebook!A:E,5,FALSE),1)</f>
        <v>3.8</v>
      </c>
      <c r="G471" s="22">
        <f>IFERROR(VLOOKUP(A471,Google!A:E,5,FALSE),1)</f>
        <v>1</v>
      </c>
      <c r="H471" s="22">
        <f>IFERROR(VLOOKUP(A471,LinkedIn!A:E,5,FALSE),1)</f>
        <v>1</v>
      </c>
      <c r="I471" s="22">
        <f>IFERROR(VLOOKUP(A471,Uber!A:E,5,FALSE),1)</f>
        <v>1</v>
      </c>
      <c r="J471" s="22">
        <f>IFERROR(VLOOKUP(A471,SnapChat!A:E,5,FALSE),1)</f>
        <v>1</v>
      </c>
    </row>
    <row r="472" spans="1:10" ht="13" x14ac:dyDescent="0.15">
      <c r="A472" s="13">
        <v>568</v>
      </c>
      <c r="B472" s="16" t="s">
        <v>533</v>
      </c>
      <c r="C472" s="18">
        <v>0.38500000000000001</v>
      </c>
      <c r="D472" s="26" t="s">
        <v>18</v>
      </c>
      <c r="E472" s="22">
        <f t="shared" si="0"/>
        <v>1.56</v>
      </c>
      <c r="F472" s="22">
        <f>IFERROR(VLOOKUP(A472,Facebook!A:E,5,FALSE),1)</f>
        <v>1</v>
      </c>
      <c r="G472" s="22">
        <f>IFERROR(VLOOKUP(A472,Google!A:E,5,FALSE),1)</f>
        <v>3.8</v>
      </c>
      <c r="H472" s="22">
        <f>IFERROR(VLOOKUP(A472,LinkedIn!A:E,5,FALSE),1)</f>
        <v>1</v>
      </c>
      <c r="I472" s="22">
        <f>IFERROR(VLOOKUP(A472,Uber!A:E,5,FALSE),1)</f>
        <v>1</v>
      </c>
      <c r="J472" s="22">
        <f>IFERROR(VLOOKUP(A472,SnapChat!A:E,5,FALSE),1)</f>
        <v>1</v>
      </c>
    </row>
    <row r="473" spans="1:10" ht="13" x14ac:dyDescent="0.15">
      <c r="A473" s="13">
        <v>639</v>
      </c>
      <c r="B473" s="28" t="s">
        <v>398</v>
      </c>
      <c r="C473" s="29">
        <v>0.254</v>
      </c>
      <c r="D473" s="26" t="s">
        <v>18</v>
      </c>
      <c r="E473" s="22">
        <f t="shared" si="0"/>
        <v>1.56</v>
      </c>
      <c r="F473" s="22">
        <f>IFERROR(VLOOKUP(A473,Facebook!A:E,5,FALSE),1)</f>
        <v>3.8</v>
      </c>
      <c r="G473" s="22">
        <f>IFERROR(VLOOKUP(A473,Google!A:E,5,FALSE),1)</f>
        <v>1</v>
      </c>
      <c r="H473" s="22">
        <f>IFERROR(VLOOKUP(A473,LinkedIn!A:E,5,FALSE),1)</f>
        <v>1</v>
      </c>
      <c r="I473" s="22">
        <f>IFERROR(VLOOKUP(A473,Uber!A:E,5,FALSE),1)</f>
        <v>1</v>
      </c>
      <c r="J473" s="22">
        <f>IFERROR(VLOOKUP(A473,SnapChat!A:E,5,FALSE),1)</f>
        <v>1</v>
      </c>
    </row>
    <row r="474" spans="1:10" ht="13" x14ac:dyDescent="0.15">
      <c r="A474" s="13">
        <v>672</v>
      </c>
      <c r="B474" s="16" t="s">
        <v>547</v>
      </c>
      <c r="C474" s="18">
        <v>0.503</v>
      </c>
      <c r="D474" s="20" t="s">
        <v>15</v>
      </c>
      <c r="E474" s="22">
        <f t="shared" si="0"/>
        <v>1.56</v>
      </c>
      <c r="F474" s="22">
        <f>IFERROR(VLOOKUP(A474,Facebook!A:E,5,FALSE),1)</f>
        <v>1</v>
      </c>
      <c r="G474" s="22">
        <f>IFERROR(VLOOKUP(A474,Google!A:E,5,FALSE),1)</f>
        <v>3.8</v>
      </c>
      <c r="H474" s="22">
        <f>IFERROR(VLOOKUP(A474,LinkedIn!A:E,5,FALSE),1)</f>
        <v>1</v>
      </c>
      <c r="I474" s="22">
        <f>IFERROR(VLOOKUP(A474,Uber!A:E,5,FALSE),1)</f>
        <v>1</v>
      </c>
      <c r="J474" s="22">
        <f>IFERROR(VLOOKUP(A474,SnapChat!A:E,5,FALSE),1)</f>
        <v>1</v>
      </c>
    </row>
    <row r="475" spans="1:10" ht="13" x14ac:dyDescent="0.15">
      <c r="A475" s="13">
        <v>765</v>
      </c>
      <c r="B475" s="28" t="s">
        <v>586</v>
      </c>
      <c r="C475" s="29">
        <v>0.52</v>
      </c>
      <c r="D475" s="26" t="s">
        <v>18</v>
      </c>
      <c r="E475" s="22">
        <f t="shared" si="0"/>
        <v>1.56</v>
      </c>
      <c r="F475" s="22">
        <f>IFERROR(VLOOKUP(A475,Facebook!A:E,5,FALSE),1)</f>
        <v>1</v>
      </c>
      <c r="G475" s="22">
        <f>IFERROR(VLOOKUP(A475,Google!A:E,5,FALSE),1)</f>
        <v>3.8</v>
      </c>
      <c r="H475" s="22">
        <f>IFERROR(VLOOKUP(A475,LinkedIn!A:E,5,FALSE),1)</f>
        <v>1</v>
      </c>
      <c r="I475" s="22">
        <f>IFERROR(VLOOKUP(A475,Uber!A:E,5,FALSE),1)</f>
        <v>1</v>
      </c>
      <c r="J475" s="22">
        <f>IFERROR(VLOOKUP(A475,SnapChat!A:E,5,FALSE),1)</f>
        <v>1</v>
      </c>
    </row>
    <row r="476" spans="1:10" ht="13" x14ac:dyDescent="0.15">
      <c r="A476" s="13">
        <v>836</v>
      </c>
      <c r="B476" s="16" t="s">
        <v>620</v>
      </c>
      <c r="C476" s="18">
        <v>0.46899999999999997</v>
      </c>
      <c r="D476" s="30" t="s">
        <v>7</v>
      </c>
      <c r="E476" s="22">
        <f t="shared" si="0"/>
        <v>1.56</v>
      </c>
      <c r="F476" s="22">
        <f>IFERROR(VLOOKUP(A476,Facebook!A:E,5,FALSE),1)</f>
        <v>1</v>
      </c>
      <c r="G476" s="22">
        <f>IFERROR(VLOOKUP(A476,Google!A:E,5,FALSE),1)</f>
        <v>3.8</v>
      </c>
      <c r="H476" s="22">
        <f>IFERROR(VLOOKUP(A476,LinkedIn!A:E,5,FALSE),1)</f>
        <v>1</v>
      </c>
      <c r="I476" s="22">
        <f>IFERROR(VLOOKUP(A476,Uber!A:E,5,FALSE),1)</f>
        <v>1</v>
      </c>
      <c r="J476" s="22">
        <f>IFERROR(VLOOKUP(A476,SnapChat!A:E,5,FALSE),1)</f>
        <v>1</v>
      </c>
    </row>
    <row r="477" spans="1:10" ht="13" x14ac:dyDescent="0.15">
      <c r="A477" s="13">
        <v>926</v>
      </c>
      <c r="B477" s="16" t="s">
        <v>645</v>
      </c>
      <c r="C477" s="18">
        <v>0.503</v>
      </c>
      <c r="D477" s="20" t="s">
        <v>15</v>
      </c>
      <c r="E477" s="22">
        <f t="shared" si="0"/>
        <v>1.56</v>
      </c>
      <c r="F477" s="22">
        <f>IFERROR(VLOOKUP(A477,Facebook!A:E,5,FALSE),1)</f>
        <v>1</v>
      </c>
      <c r="G477" s="22">
        <f>IFERROR(VLOOKUP(A477,Google!A:E,5,FALSE),1)</f>
        <v>3.8</v>
      </c>
      <c r="H477" s="22">
        <f>IFERROR(VLOOKUP(A477,LinkedIn!A:E,5,FALSE),1)</f>
        <v>1</v>
      </c>
      <c r="I477" s="22">
        <f>IFERROR(VLOOKUP(A477,Uber!A:E,5,FALSE),1)</f>
        <v>1</v>
      </c>
      <c r="J477" s="22">
        <f>IFERROR(VLOOKUP(A477,SnapChat!A:E,5,FALSE),1)</f>
        <v>1</v>
      </c>
    </row>
    <row r="478" spans="1:10" ht="13" x14ac:dyDescent="0.15">
      <c r="A478" s="13">
        <v>940</v>
      </c>
      <c r="B478" s="16" t="s">
        <v>650</v>
      </c>
      <c r="C478" s="18">
        <v>0.40100000000000002</v>
      </c>
      <c r="D478" s="26" t="s">
        <v>18</v>
      </c>
      <c r="E478" s="22">
        <f t="shared" si="0"/>
        <v>1.56</v>
      </c>
      <c r="F478" s="22">
        <f>IFERROR(VLOOKUP(A478,Facebook!A:E,5,FALSE),1)</f>
        <v>1</v>
      </c>
      <c r="G478" s="22">
        <f>IFERROR(VLOOKUP(A478,Google!A:E,5,FALSE),1)</f>
        <v>3.8</v>
      </c>
      <c r="H478" s="22">
        <f>IFERROR(VLOOKUP(A478,LinkedIn!A:E,5,FALSE),1)</f>
        <v>1</v>
      </c>
      <c r="I478" s="22">
        <f>IFERROR(VLOOKUP(A478,Uber!A:E,5,FALSE),1)</f>
        <v>1</v>
      </c>
      <c r="J478" s="22">
        <f>IFERROR(VLOOKUP(A478,SnapChat!A:E,5,FALSE),1)</f>
        <v>1</v>
      </c>
    </row>
    <row r="479" spans="1:10" ht="13" x14ac:dyDescent="0.15">
      <c r="A479" s="13">
        <v>9</v>
      </c>
      <c r="B479" s="28" t="s">
        <v>25</v>
      </c>
      <c r="C479" s="29">
        <v>0.443</v>
      </c>
      <c r="D479" s="30" t="s">
        <v>7</v>
      </c>
      <c r="E479" s="22">
        <f t="shared" si="0"/>
        <v>1.54</v>
      </c>
      <c r="F479" s="22">
        <f>IFERROR(VLOOKUP(A479,Facebook!A:E,5,FALSE),1)</f>
        <v>2.5</v>
      </c>
      <c r="G479" s="22">
        <f>IFERROR(VLOOKUP(A479,Google!A:E,5,FALSE),1)</f>
        <v>2.2000000000000002</v>
      </c>
      <c r="H479" s="22">
        <f>IFERROR(VLOOKUP(A479,LinkedIn!A:E,5,FALSE),1)</f>
        <v>1</v>
      </c>
      <c r="I479" s="22">
        <f>IFERROR(VLOOKUP(A479,Uber!A:E,5,FALSE),1)</f>
        <v>1</v>
      </c>
      <c r="J479" s="22">
        <f>IFERROR(VLOOKUP(A479,SnapChat!A:E,5,FALSE),1)</f>
        <v>1</v>
      </c>
    </row>
    <row r="480" spans="1:10" ht="13" x14ac:dyDescent="0.15">
      <c r="A480" s="13">
        <v>136</v>
      </c>
      <c r="B480" s="16" t="s">
        <v>155</v>
      </c>
      <c r="C480" s="18">
        <v>0.61</v>
      </c>
      <c r="D480" s="30" t="s">
        <v>7</v>
      </c>
      <c r="E480" s="22">
        <f t="shared" si="0"/>
        <v>1.54</v>
      </c>
      <c r="F480" s="22">
        <f>IFERROR(VLOOKUP(A480,Facebook!A:E,5,FALSE),1)</f>
        <v>2.5</v>
      </c>
      <c r="G480" s="22">
        <f>IFERROR(VLOOKUP(A480,Google!A:E,5,FALSE),1)</f>
        <v>2.2000000000000002</v>
      </c>
      <c r="H480" s="22">
        <f>IFERROR(VLOOKUP(A480,LinkedIn!A:E,5,FALSE),1)</f>
        <v>1</v>
      </c>
      <c r="I480" s="22">
        <f>IFERROR(VLOOKUP(A480,Uber!A:E,5,FALSE),1)</f>
        <v>1</v>
      </c>
      <c r="J480" s="22">
        <f>IFERROR(VLOOKUP(A480,SnapChat!A:E,5,FALSE),1)</f>
        <v>1</v>
      </c>
    </row>
    <row r="481" spans="1:10" ht="13" x14ac:dyDescent="0.15">
      <c r="A481" s="13">
        <v>213</v>
      </c>
      <c r="B481" s="28" t="s">
        <v>267</v>
      </c>
      <c r="C481" s="29">
        <v>0.35499999999999998</v>
      </c>
      <c r="D481" s="20" t="s">
        <v>15</v>
      </c>
      <c r="E481" s="22">
        <f t="shared" si="0"/>
        <v>1.54</v>
      </c>
      <c r="F481" s="22">
        <f>IFERROR(VLOOKUP(A481,Facebook!A:E,5,FALSE),1)</f>
        <v>1</v>
      </c>
      <c r="G481" s="22">
        <f>IFERROR(VLOOKUP(A481,Google!A:E,5,FALSE),1)</f>
        <v>3.7</v>
      </c>
      <c r="H481" s="22">
        <f>IFERROR(VLOOKUP(A481,LinkedIn!A:E,5,FALSE),1)</f>
        <v>1</v>
      </c>
      <c r="I481" s="22">
        <f>IFERROR(VLOOKUP(A481,Uber!A:E,5,FALSE),1)</f>
        <v>1</v>
      </c>
      <c r="J481" s="22">
        <f>IFERROR(VLOOKUP(A481,SnapChat!A:E,5,FALSE),1)</f>
        <v>1</v>
      </c>
    </row>
    <row r="482" spans="1:10" ht="13" x14ac:dyDescent="0.15">
      <c r="A482" s="13">
        <v>302</v>
      </c>
      <c r="B482" s="16" t="s">
        <v>343</v>
      </c>
      <c r="C482" s="18">
        <v>0.496</v>
      </c>
      <c r="D482" s="26" t="s">
        <v>18</v>
      </c>
      <c r="E482" s="22">
        <f t="shared" si="0"/>
        <v>1.54</v>
      </c>
      <c r="F482" s="22">
        <f>IFERROR(VLOOKUP(A482,Facebook!A:E,5,FALSE),1)</f>
        <v>1</v>
      </c>
      <c r="G482" s="22">
        <f>IFERROR(VLOOKUP(A482,Google!A:E,5,FALSE),1)</f>
        <v>3.7</v>
      </c>
      <c r="H482" s="22">
        <f>IFERROR(VLOOKUP(A482,LinkedIn!A:E,5,FALSE),1)</f>
        <v>1</v>
      </c>
      <c r="I482" s="22">
        <f>IFERROR(VLOOKUP(A482,Uber!A:E,5,FALSE),1)</f>
        <v>1</v>
      </c>
      <c r="J482" s="22">
        <f>IFERROR(VLOOKUP(A482,SnapChat!A:E,5,FALSE),1)</f>
        <v>1</v>
      </c>
    </row>
    <row r="483" spans="1:10" ht="13" x14ac:dyDescent="0.15">
      <c r="A483" s="13">
        <v>316</v>
      </c>
      <c r="B483" s="16" t="s">
        <v>359</v>
      </c>
      <c r="C483" s="18">
        <v>0.33100000000000002</v>
      </c>
      <c r="D483" s="26" t="s">
        <v>18</v>
      </c>
      <c r="E483" s="22">
        <f t="shared" si="0"/>
        <v>1.54</v>
      </c>
      <c r="F483" s="22">
        <f>IFERROR(VLOOKUP(A483,Facebook!A:E,5,FALSE),1)</f>
        <v>1</v>
      </c>
      <c r="G483" s="22">
        <f>IFERROR(VLOOKUP(A483,Google!A:E,5,FALSE),1)</f>
        <v>3.7</v>
      </c>
      <c r="H483" s="22">
        <f>IFERROR(VLOOKUP(A483,LinkedIn!A:E,5,FALSE),1)</f>
        <v>1</v>
      </c>
      <c r="I483" s="22">
        <f>IFERROR(VLOOKUP(A483,Uber!A:E,5,FALSE),1)</f>
        <v>1</v>
      </c>
      <c r="J483" s="22">
        <f>IFERROR(VLOOKUP(A483,SnapChat!A:E,5,FALSE),1)</f>
        <v>1</v>
      </c>
    </row>
    <row r="484" spans="1:10" ht="13" x14ac:dyDescent="0.15">
      <c r="A484" s="13">
        <v>345</v>
      </c>
      <c r="B484" s="28" t="s">
        <v>299</v>
      </c>
      <c r="C484" s="29">
        <v>0.42</v>
      </c>
      <c r="D484" s="30" t="s">
        <v>7</v>
      </c>
      <c r="E484" s="22">
        <f t="shared" si="0"/>
        <v>1.54</v>
      </c>
      <c r="F484" s="22">
        <f>IFERROR(VLOOKUP(A484,Facebook!A:E,5,FALSE),1)</f>
        <v>2.2000000000000002</v>
      </c>
      <c r="G484" s="22">
        <f>IFERROR(VLOOKUP(A484,Google!A:E,5,FALSE),1)</f>
        <v>2.5</v>
      </c>
      <c r="H484" s="22">
        <f>IFERROR(VLOOKUP(A484,LinkedIn!A:E,5,FALSE),1)</f>
        <v>1</v>
      </c>
      <c r="I484" s="22">
        <f>IFERROR(VLOOKUP(A484,Uber!A:E,5,FALSE),1)</f>
        <v>1</v>
      </c>
      <c r="J484" s="22">
        <f>IFERROR(VLOOKUP(A484,SnapChat!A:E,5,FALSE),1)</f>
        <v>1</v>
      </c>
    </row>
    <row r="485" spans="1:10" ht="13" x14ac:dyDescent="0.15">
      <c r="A485" s="13">
        <v>369</v>
      </c>
      <c r="B485" s="28" t="s">
        <v>418</v>
      </c>
      <c r="C485" s="29">
        <v>0.56699999999999995</v>
      </c>
      <c r="D485" s="20" t="s">
        <v>15</v>
      </c>
      <c r="E485" s="22">
        <f t="shared" si="0"/>
        <v>1.54</v>
      </c>
      <c r="F485" s="22">
        <f>IFERROR(VLOOKUP(A485,Facebook!A:E,5,FALSE),1)</f>
        <v>1</v>
      </c>
      <c r="G485" s="22">
        <f>IFERROR(VLOOKUP(A485,Google!A:E,5,FALSE),1)</f>
        <v>3.7</v>
      </c>
      <c r="H485" s="22">
        <f>IFERROR(VLOOKUP(A485,LinkedIn!A:E,5,FALSE),1)</f>
        <v>1</v>
      </c>
      <c r="I485" s="22">
        <f>IFERROR(VLOOKUP(A485,Uber!A:E,5,FALSE),1)</f>
        <v>1</v>
      </c>
      <c r="J485" s="22">
        <f>IFERROR(VLOOKUP(A485,SnapChat!A:E,5,FALSE),1)</f>
        <v>1</v>
      </c>
    </row>
    <row r="486" spans="1:10" ht="13" x14ac:dyDescent="0.15">
      <c r="A486" s="13">
        <v>494</v>
      </c>
      <c r="B486" s="16" t="s">
        <v>360</v>
      </c>
      <c r="C486" s="18">
        <v>0.45600000000000002</v>
      </c>
      <c r="D486" s="20" t="s">
        <v>15</v>
      </c>
      <c r="E486" s="22">
        <f t="shared" si="0"/>
        <v>1.54</v>
      </c>
      <c r="F486" s="22">
        <f>IFERROR(VLOOKUP(A486,Facebook!A:E,5,FALSE),1)</f>
        <v>3.7</v>
      </c>
      <c r="G486" s="22">
        <f>IFERROR(VLOOKUP(A486,Google!A:E,5,FALSE),1)</f>
        <v>1</v>
      </c>
      <c r="H486" s="22">
        <f>IFERROR(VLOOKUP(A486,LinkedIn!A:E,5,FALSE),1)</f>
        <v>1</v>
      </c>
      <c r="I486" s="22">
        <f>IFERROR(VLOOKUP(A486,Uber!A:E,5,FALSE),1)</f>
        <v>1</v>
      </c>
      <c r="J486" s="22">
        <f>IFERROR(VLOOKUP(A486,SnapChat!A:E,5,FALSE),1)</f>
        <v>1</v>
      </c>
    </row>
    <row r="487" spans="1:10" ht="13" x14ac:dyDescent="0.15">
      <c r="A487" s="13">
        <v>602</v>
      </c>
      <c r="B487" s="16" t="s">
        <v>389</v>
      </c>
      <c r="C487" s="18">
        <v>0.46</v>
      </c>
      <c r="D487" s="20" t="s">
        <v>15</v>
      </c>
      <c r="E487" s="22">
        <f t="shared" si="0"/>
        <v>1.54</v>
      </c>
      <c r="F487" s="22">
        <f>IFERROR(VLOOKUP(A487,Facebook!A:E,5,FALSE),1)</f>
        <v>3.7</v>
      </c>
      <c r="G487" s="22">
        <f>IFERROR(VLOOKUP(A487,Google!A:E,5,FALSE),1)</f>
        <v>1</v>
      </c>
      <c r="H487" s="22">
        <f>IFERROR(VLOOKUP(A487,LinkedIn!A:E,5,FALSE),1)</f>
        <v>1</v>
      </c>
      <c r="I487" s="22">
        <f>IFERROR(VLOOKUP(A487,Uber!A:E,5,FALSE),1)</f>
        <v>1</v>
      </c>
      <c r="J487" s="22">
        <f>IFERROR(VLOOKUP(A487,SnapChat!A:E,5,FALSE),1)</f>
        <v>1</v>
      </c>
    </row>
    <row r="488" spans="1:10" ht="13" x14ac:dyDescent="0.15">
      <c r="A488" s="13">
        <v>670</v>
      </c>
      <c r="B488" s="16" t="s">
        <v>410</v>
      </c>
      <c r="C488" s="18">
        <v>0.40200000000000002</v>
      </c>
      <c r="D488" s="20" t="s">
        <v>15</v>
      </c>
      <c r="E488" s="22">
        <f t="shared" si="0"/>
        <v>1.54</v>
      </c>
      <c r="F488" s="22">
        <f>IFERROR(VLOOKUP(A488,Facebook!A:E,5,FALSE),1)</f>
        <v>3.7</v>
      </c>
      <c r="G488" s="22">
        <f>IFERROR(VLOOKUP(A488,Google!A:E,5,FALSE),1)</f>
        <v>1</v>
      </c>
      <c r="H488" s="22">
        <f>IFERROR(VLOOKUP(A488,LinkedIn!A:E,5,FALSE),1)</f>
        <v>1</v>
      </c>
      <c r="I488" s="22">
        <f>IFERROR(VLOOKUP(A488,Uber!A:E,5,FALSE),1)</f>
        <v>1</v>
      </c>
      <c r="J488" s="22">
        <f>IFERROR(VLOOKUP(A488,SnapChat!A:E,5,FALSE),1)</f>
        <v>1</v>
      </c>
    </row>
    <row r="489" spans="1:10" ht="13" x14ac:dyDescent="0.15">
      <c r="A489" s="13">
        <v>817</v>
      </c>
      <c r="B489" s="28" t="s">
        <v>611</v>
      </c>
      <c r="C489" s="29">
        <v>0.55100000000000005</v>
      </c>
      <c r="D489" s="20" t="s">
        <v>15</v>
      </c>
      <c r="E489" s="22">
        <f t="shared" si="0"/>
        <v>1.54</v>
      </c>
      <c r="F489" s="22">
        <f>IFERROR(VLOOKUP(A489,Facebook!A:E,5,FALSE),1)</f>
        <v>1</v>
      </c>
      <c r="G489" s="22">
        <f>IFERROR(VLOOKUP(A489,Google!A:E,5,FALSE),1)</f>
        <v>3.7</v>
      </c>
      <c r="H489" s="22">
        <f>IFERROR(VLOOKUP(A489,LinkedIn!A:E,5,FALSE),1)</f>
        <v>1</v>
      </c>
      <c r="I489" s="22">
        <f>IFERROR(VLOOKUP(A489,Uber!A:E,5,FALSE),1)</f>
        <v>1</v>
      </c>
      <c r="J489" s="22">
        <f>IFERROR(VLOOKUP(A489,SnapChat!A:E,5,FALSE),1)</f>
        <v>1</v>
      </c>
    </row>
    <row r="490" spans="1:10" ht="13" x14ac:dyDescent="0.15">
      <c r="A490" s="13">
        <v>979</v>
      </c>
      <c r="B490" s="28" t="s">
        <v>660</v>
      </c>
      <c r="C490" s="29">
        <v>0.67600000000000005</v>
      </c>
      <c r="D490" s="20" t="s">
        <v>15</v>
      </c>
      <c r="E490" s="22">
        <f t="shared" si="0"/>
        <v>1.54</v>
      </c>
      <c r="F490" s="22">
        <f>IFERROR(VLOOKUP(A490,Facebook!A:E,5,FALSE),1)</f>
        <v>1</v>
      </c>
      <c r="G490" s="22">
        <f>IFERROR(VLOOKUP(A490,Google!A:E,5,FALSE),1)</f>
        <v>3.7</v>
      </c>
      <c r="H490" s="22">
        <f>IFERROR(VLOOKUP(A490,LinkedIn!A:E,5,FALSE),1)</f>
        <v>1</v>
      </c>
      <c r="I490" s="22">
        <f>IFERROR(VLOOKUP(A490,Uber!A:E,5,FALSE),1)</f>
        <v>1</v>
      </c>
      <c r="J490" s="22">
        <f>IFERROR(VLOOKUP(A490,SnapChat!A:E,5,FALSE),1)</f>
        <v>1</v>
      </c>
    </row>
    <row r="491" spans="1:10" ht="13" x14ac:dyDescent="0.15">
      <c r="A491" s="13">
        <v>1004</v>
      </c>
      <c r="B491" s="16" t="s">
        <v>495</v>
      </c>
      <c r="C491" s="18">
        <v>0.54200000000000004</v>
      </c>
      <c r="D491" s="20" t="s">
        <v>15</v>
      </c>
      <c r="E491" s="22">
        <f t="shared" si="0"/>
        <v>1.54</v>
      </c>
      <c r="F491" s="22">
        <f>IFERROR(VLOOKUP(A491,Facebook!A:E,5,FALSE),1)</f>
        <v>3.7</v>
      </c>
      <c r="G491" s="22">
        <f>IFERROR(VLOOKUP(A491,Google!A:E,5,FALSE),1)</f>
        <v>1</v>
      </c>
      <c r="H491" s="22">
        <f>IFERROR(VLOOKUP(A491,LinkedIn!A:E,5,FALSE),1)</f>
        <v>1</v>
      </c>
      <c r="I491" s="22">
        <f>IFERROR(VLOOKUP(A491,Uber!A:E,5,FALSE),1)</f>
        <v>1</v>
      </c>
      <c r="J491" s="22">
        <f>IFERROR(VLOOKUP(A491,SnapChat!A:E,5,FALSE),1)</f>
        <v>1</v>
      </c>
    </row>
    <row r="492" spans="1:10" ht="13" x14ac:dyDescent="0.15">
      <c r="A492" s="13">
        <v>176</v>
      </c>
      <c r="B492" s="16" t="s">
        <v>192</v>
      </c>
      <c r="C492" s="18">
        <v>0.27900000000000003</v>
      </c>
      <c r="D492" s="30" t="s">
        <v>7</v>
      </c>
      <c r="E492" s="22">
        <f t="shared" si="0"/>
        <v>1.52</v>
      </c>
      <c r="F492" s="22">
        <f>IFERROR(VLOOKUP(A492,Facebook!A:E,5,FALSE),1)</f>
        <v>2.1</v>
      </c>
      <c r="G492" s="22">
        <f>IFERROR(VLOOKUP(A492,Google!A:E,5,FALSE),1)</f>
        <v>2.5</v>
      </c>
      <c r="H492" s="22">
        <f>IFERROR(VLOOKUP(A492,LinkedIn!A:E,5,FALSE),1)</f>
        <v>1</v>
      </c>
      <c r="I492" s="22">
        <f>IFERROR(VLOOKUP(A492,Uber!A:E,5,FALSE),1)</f>
        <v>1</v>
      </c>
      <c r="J492" s="22">
        <f>IFERROR(VLOOKUP(A492,SnapChat!A:E,5,FALSE),1)</f>
        <v>1</v>
      </c>
    </row>
    <row r="493" spans="1:10" ht="13" x14ac:dyDescent="0.15">
      <c r="A493" s="13">
        <v>185</v>
      </c>
      <c r="B493" s="28" t="s">
        <v>243</v>
      </c>
      <c r="C493" s="29">
        <v>0.27300000000000002</v>
      </c>
      <c r="D493" s="26" t="s">
        <v>18</v>
      </c>
      <c r="E493" s="22">
        <f t="shared" si="0"/>
        <v>1.52</v>
      </c>
      <c r="F493" s="22">
        <f>IFERROR(VLOOKUP(A493,Facebook!A:E,5,FALSE),1)</f>
        <v>1</v>
      </c>
      <c r="G493" s="22">
        <f>IFERROR(VLOOKUP(A493,Google!A:E,5,FALSE),1)</f>
        <v>3.6</v>
      </c>
      <c r="H493" s="22">
        <f>IFERROR(VLOOKUP(A493,LinkedIn!A:E,5,FALSE),1)</f>
        <v>1</v>
      </c>
      <c r="I493" s="22">
        <f>IFERROR(VLOOKUP(A493,Uber!A:E,5,FALSE),1)</f>
        <v>1</v>
      </c>
      <c r="J493" s="22">
        <f>IFERROR(VLOOKUP(A493,SnapChat!A:E,5,FALSE),1)</f>
        <v>1</v>
      </c>
    </row>
    <row r="494" spans="1:10" ht="13" x14ac:dyDescent="0.15">
      <c r="A494" s="13">
        <v>195</v>
      </c>
      <c r="B494" s="28" t="s">
        <v>253</v>
      </c>
      <c r="C494" s="29">
        <v>0.33900000000000002</v>
      </c>
      <c r="D494" s="30" t="s">
        <v>7</v>
      </c>
      <c r="E494" s="22">
        <f t="shared" si="0"/>
        <v>1.52</v>
      </c>
      <c r="F494" s="22">
        <f>IFERROR(VLOOKUP(A494,Facebook!A:E,5,FALSE),1)</f>
        <v>1</v>
      </c>
      <c r="G494" s="22">
        <f>IFERROR(VLOOKUP(A494,Google!A:E,5,FALSE),1)</f>
        <v>3.6</v>
      </c>
      <c r="H494" s="22">
        <f>IFERROR(VLOOKUP(A494,LinkedIn!A:E,5,FALSE),1)</f>
        <v>1</v>
      </c>
      <c r="I494" s="22">
        <f>IFERROR(VLOOKUP(A494,Uber!A:E,5,FALSE),1)</f>
        <v>1</v>
      </c>
      <c r="J494" s="22">
        <f>IFERROR(VLOOKUP(A494,SnapChat!A:E,5,FALSE),1)</f>
        <v>1</v>
      </c>
    </row>
    <row r="495" spans="1:10" ht="13" x14ac:dyDescent="0.15">
      <c r="A495" s="13">
        <v>405</v>
      </c>
      <c r="B495" s="28" t="s">
        <v>323</v>
      </c>
      <c r="C495" s="29">
        <v>0.42299999999999999</v>
      </c>
      <c r="D495" s="30" t="s">
        <v>7</v>
      </c>
      <c r="E495" s="22">
        <f t="shared" si="0"/>
        <v>1.52</v>
      </c>
      <c r="F495" s="22">
        <f>IFERROR(VLOOKUP(A495,Facebook!A:E,5,FALSE),1)</f>
        <v>3.6</v>
      </c>
      <c r="G495" s="22">
        <f>IFERROR(VLOOKUP(A495,Google!A:E,5,FALSE),1)</f>
        <v>1</v>
      </c>
      <c r="H495" s="22">
        <f>IFERROR(VLOOKUP(A495,LinkedIn!A:E,5,FALSE),1)</f>
        <v>1</v>
      </c>
      <c r="I495" s="22">
        <f>IFERROR(VLOOKUP(A495,Uber!A:E,5,FALSE),1)</f>
        <v>1</v>
      </c>
      <c r="J495" s="22">
        <f>IFERROR(VLOOKUP(A495,SnapChat!A:E,5,FALSE),1)</f>
        <v>1</v>
      </c>
    </row>
    <row r="496" spans="1:10" ht="13" x14ac:dyDescent="0.15">
      <c r="A496" s="13">
        <v>424</v>
      </c>
      <c r="B496" s="16" t="s">
        <v>478</v>
      </c>
      <c r="C496" s="18">
        <v>0.44700000000000001</v>
      </c>
      <c r="D496" s="20" t="s">
        <v>15</v>
      </c>
      <c r="E496" s="22">
        <f t="shared" si="0"/>
        <v>1.52</v>
      </c>
      <c r="F496" s="22">
        <f>IFERROR(VLOOKUP(A496,Facebook!A:E,5,FALSE),1)</f>
        <v>1</v>
      </c>
      <c r="G496" s="22">
        <f>IFERROR(VLOOKUP(A496,Google!A:E,5,FALSE),1)</f>
        <v>3.6</v>
      </c>
      <c r="H496" s="22">
        <f>IFERROR(VLOOKUP(A496,LinkedIn!A:E,5,FALSE),1)</f>
        <v>1</v>
      </c>
      <c r="I496" s="22">
        <f>IFERROR(VLOOKUP(A496,Uber!A:E,5,FALSE),1)</f>
        <v>1</v>
      </c>
      <c r="J496" s="22">
        <f>IFERROR(VLOOKUP(A496,SnapChat!A:E,5,FALSE),1)</f>
        <v>1</v>
      </c>
    </row>
    <row r="497" spans="1:10" ht="13" x14ac:dyDescent="0.15">
      <c r="A497" s="13">
        <v>458</v>
      </c>
      <c r="B497" s="16" t="s">
        <v>502</v>
      </c>
      <c r="C497" s="18">
        <v>0.45900000000000002</v>
      </c>
      <c r="D497" s="26" t="s">
        <v>18</v>
      </c>
      <c r="E497" s="22">
        <f t="shared" si="0"/>
        <v>1.52</v>
      </c>
      <c r="F497" s="22">
        <f>IFERROR(VLOOKUP(A497,Facebook!A:E,5,FALSE),1)</f>
        <v>1</v>
      </c>
      <c r="G497" s="22">
        <f>IFERROR(VLOOKUP(A497,Google!A:E,5,FALSE),1)</f>
        <v>3.6</v>
      </c>
      <c r="H497" s="22">
        <f>IFERROR(VLOOKUP(A497,LinkedIn!A:E,5,FALSE),1)</f>
        <v>1</v>
      </c>
      <c r="I497" s="22">
        <f>IFERROR(VLOOKUP(A497,Uber!A:E,5,FALSE),1)</f>
        <v>1</v>
      </c>
      <c r="J497" s="22">
        <f>IFERROR(VLOOKUP(A497,SnapChat!A:E,5,FALSE),1)</f>
        <v>1</v>
      </c>
    </row>
    <row r="498" spans="1:10" ht="13" x14ac:dyDescent="0.15">
      <c r="A498" s="13">
        <v>484</v>
      </c>
      <c r="B498" s="16" t="s">
        <v>509</v>
      </c>
      <c r="C498" s="18">
        <v>0.58299999999999996</v>
      </c>
      <c r="D498" s="20" t="s">
        <v>15</v>
      </c>
      <c r="E498" s="22">
        <f t="shared" si="0"/>
        <v>1.52</v>
      </c>
      <c r="F498" s="22">
        <f>IFERROR(VLOOKUP(A498,Facebook!A:E,5,FALSE),1)</f>
        <v>1</v>
      </c>
      <c r="G498" s="22">
        <f>IFERROR(VLOOKUP(A498,Google!A:E,5,FALSE),1)</f>
        <v>3.6</v>
      </c>
      <c r="H498" s="22">
        <f>IFERROR(VLOOKUP(A498,LinkedIn!A:E,5,FALSE),1)</f>
        <v>1</v>
      </c>
      <c r="I498" s="22">
        <f>IFERROR(VLOOKUP(A498,Uber!A:E,5,FALSE),1)</f>
        <v>1</v>
      </c>
      <c r="J498" s="22">
        <f>IFERROR(VLOOKUP(A498,SnapChat!A:E,5,FALSE),1)</f>
        <v>1</v>
      </c>
    </row>
    <row r="499" spans="1:10" ht="13" x14ac:dyDescent="0.15">
      <c r="A499" s="13">
        <v>554</v>
      </c>
      <c r="B499" s="16" t="s">
        <v>379</v>
      </c>
      <c r="C499" s="18">
        <v>0.48</v>
      </c>
      <c r="D499" s="20" t="s">
        <v>15</v>
      </c>
      <c r="E499" s="22">
        <f t="shared" si="0"/>
        <v>1.52</v>
      </c>
      <c r="F499" s="22">
        <f>IFERROR(VLOOKUP(A499,Facebook!A:E,5,FALSE),1)</f>
        <v>3.6</v>
      </c>
      <c r="G499" s="22">
        <f>IFERROR(VLOOKUP(A499,Google!A:E,5,FALSE),1)</f>
        <v>1</v>
      </c>
      <c r="H499" s="22">
        <f>IFERROR(VLOOKUP(A499,LinkedIn!A:E,5,FALSE),1)</f>
        <v>1</v>
      </c>
      <c r="I499" s="22">
        <f>IFERROR(VLOOKUP(A499,Uber!A:E,5,FALSE),1)</f>
        <v>1</v>
      </c>
      <c r="J499" s="22">
        <f>IFERROR(VLOOKUP(A499,SnapChat!A:E,5,FALSE),1)</f>
        <v>1</v>
      </c>
    </row>
    <row r="500" spans="1:10" ht="13" x14ac:dyDescent="0.15">
      <c r="A500" s="13">
        <v>614</v>
      </c>
      <c r="B500" s="16" t="s">
        <v>390</v>
      </c>
      <c r="C500" s="18">
        <v>0.22900000000000001</v>
      </c>
      <c r="D500" s="20" t="s">
        <v>15</v>
      </c>
      <c r="E500" s="22">
        <f t="shared" si="0"/>
        <v>1.52</v>
      </c>
      <c r="F500" s="22">
        <f>IFERROR(VLOOKUP(A500,Facebook!A:E,5,FALSE),1)</f>
        <v>3.6</v>
      </c>
      <c r="G500" s="22">
        <f>IFERROR(VLOOKUP(A500,Google!A:E,5,FALSE),1)</f>
        <v>1</v>
      </c>
      <c r="H500" s="22">
        <f>IFERROR(VLOOKUP(A500,LinkedIn!A:E,5,FALSE),1)</f>
        <v>1</v>
      </c>
      <c r="I500" s="22">
        <f>IFERROR(VLOOKUP(A500,Uber!A:E,5,FALSE),1)</f>
        <v>1</v>
      </c>
      <c r="J500" s="22">
        <f>IFERROR(VLOOKUP(A500,SnapChat!A:E,5,FALSE),1)</f>
        <v>1</v>
      </c>
    </row>
    <row r="501" spans="1:10" ht="13" x14ac:dyDescent="0.15">
      <c r="A501" s="13">
        <v>691</v>
      </c>
      <c r="B501" s="28" t="s">
        <v>422</v>
      </c>
      <c r="C501" s="29">
        <v>0.38900000000000001</v>
      </c>
      <c r="D501" s="26" t="s">
        <v>18</v>
      </c>
      <c r="E501" s="22">
        <f t="shared" si="0"/>
        <v>1.52</v>
      </c>
      <c r="F501" s="22">
        <f>IFERROR(VLOOKUP(A501,Facebook!A:E,5,FALSE),1)</f>
        <v>3.6</v>
      </c>
      <c r="G501" s="22">
        <f>IFERROR(VLOOKUP(A501,Google!A:E,5,FALSE),1)</f>
        <v>1</v>
      </c>
      <c r="H501" s="22">
        <f>IFERROR(VLOOKUP(A501,LinkedIn!A:E,5,FALSE),1)</f>
        <v>1</v>
      </c>
      <c r="I501" s="22">
        <f>IFERROR(VLOOKUP(A501,Uber!A:E,5,FALSE),1)</f>
        <v>1</v>
      </c>
      <c r="J501" s="22">
        <f>IFERROR(VLOOKUP(A501,SnapChat!A:E,5,FALSE),1)</f>
        <v>1</v>
      </c>
    </row>
    <row r="502" spans="1:10" ht="13" x14ac:dyDescent="0.15">
      <c r="A502" s="13">
        <v>745</v>
      </c>
      <c r="B502" s="28" t="s">
        <v>578</v>
      </c>
      <c r="C502" s="29">
        <v>0.313</v>
      </c>
      <c r="D502" s="26" t="s">
        <v>18</v>
      </c>
      <c r="E502" s="22">
        <f t="shared" si="0"/>
        <v>1.52</v>
      </c>
      <c r="F502" s="22">
        <f>IFERROR(VLOOKUP(A502,Facebook!A:E,5,FALSE),1)</f>
        <v>1</v>
      </c>
      <c r="G502" s="22">
        <f>IFERROR(VLOOKUP(A502,Google!A:E,5,FALSE),1)</f>
        <v>3.6</v>
      </c>
      <c r="H502" s="22">
        <f>IFERROR(VLOOKUP(A502,LinkedIn!A:E,5,FALSE),1)</f>
        <v>1</v>
      </c>
      <c r="I502" s="22">
        <f>IFERROR(VLOOKUP(A502,Uber!A:E,5,FALSE),1)</f>
        <v>1</v>
      </c>
      <c r="J502" s="22">
        <f>IFERROR(VLOOKUP(A502,SnapChat!A:E,5,FALSE),1)</f>
        <v>1</v>
      </c>
    </row>
    <row r="503" spans="1:10" ht="13" x14ac:dyDescent="0.15">
      <c r="A503" s="13">
        <v>827</v>
      </c>
      <c r="B503" s="28" t="s">
        <v>615</v>
      </c>
      <c r="C503" s="29">
        <v>0.435</v>
      </c>
      <c r="D503" s="26" t="s">
        <v>18</v>
      </c>
      <c r="E503" s="22">
        <f t="shared" si="0"/>
        <v>1.52</v>
      </c>
      <c r="F503" s="22">
        <f>IFERROR(VLOOKUP(A503,Facebook!A:E,5,FALSE),1)</f>
        <v>1</v>
      </c>
      <c r="G503" s="22">
        <f>IFERROR(VLOOKUP(A503,Google!A:E,5,FALSE),1)</f>
        <v>3.6</v>
      </c>
      <c r="H503" s="22">
        <f>IFERROR(VLOOKUP(A503,LinkedIn!A:E,5,FALSE),1)</f>
        <v>1</v>
      </c>
      <c r="I503" s="22">
        <f>IFERROR(VLOOKUP(A503,Uber!A:E,5,FALSE),1)</f>
        <v>1</v>
      </c>
      <c r="J503" s="22">
        <f>IFERROR(VLOOKUP(A503,SnapChat!A:E,5,FALSE),1)</f>
        <v>1</v>
      </c>
    </row>
    <row r="504" spans="1:10" ht="13" x14ac:dyDescent="0.15">
      <c r="A504" s="13">
        <v>97</v>
      </c>
      <c r="B504" s="28" t="s">
        <v>140</v>
      </c>
      <c r="C504" s="29">
        <v>0.28599999999999998</v>
      </c>
      <c r="D504" s="26" t="s">
        <v>18</v>
      </c>
      <c r="E504" s="22">
        <f t="shared" si="0"/>
        <v>1.5</v>
      </c>
      <c r="F504" s="22">
        <f>IFERROR(VLOOKUP(A504,Facebook!A:E,5,FALSE),1)</f>
        <v>1</v>
      </c>
      <c r="G504" s="22">
        <f>IFERROR(VLOOKUP(A504,Google!A:E,5,FALSE),1)</f>
        <v>3.5</v>
      </c>
      <c r="H504" s="22">
        <f>IFERROR(VLOOKUP(A504,LinkedIn!A:E,5,FALSE),1)</f>
        <v>1</v>
      </c>
      <c r="I504" s="22">
        <f>IFERROR(VLOOKUP(A504,Uber!A:E,5,FALSE),1)</f>
        <v>1</v>
      </c>
      <c r="J504" s="22">
        <f>IFERROR(VLOOKUP(A504,SnapChat!A:E,5,FALSE),1)</f>
        <v>1</v>
      </c>
    </row>
    <row r="505" spans="1:10" ht="13" x14ac:dyDescent="0.15">
      <c r="A505" s="13">
        <v>106</v>
      </c>
      <c r="B505" s="16" t="s">
        <v>128</v>
      </c>
      <c r="C505" s="18">
        <v>0.40400000000000003</v>
      </c>
      <c r="D505" s="20" t="s">
        <v>15</v>
      </c>
      <c r="E505" s="22">
        <f t="shared" si="0"/>
        <v>1.5</v>
      </c>
      <c r="F505" s="22">
        <f>IFERROR(VLOOKUP(A505,Facebook!A:E,5,FALSE),1)</f>
        <v>2.2999999999999998</v>
      </c>
      <c r="G505" s="22">
        <f>IFERROR(VLOOKUP(A505,Google!A:E,5,FALSE),1)</f>
        <v>2.2000000000000002</v>
      </c>
      <c r="H505" s="22">
        <f>IFERROR(VLOOKUP(A505,LinkedIn!A:E,5,FALSE),1)</f>
        <v>1</v>
      </c>
      <c r="I505" s="22">
        <f>IFERROR(VLOOKUP(A505,Uber!A:E,5,FALSE),1)</f>
        <v>1</v>
      </c>
      <c r="J505" s="22">
        <f>IFERROR(VLOOKUP(A505,SnapChat!A:E,5,FALSE),1)</f>
        <v>1</v>
      </c>
    </row>
    <row r="506" spans="1:10" ht="13" x14ac:dyDescent="0.15">
      <c r="A506" s="13">
        <v>165</v>
      </c>
      <c r="B506" s="28" t="s">
        <v>226</v>
      </c>
      <c r="C506" s="29">
        <v>0.24199999999999999</v>
      </c>
      <c r="D506" s="20" t="s">
        <v>15</v>
      </c>
      <c r="E506" s="22">
        <f t="shared" si="0"/>
        <v>1.5</v>
      </c>
      <c r="F506" s="22">
        <f>IFERROR(VLOOKUP(A506,Facebook!A:E,5,FALSE),1)</f>
        <v>1</v>
      </c>
      <c r="G506" s="22">
        <f>IFERROR(VLOOKUP(A506,Google!A:E,5,FALSE),1)</f>
        <v>3.5</v>
      </c>
      <c r="H506" s="22">
        <f>IFERROR(VLOOKUP(A506,LinkedIn!A:E,5,FALSE),1)</f>
        <v>1</v>
      </c>
      <c r="I506" s="22">
        <f>IFERROR(VLOOKUP(A506,Uber!A:E,5,FALSE),1)</f>
        <v>1</v>
      </c>
      <c r="J506" s="22">
        <f>IFERROR(VLOOKUP(A506,SnapChat!A:E,5,FALSE),1)</f>
        <v>1</v>
      </c>
    </row>
    <row r="507" spans="1:10" ht="13" x14ac:dyDescent="0.15">
      <c r="A507" s="13">
        <v>192</v>
      </c>
      <c r="B507" s="16" t="s">
        <v>201</v>
      </c>
      <c r="C507" s="18">
        <v>0.26800000000000002</v>
      </c>
      <c r="D507" s="20" t="s">
        <v>15</v>
      </c>
      <c r="E507" s="22">
        <f t="shared" si="0"/>
        <v>1.5</v>
      </c>
      <c r="F507" s="22">
        <f>IFERROR(VLOOKUP(A507,Facebook!A:E,5,FALSE),1)</f>
        <v>3.5</v>
      </c>
      <c r="G507" s="22">
        <f>IFERROR(VLOOKUP(A507,Google!A:E,5,FALSE),1)</f>
        <v>1</v>
      </c>
      <c r="H507" s="22">
        <f>IFERROR(VLOOKUP(A507,LinkedIn!A:E,5,FALSE),1)</f>
        <v>1</v>
      </c>
      <c r="I507" s="22">
        <f>IFERROR(VLOOKUP(A507,Uber!A:E,5,FALSE),1)</f>
        <v>1</v>
      </c>
      <c r="J507" s="22">
        <f>IFERROR(VLOOKUP(A507,SnapChat!A:E,5,FALSE),1)</f>
        <v>1</v>
      </c>
    </row>
    <row r="508" spans="1:10" ht="13" x14ac:dyDescent="0.15">
      <c r="A508" s="13">
        <v>307</v>
      </c>
      <c r="B508" s="28" t="s">
        <v>348</v>
      </c>
      <c r="C508" s="29">
        <v>0.29599999999999999</v>
      </c>
      <c r="D508" s="20" t="s">
        <v>15</v>
      </c>
      <c r="E508" s="22">
        <f t="shared" si="0"/>
        <v>1.5</v>
      </c>
      <c r="F508" s="22">
        <f>IFERROR(VLOOKUP(A508,Facebook!A:E,5,FALSE),1)</f>
        <v>1</v>
      </c>
      <c r="G508" s="22">
        <f>IFERROR(VLOOKUP(A508,Google!A:E,5,FALSE),1)</f>
        <v>3.5</v>
      </c>
      <c r="H508" s="22">
        <f>IFERROR(VLOOKUP(A508,LinkedIn!A:E,5,FALSE),1)</f>
        <v>1</v>
      </c>
      <c r="I508" s="22">
        <f>IFERROR(VLOOKUP(A508,Uber!A:E,5,FALSE),1)</f>
        <v>1</v>
      </c>
      <c r="J508" s="22">
        <f>IFERROR(VLOOKUP(A508,SnapChat!A:E,5,FALSE),1)</f>
        <v>1</v>
      </c>
    </row>
    <row r="509" spans="1:10" ht="13" x14ac:dyDescent="0.15">
      <c r="A509" s="13">
        <v>402</v>
      </c>
      <c r="B509" s="16" t="s">
        <v>320</v>
      </c>
      <c r="C509" s="18">
        <v>0.26900000000000002</v>
      </c>
      <c r="D509" s="20" t="s">
        <v>15</v>
      </c>
      <c r="E509" s="22">
        <f t="shared" si="0"/>
        <v>1.5</v>
      </c>
      <c r="F509" s="22">
        <f>IFERROR(VLOOKUP(A509,Facebook!A:E,5,FALSE),1)</f>
        <v>2.4</v>
      </c>
      <c r="G509" s="22">
        <f>IFERROR(VLOOKUP(A509,Google!A:E,5,FALSE),1)</f>
        <v>1</v>
      </c>
      <c r="H509" s="22">
        <f>IFERROR(VLOOKUP(A509,LinkedIn!A:E,5,FALSE),1)</f>
        <v>1</v>
      </c>
      <c r="I509" s="22">
        <f>IFERROR(VLOOKUP(A509,Uber!A:E,5,FALSE),1)</f>
        <v>1</v>
      </c>
      <c r="J509" s="22">
        <f>IFERROR(VLOOKUP(A509,SnapChat!A:E,5,FALSE),1)</f>
        <v>2.1</v>
      </c>
    </row>
    <row r="510" spans="1:10" ht="13" x14ac:dyDescent="0.15">
      <c r="A510" s="13">
        <v>446</v>
      </c>
      <c r="B510" s="16" t="s">
        <v>345</v>
      </c>
      <c r="C510" s="18">
        <v>0.307</v>
      </c>
      <c r="D510" s="26" t="s">
        <v>18</v>
      </c>
      <c r="E510" s="22">
        <f t="shared" si="0"/>
        <v>1.5</v>
      </c>
      <c r="F510" s="22">
        <f>IFERROR(VLOOKUP(A510,Facebook!A:E,5,FALSE),1)</f>
        <v>3.5</v>
      </c>
      <c r="G510" s="22">
        <f>IFERROR(VLOOKUP(A510,Google!A:E,5,FALSE),1)</f>
        <v>1</v>
      </c>
      <c r="H510" s="22">
        <f>IFERROR(VLOOKUP(A510,LinkedIn!A:E,5,FALSE),1)</f>
        <v>1</v>
      </c>
      <c r="I510" s="22">
        <f>IFERROR(VLOOKUP(A510,Uber!A:E,5,FALSE),1)</f>
        <v>1</v>
      </c>
      <c r="J510" s="22">
        <f>IFERROR(VLOOKUP(A510,SnapChat!A:E,5,FALSE),1)</f>
        <v>1</v>
      </c>
    </row>
    <row r="511" spans="1:10" ht="13" x14ac:dyDescent="0.15">
      <c r="A511" s="13">
        <v>535</v>
      </c>
      <c r="B511" s="28" t="s">
        <v>521</v>
      </c>
      <c r="C511" s="29">
        <v>0.77300000000000002</v>
      </c>
      <c r="D511" s="20" t="s">
        <v>15</v>
      </c>
      <c r="E511" s="22">
        <f t="shared" si="0"/>
        <v>1.5</v>
      </c>
      <c r="F511" s="22">
        <f>IFERROR(VLOOKUP(A511,Facebook!A:E,5,FALSE),1)</f>
        <v>1</v>
      </c>
      <c r="G511" s="22">
        <f>IFERROR(VLOOKUP(A511,Google!A:E,5,FALSE),1)</f>
        <v>3.5</v>
      </c>
      <c r="H511" s="22">
        <f>IFERROR(VLOOKUP(A511,LinkedIn!A:E,5,FALSE),1)</f>
        <v>1</v>
      </c>
      <c r="I511" s="22">
        <f>IFERROR(VLOOKUP(A511,Uber!A:E,5,FALSE),1)</f>
        <v>1</v>
      </c>
      <c r="J511" s="22">
        <f>IFERROR(VLOOKUP(A511,SnapChat!A:E,5,FALSE),1)</f>
        <v>1</v>
      </c>
    </row>
    <row r="512" spans="1:10" ht="13" x14ac:dyDescent="0.15">
      <c r="A512" s="13">
        <v>551</v>
      </c>
      <c r="B512" s="28" t="s">
        <v>525</v>
      </c>
      <c r="C512" s="29">
        <v>0.45500000000000002</v>
      </c>
      <c r="D512" s="30" t="s">
        <v>7</v>
      </c>
      <c r="E512" s="22">
        <f t="shared" si="0"/>
        <v>1.5</v>
      </c>
      <c r="F512" s="22">
        <f>IFERROR(VLOOKUP(A512,Facebook!A:E,5,FALSE),1)</f>
        <v>1</v>
      </c>
      <c r="G512" s="22">
        <f>IFERROR(VLOOKUP(A512,Google!A:E,5,FALSE),1)</f>
        <v>3.5</v>
      </c>
      <c r="H512" s="22">
        <f>IFERROR(VLOOKUP(A512,LinkedIn!A:E,5,FALSE),1)</f>
        <v>1</v>
      </c>
      <c r="I512" s="22">
        <f>IFERROR(VLOOKUP(A512,Uber!A:E,5,FALSE),1)</f>
        <v>1</v>
      </c>
      <c r="J512" s="22">
        <f>IFERROR(VLOOKUP(A512,SnapChat!A:E,5,FALSE),1)</f>
        <v>1</v>
      </c>
    </row>
    <row r="513" spans="1:10" ht="13" x14ac:dyDescent="0.15">
      <c r="A513" s="13">
        <v>652</v>
      </c>
      <c r="B513" s="16" t="s">
        <v>683</v>
      </c>
      <c r="C513" s="18">
        <v>0.46400000000000002</v>
      </c>
      <c r="D513" s="20" t="s">
        <v>15</v>
      </c>
      <c r="E513" s="22">
        <f t="shared" si="0"/>
        <v>1.5</v>
      </c>
      <c r="F513" s="22">
        <f>IFERROR(VLOOKUP(A513,Facebook!A:E,5,FALSE),1)</f>
        <v>1</v>
      </c>
      <c r="G513" s="22">
        <f>IFERROR(VLOOKUP(A513,Google!A:E,5,FALSE),1)</f>
        <v>1</v>
      </c>
      <c r="H513" s="22">
        <f>IFERROR(VLOOKUP(A513,LinkedIn!A:E,5,FALSE),1)</f>
        <v>1</v>
      </c>
      <c r="I513" s="22">
        <f>IFERROR(VLOOKUP(A513,Uber!A:E,5,FALSE),1)</f>
        <v>1</v>
      </c>
      <c r="J513" s="22">
        <f>IFERROR(VLOOKUP(A513,SnapChat!A:E,5,FALSE),1)</f>
        <v>3.5</v>
      </c>
    </row>
    <row r="514" spans="1:10" ht="13" x14ac:dyDescent="0.15">
      <c r="A514" s="13">
        <v>726</v>
      </c>
      <c r="B514" s="16" t="s">
        <v>437</v>
      </c>
      <c r="C514" s="18">
        <v>0.45300000000000001</v>
      </c>
      <c r="D514" s="26" t="s">
        <v>18</v>
      </c>
      <c r="E514" s="22">
        <f t="shared" si="0"/>
        <v>1.5</v>
      </c>
      <c r="F514" s="22">
        <f>IFERROR(VLOOKUP(A514,Facebook!A:E,5,FALSE),1)</f>
        <v>3.5</v>
      </c>
      <c r="G514" s="22">
        <f>IFERROR(VLOOKUP(A514,Google!A:E,5,FALSE),1)</f>
        <v>1</v>
      </c>
      <c r="H514" s="22">
        <f>IFERROR(VLOOKUP(A514,LinkedIn!A:E,5,FALSE),1)</f>
        <v>1</v>
      </c>
      <c r="I514" s="22">
        <f>IFERROR(VLOOKUP(A514,Uber!A:E,5,FALSE),1)</f>
        <v>1</v>
      </c>
      <c r="J514" s="22">
        <f>IFERROR(VLOOKUP(A514,SnapChat!A:E,5,FALSE),1)</f>
        <v>1</v>
      </c>
    </row>
    <row r="515" spans="1:10" ht="13" x14ac:dyDescent="0.15">
      <c r="A515" s="13">
        <v>834</v>
      </c>
      <c r="B515" s="16" t="s">
        <v>618</v>
      </c>
      <c r="C515" s="18">
        <v>0.40100000000000002</v>
      </c>
      <c r="D515" s="26" t="s">
        <v>18</v>
      </c>
      <c r="E515" s="22">
        <f t="shared" si="0"/>
        <v>1.5</v>
      </c>
      <c r="F515" s="22">
        <f>IFERROR(VLOOKUP(A515,Facebook!A:E,5,FALSE),1)</f>
        <v>1</v>
      </c>
      <c r="G515" s="22">
        <f>IFERROR(VLOOKUP(A515,Google!A:E,5,FALSE),1)</f>
        <v>3.5</v>
      </c>
      <c r="H515" s="22">
        <f>IFERROR(VLOOKUP(A515,LinkedIn!A:E,5,FALSE),1)</f>
        <v>1</v>
      </c>
      <c r="I515" s="22">
        <f>IFERROR(VLOOKUP(A515,Uber!A:E,5,FALSE),1)</f>
        <v>1</v>
      </c>
      <c r="J515" s="22">
        <f>IFERROR(VLOOKUP(A515,SnapChat!A:E,5,FALSE),1)</f>
        <v>1</v>
      </c>
    </row>
    <row r="516" spans="1:10" ht="13" x14ac:dyDescent="0.15">
      <c r="A516" s="13">
        <v>921</v>
      </c>
      <c r="B516" s="28" t="s">
        <v>479</v>
      </c>
      <c r="C516" s="29">
        <v>0.70399999999999996</v>
      </c>
      <c r="D516" s="20" t="s">
        <v>15</v>
      </c>
      <c r="E516" s="22">
        <f t="shared" si="0"/>
        <v>1.5</v>
      </c>
      <c r="F516" s="22">
        <f>IFERROR(VLOOKUP(A516,Facebook!A:E,5,FALSE),1)</f>
        <v>3.5</v>
      </c>
      <c r="G516" s="22">
        <f>IFERROR(VLOOKUP(A516,Google!A:E,5,FALSE),1)</f>
        <v>1</v>
      </c>
      <c r="H516" s="22">
        <f>IFERROR(VLOOKUP(A516,LinkedIn!A:E,5,FALSE),1)</f>
        <v>1</v>
      </c>
      <c r="I516" s="22">
        <f>IFERROR(VLOOKUP(A516,Uber!A:E,5,FALSE),1)</f>
        <v>1</v>
      </c>
      <c r="J516" s="22">
        <f>IFERROR(VLOOKUP(A516,SnapChat!A:E,5,FALSE),1)</f>
        <v>1</v>
      </c>
    </row>
    <row r="517" spans="1:10" ht="13" x14ac:dyDescent="0.15">
      <c r="A517" s="13">
        <v>938</v>
      </c>
      <c r="B517" s="16" t="s">
        <v>483</v>
      </c>
      <c r="C517" s="18">
        <v>0.78200000000000003</v>
      </c>
      <c r="D517" s="30" t="s">
        <v>7</v>
      </c>
      <c r="E517" s="22">
        <f t="shared" si="0"/>
        <v>1.5</v>
      </c>
      <c r="F517" s="22">
        <f>IFERROR(VLOOKUP(A517,Facebook!A:E,5,FALSE),1)</f>
        <v>2.1</v>
      </c>
      <c r="G517" s="22">
        <f>IFERROR(VLOOKUP(A517,Google!A:E,5,FALSE),1)</f>
        <v>2.4</v>
      </c>
      <c r="H517" s="22">
        <f>IFERROR(VLOOKUP(A517,LinkedIn!A:E,5,FALSE),1)</f>
        <v>1</v>
      </c>
      <c r="I517" s="22">
        <f>IFERROR(VLOOKUP(A517,Uber!A:E,5,FALSE),1)</f>
        <v>1</v>
      </c>
      <c r="J517" s="22">
        <f>IFERROR(VLOOKUP(A517,SnapChat!A:E,5,FALSE),1)</f>
        <v>1</v>
      </c>
    </row>
    <row r="518" spans="1:10" ht="13" x14ac:dyDescent="0.15">
      <c r="A518" s="13">
        <v>1027</v>
      </c>
      <c r="B518" s="28" t="s">
        <v>499</v>
      </c>
      <c r="C518" s="29">
        <v>0.49299999999999999</v>
      </c>
      <c r="D518" s="20" t="s">
        <v>15</v>
      </c>
      <c r="E518" s="22">
        <f t="shared" si="0"/>
        <v>1.5</v>
      </c>
      <c r="F518" s="22">
        <f>IFERROR(VLOOKUP(A518,Facebook!A:E,5,FALSE),1)</f>
        <v>3.5</v>
      </c>
      <c r="G518" s="22">
        <f>IFERROR(VLOOKUP(A518,Google!A:E,5,FALSE),1)</f>
        <v>1</v>
      </c>
      <c r="H518" s="22">
        <f>IFERROR(VLOOKUP(A518,LinkedIn!A:E,5,FALSE),1)</f>
        <v>1</v>
      </c>
      <c r="I518" s="22">
        <f>IFERROR(VLOOKUP(A518,Uber!A:E,5,FALSE),1)</f>
        <v>1</v>
      </c>
      <c r="J518" s="22">
        <f>IFERROR(VLOOKUP(A518,SnapChat!A:E,5,FALSE),1)</f>
        <v>1</v>
      </c>
    </row>
    <row r="519" spans="1:10" ht="13" x14ac:dyDescent="0.15">
      <c r="A519" s="13">
        <v>130</v>
      </c>
      <c r="B519" s="16" t="s">
        <v>173</v>
      </c>
      <c r="C519" s="18">
        <v>0.23499999999999999</v>
      </c>
      <c r="D519" s="20" t="s">
        <v>15</v>
      </c>
      <c r="E519" s="22">
        <f t="shared" si="0"/>
        <v>1.48</v>
      </c>
      <c r="F519" s="22">
        <f>IFERROR(VLOOKUP(A519,Facebook!A:E,5,FALSE),1)</f>
        <v>1</v>
      </c>
      <c r="G519" s="22">
        <f>IFERROR(VLOOKUP(A519,Google!A:E,5,FALSE),1)</f>
        <v>3.4</v>
      </c>
      <c r="H519" s="22">
        <f>IFERROR(VLOOKUP(A519,LinkedIn!A:E,5,FALSE),1)</f>
        <v>1</v>
      </c>
      <c r="I519" s="22">
        <f>IFERROR(VLOOKUP(A519,Uber!A:E,5,FALSE),1)</f>
        <v>1</v>
      </c>
      <c r="J519" s="22">
        <f>IFERROR(VLOOKUP(A519,SnapChat!A:E,5,FALSE),1)</f>
        <v>1</v>
      </c>
    </row>
    <row r="520" spans="1:10" ht="13" x14ac:dyDescent="0.15">
      <c r="A520" s="13">
        <v>132</v>
      </c>
      <c r="B520" s="16" t="s">
        <v>177</v>
      </c>
      <c r="C520" s="18">
        <v>0.28000000000000003</v>
      </c>
      <c r="D520" s="26" t="s">
        <v>18</v>
      </c>
      <c r="E520" s="22">
        <f t="shared" si="0"/>
        <v>1.48</v>
      </c>
      <c r="F520" s="22">
        <f>IFERROR(VLOOKUP(A520,Facebook!A:E,5,FALSE),1)</f>
        <v>1</v>
      </c>
      <c r="G520" s="22">
        <f>IFERROR(VLOOKUP(A520,Google!A:E,5,FALSE),1)</f>
        <v>3.4</v>
      </c>
      <c r="H520" s="22">
        <f>IFERROR(VLOOKUP(A520,LinkedIn!A:E,5,FALSE),1)</f>
        <v>1</v>
      </c>
      <c r="I520" s="22">
        <f>IFERROR(VLOOKUP(A520,Uber!A:E,5,FALSE),1)</f>
        <v>1</v>
      </c>
      <c r="J520" s="22">
        <f>IFERROR(VLOOKUP(A520,SnapChat!A:E,5,FALSE),1)</f>
        <v>1</v>
      </c>
    </row>
    <row r="521" spans="1:10" ht="13" x14ac:dyDescent="0.15">
      <c r="A521" s="13">
        <v>234</v>
      </c>
      <c r="B521" s="16" t="s">
        <v>229</v>
      </c>
      <c r="C521" s="18">
        <v>0.36699999999999999</v>
      </c>
      <c r="D521" s="30" t="s">
        <v>7</v>
      </c>
      <c r="E521" s="22">
        <f t="shared" si="0"/>
        <v>1.48</v>
      </c>
      <c r="F521" s="22">
        <f>IFERROR(VLOOKUP(A521,Facebook!A:E,5,FALSE),1)</f>
        <v>2.1</v>
      </c>
      <c r="G521" s="22">
        <f>IFERROR(VLOOKUP(A521,Google!A:E,5,FALSE),1)</f>
        <v>2.2999999999999998</v>
      </c>
      <c r="H521" s="22">
        <f>IFERROR(VLOOKUP(A521,LinkedIn!A:E,5,FALSE),1)</f>
        <v>1</v>
      </c>
      <c r="I521" s="22">
        <f>IFERROR(VLOOKUP(A521,Uber!A:E,5,FALSE),1)</f>
        <v>1</v>
      </c>
      <c r="J521" s="22">
        <f>IFERROR(VLOOKUP(A521,SnapChat!A:E,5,FALSE),1)</f>
        <v>1</v>
      </c>
    </row>
    <row r="522" spans="1:10" ht="13" x14ac:dyDescent="0.15">
      <c r="A522" s="13">
        <v>371</v>
      </c>
      <c r="B522" s="28" t="s">
        <v>306</v>
      </c>
      <c r="C522" s="29">
        <v>0.50800000000000001</v>
      </c>
      <c r="D522" s="30" t="s">
        <v>7</v>
      </c>
      <c r="E522" s="22">
        <f t="shared" si="0"/>
        <v>1.48</v>
      </c>
      <c r="F522" s="22">
        <f>IFERROR(VLOOKUP(A522,Facebook!A:E,5,FALSE),1)</f>
        <v>2.2000000000000002</v>
      </c>
      <c r="G522" s="22">
        <f>IFERROR(VLOOKUP(A522,Google!A:E,5,FALSE),1)</f>
        <v>2.2000000000000002</v>
      </c>
      <c r="H522" s="22">
        <f>IFERROR(VLOOKUP(A522,LinkedIn!A:E,5,FALSE),1)</f>
        <v>1</v>
      </c>
      <c r="I522" s="22">
        <f>IFERROR(VLOOKUP(A522,Uber!A:E,5,FALSE),1)</f>
        <v>1</v>
      </c>
      <c r="J522" s="22">
        <f>IFERROR(VLOOKUP(A522,SnapChat!A:E,5,FALSE),1)</f>
        <v>1</v>
      </c>
    </row>
    <row r="523" spans="1:10" ht="13" x14ac:dyDescent="0.15">
      <c r="A523" s="13">
        <v>445</v>
      </c>
      <c r="B523" s="28" t="s">
        <v>344</v>
      </c>
      <c r="C523" s="29">
        <v>0.50800000000000001</v>
      </c>
      <c r="D523" s="20" t="s">
        <v>15</v>
      </c>
      <c r="E523" s="22">
        <f t="shared" si="0"/>
        <v>1.48</v>
      </c>
      <c r="F523" s="22">
        <f>IFERROR(VLOOKUP(A523,Facebook!A:E,5,FALSE),1)</f>
        <v>3.4</v>
      </c>
      <c r="G523" s="22">
        <f>IFERROR(VLOOKUP(A523,Google!A:E,5,FALSE),1)</f>
        <v>1</v>
      </c>
      <c r="H523" s="22">
        <f>IFERROR(VLOOKUP(A523,LinkedIn!A:E,5,FALSE),1)</f>
        <v>1</v>
      </c>
      <c r="I523" s="22">
        <f>IFERROR(VLOOKUP(A523,Uber!A:E,5,FALSE),1)</f>
        <v>1</v>
      </c>
      <c r="J523" s="22">
        <f>IFERROR(VLOOKUP(A523,SnapChat!A:E,5,FALSE),1)</f>
        <v>1</v>
      </c>
    </row>
    <row r="524" spans="1:10" ht="13" x14ac:dyDescent="0.15">
      <c r="A524" s="13">
        <v>478</v>
      </c>
      <c r="B524" s="16" t="s">
        <v>354</v>
      </c>
      <c r="C524" s="18">
        <v>0.372</v>
      </c>
      <c r="D524" s="20" t="s">
        <v>15</v>
      </c>
      <c r="E524" s="22">
        <f t="shared" si="0"/>
        <v>1.48</v>
      </c>
      <c r="F524" s="22">
        <f>IFERROR(VLOOKUP(A524,Facebook!A:E,5,FALSE),1)</f>
        <v>3.4</v>
      </c>
      <c r="G524" s="22">
        <f>IFERROR(VLOOKUP(A524,Google!A:E,5,FALSE),1)</f>
        <v>1</v>
      </c>
      <c r="H524" s="22">
        <f>IFERROR(VLOOKUP(A524,LinkedIn!A:E,5,FALSE),1)</f>
        <v>1</v>
      </c>
      <c r="I524" s="22">
        <f>IFERROR(VLOOKUP(A524,Uber!A:E,5,FALSE),1)</f>
        <v>1</v>
      </c>
      <c r="J524" s="22">
        <f>IFERROR(VLOOKUP(A524,SnapChat!A:E,5,FALSE),1)</f>
        <v>1</v>
      </c>
    </row>
    <row r="525" spans="1:10" ht="13" x14ac:dyDescent="0.15">
      <c r="A525" s="13">
        <v>668</v>
      </c>
      <c r="B525" s="16" t="s">
        <v>546</v>
      </c>
      <c r="C525" s="18">
        <v>0.42599999999999999</v>
      </c>
      <c r="D525" s="26" t="s">
        <v>18</v>
      </c>
      <c r="E525" s="22">
        <f t="shared" si="0"/>
        <v>1.48</v>
      </c>
      <c r="F525" s="22">
        <f>IFERROR(VLOOKUP(A525,Facebook!A:E,5,FALSE),1)</f>
        <v>1</v>
      </c>
      <c r="G525" s="22">
        <f>IFERROR(VLOOKUP(A525,Google!A:E,5,FALSE),1)</f>
        <v>3.4</v>
      </c>
      <c r="H525" s="22">
        <f>IFERROR(VLOOKUP(A525,LinkedIn!A:E,5,FALSE),1)</f>
        <v>1</v>
      </c>
      <c r="I525" s="22">
        <f>IFERROR(VLOOKUP(A525,Uber!A:E,5,FALSE),1)</f>
        <v>1</v>
      </c>
      <c r="J525" s="22">
        <f>IFERROR(VLOOKUP(A525,SnapChat!A:E,5,FALSE),1)</f>
        <v>1</v>
      </c>
    </row>
    <row r="526" spans="1:10" ht="13" x14ac:dyDescent="0.15">
      <c r="A526" s="13">
        <v>760</v>
      </c>
      <c r="B526" s="16" t="s">
        <v>584</v>
      </c>
      <c r="C526" s="18">
        <v>0.79600000000000004</v>
      </c>
      <c r="D526" s="30" t="s">
        <v>7</v>
      </c>
      <c r="E526" s="22">
        <f t="shared" si="0"/>
        <v>1.48</v>
      </c>
      <c r="F526" s="22">
        <f>IFERROR(VLOOKUP(A526,Facebook!A:E,5,FALSE),1)</f>
        <v>1</v>
      </c>
      <c r="G526" s="22">
        <f>IFERROR(VLOOKUP(A526,Google!A:E,5,FALSE),1)</f>
        <v>3.4</v>
      </c>
      <c r="H526" s="22">
        <f>IFERROR(VLOOKUP(A526,LinkedIn!A:E,5,FALSE),1)</f>
        <v>1</v>
      </c>
      <c r="I526" s="22">
        <f>IFERROR(VLOOKUP(A526,Uber!A:E,5,FALSE),1)</f>
        <v>1</v>
      </c>
      <c r="J526" s="22">
        <f>IFERROR(VLOOKUP(A526,SnapChat!A:E,5,FALSE),1)</f>
        <v>1</v>
      </c>
    </row>
    <row r="527" spans="1:10" ht="13" x14ac:dyDescent="0.15">
      <c r="A527" s="13">
        <v>768</v>
      </c>
      <c r="B527" s="16" t="s">
        <v>587</v>
      </c>
      <c r="C527" s="18">
        <v>0.46500000000000002</v>
      </c>
      <c r="D527" s="26" t="s">
        <v>18</v>
      </c>
      <c r="E527" s="22">
        <f t="shared" si="0"/>
        <v>1.48</v>
      </c>
      <c r="F527" s="22">
        <f>IFERROR(VLOOKUP(A527,Facebook!A:E,5,FALSE),1)</f>
        <v>1</v>
      </c>
      <c r="G527" s="22">
        <f>IFERROR(VLOOKUP(A527,Google!A:E,5,FALSE),1)</f>
        <v>3.4</v>
      </c>
      <c r="H527" s="22">
        <f>IFERROR(VLOOKUP(A527,LinkedIn!A:E,5,FALSE),1)</f>
        <v>1</v>
      </c>
      <c r="I527" s="22">
        <f>IFERROR(VLOOKUP(A527,Uber!A:E,5,FALSE),1)</f>
        <v>1</v>
      </c>
      <c r="J527" s="22">
        <f>IFERROR(VLOOKUP(A527,SnapChat!A:E,5,FALSE),1)</f>
        <v>1</v>
      </c>
    </row>
    <row r="528" spans="1:10" ht="13" x14ac:dyDescent="0.15">
      <c r="A528" s="13">
        <v>769</v>
      </c>
      <c r="B528" s="28" t="s">
        <v>588</v>
      </c>
      <c r="C528" s="29">
        <v>0.52200000000000002</v>
      </c>
      <c r="D528" s="20" t="s">
        <v>15</v>
      </c>
      <c r="E528" s="22">
        <f t="shared" si="0"/>
        <v>1.48</v>
      </c>
      <c r="F528" s="22">
        <f>IFERROR(VLOOKUP(A528,Facebook!A:E,5,FALSE),1)</f>
        <v>1</v>
      </c>
      <c r="G528" s="22">
        <f>IFERROR(VLOOKUP(A528,Google!A:E,5,FALSE),1)</f>
        <v>3.4</v>
      </c>
      <c r="H528" s="22">
        <f>IFERROR(VLOOKUP(A528,LinkedIn!A:E,5,FALSE),1)</f>
        <v>1</v>
      </c>
      <c r="I528" s="22">
        <f>IFERROR(VLOOKUP(A528,Uber!A:E,5,FALSE),1)</f>
        <v>1</v>
      </c>
      <c r="J528" s="22">
        <f>IFERROR(VLOOKUP(A528,SnapChat!A:E,5,FALSE),1)</f>
        <v>1</v>
      </c>
    </row>
    <row r="529" spans="1:10" ht="13" x14ac:dyDescent="0.15">
      <c r="A529" s="13">
        <v>77</v>
      </c>
      <c r="B529" s="28" t="s">
        <v>104</v>
      </c>
      <c r="C529" s="29">
        <v>0.49</v>
      </c>
      <c r="D529" s="20" t="s">
        <v>15</v>
      </c>
      <c r="E529" s="22">
        <f t="shared" si="0"/>
        <v>1.4600000000000002</v>
      </c>
      <c r="F529" s="22">
        <f>IFERROR(VLOOKUP(A529,Facebook!A:E,5,FALSE),1)</f>
        <v>2.2000000000000002</v>
      </c>
      <c r="G529" s="22">
        <f>IFERROR(VLOOKUP(A529,Google!A:E,5,FALSE),1)</f>
        <v>2.1</v>
      </c>
      <c r="H529" s="22">
        <f>IFERROR(VLOOKUP(A529,LinkedIn!A:E,5,FALSE),1)</f>
        <v>1</v>
      </c>
      <c r="I529" s="22">
        <f>IFERROR(VLOOKUP(A529,Uber!A:E,5,FALSE),1)</f>
        <v>1</v>
      </c>
      <c r="J529" s="22">
        <f>IFERROR(VLOOKUP(A529,SnapChat!A:E,5,FALSE),1)</f>
        <v>1</v>
      </c>
    </row>
    <row r="530" spans="1:10" ht="13" x14ac:dyDescent="0.15">
      <c r="A530" s="13">
        <v>665</v>
      </c>
      <c r="B530" s="28" t="s">
        <v>408</v>
      </c>
      <c r="C530" s="29">
        <v>0.19500000000000001</v>
      </c>
      <c r="D530" s="30" t="s">
        <v>7</v>
      </c>
      <c r="E530" s="22">
        <f t="shared" si="0"/>
        <v>1.4600000000000002</v>
      </c>
      <c r="F530" s="22">
        <f>IFERROR(VLOOKUP(A530,Facebook!A:E,5,FALSE),1)</f>
        <v>2.2000000000000002</v>
      </c>
      <c r="G530" s="22">
        <f>IFERROR(VLOOKUP(A530,Google!A:E,5,FALSE),1)</f>
        <v>2.1</v>
      </c>
      <c r="H530" s="22">
        <f>IFERROR(VLOOKUP(A530,LinkedIn!A:E,5,FALSE),1)</f>
        <v>1</v>
      </c>
      <c r="I530" s="22">
        <f>IFERROR(VLOOKUP(A530,Uber!A:E,5,FALSE),1)</f>
        <v>1</v>
      </c>
      <c r="J530" s="22">
        <f>IFERROR(VLOOKUP(A530,SnapChat!A:E,5,FALSE),1)</f>
        <v>1</v>
      </c>
    </row>
    <row r="531" spans="1:10" ht="13" x14ac:dyDescent="0.15">
      <c r="A531" s="13">
        <v>229</v>
      </c>
      <c r="B531" s="28" t="s">
        <v>281</v>
      </c>
      <c r="C531" s="29">
        <v>0.32700000000000001</v>
      </c>
      <c r="D531" s="20" t="s">
        <v>15</v>
      </c>
      <c r="E531" s="22">
        <f t="shared" si="0"/>
        <v>1.46</v>
      </c>
      <c r="F531" s="22">
        <f>IFERROR(VLOOKUP(A531,Facebook!A:E,5,FALSE),1)</f>
        <v>1</v>
      </c>
      <c r="G531" s="22">
        <f>IFERROR(VLOOKUP(A531,Google!A:E,5,FALSE),1)</f>
        <v>3.3</v>
      </c>
      <c r="H531" s="22">
        <f>IFERROR(VLOOKUP(A531,LinkedIn!A:E,5,FALSE),1)</f>
        <v>1</v>
      </c>
      <c r="I531" s="22">
        <f>IFERROR(VLOOKUP(A531,Uber!A:E,5,FALSE),1)</f>
        <v>1</v>
      </c>
      <c r="J531" s="22">
        <f>IFERROR(VLOOKUP(A531,SnapChat!A:E,5,FALSE),1)</f>
        <v>1</v>
      </c>
    </row>
    <row r="532" spans="1:10" ht="13" x14ac:dyDescent="0.15">
      <c r="A532" s="13">
        <v>320</v>
      </c>
      <c r="B532" s="16" t="s">
        <v>366</v>
      </c>
      <c r="C532" s="18">
        <v>0.49199999999999999</v>
      </c>
      <c r="D532" s="20" t="s">
        <v>15</v>
      </c>
      <c r="E532" s="22">
        <f t="shared" si="0"/>
        <v>1.46</v>
      </c>
      <c r="F532" s="22">
        <f>IFERROR(VLOOKUP(A532,Facebook!A:E,5,FALSE),1)</f>
        <v>1</v>
      </c>
      <c r="G532" s="22">
        <f>IFERROR(VLOOKUP(A532,Google!A:E,5,FALSE),1)</f>
        <v>3.3</v>
      </c>
      <c r="H532" s="22">
        <f>IFERROR(VLOOKUP(A532,LinkedIn!A:E,5,FALSE),1)</f>
        <v>1</v>
      </c>
      <c r="I532" s="22">
        <f>IFERROR(VLOOKUP(A532,Uber!A:E,5,FALSE),1)</f>
        <v>1</v>
      </c>
      <c r="J532" s="22">
        <f>IFERROR(VLOOKUP(A532,SnapChat!A:E,5,FALSE),1)</f>
        <v>1</v>
      </c>
    </row>
    <row r="533" spans="1:10" ht="13" x14ac:dyDescent="0.15">
      <c r="A533" s="13">
        <v>333</v>
      </c>
      <c r="B533" s="28" t="s">
        <v>380</v>
      </c>
      <c r="C533" s="29">
        <v>0.33500000000000002</v>
      </c>
      <c r="D533" s="20" t="s">
        <v>15</v>
      </c>
      <c r="E533" s="22">
        <f t="shared" si="0"/>
        <v>1.46</v>
      </c>
      <c r="F533" s="22">
        <f>IFERROR(VLOOKUP(A533,Facebook!A:E,5,FALSE),1)</f>
        <v>1</v>
      </c>
      <c r="G533" s="22">
        <f>IFERROR(VLOOKUP(A533,Google!A:E,5,FALSE),1)</f>
        <v>3.3</v>
      </c>
      <c r="H533" s="22">
        <f>IFERROR(VLOOKUP(A533,LinkedIn!A:E,5,FALSE),1)</f>
        <v>1</v>
      </c>
      <c r="I533" s="22">
        <f>IFERROR(VLOOKUP(A533,Uber!A:E,5,FALSE),1)</f>
        <v>1</v>
      </c>
      <c r="J533" s="22">
        <f>IFERROR(VLOOKUP(A533,SnapChat!A:E,5,FALSE),1)</f>
        <v>1</v>
      </c>
    </row>
    <row r="534" spans="1:10" ht="13" x14ac:dyDescent="0.15">
      <c r="A534" s="13">
        <v>452</v>
      </c>
      <c r="B534" s="16" t="s">
        <v>347</v>
      </c>
      <c r="C534" s="18">
        <v>0.47</v>
      </c>
      <c r="D534" s="20" t="s">
        <v>15</v>
      </c>
      <c r="E534" s="22">
        <f t="shared" si="0"/>
        <v>1.46</v>
      </c>
      <c r="F534" s="22">
        <f>IFERROR(VLOOKUP(A534,Facebook!A:E,5,FALSE),1)</f>
        <v>3.3</v>
      </c>
      <c r="G534" s="22">
        <f>IFERROR(VLOOKUP(A534,Google!A:E,5,FALSE),1)</f>
        <v>1</v>
      </c>
      <c r="H534" s="22">
        <f>IFERROR(VLOOKUP(A534,LinkedIn!A:E,5,FALSE),1)</f>
        <v>1</v>
      </c>
      <c r="I534" s="22">
        <f>IFERROR(VLOOKUP(A534,Uber!A:E,5,FALSE),1)</f>
        <v>1</v>
      </c>
      <c r="J534" s="22">
        <f>IFERROR(VLOOKUP(A534,SnapChat!A:E,5,FALSE),1)</f>
        <v>1</v>
      </c>
    </row>
    <row r="535" spans="1:10" ht="13" x14ac:dyDescent="0.15">
      <c r="A535" s="13">
        <v>459</v>
      </c>
      <c r="B535" s="28" t="s">
        <v>503</v>
      </c>
      <c r="C535" s="29">
        <v>0.40300000000000002</v>
      </c>
      <c r="D535" s="30" t="s">
        <v>7</v>
      </c>
      <c r="E535" s="22">
        <f t="shared" si="0"/>
        <v>1.46</v>
      </c>
      <c r="F535" s="22">
        <f>IFERROR(VLOOKUP(A535,Facebook!A:E,5,FALSE),1)</f>
        <v>1</v>
      </c>
      <c r="G535" s="22">
        <f>IFERROR(VLOOKUP(A535,Google!A:E,5,FALSE),1)</f>
        <v>3.3</v>
      </c>
      <c r="H535" s="22">
        <f>IFERROR(VLOOKUP(A535,LinkedIn!A:E,5,FALSE),1)</f>
        <v>1</v>
      </c>
      <c r="I535" s="22">
        <f>IFERROR(VLOOKUP(A535,Uber!A:E,5,FALSE),1)</f>
        <v>1</v>
      </c>
      <c r="J535" s="22">
        <f>IFERROR(VLOOKUP(A535,SnapChat!A:E,5,FALSE),1)</f>
        <v>1</v>
      </c>
    </row>
    <row r="536" spans="1:10" ht="13" x14ac:dyDescent="0.15">
      <c r="A536" s="13">
        <v>839</v>
      </c>
      <c r="B536" s="28" t="s">
        <v>622</v>
      </c>
      <c r="C536" s="29">
        <v>0.35199999999999998</v>
      </c>
      <c r="D536" s="26" t="s">
        <v>18</v>
      </c>
      <c r="E536" s="22">
        <f t="shared" si="0"/>
        <v>1.46</v>
      </c>
      <c r="F536" s="22">
        <f>IFERROR(VLOOKUP(A536,Facebook!A:E,5,FALSE),1)</f>
        <v>1</v>
      </c>
      <c r="G536" s="22">
        <f>IFERROR(VLOOKUP(A536,Google!A:E,5,FALSE),1)</f>
        <v>3.3</v>
      </c>
      <c r="H536" s="22">
        <f>IFERROR(VLOOKUP(A536,LinkedIn!A:E,5,FALSE),1)</f>
        <v>1</v>
      </c>
      <c r="I536" s="22">
        <f>IFERROR(VLOOKUP(A536,Uber!A:E,5,FALSE),1)</f>
        <v>1</v>
      </c>
      <c r="J536" s="22">
        <f>IFERROR(VLOOKUP(A536,SnapChat!A:E,5,FALSE),1)</f>
        <v>1</v>
      </c>
    </row>
    <row r="537" spans="1:10" ht="13" x14ac:dyDescent="0.15">
      <c r="A537" s="13">
        <v>894</v>
      </c>
      <c r="B537" s="16" t="s">
        <v>637</v>
      </c>
      <c r="C537" s="18">
        <v>0.71499999999999997</v>
      </c>
      <c r="D537" s="20" t="s">
        <v>15</v>
      </c>
      <c r="E537" s="22">
        <f t="shared" si="0"/>
        <v>1.46</v>
      </c>
      <c r="F537" s="22">
        <f>IFERROR(VLOOKUP(A537,Facebook!A:E,5,FALSE),1)</f>
        <v>1</v>
      </c>
      <c r="G537" s="22">
        <f>IFERROR(VLOOKUP(A537,Google!A:E,5,FALSE),1)</f>
        <v>3.3</v>
      </c>
      <c r="H537" s="22">
        <f>IFERROR(VLOOKUP(A537,LinkedIn!A:E,5,FALSE),1)</f>
        <v>1</v>
      </c>
      <c r="I537" s="22">
        <f>IFERROR(VLOOKUP(A537,Uber!A:E,5,FALSE),1)</f>
        <v>1</v>
      </c>
      <c r="J537" s="22">
        <f>IFERROR(VLOOKUP(A537,SnapChat!A:E,5,FALSE),1)</f>
        <v>1</v>
      </c>
    </row>
    <row r="538" spans="1:10" ht="13" x14ac:dyDescent="0.15">
      <c r="A538" s="13">
        <v>1036</v>
      </c>
      <c r="B538" s="16" t="s">
        <v>670</v>
      </c>
      <c r="C538" s="18">
        <v>0.35399999999999998</v>
      </c>
      <c r="D538" s="26" t="s">
        <v>18</v>
      </c>
      <c r="E538" s="22">
        <f t="shared" si="0"/>
        <v>1.46</v>
      </c>
      <c r="F538" s="22">
        <f>IFERROR(VLOOKUP(A538,Facebook!A:E,5,FALSE),1)</f>
        <v>1</v>
      </c>
      <c r="G538" s="22">
        <f>IFERROR(VLOOKUP(A538,Google!A:E,5,FALSE),1)</f>
        <v>3.3</v>
      </c>
      <c r="H538" s="22">
        <f>IFERROR(VLOOKUP(A538,LinkedIn!A:E,5,FALSE),1)</f>
        <v>1</v>
      </c>
      <c r="I538" s="22">
        <f>IFERROR(VLOOKUP(A538,Uber!A:E,5,FALSE),1)</f>
        <v>1</v>
      </c>
      <c r="J538" s="22">
        <f>IFERROR(VLOOKUP(A538,SnapChat!A:E,5,FALSE),1)</f>
        <v>1</v>
      </c>
    </row>
    <row r="539" spans="1:10" ht="13" x14ac:dyDescent="0.15">
      <c r="A539" s="13">
        <v>64</v>
      </c>
      <c r="B539" s="16" t="s">
        <v>103</v>
      </c>
      <c r="C539" s="18">
        <v>0.48</v>
      </c>
      <c r="D539" s="20" t="s">
        <v>15</v>
      </c>
      <c r="E539" s="22">
        <f t="shared" si="0"/>
        <v>1.44</v>
      </c>
      <c r="F539" s="22">
        <f>IFERROR(VLOOKUP(A539,Facebook!A:E,5,FALSE),1)</f>
        <v>1</v>
      </c>
      <c r="G539" s="22">
        <f>IFERROR(VLOOKUP(A539,Google!A:E,5,FALSE),1)</f>
        <v>3.2</v>
      </c>
      <c r="H539" s="22">
        <f>IFERROR(VLOOKUP(A539,LinkedIn!A:E,5,FALSE),1)</f>
        <v>1</v>
      </c>
      <c r="I539" s="22">
        <f>IFERROR(VLOOKUP(A539,Uber!A:E,5,FALSE),1)</f>
        <v>1</v>
      </c>
      <c r="J539" s="22">
        <f>IFERROR(VLOOKUP(A539,SnapChat!A:E,5,FALSE),1)</f>
        <v>1</v>
      </c>
    </row>
    <row r="540" spans="1:10" ht="13" x14ac:dyDescent="0.15">
      <c r="A540" s="13">
        <v>87</v>
      </c>
      <c r="B540" s="28" t="s">
        <v>132</v>
      </c>
      <c r="C540" s="29">
        <v>0.32</v>
      </c>
      <c r="D540" s="26" t="s">
        <v>18</v>
      </c>
      <c r="E540" s="22">
        <f t="shared" si="0"/>
        <v>1.44</v>
      </c>
      <c r="F540" s="22">
        <f>IFERROR(VLOOKUP(A540,Facebook!A:E,5,FALSE),1)</f>
        <v>1</v>
      </c>
      <c r="G540" s="22">
        <f>IFERROR(VLOOKUP(A540,Google!A:E,5,FALSE),1)</f>
        <v>3.2</v>
      </c>
      <c r="H540" s="22">
        <f>IFERROR(VLOOKUP(A540,LinkedIn!A:E,5,FALSE),1)</f>
        <v>1</v>
      </c>
      <c r="I540" s="22">
        <f>IFERROR(VLOOKUP(A540,Uber!A:E,5,FALSE),1)</f>
        <v>1</v>
      </c>
      <c r="J540" s="22">
        <f>IFERROR(VLOOKUP(A540,SnapChat!A:E,5,FALSE),1)</f>
        <v>1</v>
      </c>
    </row>
    <row r="541" spans="1:10" ht="13" x14ac:dyDescent="0.15">
      <c r="A541" s="13">
        <v>145</v>
      </c>
      <c r="B541" s="28" t="s">
        <v>162</v>
      </c>
      <c r="C541" s="29">
        <v>0.496</v>
      </c>
      <c r="D541" s="26" t="s">
        <v>18</v>
      </c>
      <c r="E541" s="22">
        <f t="shared" si="0"/>
        <v>1.44</v>
      </c>
      <c r="F541" s="22">
        <f>IFERROR(VLOOKUP(A541,Facebook!A:E,5,FALSE),1)</f>
        <v>3.2</v>
      </c>
      <c r="G541" s="22">
        <f>IFERROR(VLOOKUP(A541,Google!A:E,5,FALSE),1)</f>
        <v>1</v>
      </c>
      <c r="H541" s="22">
        <f>IFERROR(VLOOKUP(A541,LinkedIn!A:E,5,FALSE),1)</f>
        <v>1</v>
      </c>
      <c r="I541" s="22">
        <f>IFERROR(VLOOKUP(A541,Uber!A:E,5,FALSE),1)</f>
        <v>1</v>
      </c>
      <c r="J541" s="22">
        <f>IFERROR(VLOOKUP(A541,SnapChat!A:E,5,FALSE),1)</f>
        <v>1</v>
      </c>
    </row>
    <row r="542" spans="1:10" ht="13" x14ac:dyDescent="0.15">
      <c r="A542" s="13">
        <v>189</v>
      </c>
      <c r="B542" s="28" t="s">
        <v>199</v>
      </c>
      <c r="C542" s="29">
        <v>0.31</v>
      </c>
      <c r="D542" s="30" t="s">
        <v>7</v>
      </c>
      <c r="E542" s="22">
        <f t="shared" si="0"/>
        <v>1.44</v>
      </c>
      <c r="F542" s="22">
        <f>IFERROR(VLOOKUP(A542,Facebook!A:E,5,FALSE),1)</f>
        <v>3.2</v>
      </c>
      <c r="G542" s="22">
        <f>IFERROR(VLOOKUP(A542,Google!A:E,5,FALSE),1)</f>
        <v>1</v>
      </c>
      <c r="H542" s="22">
        <f>IFERROR(VLOOKUP(A542,LinkedIn!A:E,5,FALSE),1)</f>
        <v>1</v>
      </c>
      <c r="I542" s="22">
        <f>IFERROR(VLOOKUP(A542,Uber!A:E,5,FALSE),1)</f>
        <v>1</v>
      </c>
      <c r="J542" s="22">
        <f>IFERROR(VLOOKUP(A542,SnapChat!A:E,5,FALSE),1)</f>
        <v>1</v>
      </c>
    </row>
    <row r="543" spans="1:10" ht="13" x14ac:dyDescent="0.15">
      <c r="A543" s="13">
        <v>291</v>
      </c>
      <c r="B543" s="28" t="s">
        <v>265</v>
      </c>
      <c r="C543" s="29">
        <v>0.41499999999999998</v>
      </c>
      <c r="D543" s="26" t="s">
        <v>18</v>
      </c>
      <c r="E543" s="22">
        <f t="shared" si="0"/>
        <v>1.44</v>
      </c>
      <c r="F543" s="22">
        <f>IFERROR(VLOOKUP(A543,Facebook!A:E,5,FALSE),1)</f>
        <v>3.2</v>
      </c>
      <c r="G543" s="22">
        <f>IFERROR(VLOOKUP(A543,Google!A:E,5,FALSE),1)</f>
        <v>1</v>
      </c>
      <c r="H543" s="22">
        <f>IFERROR(VLOOKUP(A543,LinkedIn!A:E,5,FALSE),1)</f>
        <v>1</v>
      </c>
      <c r="I543" s="22">
        <f>IFERROR(VLOOKUP(A543,Uber!A:E,5,FALSE),1)</f>
        <v>1</v>
      </c>
      <c r="J543" s="22">
        <f>IFERROR(VLOOKUP(A543,SnapChat!A:E,5,FALSE),1)</f>
        <v>1</v>
      </c>
    </row>
    <row r="544" spans="1:10" ht="13" x14ac:dyDescent="0.15">
      <c r="A544" s="13">
        <v>294</v>
      </c>
      <c r="B544" s="16" t="s">
        <v>335</v>
      </c>
      <c r="C544" s="18">
        <v>0.48599999999999999</v>
      </c>
      <c r="D544" s="20" t="s">
        <v>15</v>
      </c>
      <c r="E544" s="22">
        <f t="shared" si="0"/>
        <v>1.44</v>
      </c>
      <c r="F544" s="22">
        <f>IFERROR(VLOOKUP(A544,Facebook!A:E,5,FALSE),1)</f>
        <v>1</v>
      </c>
      <c r="G544" s="22">
        <f>IFERROR(VLOOKUP(A544,Google!A:E,5,FALSE),1)</f>
        <v>3.2</v>
      </c>
      <c r="H544" s="22">
        <f>IFERROR(VLOOKUP(A544,LinkedIn!A:E,5,FALSE),1)</f>
        <v>1</v>
      </c>
      <c r="I544" s="22">
        <f>IFERROR(VLOOKUP(A544,Uber!A:E,5,FALSE),1)</f>
        <v>1</v>
      </c>
      <c r="J544" s="22">
        <f>IFERROR(VLOOKUP(A544,SnapChat!A:E,5,FALSE),1)</f>
        <v>1</v>
      </c>
    </row>
    <row r="545" spans="1:10" ht="13" x14ac:dyDescent="0.15">
      <c r="A545" s="13">
        <v>327</v>
      </c>
      <c r="B545" s="28" t="s">
        <v>286</v>
      </c>
      <c r="C545" s="29">
        <v>0.33300000000000002</v>
      </c>
      <c r="D545" s="26" t="s">
        <v>18</v>
      </c>
      <c r="E545" s="22">
        <f t="shared" si="0"/>
        <v>1.44</v>
      </c>
      <c r="F545" s="22">
        <f>IFERROR(VLOOKUP(A545,Facebook!A:E,5,FALSE),1)</f>
        <v>3.2</v>
      </c>
      <c r="G545" s="22">
        <f>IFERROR(VLOOKUP(A545,Google!A:E,5,FALSE),1)</f>
        <v>1</v>
      </c>
      <c r="H545" s="22">
        <f>IFERROR(VLOOKUP(A545,LinkedIn!A:E,5,FALSE),1)</f>
        <v>1</v>
      </c>
      <c r="I545" s="22">
        <f>IFERROR(VLOOKUP(A545,Uber!A:E,5,FALSE),1)</f>
        <v>1</v>
      </c>
      <c r="J545" s="22">
        <f>IFERROR(VLOOKUP(A545,SnapChat!A:E,5,FALSE),1)</f>
        <v>1</v>
      </c>
    </row>
    <row r="546" spans="1:10" ht="13" x14ac:dyDescent="0.15">
      <c r="A546" s="13">
        <v>400</v>
      </c>
      <c r="B546" s="16" t="s">
        <v>457</v>
      </c>
      <c r="C546" s="18">
        <v>0.30499999999999999</v>
      </c>
      <c r="D546" s="20" t="s">
        <v>15</v>
      </c>
      <c r="E546" s="22">
        <f t="shared" si="0"/>
        <v>1.44</v>
      </c>
      <c r="F546" s="22">
        <f>IFERROR(VLOOKUP(A546,Facebook!A:E,5,FALSE),1)</f>
        <v>1</v>
      </c>
      <c r="G546" s="22">
        <f>IFERROR(VLOOKUP(A546,Google!A:E,5,FALSE),1)</f>
        <v>3.2</v>
      </c>
      <c r="H546" s="22">
        <f>IFERROR(VLOOKUP(A546,LinkedIn!A:E,5,FALSE),1)</f>
        <v>1</v>
      </c>
      <c r="I546" s="22">
        <f>IFERROR(VLOOKUP(A546,Uber!A:E,5,FALSE),1)</f>
        <v>1</v>
      </c>
      <c r="J546" s="22">
        <f>IFERROR(VLOOKUP(A546,SnapChat!A:E,5,FALSE),1)</f>
        <v>1</v>
      </c>
    </row>
    <row r="547" spans="1:10" ht="13" x14ac:dyDescent="0.15">
      <c r="A547" s="13">
        <v>609</v>
      </c>
      <c r="B547" s="28" t="s">
        <v>538</v>
      </c>
      <c r="C547" s="29">
        <v>0.55900000000000005</v>
      </c>
      <c r="D547" s="20" t="s">
        <v>15</v>
      </c>
      <c r="E547" s="22">
        <f t="shared" si="0"/>
        <v>1.44</v>
      </c>
      <c r="F547" s="22">
        <f>IFERROR(VLOOKUP(A547,Facebook!A:E,5,FALSE),1)</f>
        <v>1</v>
      </c>
      <c r="G547" s="22">
        <f>IFERROR(VLOOKUP(A547,Google!A:E,5,FALSE),1)</f>
        <v>3.2</v>
      </c>
      <c r="H547" s="22">
        <f>IFERROR(VLOOKUP(A547,LinkedIn!A:E,5,FALSE),1)</f>
        <v>1</v>
      </c>
      <c r="I547" s="22">
        <f>IFERROR(VLOOKUP(A547,Uber!A:E,5,FALSE),1)</f>
        <v>1</v>
      </c>
      <c r="J547" s="22">
        <f>IFERROR(VLOOKUP(A547,SnapChat!A:E,5,FALSE),1)</f>
        <v>1</v>
      </c>
    </row>
    <row r="548" spans="1:10" ht="13" x14ac:dyDescent="0.15">
      <c r="A548" s="13">
        <v>630</v>
      </c>
      <c r="B548" s="16" t="s">
        <v>540</v>
      </c>
      <c r="C548" s="18">
        <v>0.32300000000000001</v>
      </c>
      <c r="D548" s="26" t="s">
        <v>18</v>
      </c>
      <c r="E548" s="22">
        <f t="shared" si="0"/>
        <v>1.44</v>
      </c>
      <c r="F548" s="22">
        <f>IFERROR(VLOOKUP(A548,Facebook!A:E,5,FALSE),1)</f>
        <v>1</v>
      </c>
      <c r="G548" s="22">
        <f>IFERROR(VLOOKUP(A548,Google!A:E,5,FALSE),1)</f>
        <v>3.2</v>
      </c>
      <c r="H548" s="22">
        <f>IFERROR(VLOOKUP(A548,LinkedIn!A:E,5,FALSE),1)</f>
        <v>1</v>
      </c>
      <c r="I548" s="22">
        <f>IFERROR(VLOOKUP(A548,Uber!A:E,5,FALSE),1)</f>
        <v>1</v>
      </c>
      <c r="J548" s="22">
        <f>IFERROR(VLOOKUP(A548,SnapChat!A:E,5,FALSE),1)</f>
        <v>1</v>
      </c>
    </row>
    <row r="549" spans="1:10" ht="13" x14ac:dyDescent="0.15">
      <c r="A549" s="13">
        <v>641</v>
      </c>
      <c r="B549" s="28" t="s">
        <v>400</v>
      </c>
      <c r="C549" s="29">
        <v>0.499</v>
      </c>
      <c r="D549" s="20" t="s">
        <v>15</v>
      </c>
      <c r="E549" s="22">
        <f t="shared" si="0"/>
        <v>1.44</v>
      </c>
      <c r="F549" s="22">
        <f>IFERROR(VLOOKUP(A549,Facebook!A:E,5,FALSE),1)</f>
        <v>3.2</v>
      </c>
      <c r="G549" s="22">
        <f>IFERROR(VLOOKUP(A549,Google!A:E,5,FALSE),1)</f>
        <v>1</v>
      </c>
      <c r="H549" s="22">
        <f>IFERROR(VLOOKUP(A549,LinkedIn!A:E,5,FALSE),1)</f>
        <v>1</v>
      </c>
      <c r="I549" s="22">
        <f>IFERROR(VLOOKUP(A549,Uber!A:E,5,FALSE),1)</f>
        <v>1</v>
      </c>
      <c r="J549" s="22">
        <f>IFERROR(VLOOKUP(A549,SnapChat!A:E,5,FALSE),1)</f>
        <v>1</v>
      </c>
    </row>
    <row r="550" spans="1:10" ht="13" x14ac:dyDescent="0.15">
      <c r="A550" s="13">
        <v>732</v>
      </c>
      <c r="B550" s="16" t="s">
        <v>570</v>
      </c>
      <c r="C550" s="18">
        <v>0.56200000000000006</v>
      </c>
      <c r="D550" s="26" t="s">
        <v>18</v>
      </c>
      <c r="E550" s="22">
        <f t="shared" si="0"/>
        <v>1.44</v>
      </c>
      <c r="F550" s="22">
        <f>IFERROR(VLOOKUP(A550,Facebook!A:E,5,FALSE),1)</f>
        <v>1</v>
      </c>
      <c r="G550" s="22">
        <f>IFERROR(VLOOKUP(A550,Google!A:E,5,FALSE),1)</f>
        <v>3.2</v>
      </c>
      <c r="H550" s="22">
        <f>IFERROR(VLOOKUP(A550,LinkedIn!A:E,5,FALSE),1)</f>
        <v>1</v>
      </c>
      <c r="I550" s="22">
        <f>IFERROR(VLOOKUP(A550,Uber!A:E,5,FALSE),1)</f>
        <v>1</v>
      </c>
      <c r="J550" s="22">
        <f>IFERROR(VLOOKUP(A550,SnapChat!A:E,5,FALSE),1)</f>
        <v>1</v>
      </c>
    </row>
    <row r="551" spans="1:10" ht="13" x14ac:dyDescent="0.15">
      <c r="A551" s="13">
        <v>877</v>
      </c>
      <c r="B551" s="28" t="s">
        <v>634</v>
      </c>
      <c r="C551" s="29">
        <v>0.61899999999999999</v>
      </c>
      <c r="D551" s="20" t="s">
        <v>15</v>
      </c>
      <c r="E551" s="22">
        <f t="shared" si="0"/>
        <v>1.44</v>
      </c>
      <c r="F551" s="22">
        <f>IFERROR(VLOOKUP(A551,Facebook!A:E,5,FALSE),1)</f>
        <v>1</v>
      </c>
      <c r="G551" s="22">
        <f>IFERROR(VLOOKUP(A551,Google!A:E,5,FALSE),1)</f>
        <v>3.2</v>
      </c>
      <c r="H551" s="22">
        <f>IFERROR(VLOOKUP(A551,LinkedIn!A:E,5,FALSE),1)</f>
        <v>1</v>
      </c>
      <c r="I551" s="22">
        <f>IFERROR(VLOOKUP(A551,Uber!A:E,5,FALSE),1)</f>
        <v>1</v>
      </c>
      <c r="J551" s="22">
        <f>IFERROR(VLOOKUP(A551,SnapChat!A:E,5,FALSE),1)</f>
        <v>1</v>
      </c>
    </row>
    <row r="552" spans="1:10" ht="13" x14ac:dyDescent="0.15">
      <c r="A552" s="13">
        <v>886</v>
      </c>
      <c r="B552" s="16" t="s">
        <v>470</v>
      </c>
      <c r="C552" s="18">
        <v>0.41199999999999998</v>
      </c>
      <c r="D552" s="20" t="s">
        <v>15</v>
      </c>
      <c r="E552" s="22">
        <f t="shared" si="0"/>
        <v>1.44</v>
      </c>
      <c r="F552" s="22">
        <f>IFERROR(VLOOKUP(A552,Facebook!A:E,5,FALSE),1)</f>
        <v>3.2</v>
      </c>
      <c r="G552" s="22">
        <f>IFERROR(VLOOKUP(A552,Google!A:E,5,FALSE),1)</f>
        <v>1</v>
      </c>
      <c r="H552" s="22">
        <f>IFERROR(VLOOKUP(A552,LinkedIn!A:E,5,FALSE),1)</f>
        <v>1</v>
      </c>
      <c r="I552" s="22">
        <f>IFERROR(VLOOKUP(A552,Uber!A:E,5,FALSE),1)</f>
        <v>1</v>
      </c>
      <c r="J552" s="22">
        <f>IFERROR(VLOOKUP(A552,SnapChat!A:E,5,FALSE),1)</f>
        <v>1</v>
      </c>
    </row>
    <row r="553" spans="1:10" ht="13" x14ac:dyDescent="0.15">
      <c r="A553" s="13">
        <v>914</v>
      </c>
      <c r="B553" s="16" t="s">
        <v>643</v>
      </c>
      <c r="C553" s="18">
        <v>0.33900000000000002</v>
      </c>
      <c r="D553" s="30" t="s">
        <v>7</v>
      </c>
      <c r="E553" s="22">
        <f t="shared" si="0"/>
        <v>1.44</v>
      </c>
      <c r="F553" s="22">
        <f>IFERROR(VLOOKUP(A553,Facebook!A:E,5,FALSE),1)</f>
        <v>1</v>
      </c>
      <c r="G553" s="22">
        <f>IFERROR(VLOOKUP(A553,Google!A:E,5,FALSE),1)</f>
        <v>3.2</v>
      </c>
      <c r="H553" s="22">
        <f>IFERROR(VLOOKUP(A553,LinkedIn!A:E,5,FALSE),1)</f>
        <v>1</v>
      </c>
      <c r="I553" s="22">
        <f>IFERROR(VLOOKUP(A553,Uber!A:E,5,FALSE),1)</f>
        <v>1</v>
      </c>
      <c r="J553" s="22">
        <f>IFERROR(VLOOKUP(A553,SnapChat!A:E,5,FALSE),1)</f>
        <v>1</v>
      </c>
    </row>
    <row r="554" spans="1:10" ht="13" x14ac:dyDescent="0.15">
      <c r="A554" s="13">
        <v>232</v>
      </c>
      <c r="B554" s="16" t="s">
        <v>284</v>
      </c>
      <c r="C554" s="18">
        <v>0.443</v>
      </c>
      <c r="D554" s="30" t="s">
        <v>7</v>
      </c>
      <c r="E554" s="22">
        <f t="shared" si="0"/>
        <v>1.42</v>
      </c>
      <c r="F554" s="22">
        <f>IFERROR(VLOOKUP(A554,Facebook!A:E,5,FALSE),1)</f>
        <v>1</v>
      </c>
      <c r="G554" s="22">
        <f>IFERROR(VLOOKUP(A554,Google!A:E,5,FALSE),1)</f>
        <v>3.1</v>
      </c>
      <c r="H554" s="22">
        <f>IFERROR(VLOOKUP(A554,LinkedIn!A:E,5,FALSE),1)</f>
        <v>1</v>
      </c>
      <c r="I554" s="22">
        <f>IFERROR(VLOOKUP(A554,Uber!A:E,5,FALSE),1)</f>
        <v>1</v>
      </c>
      <c r="J554" s="22">
        <f>IFERROR(VLOOKUP(A554,SnapChat!A:E,5,FALSE),1)</f>
        <v>1</v>
      </c>
    </row>
    <row r="555" spans="1:10" ht="13" x14ac:dyDescent="0.15">
      <c r="A555" s="13">
        <v>385</v>
      </c>
      <c r="B555" s="28" t="s">
        <v>440</v>
      </c>
      <c r="C555" s="29">
        <v>0.32200000000000001</v>
      </c>
      <c r="D555" s="20" t="s">
        <v>15</v>
      </c>
      <c r="E555" s="22">
        <f t="shared" si="0"/>
        <v>1.42</v>
      </c>
      <c r="F555" s="22">
        <f>IFERROR(VLOOKUP(A555,Facebook!A:E,5,FALSE),1)</f>
        <v>1</v>
      </c>
      <c r="G555" s="22">
        <f>IFERROR(VLOOKUP(A555,Google!A:E,5,FALSE),1)</f>
        <v>3.1</v>
      </c>
      <c r="H555" s="22">
        <f>IFERROR(VLOOKUP(A555,LinkedIn!A:E,5,FALSE),1)</f>
        <v>1</v>
      </c>
      <c r="I555" s="22">
        <f>IFERROR(VLOOKUP(A555,Uber!A:E,5,FALSE),1)</f>
        <v>1</v>
      </c>
      <c r="J555" s="22">
        <f>IFERROR(VLOOKUP(A555,SnapChat!A:E,5,FALSE),1)</f>
        <v>1</v>
      </c>
    </row>
    <row r="556" spans="1:10" ht="13" x14ac:dyDescent="0.15">
      <c r="A556" s="13">
        <v>510</v>
      </c>
      <c r="B556" s="16" t="s">
        <v>519</v>
      </c>
      <c r="C556" s="18">
        <v>0.54100000000000004</v>
      </c>
      <c r="D556" s="20" t="s">
        <v>15</v>
      </c>
      <c r="E556" s="22">
        <f t="shared" si="0"/>
        <v>1.42</v>
      </c>
      <c r="F556" s="22">
        <f>IFERROR(VLOOKUP(A556,Facebook!A:E,5,FALSE),1)</f>
        <v>1</v>
      </c>
      <c r="G556" s="22">
        <f>IFERROR(VLOOKUP(A556,Google!A:E,5,FALSE),1)</f>
        <v>3.1</v>
      </c>
      <c r="H556" s="22">
        <f>IFERROR(VLOOKUP(A556,LinkedIn!A:E,5,FALSE),1)</f>
        <v>1</v>
      </c>
      <c r="I556" s="22">
        <f>IFERROR(VLOOKUP(A556,Uber!A:E,5,FALSE),1)</f>
        <v>1</v>
      </c>
      <c r="J556" s="22">
        <f>IFERROR(VLOOKUP(A556,SnapChat!A:E,5,FALSE),1)</f>
        <v>1</v>
      </c>
    </row>
    <row r="557" spans="1:10" ht="13" x14ac:dyDescent="0.15">
      <c r="A557" s="13">
        <v>676</v>
      </c>
      <c r="B557" s="16" t="s">
        <v>548</v>
      </c>
      <c r="C557" s="18">
        <v>0.52</v>
      </c>
      <c r="D557" s="20" t="s">
        <v>15</v>
      </c>
      <c r="E557" s="22">
        <f t="shared" si="0"/>
        <v>1.42</v>
      </c>
      <c r="F557" s="22">
        <f>IFERROR(VLOOKUP(A557,Facebook!A:E,5,FALSE),1)</f>
        <v>1</v>
      </c>
      <c r="G557" s="22">
        <f>IFERROR(VLOOKUP(A557,Google!A:E,5,FALSE),1)</f>
        <v>3.1</v>
      </c>
      <c r="H557" s="22">
        <f>IFERROR(VLOOKUP(A557,LinkedIn!A:E,5,FALSE),1)</f>
        <v>1</v>
      </c>
      <c r="I557" s="22">
        <f>IFERROR(VLOOKUP(A557,Uber!A:E,5,FALSE),1)</f>
        <v>1</v>
      </c>
      <c r="J557" s="22">
        <f>IFERROR(VLOOKUP(A557,SnapChat!A:E,5,FALSE),1)</f>
        <v>1</v>
      </c>
    </row>
    <row r="558" spans="1:10" ht="13" x14ac:dyDescent="0.15">
      <c r="A558" s="13">
        <v>801</v>
      </c>
      <c r="B558" s="28" t="s">
        <v>603</v>
      </c>
      <c r="C558" s="29">
        <v>0.35399999999999998</v>
      </c>
      <c r="D558" s="20" t="s">
        <v>15</v>
      </c>
      <c r="E558" s="22">
        <f t="shared" si="0"/>
        <v>1.42</v>
      </c>
      <c r="F558" s="22">
        <f>IFERROR(VLOOKUP(A558,Facebook!A:E,5,FALSE),1)</f>
        <v>1</v>
      </c>
      <c r="G558" s="22">
        <f>IFERROR(VLOOKUP(A558,Google!A:E,5,FALSE),1)</f>
        <v>3.1</v>
      </c>
      <c r="H558" s="22">
        <f>IFERROR(VLOOKUP(A558,LinkedIn!A:E,5,FALSE),1)</f>
        <v>1</v>
      </c>
      <c r="I558" s="22">
        <f>IFERROR(VLOOKUP(A558,Uber!A:E,5,FALSE),1)</f>
        <v>1</v>
      </c>
      <c r="J558" s="22">
        <f>IFERROR(VLOOKUP(A558,SnapChat!A:E,5,FALSE),1)</f>
        <v>1</v>
      </c>
    </row>
    <row r="559" spans="1:10" ht="13" x14ac:dyDescent="0.15">
      <c r="A559" s="13">
        <v>840</v>
      </c>
      <c r="B559" s="16" t="s">
        <v>623</v>
      </c>
      <c r="C559" s="18">
        <v>0.35899999999999999</v>
      </c>
      <c r="D559" s="30" t="s">
        <v>7</v>
      </c>
      <c r="E559" s="22">
        <f t="shared" si="0"/>
        <v>1.42</v>
      </c>
      <c r="F559" s="22">
        <f>IFERROR(VLOOKUP(A559,Facebook!A:E,5,FALSE),1)</f>
        <v>1</v>
      </c>
      <c r="G559" s="22">
        <f>IFERROR(VLOOKUP(A559,Google!A:E,5,FALSE),1)</f>
        <v>3.1</v>
      </c>
      <c r="H559" s="22">
        <f>IFERROR(VLOOKUP(A559,LinkedIn!A:E,5,FALSE),1)</f>
        <v>1</v>
      </c>
      <c r="I559" s="22">
        <f>IFERROR(VLOOKUP(A559,Uber!A:E,5,FALSE),1)</f>
        <v>1</v>
      </c>
      <c r="J559" s="22">
        <f>IFERROR(VLOOKUP(A559,SnapChat!A:E,5,FALSE),1)</f>
        <v>1</v>
      </c>
    </row>
    <row r="560" spans="1:10" ht="13" x14ac:dyDescent="0.15">
      <c r="A560" s="13">
        <v>859</v>
      </c>
      <c r="B560" s="28" t="s">
        <v>632</v>
      </c>
      <c r="C560" s="29">
        <v>0.27800000000000002</v>
      </c>
      <c r="D560" s="30" t="s">
        <v>7</v>
      </c>
      <c r="E560" s="22">
        <f t="shared" si="0"/>
        <v>1.42</v>
      </c>
      <c r="F560" s="22">
        <f>IFERROR(VLOOKUP(A560,Facebook!A:E,5,FALSE),1)</f>
        <v>1</v>
      </c>
      <c r="G560" s="22">
        <f>IFERROR(VLOOKUP(A560,Google!A:E,5,FALSE),1)</f>
        <v>3.1</v>
      </c>
      <c r="H560" s="22">
        <f>IFERROR(VLOOKUP(A560,LinkedIn!A:E,5,FALSE),1)</f>
        <v>1</v>
      </c>
      <c r="I560" s="22">
        <f>IFERROR(VLOOKUP(A560,Uber!A:E,5,FALSE),1)</f>
        <v>1</v>
      </c>
      <c r="J560" s="22">
        <f>IFERROR(VLOOKUP(A560,SnapChat!A:E,5,FALSE),1)</f>
        <v>1</v>
      </c>
    </row>
    <row r="561" spans="1:10" ht="13" x14ac:dyDescent="0.15">
      <c r="A561" s="13">
        <v>918</v>
      </c>
      <c r="B561" s="16" t="s">
        <v>477</v>
      </c>
      <c r="C561" s="18">
        <v>0.32400000000000001</v>
      </c>
      <c r="D561" s="20" t="s">
        <v>15</v>
      </c>
      <c r="E561" s="22">
        <f t="shared" si="0"/>
        <v>1.42</v>
      </c>
      <c r="F561" s="22">
        <f>IFERROR(VLOOKUP(A561,Facebook!A:E,5,FALSE),1)</f>
        <v>3.1</v>
      </c>
      <c r="G561" s="22">
        <f>IFERROR(VLOOKUP(A561,Google!A:E,5,FALSE),1)</f>
        <v>1</v>
      </c>
      <c r="H561" s="22">
        <f>IFERROR(VLOOKUP(A561,LinkedIn!A:E,5,FALSE),1)</f>
        <v>1</v>
      </c>
      <c r="I561" s="22">
        <f>IFERROR(VLOOKUP(A561,Uber!A:E,5,FALSE),1)</f>
        <v>1</v>
      </c>
      <c r="J561" s="22">
        <f>IFERROR(VLOOKUP(A561,SnapChat!A:E,5,FALSE),1)</f>
        <v>1</v>
      </c>
    </row>
    <row r="562" spans="1:10" ht="13" x14ac:dyDescent="0.15">
      <c r="A562" s="13">
        <v>1047</v>
      </c>
      <c r="B562" s="28" t="s">
        <v>671</v>
      </c>
      <c r="C562" s="29">
        <v>0.63700000000000001</v>
      </c>
      <c r="D562" s="30" t="s">
        <v>7</v>
      </c>
      <c r="E562" s="22">
        <f t="shared" si="0"/>
        <v>1.42</v>
      </c>
      <c r="F562" s="22">
        <f>IFERROR(VLOOKUP(A562,Facebook!A:E,5,FALSE),1)</f>
        <v>1</v>
      </c>
      <c r="G562" s="22">
        <f>IFERROR(VLOOKUP(A562,Google!A:E,5,FALSE),1)</f>
        <v>3.1</v>
      </c>
      <c r="H562" s="22">
        <f>IFERROR(VLOOKUP(A562,LinkedIn!A:E,5,FALSE),1)</f>
        <v>1</v>
      </c>
      <c r="I562" s="22">
        <f>IFERROR(VLOOKUP(A562,Uber!A:E,5,FALSE),1)</f>
        <v>1</v>
      </c>
      <c r="J562" s="22">
        <f>IFERROR(VLOOKUP(A562,SnapChat!A:E,5,FALSE),1)</f>
        <v>1</v>
      </c>
    </row>
    <row r="563" spans="1:10" ht="13" x14ac:dyDescent="0.15">
      <c r="A563" s="13">
        <v>1048</v>
      </c>
      <c r="B563" s="16" t="s">
        <v>672</v>
      </c>
      <c r="C563" s="18">
        <v>0.48599999999999999</v>
      </c>
      <c r="D563" s="20" t="s">
        <v>15</v>
      </c>
      <c r="E563" s="22">
        <f t="shared" si="0"/>
        <v>1.42</v>
      </c>
      <c r="F563" s="22">
        <f>IFERROR(VLOOKUP(A563,Facebook!A:E,5,FALSE),1)</f>
        <v>1</v>
      </c>
      <c r="G563" s="22">
        <f>IFERROR(VLOOKUP(A563,Google!A:E,5,FALSE),1)</f>
        <v>3.1</v>
      </c>
      <c r="H563" s="22">
        <f>IFERROR(VLOOKUP(A563,LinkedIn!A:E,5,FALSE),1)</f>
        <v>1</v>
      </c>
      <c r="I563" s="22">
        <f>IFERROR(VLOOKUP(A563,Uber!A:E,5,FALSE),1)</f>
        <v>1</v>
      </c>
      <c r="J563" s="22">
        <f>IFERROR(VLOOKUP(A563,SnapChat!A:E,5,FALSE),1)</f>
        <v>1</v>
      </c>
    </row>
    <row r="564" spans="1:10" ht="13" x14ac:dyDescent="0.15">
      <c r="A564" s="13">
        <v>1091</v>
      </c>
      <c r="B564" s="28" t="s">
        <v>677</v>
      </c>
      <c r="C564" s="29">
        <v>0.36599999999999999</v>
      </c>
      <c r="D564" s="20" t="s">
        <v>15</v>
      </c>
      <c r="E564" s="22">
        <f t="shared" si="0"/>
        <v>1.42</v>
      </c>
      <c r="F564" s="22">
        <f>IFERROR(VLOOKUP(A564,Facebook!A:E,5,FALSE),1)</f>
        <v>1</v>
      </c>
      <c r="G564" s="22">
        <f>IFERROR(VLOOKUP(A564,Google!A:E,5,FALSE),1)</f>
        <v>3.1</v>
      </c>
      <c r="H564" s="22">
        <f>IFERROR(VLOOKUP(A564,LinkedIn!A:E,5,FALSE),1)</f>
        <v>1</v>
      </c>
      <c r="I564" s="22">
        <f>IFERROR(VLOOKUP(A564,Uber!A:E,5,FALSE),1)</f>
        <v>1</v>
      </c>
      <c r="J564" s="22">
        <f>IFERROR(VLOOKUP(A564,SnapChat!A:E,5,FALSE),1)</f>
        <v>1</v>
      </c>
    </row>
    <row r="565" spans="1:10" ht="13" x14ac:dyDescent="0.15">
      <c r="A565" s="13">
        <v>1110</v>
      </c>
      <c r="B565" s="16" t="s">
        <v>679</v>
      </c>
      <c r="C565" s="18">
        <v>0.628</v>
      </c>
      <c r="D565" s="20" t="s">
        <v>15</v>
      </c>
      <c r="E565" s="22">
        <f t="shared" si="0"/>
        <v>1.42</v>
      </c>
      <c r="F565" s="22">
        <f>IFERROR(VLOOKUP(A565,Facebook!A:E,5,FALSE),1)</f>
        <v>1</v>
      </c>
      <c r="G565" s="22">
        <f>IFERROR(VLOOKUP(A565,Google!A:E,5,FALSE),1)</f>
        <v>3.1</v>
      </c>
      <c r="H565" s="22">
        <f>IFERROR(VLOOKUP(A565,LinkedIn!A:E,5,FALSE),1)</f>
        <v>1</v>
      </c>
      <c r="I565" s="22">
        <f>IFERROR(VLOOKUP(A565,Uber!A:E,5,FALSE),1)</f>
        <v>1</v>
      </c>
      <c r="J565" s="22">
        <f>IFERROR(VLOOKUP(A565,SnapChat!A:E,5,FALSE),1)</f>
        <v>1</v>
      </c>
    </row>
    <row r="566" spans="1:10" ht="13" x14ac:dyDescent="0.15">
      <c r="A566" s="13">
        <v>171</v>
      </c>
      <c r="B566" s="28" t="s">
        <v>232</v>
      </c>
      <c r="C566" s="29">
        <v>0.52</v>
      </c>
      <c r="D566" s="30" t="s">
        <v>7</v>
      </c>
      <c r="E566" s="22">
        <f t="shared" si="0"/>
        <v>1.4</v>
      </c>
      <c r="F566" s="22">
        <f>IFERROR(VLOOKUP(A566,Facebook!A:E,5,FALSE),1)</f>
        <v>1</v>
      </c>
      <c r="G566" s="22">
        <f>IFERROR(VLOOKUP(A566,Google!A:E,5,FALSE),1)</f>
        <v>3</v>
      </c>
      <c r="H566" s="22">
        <f>IFERROR(VLOOKUP(A566,LinkedIn!A:E,5,FALSE),1)</f>
        <v>1</v>
      </c>
      <c r="I566" s="22">
        <f>IFERROR(VLOOKUP(A566,Uber!A:E,5,FALSE),1)</f>
        <v>1</v>
      </c>
      <c r="J566" s="22">
        <f>IFERROR(VLOOKUP(A566,SnapChat!A:E,5,FALSE),1)</f>
        <v>1</v>
      </c>
    </row>
    <row r="567" spans="1:10" ht="13" x14ac:dyDescent="0.15">
      <c r="A567" s="13">
        <v>260</v>
      </c>
      <c r="B567" s="16" t="s">
        <v>252</v>
      </c>
      <c r="C567" s="18">
        <v>0.57699999999999996</v>
      </c>
      <c r="D567" s="20" t="s">
        <v>15</v>
      </c>
      <c r="E567" s="22">
        <f t="shared" si="0"/>
        <v>1.4</v>
      </c>
      <c r="F567" s="22">
        <f>IFERROR(VLOOKUP(A567,Facebook!A:E,5,FALSE),1)</f>
        <v>3</v>
      </c>
      <c r="G567" s="22">
        <f>IFERROR(VLOOKUP(A567,Google!A:E,5,FALSE),1)</f>
        <v>1</v>
      </c>
      <c r="H567" s="22">
        <f>IFERROR(VLOOKUP(A567,LinkedIn!A:E,5,FALSE),1)</f>
        <v>1</v>
      </c>
      <c r="I567" s="22">
        <f>IFERROR(VLOOKUP(A567,Uber!A:E,5,FALSE),1)</f>
        <v>1</v>
      </c>
      <c r="J567" s="22">
        <f>IFERROR(VLOOKUP(A567,SnapChat!A:E,5,FALSE),1)</f>
        <v>1</v>
      </c>
    </row>
    <row r="568" spans="1:10" ht="13" x14ac:dyDescent="0.15">
      <c r="A568" s="13">
        <v>343</v>
      </c>
      <c r="B568" s="28" t="s">
        <v>388</v>
      </c>
      <c r="C568" s="29">
        <v>0.48299999999999998</v>
      </c>
      <c r="D568" s="20" t="s">
        <v>15</v>
      </c>
      <c r="E568" s="22">
        <f t="shared" si="0"/>
        <v>1.4</v>
      </c>
      <c r="F568" s="22">
        <f>IFERROR(VLOOKUP(A568,Facebook!A:E,5,FALSE),1)</f>
        <v>1</v>
      </c>
      <c r="G568" s="22">
        <f>IFERROR(VLOOKUP(A568,Google!A:E,5,FALSE),1)</f>
        <v>3</v>
      </c>
      <c r="H568" s="22">
        <f>IFERROR(VLOOKUP(A568,LinkedIn!A:E,5,FALSE),1)</f>
        <v>1</v>
      </c>
      <c r="I568" s="22">
        <f>IFERROR(VLOOKUP(A568,Uber!A:E,5,FALSE),1)</f>
        <v>1</v>
      </c>
      <c r="J568" s="22">
        <f>IFERROR(VLOOKUP(A568,SnapChat!A:E,5,FALSE),1)</f>
        <v>1</v>
      </c>
    </row>
    <row r="569" spans="1:10" ht="13" x14ac:dyDescent="0.15">
      <c r="A569" s="13">
        <v>374</v>
      </c>
      <c r="B569" s="16" t="s">
        <v>425</v>
      </c>
      <c r="C569" s="18">
        <v>0.4</v>
      </c>
      <c r="D569" s="30" t="s">
        <v>7</v>
      </c>
      <c r="E569" s="22">
        <f t="shared" si="0"/>
        <v>1.4</v>
      </c>
      <c r="F569" s="22">
        <f>IFERROR(VLOOKUP(A569,Facebook!A:E,5,FALSE),1)</f>
        <v>1</v>
      </c>
      <c r="G569" s="22">
        <f>IFERROR(VLOOKUP(A569,Google!A:E,5,FALSE),1)</f>
        <v>3</v>
      </c>
      <c r="H569" s="22">
        <f>IFERROR(VLOOKUP(A569,LinkedIn!A:E,5,FALSE),1)</f>
        <v>1</v>
      </c>
      <c r="I569" s="22">
        <f>IFERROR(VLOOKUP(A569,Uber!A:E,5,FALSE),1)</f>
        <v>1</v>
      </c>
      <c r="J569" s="22">
        <f>IFERROR(VLOOKUP(A569,SnapChat!A:E,5,FALSE),1)</f>
        <v>1</v>
      </c>
    </row>
    <row r="570" spans="1:10" ht="13" x14ac:dyDescent="0.15">
      <c r="A570" s="13">
        <v>395</v>
      </c>
      <c r="B570" s="28" t="s">
        <v>452</v>
      </c>
      <c r="C570" s="29">
        <v>0.39200000000000002</v>
      </c>
      <c r="D570" s="20" t="s">
        <v>15</v>
      </c>
      <c r="E570" s="22">
        <f t="shared" si="0"/>
        <v>1.4</v>
      </c>
      <c r="F570" s="22">
        <f>IFERROR(VLOOKUP(A570,Facebook!A:E,5,FALSE),1)</f>
        <v>1</v>
      </c>
      <c r="G570" s="22">
        <f>IFERROR(VLOOKUP(A570,Google!A:E,5,FALSE),1)</f>
        <v>3</v>
      </c>
      <c r="H570" s="22">
        <f>IFERROR(VLOOKUP(A570,LinkedIn!A:E,5,FALSE),1)</f>
        <v>1</v>
      </c>
      <c r="I570" s="22">
        <f>IFERROR(VLOOKUP(A570,Uber!A:E,5,FALSE),1)</f>
        <v>1</v>
      </c>
      <c r="J570" s="22">
        <f>IFERROR(VLOOKUP(A570,SnapChat!A:E,5,FALSE),1)</f>
        <v>1</v>
      </c>
    </row>
    <row r="571" spans="1:10" ht="13" x14ac:dyDescent="0.15">
      <c r="A571" s="13">
        <v>741</v>
      </c>
      <c r="B571" s="28" t="s">
        <v>575</v>
      </c>
      <c r="C571" s="29">
        <v>0.30399999999999999</v>
      </c>
      <c r="D571" s="26" t="s">
        <v>18</v>
      </c>
      <c r="E571" s="22">
        <f t="shared" si="0"/>
        <v>1.4</v>
      </c>
      <c r="F571" s="22">
        <f>IFERROR(VLOOKUP(A571,Facebook!A:E,5,FALSE),1)</f>
        <v>1</v>
      </c>
      <c r="G571" s="22">
        <f>IFERROR(VLOOKUP(A571,Google!A:E,5,FALSE),1)</f>
        <v>3</v>
      </c>
      <c r="H571" s="22">
        <f>IFERROR(VLOOKUP(A571,LinkedIn!A:E,5,FALSE),1)</f>
        <v>1</v>
      </c>
      <c r="I571" s="22">
        <f>IFERROR(VLOOKUP(A571,Uber!A:E,5,FALSE),1)</f>
        <v>1</v>
      </c>
      <c r="J571" s="22">
        <f>IFERROR(VLOOKUP(A571,SnapChat!A:E,5,FALSE),1)</f>
        <v>1</v>
      </c>
    </row>
    <row r="572" spans="1:10" ht="13" x14ac:dyDescent="0.15">
      <c r="A572" s="13">
        <v>890</v>
      </c>
      <c r="B572" s="16" t="s">
        <v>636</v>
      </c>
      <c r="C572" s="18">
        <v>0.71499999999999997</v>
      </c>
      <c r="D572" s="20" t="s">
        <v>15</v>
      </c>
      <c r="E572" s="22">
        <f t="shared" si="0"/>
        <v>1.4</v>
      </c>
      <c r="F572" s="22">
        <f>IFERROR(VLOOKUP(A572,Facebook!A:E,5,FALSE),1)</f>
        <v>1</v>
      </c>
      <c r="G572" s="22">
        <f>IFERROR(VLOOKUP(A572,Google!A:E,5,FALSE),1)</f>
        <v>3</v>
      </c>
      <c r="H572" s="22">
        <f>IFERROR(VLOOKUP(A572,LinkedIn!A:E,5,FALSE),1)</f>
        <v>1</v>
      </c>
      <c r="I572" s="22">
        <f>IFERROR(VLOOKUP(A572,Uber!A:E,5,FALSE),1)</f>
        <v>1</v>
      </c>
      <c r="J572" s="22">
        <f>IFERROR(VLOOKUP(A572,SnapChat!A:E,5,FALSE),1)</f>
        <v>1</v>
      </c>
    </row>
    <row r="573" spans="1:10" ht="13" x14ac:dyDescent="0.15">
      <c r="A573" s="13">
        <v>968</v>
      </c>
      <c r="B573" s="16" t="s">
        <v>658</v>
      </c>
      <c r="C573" s="18">
        <v>0.35499999999999998</v>
      </c>
      <c r="D573" s="26" t="s">
        <v>18</v>
      </c>
      <c r="E573" s="22">
        <f t="shared" si="0"/>
        <v>1.4</v>
      </c>
      <c r="F573" s="22">
        <f>IFERROR(VLOOKUP(A573,Facebook!A:E,5,FALSE),1)</f>
        <v>1</v>
      </c>
      <c r="G573" s="22">
        <f>IFERROR(VLOOKUP(A573,Google!A:E,5,FALSE),1)</f>
        <v>3</v>
      </c>
      <c r="H573" s="22">
        <f>IFERROR(VLOOKUP(A573,LinkedIn!A:E,5,FALSE),1)</f>
        <v>1</v>
      </c>
      <c r="I573" s="22">
        <f>IFERROR(VLOOKUP(A573,Uber!A:E,5,FALSE),1)</f>
        <v>1</v>
      </c>
      <c r="J573" s="22">
        <f>IFERROR(VLOOKUP(A573,SnapChat!A:E,5,FALSE),1)</f>
        <v>1</v>
      </c>
    </row>
    <row r="574" spans="1:10" ht="13" x14ac:dyDescent="0.15">
      <c r="A574" s="13">
        <v>181</v>
      </c>
      <c r="B574" s="28" t="s">
        <v>196</v>
      </c>
      <c r="C574" s="29">
        <v>0.497</v>
      </c>
      <c r="D574" s="30" t="s">
        <v>7</v>
      </c>
      <c r="E574" s="22">
        <f t="shared" si="0"/>
        <v>1.3800000000000001</v>
      </c>
      <c r="F574" s="22">
        <f>IFERROR(VLOOKUP(A574,Facebook!A:E,5,FALSE),1)</f>
        <v>2.9</v>
      </c>
      <c r="G574" s="22">
        <f>IFERROR(VLOOKUP(A574,Google!A:E,5,FALSE),1)</f>
        <v>1</v>
      </c>
      <c r="H574" s="22">
        <f>IFERROR(VLOOKUP(A574,LinkedIn!A:E,5,FALSE),1)</f>
        <v>1</v>
      </c>
      <c r="I574" s="22">
        <f>IFERROR(VLOOKUP(A574,Uber!A:E,5,FALSE),1)</f>
        <v>1</v>
      </c>
      <c r="J574" s="22">
        <f>IFERROR(VLOOKUP(A574,SnapChat!A:E,5,FALSE),1)</f>
        <v>1</v>
      </c>
    </row>
    <row r="575" spans="1:10" ht="13" x14ac:dyDescent="0.15">
      <c r="A575" s="13">
        <v>259</v>
      </c>
      <c r="B575" s="28" t="s">
        <v>307</v>
      </c>
      <c r="C575" s="29">
        <v>0.45400000000000001</v>
      </c>
      <c r="D575" s="20" t="s">
        <v>15</v>
      </c>
      <c r="E575" s="22">
        <f t="shared" si="0"/>
        <v>1.3800000000000001</v>
      </c>
      <c r="F575" s="22">
        <f>IFERROR(VLOOKUP(A575,Facebook!A:E,5,FALSE),1)</f>
        <v>1</v>
      </c>
      <c r="G575" s="22">
        <f>IFERROR(VLOOKUP(A575,Google!A:E,5,FALSE),1)</f>
        <v>2.9</v>
      </c>
      <c r="H575" s="22">
        <f>IFERROR(VLOOKUP(A575,LinkedIn!A:E,5,FALSE),1)</f>
        <v>1</v>
      </c>
      <c r="I575" s="22">
        <f>IFERROR(VLOOKUP(A575,Uber!A:E,5,FALSE),1)</f>
        <v>1</v>
      </c>
      <c r="J575" s="22">
        <f>IFERROR(VLOOKUP(A575,SnapChat!A:E,5,FALSE),1)</f>
        <v>1</v>
      </c>
    </row>
    <row r="576" spans="1:10" ht="13" x14ac:dyDescent="0.15">
      <c r="A576" s="13">
        <v>274</v>
      </c>
      <c r="B576" s="16" t="s">
        <v>316</v>
      </c>
      <c r="C576" s="18">
        <v>0.34799999999999998</v>
      </c>
      <c r="D576" s="20" t="s">
        <v>15</v>
      </c>
      <c r="E576" s="22">
        <f t="shared" si="0"/>
        <v>1.3800000000000001</v>
      </c>
      <c r="F576" s="22">
        <f>IFERROR(VLOOKUP(A576,Facebook!A:E,5,FALSE),1)</f>
        <v>1</v>
      </c>
      <c r="G576" s="22">
        <f>IFERROR(VLOOKUP(A576,Google!A:E,5,FALSE),1)</f>
        <v>2.9</v>
      </c>
      <c r="H576" s="22">
        <f>IFERROR(VLOOKUP(A576,LinkedIn!A:E,5,FALSE),1)</f>
        <v>1</v>
      </c>
      <c r="I576" s="22">
        <f>IFERROR(VLOOKUP(A576,Uber!A:E,5,FALSE),1)</f>
        <v>1</v>
      </c>
      <c r="J576" s="22">
        <f>IFERROR(VLOOKUP(A576,SnapChat!A:E,5,FALSE),1)</f>
        <v>1</v>
      </c>
    </row>
    <row r="577" spans="1:10" ht="13" x14ac:dyDescent="0.15">
      <c r="A577" s="13">
        <v>404</v>
      </c>
      <c r="B577" s="16" t="s">
        <v>460</v>
      </c>
      <c r="C577" s="18">
        <v>0.495</v>
      </c>
      <c r="D577" s="30" t="s">
        <v>7</v>
      </c>
      <c r="E577" s="22">
        <f t="shared" si="0"/>
        <v>1.3800000000000001</v>
      </c>
      <c r="F577" s="22">
        <f>IFERROR(VLOOKUP(A577,Facebook!A:E,5,FALSE),1)</f>
        <v>1</v>
      </c>
      <c r="G577" s="22">
        <f>IFERROR(VLOOKUP(A577,Google!A:E,5,FALSE),1)</f>
        <v>2.9</v>
      </c>
      <c r="H577" s="22">
        <f>IFERROR(VLOOKUP(A577,LinkedIn!A:E,5,FALSE),1)</f>
        <v>1</v>
      </c>
      <c r="I577" s="22">
        <f>IFERROR(VLOOKUP(A577,Uber!A:E,5,FALSE),1)</f>
        <v>1</v>
      </c>
      <c r="J577" s="22">
        <f>IFERROR(VLOOKUP(A577,SnapChat!A:E,5,FALSE),1)</f>
        <v>1</v>
      </c>
    </row>
    <row r="578" spans="1:10" ht="13" x14ac:dyDescent="0.15">
      <c r="A578" s="13">
        <v>556</v>
      </c>
      <c r="B578" s="16" t="s">
        <v>381</v>
      </c>
      <c r="C578" s="18">
        <v>0.30299999999999999</v>
      </c>
      <c r="D578" s="20" t="s">
        <v>15</v>
      </c>
      <c r="E578" s="22">
        <f t="shared" si="0"/>
        <v>1.3800000000000001</v>
      </c>
      <c r="F578" s="22">
        <f>IFERROR(VLOOKUP(A578,Facebook!A:E,5,FALSE),1)</f>
        <v>2.9</v>
      </c>
      <c r="G578" s="22">
        <f>IFERROR(VLOOKUP(A578,Google!A:E,5,FALSE),1)</f>
        <v>1</v>
      </c>
      <c r="H578" s="22">
        <f>IFERROR(VLOOKUP(A578,LinkedIn!A:E,5,FALSE),1)</f>
        <v>1</v>
      </c>
      <c r="I578" s="22">
        <f>IFERROR(VLOOKUP(A578,Uber!A:E,5,FALSE),1)</f>
        <v>1</v>
      </c>
      <c r="J578" s="22">
        <f>IFERROR(VLOOKUP(A578,SnapChat!A:E,5,FALSE),1)</f>
        <v>1</v>
      </c>
    </row>
    <row r="579" spans="1:10" ht="13" x14ac:dyDescent="0.15">
      <c r="A579" s="13">
        <v>787</v>
      </c>
      <c r="B579" s="28" t="s">
        <v>597</v>
      </c>
      <c r="C579" s="29">
        <v>0.35699999999999998</v>
      </c>
      <c r="D579" s="20" t="s">
        <v>15</v>
      </c>
      <c r="E579" s="22">
        <f t="shared" si="0"/>
        <v>1.3800000000000001</v>
      </c>
      <c r="F579" s="22">
        <f>IFERROR(VLOOKUP(A579,Facebook!A:E,5,FALSE),1)</f>
        <v>1</v>
      </c>
      <c r="G579" s="22">
        <f>IFERROR(VLOOKUP(A579,Google!A:E,5,FALSE),1)</f>
        <v>2.9</v>
      </c>
      <c r="H579" s="22">
        <f>IFERROR(VLOOKUP(A579,LinkedIn!A:E,5,FALSE),1)</f>
        <v>1</v>
      </c>
      <c r="I579" s="22">
        <f>IFERROR(VLOOKUP(A579,Uber!A:E,5,FALSE),1)</f>
        <v>1</v>
      </c>
      <c r="J579" s="22">
        <f>IFERROR(VLOOKUP(A579,SnapChat!A:E,5,FALSE),1)</f>
        <v>1</v>
      </c>
    </row>
    <row r="580" spans="1:10" ht="13" x14ac:dyDescent="0.15">
      <c r="A580" s="13">
        <v>802</v>
      </c>
      <c r="B580" s="16" t="s">
        <v>604</v>
      </c>
      <c r="C580" s="18">
        <v>0.44800000000000001</v>
      </c>
      <c r="D580" s="20" t="s">
        <v>15</v>
      </c>
      <c r="E580" s="22">
        <f t="shared" si="0"/>
        <v>1.3800000000000001</v>
      </c>
      <c r="F580" s="22">
        <f>IFERROR(VLOOKUP(A580,Facebook!A:E,5,FALSE),1)</f>
        <v>1</v>
      </c>
      <c r="G580" s="22">
        <f>IFERROR(VLOOKUP(A580,Google!A:E,5,FALSE),1)</f>
        <v>2.9</v>
      </c>
      <c r="H580" s="22">
        <f>IFERROR(VLOOKUP(A580,LinkedIn!A:E,5,FALSE),1)</f>
        <v>1</v>
      </c>
      <c r="I580" s="22">
        <f>IFERROR(VLOOKUP(A580,Uber!A:E,5,FALSE),1)</f>
        <v>1</v>
      </c>
      <c r="J580" s="22">
        <f>IFERROR(VLOOKUP(A580,SnapChat!A:E,5,FALSE),1)</f>
        <v>1</v>
      </c>
    </row>
    <row r="581" spans="1:10" ht="13" x14ac:dyDescent="0.15">
      <c r="A581" s="13">
        <v>881</v>
      </c>
      <c r="B581" s="28" t="s">
        <v>635</v>
      </c>
      <c r="C581" s="29">
        <v>0.443</v>
      </c>
      <c r="D581" s="20" t="s">
        <v>15</v>
      </c>
      <c r="E581" s="22">
        <f t="shared" si="0"/>
        <v>1.3800000000000001</v>
      </c>
      <c r="F581" s="22">
        <f>IFERROR(VLOOKUP(A581,Facebook!A:E,5,FALSE),1)</f>
        <v>1</v>
      </c>
      <c r="G581" s="22">
        <f>IFERROR(VLOOKUP(A581,Google!A:E,5,FALSE),1)</f>
        <v>2.9</v>
      </c>
      <c r="H581" s="22">
        <f>IFERROR(VLOOKUP(A581,LinkedIn!A:E,5,FALSE),1)</f>
        <v>1</v>
      </c>
      <c r="I581" s="22">
        <f>IFERROR(VLOOKUP(A581,Uber!A:E,5,FALSE),1)</f>
        <v>1</v>
      </c>
      <c r="J581" s="22">
        <f>IFERROR(VLOOKUP(A581,SnapChat!A:E,5,FALSE),1)</f>
        <v>1</v>
      </c>
    </row>
    <row r="582" spans="1:10" ht="13" x14ac:dyDescent="0.15">
      <c r="A582" s="13">
        <v>1024</v>
      </c>
      <c r="B582" s="16" t="s">
        <v>668</v>
      </c>
      <c r="C582" s="18">
        <v>0.46899999999999997</v>
      </c>
      <c r="D582" s="20" t="s">
        <v>15</v>
      </c>
      <c r="E582" s="22">
        <f t="shared" si="0"/>
        <v>1.3800000000000001</v>
      </c>
      <c r="F582" s="22">
        <f>IFERROR(VLOOKUP(A582,Facebook!A:E,5,FALSE),1)</f>
        <v>1</v>
      </c>
      <c r="G582" s="22">
        <f>IFERROR(VLOOKUP(A582,Google!A:E,5,FALSE),1)</f>
        <v>2.9</v>
      </c>
      <c r="H582" s="22">
        <f>IFERROR(VLOOKUP(A582,LinkedIn!A:E,5,FALSE),1)</f>
        <v>1</v>
      </c>
      <c r="I582" s="22">
        <f>IFERROR(VLOOKUP(A582,Uber!A:E,5,FALSE),1)</f>
        <v>1</v>
      </c>
      <c r="J582" s="22">
        <f>IFERROR(VLOOKUP(A582,SnapChat!A:E,5,FALSE),1)</f>
        <v>1</v>
      </c>
    </row>
    <row r="583" spans="1:10" ht="13" x14ac:dyDescent="0.15">
      <c r="A583" s="13">
        <v>35</v>
      </c>
      <c r="B583" s="28" t="s">
        <v>62</v>
      </c>
      <c r="C583" s="29">
        <v>0.41099999999999998</v>
      </c>
      <c r="D583" s="30" t="s">
        <v>7</v>
      </c>
      <c r="E583" s="22">
        <f t="shared" si="0"/>
        <v>1.3599999999999999</v>
      </c>
      <c r="F583" s="22">
        <f>IFERROR(VLOOKUP(A583,Facebook!A:E,5,FALSE),1)</f>
        <v>1</v>
      </c>
      <c r="G583" s="22">
        <f>IFERROR(VLOOKUP(A583,Google!A:E,5,FALSE),1)</f>
        <v>2.8</v>
      </c>
      <c r="H583" s="22">
        <f>IFERROR(VLOOKUP(A583,LinkedIn!A:E,5,FALSE),1)</f>
        <v>1</v>
      </c>
      <c r="I583" s="22">
        <f>IFERROR(VLOOKUP(A583,Uber!A:E,5,FALSE),1)</f>
        <v>1</v>
      </c>
      <c r="J583" s="22">
        <f>IFERROR(VLOOKUP(A583,SnapChat!A:E,5,FALSE),1)</f>
        <v>1</v>
      </c>
    </row>
    <row r="584" spans="1:10" ht="13" x14ac:dyDescent="0.15">
      <c r="A584" s="13">
        <v>120</v>
      </c>
      <c r="B584" s="16" t="s">
        <v>164</v>
      </c>
      <c r="C584" s="18">
        <v>0.40200000000000002</v>
      </c>
      <c r="D584" s="20" t="s">
        <v>15</v>
      </c>
      <c r="E584" s="22">
        <f t="shared" si="0"/>
        <v>1.3599999999999999</v>
      </c>
      <c r="F584" s="22">
        <f>IFERROR(VLOOKUP(A584,Facebook!A:E,5,FALSE),1)</f>
        <v>1</v>
      </c>
      <c r="G584" s="22">
        <f>IFERROR(VLOOKUP(A584,Google!A:E,5,FALSE),1)</f>
        <v>2.8</v>
      </c>
      <c r="H584" s="22">
        <f>IFERROR(VLOOKUP(A584,LinkedIn!A:E,5,FALSE),1)</f>
        <v>1</v>
      </c>
      <c r="I584" s="22">
        <f>IFERROR(VLOOKUP(A584,Uber!A:E,5,FALSE),1)</f>
        <v>1</v>
      </c>
      <c r="J584" s="22">
        <f>IFERROR(VLOOKUP(A584,SnapChat!A:E,5,FALSE),1)</f>
        <v>1</v>
      </c>
    </row>
    <row r="585" spans="1:10" ht="13" x14ac:dyDescent="0.15">
      <c r="A585" s="13">
        <v>268</v>
      </c>
      <c r="B585" s="16" t="s">
        <v>311</v>
      </c>
      <c r="C585" s="18">
        <v>0.49</v>
      </c>
      <c r="D585" s="30" t="s">
        <v>7</v>
      </c>
      <c r="E585" s="22">
        <f t="shared" si="0"/>
        <v>1.3599999999999999</v>
      </c>
      <c r="F585" s="22">
        <f>IFERROR(VLOOKUP(A585,Facebook!A:E,5,FALSE),1)</f>
        <v>1</v>
      </c>
      <c r="G585" s="22">
        <f>IFERROR(VLOOKUP(A585,Google!A:E,5,FALSE),1)</f>
        <v>2.8</v>
      </c>
      <c r="H585" s="22">
        <f>IFERROR(VLOOKUP(A585,LinkedIn!A:E,5,FALSE),1)</f>
        <v>1</v>
      </c>
      <c r="I585" s="22">
        <f>IFERROR(VLOOKUP(A585,Uber!A:E,5,FALSE),1)</f>
        <v>1</v>
      </c>
      <c r="J585" s="22">
        <f>IFERROR(VLOOKUP(A585,SnapChat!A:E,5,FALSE),1)</f>
        <v>1</v>
      </c>
    </row>
    <row r="586" spans="1:10" ht="13" x14ac:dyDescent="0.15">
      <c r="A586" s="13">
        <v>318</v>
      </c>
      <c r="B586" s="16" t="s">
        <v>363</v>
      </c>
      <c r="C586" s="18">
        <v>0.49</v>
      </c>
      <c r="D586" s="20" t="s">
        <v>15</v>
      </c>
      <c r="E586" s="22">
        <f t="shared" si="0"/>
        <v>1.3599999999999999</v>
      </c>
      <c r="F586" s="22">
        <f>IFERROR(VLOOKUP(A586,Facebook!A:E,5,FALSE),1)</f>
        <v>1</v>
      </c>
      <c r="G586" s="22">
        <f>IFERROR(VLOOKUP(A586,Google!A:E,5,FALSE),1)</f>
        <v>2.8</v>
      </c>
      <c r="H586" s="22">
        <f>IFERROR(VLOOKUP(A586,LinkedIn!A:E,5,FALSE),1)</f>
        <v>1</v>
      </c>
      <c r="I586" s="22">
        <f>IFERROR(VLOOKUP(A586,Uber!A:E,5,FALSE),1)</f>
        <v>1</v>
      </c>
      <c r="J586" s="22">
        <f>IFERROR(VLOOKUP(A586,SnapChat!A:E,5,FALSE),1)</f>
        <v>1</v>
      </c>
    </row>
    <row r="587" spans="1:10" ht="13" x14ac:dyDescent="0.15">
      <c r="A587" s="13">
        <v>368</v>
      </c>
      <c r="B587" s="16" t="s">
        <v>416</v>
      </c>
      <c r="C587" s="18">
        <v>0.35099999999999998</v>
      </c>
      <c r="D587" s="20" t="s">
        <v>15</v>
      </c>
      <c r="E587" s="22">
        <f t="shared" si="0"/>
        <v>1.3599999999999999</v>
      </c>
      <c r="F587" s="22">
        <f>IFERROR(VLOOKUP(A587,Facebook!A:E,5,FALSE),1)</f>
        <v>1</v>
      </c>
      <c r="G587" s="22">
        <f>IFERROR(VLOOKUP(A587,Google!A:E,5,FALSE),1)</f>
        <v>2.8</v>
      </c>
      <c r="H587" s="22">
        <f>IFERROR(VLOOKUP(A587,LinkedIn!A:E,5,FALSE),1)</f>
        <v>1</v>
      </c>
      <c r="I587" s="22">
        <f>IFERROR(VLOOKUP(A587,Uber!A:E,5,FALSE),1)</f>
        <v>1</v>
      </c>
      <c r="J587" s="22">
        <f>IFERROR(VLOOKUP(A587,SnapChat!A:E,5,FALSE),1)</f>
        <v>1</v>
      </c>
    </row>
    <row r="588" spans="1:10" ht="13" x14ac:dyDescent="0.15">
      <c r="A588" s="13">
        <v>377</v>
      </c>
      <c r="B588" s="28" t="s">
        <v>681</v>
      </c>
      <c r="C588" s="29">
        <v>0.438</v>
      </c>
      <c r="D588" s="20" t="s">
        <v>15</v>
      </c>
      <c r="E588" s="22">
        <f t="shared" si="0"/>
        <v>1.3599999999999999</v>
      </c>
      <c r="F588" s="22">
        <f>IFERROR(VLOOKUP(A588,Facebook!A:E,5,FALSE),1)</f>
        <v>1</v>
      </c>
      <c r="G588" s="22">
        <f>IFERROR(VLOOKUP(A588,Google!A:E,5,FALSE),1)</f>
        <v>1</v>
      </c>
      <c r="H588" s="22">
        <f>IFERROR(VLOOKUP(A588,LinkedIn!A:E,5,FALSE),1)</f>
        <v>1</v>
      </c>
      <c r="I588" s="22">
        <f>IFERROR(VLOOKUP(A588,Uber!A:E,5,FALSE),1)</f>
        <v>1</v>
      </c>
      <c r="J588" s="22">
        <f>IFERROR(VLOOKUP(A588,SnapChat!A:E,5,FALSE),1)</f>
        <v>2.8</v>
      </c>
    </row>
    <row r="589" spans="1:10" ht="13" x14ac:dyDescent="0.15">
      <c r="A589" s="13">
        <v>504</v>
      </c>
      <c r="B589" s="16" t="s">
        <v>516</v>
      </c>
      <c r="C589" s="18">
        <v>0.45100000000000001</v>
      </c>
      <c r="D589" s="30" t="s">
        <v>7</v>
      </c>
      <c r="E589" s="22">
        <f t="shared" si="0"/>
        <v>1.3599999999999999</v>
      </c>
      <c r="F589" s="22">
        <f>IFERROR(VLOOKUP(A589,Facebook!A:E,5,FALSE),1)</f>
        <v>1</v>
      </c>
      <c r="G589" s="22">
        <f>IFERROR(VLOOKUP(A589,Google!A:E,5,FALSE),1)</f>
        <v>2.8</v>
      </c>
      <c r="H589" s="22">
        <f>IFERROR(VLOOKUP(A589,LinkedIn!A:E,5,FALSE),1)</f>
        <v>1</v>
      </c>
      <c r="I589" s="22">
        <f>IFERROR(VLOOKUP(A589,Uber!A:E,5,FALSE),1)</f>
        <v>1</v>
      </c>
      <c r="J589" s="22">
        <f>IFERROR(VLOOKUP(A589,SnapChat!A:E,5,FALSE),1)</f>
        <v>1</v>
      </c>
    </row>
    <row r="590" spans="1:10" ht="13" x14ac:dyDescent="0.15">
      <c r="A590" s="13">
        <v>628</v>
      </c>
      <c r="B590" s="16" t="s">
        <v>393</v>
      </c>
      <c r="C590" s="18">
        <v>0.46400000000000002</v>
      </c>
      <c r="D590" s="30" t="s">
        <v>7</v>
      </c>
      <c r="E590" s="22">
        <f t="shared" si="0"/>
        <v>1.3599999999999999</v>
      </c>
      <c r="F590" s="22">
        <f>IFERROR(VLOOKUP(A590,Facebook!A:E,5,FALSE),1)</f>
        <v>2.8</v>
      </c>
      <c r="G590" s="22">
        <f>IFERROR(VLOOKUP(A590,Google!A:E,5,FALSE),1)</f>
        <v>1</v>
      </c>
      <c r="H590" s="22">
        <f>IFERROR(VLOOKUP(A590,LinkedIn!A:E,5,FALSE),1)</f>
        <v>1</v>
      </c>
      <c r="I590" s="22">
        <f>IFERROR(VLOOKUP(A590,Uber!A:E,5,FALSE),1)</f>
        <v>1</v>
      </c>
      <c r="J590" s="22">
        <f>IFERROR(VLOOKUP(A590,SnapChat!A:E,5,FALSE),1)</f>
        <v>1</v>
      </c>
    </row>
    <row r="591" spans="1:10" ht="13" x14ac:dyDescent="0.15">
      <c r="A591" s="13">
        <v>673</v>
      </c>
      <c r="B591" s="28" t="s">
        <v>412</v>
      </c>
      <c r="C591" s="29">
        <v>0.33900000000000002</v>
      </c>
      <c r="D591" s="20" t="s">
        <v>15</v>
      </c>
      <c r="E591" s="22">
        <f t="shared" si="0"/>
        <v>1.3599999999999999</v>
      </c>
      <c r="F591" s="22">
        <f>IFERROR(VLOOKUP(A591,Facebook!A:E,5,FALSE),1)</f>
        <v>2.8</v>
      </c>
      <c r="G591" s="22">
        <f>IFERROR(VLOOKUP(A591,Google!A:E,5,FALSE),1)</f>
        <v>1</v>
      </c>
      <c r="H591" s="22">
        <f>IFERROR(VLOOKUP(A591,LinkedIn!A:E,5,FALSE),1)</f>
        <v>1</v>
      </c>
      <c r="I591" s="22">
        <f>IFERROR(VLOOKUP(A591,Uber!A:E,5,FALSE),1)</f>
        <v>1</v>
      </c>
      <c r="J591" s="22">
        <f>IFERROR(VLOOKUP(A591,SnapChat!A:E,5,FALSE),1)</f>
        <v>1</v>
      </c>
    </row>
    <row r="592" spans="1:10" ht="13" x14ac:dyDescent="0.15">
      <c r="A592" s="13">
        <v>980</v>
      </c>
      <c r="B592" s="16" t="s">
        <v>661</v>
      </c>
      <c r="C592" s="18">
        <v>0.71199999999999997</v>
      </c>
      <c r="D592" s="26" t="s">
        <v>18</v>
      </c>
      <c r="E592" s="22">
        <f t="shared" si="0"/>
        <v>1.3599999999999999</v>
      </c>
      <c r="F592" s="22">
        <f>IFERROR(VLOOKUP(A592,Facebook!A:E,5,FALSE),1)</f>
        <v>1</v>
      </c>
      <c r="G592" s="22">
        <f>IFERROR(VLOOKUP(A592,Google!A:E,5,FALSE),1)</f>
        <v>2.8</v>
      </c>
      <c r="H592" s="22">
        <f>IFERROR(VLOOKUP(A592,LinkedIn!A:E,5,FALSE),1)</f>
        <v>1</v>
      </c>
      <c r="I592" s="22">
        <f>IFERROR(VLOOKUP(A592,Uber!A:E,5,FALSE),1)</f>
        <v>1</v>
      </c>
      <c r="J592" s="22">
        <f>IFERROR(VLOOKUP(A592,SnapChat!A:E,5,FALSE),1)</f>
        <v>1</v>
      </c>
    </row>
    <row r="593" spans="1:10" ht="13" x14ac:dyDescent="0.15">
      <c r="A593" s="13">
        <v>992</v>
      </c>
      <c r="B593" s="16" t="s">
        <v>662</v>
      </c>
      <c r="C593" s="18">
        <v>0.44900000000000001</v>
      </c>
      <c r="D593" s="26" t="s">
        <v>18</v>
      </c>
      <c r="E593" s="22">
        <f t="shared" si="0"/>
        <v>1.3599999999999999</v>
      </c>
      <c r="F593" s="22">
        <f>IFERROR(VLOOKUP(A593,Facebook!A:E,5,FALSE),1)</f>
        <v>1</v>
      </c>
      <c r="G593" s="22">
        <f>IFERROR(VLOOKUP(A593,Google!A:E,5,FALSE),1)</f>
        <v>2.8</v>
      </c>
      <c r="H593" s="22">
        <f>IFERROR(VLOOKUP(A593,LinkedIn!A:E,5,FALSE),1)</f>
        <v>1</v>
      </c>
      <c r="I593" s="22">
        <f>IFERROR(VLOOKUP(A593,Uber!A:E,5,FALSE),1)</f>
        <v>1</v>
      </c>
      <c r="J593" s="22">
        <f>IFERROR(VLOOKUP(A593,SnapChat!A:E,5,FALSE),1)</f>
        <v>1</v>
      </c>
    </row>
    <row r="594" spans="1:10" ht="13" x14ac:dyDescent="0.15">
      <c r="A594" s="13">
        <v>997</v>
      </c>
      <c r="B594" s="28" t="s">
        <v>664</v>
      </c>
      <c r="C594" s="29">
        <v>0.49399999999999999</v>
      </c>
      <c r="D594" s="30" t="s">
        <v>7</v>
      </c>
      <c r="E594" s="22">
        <f t="shared" si="0"/>
        <v>1.3599999999999999</v>
      </c>
      <c r="F594" s="22">
        <f>IFERROR(VLOOKUP(A594,Facebook!A:E,5,FALSE),1)</f>
        <v>1</v>
      </c>
      <c r="G594" s="22">
        <f>IFERROR(VLOOKUP(A594,Google!A:E,5,FALSE),1)</f>
        <v>2.8</v>
      </c>
      <c r="H594" s="22">
        <f>IFERROR(VLOOKUP(A594,LinkedIn!A:E,5,FALSE),1)</f>
        <v>1</v>
      </c>
      <c r="I594" s="22">
        <f>IFERROR(VLOOKUP(A594,Uber!A:E,5,FALSE),1)</f>
        <v>1</v>
      </c>
      <c r="J594" s="22">
        <f>IFERROR(VLOOKUP(A594,SnapChat!A:E,5,FALSE),1)</f>
        <v>1</v>
      </c>
    </row>
    <row r="595" spans="1:10" ht="13" x14ac:dyDescent="0.15">
      <c r="A595" s="13">
        <v>1008</v>
      </c>
      <c r="B595" s="16" t="s">
        <v>496</v>
      </c>
      <c r="C595" s="18">
        <v>0.73199999999999998</v>
      </c>
      <c r="D595" s="20" t="s">
        <v>15</v>
      </c>
      <c r="E595" s="22">
        <f t="shared" si="0"/>
        <v>1.3599999999999999</v>
      </c>
      <c r="F595" s="22">
        <f>IFERROR(VLOOKUP(A595,Facebook!A:E,5,FALSE),1)</f>
        <v>2.8</v>
      </c>
      <c r="G595" s="22">
        <f>IFERROR(VLOOKUP(A595,Google!A:E,5,FALSE),1)</f>
        <v>1</v>
      </c>
      <c r="H595" s="22">
        <f>IFERROR(VLOOKUP(A595,LinkedIn!A:E,5,FALSE),1)</f>
        <v>1</v>
      </c>
      <c r="I595" s="22">
        <f>IFERROR(VLOOKUP(A595,Uber!A:E,5,FALSE),1)</f>
        <v>1</v>
      </c>
      <c r="J595" s="22">
        <f>IFERROR(VLOOKUP(A595,SnapChat!A:E,5,FALSE),1)</f>
        <v>1</v>
      </c>
    </row>
    <row r="596" spans="1:10" ht="13" x14ac:dyDescent="0.15">
      <c r="A596" s="13">
        <v>16</v>
      </c>
      <c r="B596" s="16" t="s">
        <v>38</v>
      </c>
      <c r="C596" s="18">
        <v>0.45800000000000002</v>
      </c>
      <c r="D596" s="20" t="s">
        <v>15</v>
      </c>
      <c r="E596" s="22">
        <f t="shared" si="0"/>
        <v>1.34</v>
      </c>
      <c r="F596" s="22">
        <f>IFERROR(VLOOKUP(A596,Facebook!A:E,5,FALSE),1)</f>
        <v>1</v>
      </c>
      <c r="G596" s="22">
        <f>IFERROR(VLOOKUP(A596,Google!A:E,5,FALSE),1)</f>
        <v>2.7</v>
      </c>
      <c r="H596" s="22">
        <f>IFERROR(VLOOKUP(A596,LinkedIn!A:E,5,FALSE),1)</f>
        <v>1</v>
      </c>
      <c r="I596" s="22">
        <f>IFERROR(VLOOKUP(A596,Uber!A:E,5,FALSE),1)</f>
        <v>1</v>
      </c>
      <c r="J596" s="22">
        <f>IFERROR(VLOOKUP(A596,SnapChat!A:E,5,FALSE),1)</f>
        <v>1</v>
      </c>
    </row>
    <row r="597" spans="1:10" ht="13" x14ac:dyDescent="0.15">
      <c r="A597" s="13">
        <v>144</v>
      </c>
      <c r="B597" s="16" t="s">
        <v>198</v>
      </c>
      <c r="C597" s="18">
        <v>0.52100000000000002</v>
      </c>
      <c r="D597" s="20" t="s">
        <v>15</v>
      </c>
      <c r="E597" s="22">
        <f t="shared" si="0"/>
        <v>1.34</v>
      </c>
      <c r="F597" s="22">
        <f>IFERROR(VLOOKUP(A597,Facebook!A:E,5,FALSE),1)</f>
        <v>1</v>
      </c>
      <c r="G597" s="22">
        <f>IFERROR(VLOOKUP(A597,Google!A:E,5,FALSE),1)</f>
        <v>2.7</v>
      </c>
      <c r="H597" s="22">
        <f>IFERROR(VLOOKUP(A597,LinkedIn!A:E,5,FALSE),1)</f>
        <v>1</v>
      </c>
      <c r="I597" s="22">
        <f>IFERROR(VLOOKUP(A597,Uber!A:E,5,FALSE),1)</f>
        <v>1</v>
      </c>
      <c r="J597" s="22">
        <f>IFERROR(VLOOKUP(A597,SnapChat!A:E,5,FALSE),1)</f>
        <v>1</v>
      </c>
    </row>
    <row r="598" spans="1:10" ht="13" x14ac:dyDescent="0.15">
      <c r="A598" s="13">
        <v>193</v>
      </c>
      <c r="B598" s="28" t="s">
        <v>251</v>
      </c>
      <c r="C598" s="29">
        <v>0.254</v>
      </c>
      <c r="D598" s="30" t="s">
        <v>7</v>
      </c>
      <c r="E598" s="22">
        <f t="shared" si="0"/>
        <v>1.34</v>
      </c>
      <c r="F598" s="22">
        <f>IFERROR(VLOOKUP(A598,Facebook!A:E,5,FALSE),1)</f>
        <v>1</v>
      </c>
      <c r="G598" s="22">
        <f>IFERROR(VLOOKUP(A598,Google!A:E,5,FALSE),1)</f>
        <v>2.7</v>
      </c>
      <c r="H598" s="22">
        <f>IFERROR(VLOOKUP(A598,LinkedIn!A:E,5,FALSE),1)</f>
        <v>1</v>
      </c>
      <c r="I598" s="22">
        <f>IFERROR(VLOOKUP(A598,Uber!A:E,5,FALSE),1)</f>
        <v>1</v>
      </c>
      <c r="J598" s="22">
        <f>IFERROR(VLOOKUP(A598,SnapChat!A:E,5,FALSE),1)</f>
        <v>1</v>
      </c>
    </row>
    <row r="599" spans="1:10" ht="13" x14ac:dyDescent="0.15">
      <c r="A599" s="13">
        <v>382</v>
      </c>
      <c r="B599" s="16" t="s">
        <v>436</v>
      </c>
      <c r="C599" s="18">
        <v>0.497</v>
      </c>
      <c r="D599" s="20" t="s">
        <v>15</v>
      </c>
      <c r="E599" s="22">
        <f t="shared" si="0"/>
        <v>1.34</v>
      </c>
      <c r="F599" s="22">
        <f>IFERROR(VLOOKUP(A599,Facebook!A:E,5,FALSE),1)</f>
        <v>1</v>
      </c>
      <c r="G599" s="22">
        <f>IFERROR(VLOOKUP(A599,Google!A:E,5,FALSE),1)</f>
        <v>2.7</v>
      </c>
      <c r="H599" s="22">
        <f>IFERROR(VLOOKUP(A599,LinkedIn!A:E,5,FALSE),1)</f>
        <v>1</v>
      </c>
      <c r="I599" s="22">
        <f>IFERROR(VLOOKUP(A599,Uber!A:E,5,FALSE),1)</f>
        <v>1</v>
      </c>
      <c r="J599" s="22">
        <f>IFERROR(VLOOKUP(A599,SnapChat!A:E,5,FALSE),1)</f>
        <v>1</v>
      </c>
    </row>
    <row r="600" spans="1:10" ht="13" x14ac:dyDescent="0.15">
      <c r="A600" s="13">
        <v>542</v>
      </c>
      <c r="B600" s="16" t="s">
        <v>522</v>
      </c>
      <c r="C600" s="18">
        <v>0.36399999999999999</v>
      </c>
      <c r="D600" s="20" t="s">
        <v>15</v>
      </c>
      <c r="E600" s="22">
        <f t="shared" si="0"/>
        <v>1.34</v>
      </c>
      <c r="F600" s="22">
        <f>IFERROR(VLOOKUP(A600,Facebook!A:E,5,FALSE),1)</f>
        <v>1</v>
      </c>
      <c r="G600" s="22">
        <f>IFERROR(VLOOKUP(A600,Google!A:E,5,FALSE),1)</f>
        <v>2.7</v>
      </c>
      <c r="H600" s="22">
        <f>IFERROR(VLOOKUP(A600,LinkedIn!A:E,5,FALSE),1)</f>
        <v>1</v>
      </c>
      <c r="I600" s="22">
        <f>IFERROR(VLOOKUP(A600,Uber!A:E,5,FALSE),1)</f>
        <v>1</v>
      </c>
      <c r="J600" s="22">
        <f>IFERROR(VLOOKUP(A600,SnapChat!A:E,5,FALSE),1)</f>
        <v>1</v>
      </c>
    </row>
    <row r="601" spans="1:10" ht="13" x14ac:dyDescent="0.15">
      <c r="A601" s="13">
        <v>583</v>
      </c>
      <c r="B601" s="28" t="s">
        <v>535</v>
      </c>
      <c r="C601" s="29">
        <v>0.45400000000000001</v>
      </c>
      <c r="D601" s="20" t="s">
        <v>15</v>
      </c>
      <c r="E601" s="22">
        <f t="shared" si="0"/>
        <v>1.34</v>
      </c>
      <c r="F601" s="22">
        <f>IFERROR(VLOOKUP(A601,Facebook!A:E,5,FALSE),1)</f>
        <v>1</v>
      </c>
      <c r="G601" s="22">
        <f>IFERROR(VLOOKUP(A601,Google!A:E,5,FALSE),1)</f>
        <v>2.7</v>
      </c>
      <c r="H601" s="22">
        <f>IFERROR(VLOOKUP(A601,LinkedIn!A:E,5,FALSE),1)</f>
        <v>1</v>
      </c>
      <c r="I601" s="22">
        <f>IFERROR(VLOOKUP(A601,Uber!A:E,5,FALSE),1)</f>
        <v>1</v>
      </c>
      <c r="J601" s="22">
        <f>IFERROR(VLOOKUP(A601,SnapChat!A:E,5,FALSE),1)</f>
        <v>1</v>
      </c>
    </row>
    <row r="602" spans="1:10" ht="13" x14ac:dyDescent="0.15">
      <c r="A602" s="13">
        <v>654</v>
      </c>
      <c r="B602" s="16" t="s">
        <v>402</v>
      </c>
      <c r="C602" s="18">
        <v>0.76800000000000002</v>
      </c>
      <c r="D602" s="20" t="s">
        <v>15</v>
      </c>
      <c r="E602" s="22">
        <f t="shared" si="0"/>
        <v>1.34</v>
      </c>
      <c r="F602" s="22">
        <f>IFERROR(VLOOKUP(A602,Facebook!A:E,5,FALSE),1)</f>
        <v>2.7</v>
      </c>
      <c r="G602" s="22">
        <f>IFERROR(VLOOKUP(A602,Google!A:E,5,FALSE),1)</f>
        <v>1</v>
      </c>
      <c r="H602" s="22">
        <f>IFERROR(VLOOKUP(A602,LinkedIn!A:E,5,FALSE),1)</f>
        <v>1</v>
      </c>
      <c r="I602" s="22">
        <f>IFERROR(VLOOKUP(A602,Uber!A:E,5,FALSE),1)</f>
        <v>1</v>
      </c>
      <c r="J602" s="22">
        <f>IFERROR(VLOOKUP(A602,SnapChat!A:E,5,FALSE),1)</f>
        <v>1</v>
      </c>
    </row>
    <row r="603" spans="1:10" ht="13" x14ac:dyDescent="0.15">
      <c r="A603" s="13">
        <v>830</v>
      </c>
      <c r="B603" s="16" t="s">
        <v>616</v>
      </c>
      <c r="C603" s="18">
        <v>0.48099999999999998</v>
      </c>
      <c r="D603" s="30" t="s">
        <v>7</v>
      </c>
      <c r="E603" s="22">
        <f t="shared" si="0"/>
        <v>1.34</v>
      </c>
      <c r="F603" s="22">
        <f>IFERROR(VLOOKUP(A603,Facebook!A:E,5,FALSE),1)</f>
        <v>1</v>
      </c>
      <c r="G603" s="22">
        <f>IFERROR(VLOOKUP(A603,Google!A:E,5,FALSE),1)</f>
        <v>2.7</v>
      </c>
      <c r="H603" s="22">
        <f>IFERROR(VLOOKUP(A603,LinkedIn!A:E,5,FALSE),1)</f>
        <v>1</v>
      </c>
      <c r="I603" s="22">
        <f>IFERROR(VLOOKUP(A603,Uber!A:E,5,FALSE),1)</f>
        <v>1</v>
      </c>
      <c r="J603" s="22">
        <f>IFERROR(VLOOKUP(A603,SnapChat!A:E,5,FALSE),1)</f>
        <v>1</v>
      </c>
    </row>
    <row r="604" spans="1:10" ht="13" x14ac:dyDescent="0.15">
      <c r="A604" s="13">
        <v>108</v>
      </c>
      <c r="B604" s="16" t="s">
        <v>150</v>
      </c>
      <c r="C604" s="18">
        <v>0.52</v>
      </c>
      <c r="D604" s="30" t="s">
        <v>7</v>
      </c>
      <c r="E604" s="22">
        <f t="shared" si="0"/>
        <v>1.3199999999999998</v>
      </c>
      <c r="F604" s="22">
        <f>IFERROR(VLOOKUP(A604,Facebook!A:E,5,FALSE),1)</f>
        <v>1</v>
      </c>
      <c r="G604" s="22">
        <f>IFERROR(VLOOKUP(A604,Google!A:E,5,FALSE),1)</f>
        <v>2.6</v>
      </c>
      <c r="H604" s="22">
        <f>IFERROR(VLOOKUP(A604,LinkedIn!A:E,5,FALSE),1)</f>
        <v>1</v>
      </c>
      <c r="I604" s="22">
        <f>IFERROR(VLOOKUP(A604,Uber!A:E,5,FALSE),1)</f>
        <v>1</v>
      </c>
      <c r="J604" s="22">
        <f>IFERROR(VLOOKUP(A604,SnapChat!A:E,5,FALSE),1)</f>
        <v>1</v>
      </c>
    </row>
    <row r="605" spans="1:10" ht="13" x14ac:dyDescent="0.15">
      <c r="A605" s="13">
        <v>168</v>
      </c>
      <c r="B605" s="16" t="s">
        <v>230</v>
      </c>
      <c r="C605" s="18">
        <v>0.29299999999999998</v>
      </c>
      <c r="D605" s="30" t="s">
        <v>7</v>
      </c>
      <c r="E605" s="22">
        <f t="shared" si="0"/>
        <v>1.3199999999999998</v>
      </c>
      <c r="F605" s="22">
        <f>IFERROR(VLOOKUP(A605,Facebook!A:E,5,FALSE),1)</f>
        <v>1</v>
      </c>
      <c r="G605" s="22">
        <f>IFERROR(VLOOKUP(A605,Google!A:E,5,FALSE),1)</f>
        <v>2.6</v>
      </c>
      <c r="H605" s="22">
        <f>IFERROR(VLOOKUP(A605,LinkedIn!A:E,5,FALSE),1)</f>
        <v>1</v>
      </c>
      <c r="I605" s="22">
        <f>IFERROR(VLOOKUP(A605,Uber!A:E,5,FALSE),1)</f>
        <v>1</v>
      </c>
      <c r="J605" s="22">
        <f>IFERROR(VLOOKUP(A605,SnapChat!A:E,5,FALSE),1)</f>
        <v>1</v>
      </c>
    </row>
    <row r="606" spans="1:10" ht="13" x14ac:dyDescent="0.15">
      <c r="A606" s="13">
        <v>203</v>
      </c>
      <c r="B606" s="28" t="s">
        <v>257</v>
      </c>
      <c r="C606" s="29">
        <v>0.36199999999999999</v>
      </c>
      <c r="D606" s="30" t="s">
        <v>7</v>
      </c>
      <c r="E606" s="22">
        <f t="shared" si="0"/>
        <v>1.3199999999999998</v>
      </c>
      <c r="F606" s="22">
        <f>IFERROR(VLOOKUP(A606,Facebook!A:E,5,FALSE),1)</f>
        <v>1</v>
      </c>
      <c r="G606" s="22">
        <f>IFERROR(VLOOKUP(A606,Google!A:E,5,FALSE),1)</f>
        <v>2.6</v>
      </c>
      <c r="H606" s="22">
        <f>IFERROR(VLOOKUP(A606,LinkedIn!A:E,5,FALSE),1)</f>
        <v>1</v>
      </c>
      <c r="I606" s="22">
        <f>IFERROR(VLOOKUP(A606,Uber!A:E,5,FALSE),1)</f>
        <v>1</v>
      </c>
      <c r="J606" s="22">
        <f>IFERROR(VLOOKUP(A606,SnapChat!A:E,5,FALSE),1)</f>
        <v>1</v>
      </c>
    </row>
    <row r="607" spans="1:10" ht="13" x14ac:dyDescent="0.15">
      <c r="A607" s="13">
        <v>309</v>
      </c>
      <c r="B607" s="28" t="s">
        <v>352</v>
      </c>
      <c r="C607" s="29">
        <v>0.44500000000000001</v>
      </c>
      <c r="D607" s="20" t="s">
        <v>15</v>
      </c>
      <c r="E607" s="22">
        <f t="shared" si="0"/>
        <v>1.3199999999999998</v>
      </c>
      <c r="F607" s="22">
        <f>IFERROR(VLOOKUP(A607,Facebook!A:E,5,FALSE),1)</f>
        <v>1</v>
      </c>
      <c r="G607" s="22">
        <f>IFERROR(VLOOKUP(A607,Google!A:E,5,FALSE),1)</f>
        <v>2.6</v>
      </c>
      <c r="H607" s="22">
        <f>IFERROR(VLOOKUP(A607,LinkedIn!A:E,5,FALSE),1)</f>
        <v>1</v>
      </c>
      <c r="I607" s="22">
        <f>IFERROR(VLOOKUP(A607,Uber!A:E,5,FALSE),1)</f>
        <v>1</v>
      </c>
      <c r="J607" s="22">
        <f>IFERROR(VLOOKUP(A607,SnapChat!A:E,5,FALSE),1)</f>
        <v>1</v>
      </c>
    </row>
    <row r="608" spans="1:10" ht="13" x14ac:dyDescent="0.15">
      <c r="A608" s="13">
        <v>442</v>
      </c>
      <c r="B608" s="16" t="s">
        <v>489</v>
      </c>
      <c r="C608" s="18">
        <v>0.61799999999999999</v>
      </c>
      <c r="D608" s="20" t="s">
        <v>15</v>
      </c>
      <c r="E608" s="22">
        <f t="shared" si="0"/>
        <v>1.3199999999999998</v>
      </c>
      <c r="F608" s="22">
        <f>IFERROR(VLOOKUP(A608,Facebook!A:E,5,FALSE),1)</f>
        <v>1</v>
      </c>
      <c r="G608" s="22">
        <f>IFERROR(VLOOKUP(A608,Google!A:E,5,FALSE),1)</f>
        <v>2.6</v>
      </c>
      <c r="H608" s="22">
        <f>IFERROR(VLOOKUP(A608,LinkedIn!A:E,5,FALSE),1)</f>
        <v>1</v>
      </c>
      <c r="I608" s="22">
        <f>IFERROR(VLOOKUP(A608,Uber!A:E,5,FALSE),1)</f>
        <v>1</v>
      </c>
      <c r="J608" s="22">
        <f>IFERROR(VLOOKUP(A608,SnapChat!A:E,5,FALSE),1)</f>
        <v>1</v>
      </c>
    </row>
    <row r="609" spans="1:10" ht="13" x14ac:dyDescent="0.15">
      <c r="A609" s="13">
        <v>448</v>
      </c>
      <c r="B609" s="16" t="s">
        <v>494</v>
      </c>
      <c r="C609" s="18">
        <v>0.53900000000000003</v>
      </c>
      <c r="D609" s="30" t="s">
        <v>7</v>
      </c>
      <c r="E609" s="22">
        <f t="shared" si="0"/>
        <v>1.3199999999999998</v>
      </c>
      <c r="F609" s="22">
        <f>IFERROR(VLOOKUP(A609,Facebook!A:E,5,FALSE),1)</f>
        <v>1</v>
      </c>
      <c r="G609" s="22">
        <f>IFERROR(VLOOKUP(A609,Google!A:E,5,FALSE),1)</f>
        <v>2.6</v>
      </c>
      <c r="H609" s="22">
        <f>IFERROR(VLOOKUP(A609,LinkedIn!A:E,5,FALSE),1)</f>
        <v>1</v>
      </c>
      <c r="I609" s="22">
        <f>IFERROR(VLOOKUP(A609,Uber!A:E,5,FALSE),1)</f>
        <v>1</v>
      </c>
      <c r="J609" s="22">
        <f>IFERROR(VLOOKUP(A609,SnapChat!A:E,5,FALSE),1)</f>
        <v>1</v>
      </c>
    </row>
    <row r="610" spans="1:10" ht="13" x14ac:dyDescent="0.15">
      <c r="A610" s="13">
        <v>515</v>
      </c>
      <c r="B610" s="28" t="s">
        <v>365</v>
      </c>
      <c r="C610" s="29">
        <v>0.58299999999999996</v>
      </c>
      <c r="D610" s="20" t="s">
        <v>15</v>
      </c>
      <c r="E610" s="22">
        <f t="shared" si="0"/>
        <v>1.3199999999999998</v>
      </c>
      <c r="F610" s="22">
        <f>IFERROR(VLOOKUP(A610,Facebook!A:E,5,FALSE),1)</f>
        <v>2.6</v>
      </c>
      <c r="G610" s="22">
        <f>IFERROR(VLOOKUP(A610,Google!A:E,5,FALSE),1)</f>
        <v>1</v>
      </c>
      <c r="H610" s="22">
        <f>IFERROR(VLOOKUP(A610,LinkedIn!A:E,5,FALSE),1)</f>
        <v>1</v>
      </c>
      <c r="I610" s="22">
        <f>IFERROR(VLOOKUP(A610,Uber!A:E,5,FALSE),1)</f>
        <v>1</v>
      </c>
      <c r="J610" s="22">
        <f>IFERROR(VLOOKUP(A610,SnapChat!A:E,5,FALSE),1)</f>
        <v>1</v>
      </c>
    </row>
    <row r="611" spans="1:10" ht="13" x14ac:dyDescent="0.15">
      <c r="A611" s="13">
        <v>807</v>
      </c>
      <c r="B611" s="28" t="s">
        <v>607</v>
      </c>
      <c r="C611" s="29">
        <v>0.81799999999999995</v>
      </c>
      <c r="D611" s="20" t="s">
        <v>15</v>
      </c>
      <c r="E611" s="22">
        <f t="shared" si="0"/>
        <v>1.3199999999999998</v>
      </c>
      <c r="F611" s="22">
        <f>IFERROR(VLOOKUP(A611,Facebook!A:E,5,FALSE),1)</f>
        <v>1</v>
      </c>
      <c r="G611" s="22">
        <f>IFERROR(VLOOKUP(A611,Google!A:E,5,FALSE),1)</f>
        <v>2.6</v>
      </c>
      <c r="H611" s="22">
        <f>IFERROR(VLOOKUP(A611,LinkedIn!A:E,5,FALSE),1)</f>
        <v>1</v>
      </c>
      <c r="I611" s="22">
        <f>IFERROR(VLOOKUP(A611,Uber!A:E,5,FALSE),1)</f>
        <v>1</v>
      </c>
      <c r="J611" s="22">
        <f>IFERROR(VLOOKUP(A611,SnapChat!A:E,5,FALSE),1)</f>
        <v>1</v>
      </c>
    </row>
    <row r="612" spans="1:10" ht="13" x14ac:dyDescent="0.15">
      <c r="A612" s="13">
        <v>811</v>
      </c>
      <c r="B612" s="28" t="s">
        <v>609</v>
      </c>
      <c r="C612" s="29">
        <v>0.66200000000000003</v>
      </c>
      <c r="D612" s="30" t="s">
        <v>7</v>
      </c>
      <c r="E612" s="22">
        <f t="shared" si="0"/>
        <v>1.3199999999999998</v>
      </c>
      <c r="F612" s="22">
        <f>IFERROR(VLOOKUP(A612,Facebook!A:E,5,FALSE),1)</f>
        <v>1</v>
      </c>
      <c r="G612" s="22">
        <f>IFERROR(VLOOKUP(A612,Google!A:E,5,FALSE),1)</f>
        <v>2.6</v>
      </c>
      <c r="H612" s="22">
        <f>IFERROR(VLOOKUP(A612,LinkedIn!A:E,5,FALSE),1)</f>
        <v>1</v>
      </c>
      <c r="I612" s="22">
        <f>IFERROR(VLOOKUP(A612,Uber!A:E,5,FALSE),1)</f>
        <v>1</v>
      </c>
      <c r="J612" s="22">
        <f>IFERROR(VLOOKUP(A612,SnapChat!A:E,5,FALSE),1)</f>
        <v>1</v>
      </c>
    </row>
    <row r="613" spans="1:10" ht="13" x14ac:dyDescent="0.15">
      <c r="A613" s="13">
        <v>933</v>
      </c>
      <c r="B613" s="28" t="s">
        <v>648</v>
      </c>
      <c r="C613" s="29">
        <v>0.69299999999999995</v>
      </c>
      <c r="D613" s="30" t="s">
        <v>7</v>
      </c>
      <c r="E613" s="22">
        <f t="shared" si="0"/>
        <v>1.3199999999999998</v>
      </c>
      <c r="F613" s="22">
        <f>IFERROR(VLOOKUP(A613,Facebook!A:E,5,FALSE),1)</f>
        <v>1</v>
      </c>
      <c r="G613" s="22">
        <f>IFERROR(VLOOKUP(A613,Google!A:E,5,FALSE),1)</f>
        <v>2.6</v>
      </c>
      <c r="H613" s="22">
        <f>IFERROR(VLOOKUP(A613,LinkedIn!A:E,5,FALSE),1)</f>
        <v>1</v>
      </c>
      <c r="I613" s="22">
        <f>IFERROR(VLOOKUP(A613,Uber!A:E,5,FALSE),1)</f>
        <v>1</v>
      </c>
      <c r="J613" s="22">
        <f>IFERROR(VLOOKUP(A613,SnapChat!A:E,5,FALSE),1)</f>
        <v>1</v>
      </c>
    </row>
    <row r="614" spans="1:10" ht="13" x14ac:dyDescent="0.15">
      <c r="A614" s="13">
        <v>942</v>
      </c>
      <c r="B614" s="16" t="s">
        <v>652</v>
      </c>
      <c r="C614" s="18">
        <v>0.7</v>
      </c>
      <c r="D614" s="30" t="s">
        <v>7</v>
      </c>
      <c r="E614" s="22">
        <f t="shared" si="0"/>
        <v>1.3199999999999998</v>
      </c>
      <c r="F614" s="22">
        <f>IFERROR(VLOOKUP(A614,Facebook!A:E,5,FALSE),1)</f>
        <v>1</v>
      </c>
      <c r="G614" s="22">
        <f>IFERROR(VLOOKUP(A614,Google!A:E,5,FALSE),1)</f>
        <v>2.6</v>
      </c>
      <c r="H614" s="22">
        <f>IFERROR(VLOOKUP(A614,LinkedIn!A:E,5,FALSE),1)</f>
        <v>1</v>
      </c>
      <c r="I614" s="22">
        <f>IFERROR(VLOOKUP(A614,Uber!A:E,5,FALSE),1)</f>
        <v>1</v>
      </c>
      <c r="J614" s="22">
        <f>IFERROR(VLOOKUP(A614,SnapChat!A:E,5,FALSE),1)</f>
        <v>1</v>
      </c>
    </row>
    <row r="615" spans="1:10" ht="13" x14ac:dyDescent="0.15">
      <c r="A615" s="13">
        <v>112</v>
      </c>
      <c r="B615" s="16" t="s">
        <v>134</v>
      </c>
      <c r="C615" s="18">
        <v>0.38400000000000001</v>
      </c>
      <c r="D615" s="30" t="s">
        <v>7</v>
      </c>
      <c r="E615" s="22">
        <f t="shared" si="0"/>
        <v>1.3</v>
      </c>
      <c r="F615" s="22">
        <f>IFERROR(VLOOKUP(A615,Facebook!A:E,5,FALSE),1)</f>
        <v>2.5</v>
      </c>
      <c r="G615" s="22">
        <f>IFERROR(VLOOKUP(A615,Google!A:E,5,FALSE),1)</f>
        <v>1</v>
      </c>
      <c r="H615" s="22">
        <f>IFERROR(VLOOKUP(A615,LinkedIn!A:E,5,FALSE),1)</f>
        <v>1</v>
      </c>
      <c r="I615" s="22">
        <f>IFERROR(VLOOKUP(A615,Uber!A:E,5,FALSE),1)</f>
        <v>1</v>
      </c>
      <c r="J615" s="22">
        <f>IFERROR(VLOOKUP(A615,SnapChat!A:E,5,FALSE),1)</f>
        <v>1</v>
      </c>
    </row>
    <row r="616" spans="1:10" ht="13" x14ac:dyDescent="0.15">
      <c r="A616" s="13">
        <v>129</v>
      </c>
      <c r="B616" s="28" t="s">
        <v>171</v>
      </c>
      <c r="C616" s="29">
        <v>0.433</v>
      </c>
      <c r="D616" s="20" t="s">
        <v>15</v>
      </c>
      <c r="E616" s="22">
        <f t="shared" si="0"/>
        <v>1.3</v>
      </c>
      <c r="F616" s="22">
        <f>IFERROR(VLOOKUP(A616,Facebook!A:E,5,FALSE),1)</f>
        <v>1</v>
      </c>
      <c r="G616" s="22">
        <f>IFERROR(VLOOKUP(A616,Google!A:E,5,FALSE),1)</f>
        <v>2.5</v>
      </c>
      <c r="H616" s="22">
        <f>IFERROR(VLOOKUP(A616,LinkedIn!A:E,5,FALSE),1)</f>
        <v>1</v>
      </c>
      <c r="I616" s="22">
        <f>IFERROR(VLOOKUP(A616,Uber!A:E,5,FALSE),1)</f>
        <v>1</v>
      </c>
      <c r="J616" s="22">
        <f>IFERROR(VLOOKUP(A616,SnapChat!A:E,5,FALSE),1)</f>
        <v>1</v>
      </c>
    </row>
    <row r="617" spans="1:10" ht="13" x14ac:dyDescent="0.15">
      <c r="A617" s="13">
        <v>134</v>
      </c>
      <c r="B617" s="16" t="s">
        <v>180</v>
      </c>
      <c r="C617" s="18">
        <v>0.34599999999999997</v>
      </c>
      <c r="D617" s="20" t="s">
        <v>15</v>
      </c>
      <c r="E617" s="22">
        <f t="shared" si="0"/>
        <v>1.3</v>
      </c>
      <c r="F617" s="22">
        <f>IFERROR(VLOOKUP(A617,Facebook!A:E,5,FALSE),1)</f>
        <v>1</v>
      </c>
      <c r="G617" s="22">
        <f>IFERROR(VLOOKUP(A617,Google!A:E,5,FALSE),1)</f>
        <v>2.5</v>
      </c>
      <c r="H617" s="22">
        <f>IFERROR(VLOOKUP(A617,LinkedIn!A:E,5,FALSE),1)</f>
        <v>1</v>
      </c>
      <c r="I617" s="22">
        <f>IFERROR(VLOOKUP(A617,Uber!A:E,5,FALSE),1)</f>
        <v>1</v>
      </c>
      <c r="J617" s="22">
        <f>IFERROR(VLOOKUP(A617,SnapChat!A:E,5,FALSE),1)</f>
        <v>1</v>
      </c>
    </row>
    <row r="618" spans="1:10" ht="13" x14ac:dyDescent="0.15">
      <c r="A618" s="13">
        <v>201</v>
      </c>
      <c r="B618" s="28" t="s">
        <v>255</v>
      </c>
      <c r="C618" s="29">
        <v>0.36299999999999999</v>
      </c>
      <c r="D618" s="20" t="s">
        <v>15</v>
      </c>
      <c r="E618" s="22">
        <f t="shared" si="0"/>
        <v>1.3</v>
      </c>
      <c r="F618" s="22">
        <f>IFERROR(VLOOKUP(A618,Facebook!A:E,5,FALSE),1)</f>
        <v>1</v>
      </c>
      <c r="G618" s="22">
        <f>IFERROR(VLOOKUP(A618,Google!A:E,5,FALSE),1)</f>
        <v>2.5</v>
      </c>
      <c r="H618" s="22">
        <f>IFERROR(VLOOKUP(A618,LinkedIn!A:E,5,FALSE),1)</f>
        <v>1</v>
      </c>
      <c r="I618" s="22">
        <f>IFERROR(VLOOKUP(A618,Uber!A:E,5,FALSE),1)</f>
        <v>1</v>
      </c>
      <c r="J618" s="22">
        <f>IFERROR(VLOOKUP(A618,SnapChat!A:E,5,FALSE),1)</f>
        <v>1</v>
      </c>
    </row>
    <row r="619" spans="1:10" ht="13" x14ac:dyDescent="0.15">
      <c r="A619" s="13">
        <v>476</v>
      </c>
      <c r="B619" s="16" t="s">
        <v>507</v>
      </c>
      <c r="C619" s="18">
        <v>0.626</v>
      </c>
      <c r="D619" s="30" t="s">
        <v>7</v>
      </c>
      <c r="E619" s="22">
        <f t="shared" si="0"/>
        <v>1.3</v>
      </c>
      <c r="F619" s="22">
        <f>IFERROR(VLOOKUP(A619,Facebook!A:E,5,FALSE),1)</f>
        <v>1</v>
      </c>
      <c r="G619" s="22">
        <f>IFERROR(VLOOKUP(A619,Google!A:E,5,FALSE),1)</f>
        <v>2.5</v>
      </c>
      <c r="H619" s="22">
        <f>IFERROR(VLOOKUP(A619,LinkedIn!A:E,5,FALSE),1)</f>
        <v>1</v>
      </c>
      <c r="I619" s="22">
        <f>IFERROR(VLOOKUP(A619,Uber!A:E,5,FALSE),1)</f>
        <v>1</v>
      </c>
      <c r="J619" s="22">
        <f>IFERROR(VLOOKUP(A619,SnapChat!A:E,5,FALSE),1)</f>
        <v>1</v>
      </c>
    </row>
    <row r="620" spans="1:10" ht="13" x14ac:dyDescent="0.15">
      <c r="A620" s="13">
        <v>566</v>
      </c>
      <c r="B620" s="16" t="s">
        <v>532</v>
      </c>
      <c r="C620" s="18">
        <v>0.59199999999999997</v>
      </c>
      <c r="D620" s="30" t="s">
        <v>7</v>
      </c>
      <c r="E620" s="22">
        <f t="shared" si="0"/>
        <v>1.3</v>
      </c>
      <c r="F620" s="22">
        <f>IFERROR(VLOOKUP(A620,Facebook!A:E,5,FALSE),1)</f>
        <v>1</v>
      </c>
      <c r="G620" s="22">
        <f>IFERROR(VLOOKUP(A620,Google!A:E,5,FALSE),1)</f>
        <v>2.5</v>
      </c>
      <c r="H620" s="22">
        <f>IFERROR(VLOOKUP(A620,LinkedIn!A:E,5,FALSE),1)</f>
        <v>1</v>
      </c>
      <c r="I620" s="22">
        <f>IFERROR(VLOOKUP(A620,Uber!A:E,5,FALSE),1)</f>
        <v>1</v>
      </c>
      <c r="J620" s="22">
        <f>IFERROR(VLOOKUP(A620,SnapChat!A:E,5,FALSE),1)</f>
        <v>1</v>
      </c>
    </row>
    <row r="621" spans="1:10" ht="13" x14ac:dyDescent="0.15">
      <c r="A621" s="13">
        <v>690</v>
      </c>
      <c r="B621" s="16" t="s">
        <v>555</v>
      </c>
      <c r="C621" s="18">
        <v>0.54600000000000004</v>
      </c>
      <c r="D621" s="30" t="s">
        <v>7</v>
      </c>
      <c r="E621" s="22">
        <f t="shared" si="0"/>
        <v>1.3</v>
      </c>
      <c r="F621" s="22">
        <f>IFERROR(VLOOKUP(A621,Facebook!A:E,5,FALSE),1)</f>
        <v>1</v>
      </c>
      <c r="G621" s="22">
        <f>IFERROR(VLOOKUP(A621,Google!A:E,5,FALSE),1)</f>
        <v>2.5</v>
      </c>
      <c r="H621" s="22">
        <f>IFERROR(VLOOKUP(A621,LinkedIn!A:E,5,FALSE),1)</f>
        <v>1</v>
      </c>
      <c r="I621" s="22">
        <f>IFERROR(VLOOKUP(A621,Uber!A:E,5,FALSE),1)</f>
        <v>1</v>
      </c>
      <c r="J621" s="22">
        <f>IFERROR(VLOOKUP(A621,SnapChat!A:E,5,FALSE),1)</f>
        <v>1</v>
      </c>
    </row>
    <row r="622" spans="1:10" ht="13" x14ac:dyDescent="0.15">
      <c r="A622" s="13">
        <v>701</v>
      </c>
      <c r="B622" s="28" t="s">
        <v>558</v>
      </c>
      <c r="C622" s="29">
        <v>0.76600000000000001</v>
      </c>
      <c r="D622" s="20" t="s">
        <v>15</v>
      </c>
      <c r="E622" s="22">
        <f t="shared" si="0"/>
        <v>1.3</v>
      </c>
      <c r="F622" s="22">
        <f>IFERROR(VLOOKUP(A622,Facebook!A:E,5,FALSE),1)</f>
        <v>1</v>
      </c>
      <c r="G622" s="22">
        <f>IFERROR(VLOOKUP(A622,Google!A:E,5,FALSE),1)</f>
        <v>2.5</v>
      </c>
      <c r="H622" s="22">
        <f>IFERROR(VLOOKUP(A622,LinkedIn!A:E,5,FALSE),1)</f>
        <v>1</v>
      </c>
      <c r="I622" s="22">
        <f>IFERROR(VLOOKUP(A622,Uber!A:E,5,FALSE),1)</f>
        <v>1</v>
      </c>
      <c r="J622" s="22">
        <f>IFERROR(VLOOKUP(A622,SnapChat!A:E,5,FALSE),1)</f>
        <v>1</v>
      </c>
    </row>
    <row r="623" spans="1:10" ht="13" x14ac:dyDescent="0.15">
      <c r="A623" s="13">
        <v>713</v>
      </c>
      <c r="B623" s="28" t="s">
        <v>563</v>
      </c>
      <c r="C623" s="29">
        <v>0.372</v>
      </c>
      <c r="D623" s="20" t="s">
        <v>15</v>
      </c>
      <c r="E623" s="22">
        <f t="shared" si="0"/>
        <v>1.3</v>
      </c>
      <c r="F623" s="22">
        <f>IFERROR(VLOOKUP(A623,Facebook!A:E,5,FALSE),1)</f>
        <v>1</v>
      </c>
      <c r="G623" s="22">
        <f>IFERROR(VLOOKUP(A623,Google!A:E,5,FALSE),1)</f>
        <v>2.5</v>
      </c>
      <c r="H623" s="22">
        <f>IFERROR(VLOOKUP(A623,LinkedIn!A:E,5,FALSE),1)</f>
        <v>1</v>
      </c>
      <c r="I623" s="22">
        <f>IFERROR(VLOOKUP(A623,Uber!A:E,5,FALSE),1)</f>
        <v>1</v>
      </c>
      <c r="J623" s="22">
        <f>IFERROR(VLOOKUP(A623,SnapChat!A:E,5,FALSE),1)</f>
        <v>1</v>
      </c>
    </row>
    <row r="624" spans="1:10" ht="13" x14ac:dyDescent="0.15">
      <c r="A624" s="13">
        <v>821</v>
      </c>
      <c r="B624" s="28" t="s">
        <v>614</v>
      </c>
      <c r="C624" s="29">
        <v>0.64</v>
      </c>
      <c r="D624" s="30" t="s">
        <v>7</v>
      </c>
      <c r="E624" s="22">
        <f t="shared" si="0"/>
        <v>1.3</v>
      </c>
      <c r="F624" s="22">
        <f>IFERROR(VLOOKUP(A624,Facebook!A:E,5,FALSE),1)</f>
        <v>1</v>
      </c>
      <c r="G624" s="22">
        <f>IFERROR(VLOOKUP(A624,Google!A:E,5,FALSE),1)</f>
        <v>2.5</v>
      </c>
      <c r="H624" s="22">
        <f>IFERROR(VLOOKUP(A624,LinkedIn!A:E,5,FALSE),1)</f>
        <v>1</v>
      </c>
      <c r="I624" s="22">
        <f>IFERROR(VLOOKUP(A624,Uber!A:E,5,FALSE),1)</f>
        <v>1</v>
      </c>
      <c r="J624" s="22">
        <f>IFERROR(VLOOKUP(A624,SnapChat!A:E,5,FALSE),1)</f>
        <v>1</v>
      </c>
    </row>
    <row r="625" spans="1:10" ht="13" x14ac:dyDescent="0.15">
      <c r="A625" s="13">
        <v>931</v>
      </c>
      <c r="B625" s="28" t="s">
        <v>647</v>
      </c>
      <c r="C625" s="29">
        <v>0.59199999999999997</v>
      </c>
      <c r="D625" s="20" t="s">
        <v>15</v>
      </c>
      <c r="E625" s="22">
        <f t="shared" si="0"/>
        <v>1.3</v>
      </c>
      <c r="F625" s="22">
        <f>IFERROR(VLOOKUP(A625,Facebook!A:E,5,FALSE),1)</f>
        <v>1</v>
      </c>
      <c r="G625" s="22">
        <f>IFERROR(VLOOKUP(A625,Google!A:E,5,FALSE),1)</f>
        <v>2.5</v>
      </c>
      <c r="H625" s="22">
        <f>IFERROR(VLOOKUP(A625,LinkedIn!A:E,5,FALSE),1)</f>
        <v>1</v>
      </c>
      <c r="I625" s="22">
        <f>IFERROR(VLOOKUP(A625,Uber!A:E,5,FALSE),1)</f>
        <v>1</v>
      </c>
      <c r="J625" s="22">
        <f>IFERROR(VLOOKUP(A625,SnapChat!A:E,5,FALSE),1)</f>
        <v>1</v>
      </c>
    </row>
    <row r="626" spans="1:10" ht="13" x14ac:dyDescent="0.15">
      <c r="A626" s="13">
        <v>965</v>
      </c>
      <c r="B626" s="28" t="s">
        <v>657</v>
      </c>
      <c r="C626" s="29">
        <v>0.66900000000000004</v>
      </c>
      <c r="D626" s="30" t="s">
        <v>7</v>
      </c>
      <c r="E626" s="22">
        <f t="shared" si="0"/>
        <v>1.3</v>
      </c>
      <c r="F626" s="22">
        <f>IFERROR(VLOOKUP(A626,Facebook!A:E,5,FALSE),1)</f>
        <v>1</v>
      </c>
      <c r="G626" s="22">
        <f>IFERROR(VLOOKUP(A626,Google!A:E,5,FALSE),1)</f>
        <v>2.5</v>
      </c>
      <c r="H626" s="22">
        <f>IFERROR(VLOOKUP(A626,LinkedIn!A:E,5,FALSE),1)</f>
        <v>1</v>
      </c>
      <c r="I626" s="22">
        <f>IFERROR(VLOOKUP(A626,Uber!A:E,5,FALSE),1)</f>
        <v>1</v>
      </c>
      <c r="J626" s="22">
        <f>IFERROR(VLOOKUP(A626,SnapChat!A:E,5,FALSE),1)</f>
        <v>1</v>
      </c>
    </row>
    <row r="627" spans="1:10" ht="13" x14ac:dyDescent="0.15">
      <c r="A627" s="13">
        <v>52</v>
      </c>
      <c r="B627" s="16" t="s">
        <v>88</v>
      </c>
      <c r="C627" s="18">
        <v>0.53</v>
      </c>
      <c r="D627" s="26" t="s">
        <v>18</v>
      </c>
      <c r="E627" s="22">
        <f t="shared" si="0"/>
        <v>1.28</v>
      </c>
      <c r="F627" s="22">
        <f>IFERROR(VLOOKUP(A627,Facebook!A:E,5,FALSE),1)</f>
        <v>1</v>
      </c>
      <c r="G627" s="22">
        <f>IFERROR(VLOOKUP(A627,Google!A:E,5,FALSE),1)</f>
        <v>2.4</v>
      </c>
      <c r="H627" s="22">
        <f>IFERROR(VLOOKUP(A627,LinkedIn!A:E,5,FALSE),1)</f>
        <v>1</v>
      </c>
      <c r="I627" s="22">
        <f>IFERROR(VLOOKUP(A627,Uber!A:E,5,FALSE),1)</f>
        <v>1</v>
      </c>
      <c r="J627" s="22">
        <f>IFERROR(VLOOKUP(A627,SnapChat!A:E,5,FALSE),1)</f>
        <v>1</v>
      </c>
    </row>
    <row r="628" spans="1:10" ht="13" x14ac:dyDescent="0.15">
      <c r="A628" s="13">
        <v>83</v>
      </c>
      <c r="B628" s="28" t="s">
        <v>127</v>
      </c>
      <c r="C628" s="29">
        <v>0.43099999999999999</v>
      </c>
      <c r="D628" s="30" t="s">
        <v>7</v>
      </c>
      <c r="E628" s="22">
        <f t="shared" si="0"/>
        <v>1.28</v>
      </c>
      <c r="F628" s="22">
        <f>IFERROR(VLOOKUP(A628,Facebook!A:E,5,FALSE),1)</f>
        <v>1</v>
      </c>
      <c r="G628" s="22">
        <f>IFERROR(VLOOKUP(A628,Google!A:E,5,FALSE),1)</f>
        <v>2.4</v>
      </c>
      <c r="H628" s="22">
        <f>IFERROR(VLOOKUP(A628,LinkedIn!A:E,5,FALSE),1)</f>
        <v>1</v>
      </c>
      <c r="I628" s="22">
        <f>IFERROR(VLOOKUP(A628,Uber!A:E,5,FALSE),1)</f>
        <v>1</v>
      </c>
      <c r="J628" s="22">
        <f>IFERROR(VLOOKUP(A628,SnapChat!A:E,5,FALSE),1)</f>
        <v>1</v>
      </c>
    </row>
    <row r="629" spans="1:10" ht="13" x14ac:dyDescent="0.15">
      <c r="A629" s="13">
        <v>180</v>
      </c>
      <c r="B629" s="16" t="s">
        <v>194</v>
      </c>
      <c r="C629" s="18">
        <v>0.34599999999999997</v>
      </c>
      <c r="D629" s="20" t="s">
        <v>15</v>
      </c>
      <c r="E629" s="22">
        <f t="shared" si="0"/>
        <v>1.28</v>
      </c>
      <c r="F629" s="22">
        <f>IFERROR(VLOOKUP(A629,Facebook!A:E,5,FALSE),1)</f>
        <v>2.4</v>
      </c>
      <c r="G629" s="22">
        <f>IFERROR(VLOOKUP(A629,Google!A:E,5,FALSE),1)</f>
        <v>1</v>
      </c>
      <c r="H629" s="22">
        <f>IFERROR(VLOOKUP(A629,LinkedIn!A:E,5,FALSE),1)</f>
        <v>1</v>
      </c>
      <c r="I629" s="22">
        <f>IFERROR(VLOOKUP(A629,Uber!A:E,5,FALSE),1)</f>
        <v>1</v>
      </c>
      <c r="J629" s="22">
        <f>IFERROR(VLOOKUP(A629,SnapChat!A:E,5,FALSE),1)</f>
        <v>1</v>
      </c>
    </row>
    <row r="630" spans="1:10" ht="13" x14ac:dyDescent="0.15">
      <c r="A630" s="13">
        <v>231</v>
      </c>
      <c r="B630" s="28" t="s">
        <v>282</v>
      </c>
      <c r="C630" s="29">
        <v>0.42199999999999999</v>
      </c>
      <c r="D630" s="30" t="s">
        <v>7</v>
      </c>
      <c r="E630" s="22">
        <f t="shared" si="0"/>
        <v>1.28</v>
      </c>
      <c r="F630" s="22">
        <f>IFERROR(VLOOKUP(A630,Facebook!A:E,5,FALSE),1)</f>
        <v>1</v>
      </c>
      <c r="G630" s="22">
        <f>IFERROR(VLOOKUP(A630,Google!A:E,5,FALSE),1)</f>
        <v>2.4</v>
      </c>
      <c r="H630" s="22">
        <f>IFERROR(VLOOKUP(A630,LinkedIn!A:E,5,FALSE),1)</f>
        <v>1</v>
      </c>
      <c r="I630" s="22">
        <f>IFERROR(VLOOKUP(A630,Uber!A:E,5,FALSE),1)</f>
        <v>1</v>
      </c>
      <c r="J630" s="22">
        <f>IFERROR(VLOOKUP(A630,SnapChat!A:E,5,FALSE),1)</f>
        <v>1</v>
      </c>
    </row>
    <row r="631" spans="1:10" ht="13" x14ac:dyDescent="0.15">
      <c r="A631" s="13">
        <v>328</v>
      </c>
      <c r="B631" s="16" t="s">
        <v>375</v>
      </c>
      <c r="C631" s="18">
        <v>0.5</v>
      </c>
      <c r="D631" s="20" t="s">
        <v>15</v>
      </c>
      <c r="E631" s="22">
        <f t="shared" si="0"/>
        <v>1.28</v>
      </c>
      <c r="F631" s="22">
        <f>IFERROR(VLOOKUP(A631,Facebook!A:E,5,FALSE),1)</f>
        <v>1</v>
      </c>
      <c r="G631" s="22">
        <f>IFERROR(VLOOKUP(A631,Google!A:E,5,FALSE),1)</f>
        <v>2.4</v>
      </c>
      <c r="H631" s="22">
        <f>IFERROR(VLOOKUP(A631,LinkedIn!A:E,5,FALSE),1)</f>
        <v>1</v>
      </c>
      <c r="I631" s="22">
        <f>IFERROR(VLOOKUP(A631,Uber!A:E,5,FALSE),1)</f>
        <v>1</v>
      </c>
      <c r="J631" s="22">
        <f>IFERROR(VLOOKUP(A631,SnapChat!A:E,5,FALSE),1)</f>
        <v>1</v>
      </c>
    </row>
    <row r="632" spans="1:10" ht="13" x14ac:dyDescent="0.15">
      <c r="A632" s="13">
        <v>503</v>
      </c>
      <c r="B632" s="28" t="s">
        <v>515</v>
      </c>
      <c r="C632" s="29">
        <v>0.51700000000000002</v>
      </c>
      <c r="D632" s="20" t="s">
        <v>15</v>
      </c>
      <c r="E632" s="22">
        <f t="shared" si="0"/>
        <v>1.28</v>
      </c>
      <c r="F632" s="22">
        <f>IFERROR(VLOOKUP(A632,Facebook!A:E,5,FALSE),1)</f>
        <v>1</v>
      </c>
      <c r="G632" s="22">
        <f>IFERROR(VLOOKUP(A632,Google!A:E,5,FALSE),1)</f>
        <v>2.4</v>
      </c>
      <c r="H632" s="22">
        <f>IFERROR(VLOOKUP(A632,LinkedIn!A:E,5,FALSE),1)</f>
        <v>1</v>
      </c>
      <c r="I632" s="22">
        <f>IFERROR(VLOOKUP(A632,Uber!A:E,5,FALSE),1)</f>
        <v>1</v>
      </c>
      <c r="J632" s="22">
        <f>IFERROR(VLOOKUP(A632,SnapChat!A:E,5,FALSE),1)</f>
        <v>1</v>
      </c>
    </row>
    <row r="633" spans="1:10" ht="13" x14ac:dyDescent="0.15">
      <c r="A633" s="13">
        <v>559</v>
      </c>
      <c r="B633" s="28" t="s">
        <v>530</v>
      </c>
      <c r="C633" s="29">
        <v>0.65900000000000003</v>
      </c>
      <c r="D633" s="30" t="s">
        <v>7</v>
      </c>
      <c r="E633" s="22">
        <f t="shared" si="0"/>
        <v>1.28</v>
      </c>
      <c r="F633" s="22">
        <f>IFERROR(VLOOKUP(A633,Facebook!A:E,5,FALSE),1)</f>
        <v>1</v>
      </c>
      <c r="G633" s="22">
        <f>IFERROR(VLOOKUP(A633,Google!A:E,5,FALSE),1)</f>
        <v>2.4</v>
      </c>
      <c r="H633" s="22">
        <f>IFERROR(VLOOKUP(A633,LinkedIn!A:E,5,FALSE),1)</f>
        <v>1</v>
      </c>
      <c r="I633" s="22">
        <f>IFERROR(VLOOKUP(A633,Uber!A:E,5,FALSE),1)</f>
        <v>1</v>
      </c>
      <c r="J633" s="22">
        <f>IFERROR(VLOOKUP(A633,SnapChat!A:E,5,FALSE),1)</f>
        <v>1</v>
      </c>
    </row>
    <row r="634" spans="1:10" ht="13" x14ac:dyDescent="0.15">
      <c r="A634" s="13">
        <v>637</v>
      </c>
      <c r="B634" s="28" t="s">
        <v>396</v>
      </c>
      <c r="C634" s="29">
        <v>0.59399999999999997</v>
      </c>
      <c r="D634" s="30" t="s">
        <v>7</v>
      </c>
      <c r="E634" s="22">
        <f t="shared" si="0"/>
        <v>1.28</v>
      </c>
      <c r="F634" s="22">
        <f>IFERROR(VLOOKUP(A634,Facebook!A:E,5,FALSE),1)</f>
        <v>2.4</v>
      </c>
      <c r="G634" s="22">
        <f>IFERROR(VLOOKUP(A634,Google!A:E,5,FALSE),1)</f>
        <v>1</v>
      </c>
      <c r="H634" s="22">
        <f>IFERROR(VLOOKUP(A634,LinkedIn!A:E,5,FALSE),1)</f>
        <v>1</v>
      </c>
      <c r="I634" s="22">
        <f>IFERROR(VLOOKUP(A634,Uber!A:E,5,FALSE),1)</f>
        <v>1</v>
      </c>
      <c r="J634" s="22">
        <f>IFERROR(VLOOKUP(A634,SnapChat!A:E,5,FALSE),1)</f>
        <v>1</v>
      </c>
    </row>
    <row r="635" spans="1:10" ht="13" x14ac:dyDescent="0.15">
      <c r="A635" s="13">
        <v>707</v>
      </c>
      <c r="B635" s="28" t="s">
        <v>561</v>
      </c>
      <c r="C635" s="29">
        <v>0.21199999999999999</v>
      </c>
      <c r="D635" s="30" t="s">
        <v>7</v>
      </c>
      <c r="E635" s="22">
        <f t="shared" si="0"/>
        <v>1.28</v>
      </c>
      <c r="F635" s="22">
        <f>IFERROR(VLOOKUP(A635,Facebook!A:E,5,FALSE),1)</f>
        <v>1</v>
      </c>
      <c r="G635" s="22">
        <f>IFERROR(VLOOKUP(A635,Google!A:E,5,FALSE),1)</f>
        <v>2.4</v>
      </c>
      <c r="H635" s="22">
        <f>IFERROR(VLOOKUP(A635,LinkedIn!A:E,5,FALSE),1)</f>
        <v>1</v>
      </c>
      <c r="I635" s="22">
        <f>IFERROR(VLOOKUP(A635,Uber!A:E,5,FALSE),1)</f>
        <v>1</v>
      </c>
      <c r="J635" s="22">
        <f>IFERROR(VLOOKUP(A635,SnapChat!A:E,5,FALSE),1)</f>
        <v>1</v>
      </c>
    </row>
    <row r="636" spans="1:10" ht="13" x14ac:dyDescent="0.15">
      <c r="A636" s="13">
        <v>747</v>
      </c>
      <c r="B636" s="28" t="s">
        <v>579</v>
      </c>
      <c r="C636" s="29">
        <v>0.40799999999999997</v>
      </c>
      <c r="D636" s="30" t="s">
        <v>7</v>
      </c>
      <c r="E636" s="22">
        <f t="shared" si="0"/>
        <v>1.28</v>
      </c>
      <c r="F636" s="22">
        <f>IFERROR(VLOOKUP(A636,Facebook!A:E,5,FALSE),1)</f>
        <v>1</v>
      </c>
      <c r="G636" s="22">
        <f>IFERROR(VLOOKUP(A636,Google!A:E,5,FALSE),1)</f>
        <v>2.4</v>
      </c>
      <c r="H636" s="22">
        <f>IFERROR(VLOOKUP(A636,LinkedIn!A:E,5,FALSE),1)</f>
        <v>1</v>
      </c>
      <c r="I636" s="22">
        <f>IFERROR(VLOOKUP(A636,Uber!A:E,5,FALSE),1)</f>
        <v>1</v>
      </c>
      <c r="J636" s="22">
        <f>IFERROR(VLOOKUP(A636,SnapChat!A:E,5,FALSE),1)</f>
        <v>1</v>
      </c>
    </row>
    <row r="637" spans="1:10" ht="13" x14ac:dyDescent="0.15">
      <c r="A637" s="13">
        <v>841</v>
      </c>
      <c r="B637" s="28" t="s">
        <v>624</v>
      </c>
      <c r="C637" s="29">
        <v>0.60799999999999998</v>
      </c>
      <c r="D637" s="20" t="s">
        <v>15</v>
      </c>
      <c r="E637" s="22">
        <f t="shared" si="0"/>
        <v>1.28</v>
      </c>
      <c r="F637" s="22">
        <f>IFERROR(VLOOKUP(A637,Facebook!A:E,5,FALSE),1)</f>
        <v>1</v>
      </c>
      <c r="G637" s="22">
        <f>IFERROR(VLOOKUP(A637,Google!A:E,5,FALSE),1)</f>
        <v>2.4</v>
      </c>
      <c r="H637" s="22">
        <f>IFERROR(VLOOKUP(A637,LinkedIn!A:E,5,FALSE),1)</f>
        <v>1</v>
      </c>
      <c r="I637" s="22">
        <f>IFERROR(VLOOKUP(A637,Uber!A:E,5,FALSE),1)</f>
        <v>1</v>
      </c>
      <c r="J637" s="22">
        <f>IFERROR(VLOOKUP(A637,SnapChat!A:E,5,FALSE),1)</f>
        <v>1</v>
      </c>
    </row>
    <row r="638" spans="1:10" ht="13" x14ac:dyDescent="0.15">
      <c r="A638" s="13">
        <v>897</v>
      </c>
      <c r="B638" s="28" t="s">
        <v>473</v>
      </c>
      <c r="C638" s="29">
        <v>0.65500000000000003</v>
      </c>
      <c r="D638" s="30" t="s">
        <v>7</v>
      </c>
      <c r="E638" s="22">
        <f t="shared" si="0"/>
        <v>1.28</v>
      </c>
      <c r="F638" s="22">
        <f>IFERROR(VLOOKUP(A638,Facebook!A:E,5,FALSE),1)</f>
        <v>2.4</v>
      </c>
      <c r="G638" s="22">
        <f>IFERROR(VLOOKUP(A638,Google!A:E,5,FALSE),1)</f>
        <v>1</v>
      </c>
      <c r="H638" s="22">
        <f>IFERROR(VLOOKUP(A638,LinkedIn!A:E,5,FALSE),1)</f>
        <v>1</v>
      </c>
      <c r="I638" s="22">
        <f>IFERROR(VLOOKUP(A638,Uber!A:E,5,FALSE),1)</f>
        <v>1</v>
      </c>
      <c r="J638" s="22">
        <f>IFERROR(VLOOKUP(A638,SnapChat!A:E,5,FALSE),1)</f>
        <v>1</v>
      </c>
    </row>
    <row r="639" spans="1:10" ht="13" x14ac:dyDescent="0.15">
      <c r="A639" s="13">
        <v>994</v>
      </c>
      <c r="B639" s="16" t="s">
        <v>663</v>
      </c>
      <c r="C639" s="18">
        <v>0.46400000000000002</v>
      </c>
      <c r="D639" s="30" t="s">
        <v>7</v>
      </c>
      <c r="E639" s="22">
        <f t="shared" si="0"/>
        <v>1.28</v>
      </c>
      <c r="F639" s="22">
        <f>IFERROR(VLOOKUP(A639,Facebook!A:E,5,FALSE),1)</f>
        <v>1</v>
      </c>
      <c r="G639" s="22">
        <f>IFERROR(VLOOKUP(A639,Google!A:E,5,FALSE),1)</f>
        <v>2.4</v>
      </c>
      <c r="H639" s="22">
        <f>IFERROR(VLOOKUP(A639,LinkedIn!A:E,5,FALSE),1)</f>
        <v>1</v>
      </c>
      <c r="I639" s="22">
        <f>IFERROR(VLOOKUP(A639,Uber!A:E,5,FALSE),1)</f>
        <v>1</v>
      </c>
      <c r="J639" s="22">
        <f>IFERROR(VLOOKUP(A639,SnapChat!A:E,5,FALSE),1)</f>
        <v>1</v>
      </c>
    </row>
    <row r="640" spans="1:10" ht="13" x14ac:dyDescent="0.15">
      <c r="A640" s="13">
        <v>178</v>
      </c>
      <c r="B640" s="16" t="s">
        <v>241</v>
      </c>
      <c r="C640" s="18">
        <v>0.378</v>
      </c>
      <c r="D640" s="20" t="s">
        <v>15</v>
      </c>
      <c r="E640" s="22">
        <f t="shared" si="0"/>
        <v>1.26</v>
      </c>
      <c r="F640" s="22">
        <f>IFERROR(VLOOKUP(A640,Facebook!A:E,5,FALSE),1)</f>
        <v>1</v>
      </c>
      <c r="G640" s="22">
        <f>IFERROR(VLOOKUP(A640,Google!A:E,5,FALSE),1)</f>
        <v>2.2999999999999998</v>
      </c>
      <c r="H640" s="22">
        <f>IFERROR(VLOOKUP(A640,LinkedIn!A:E,5,FALSE),1)</f>
        <v>1</v>
      </c>
      <c r="I640" s="22">
        <f>IFERROR(VLOOKUP(A640,Uber!A:E,5,FALSE),1)</f>
        <v>1</v>
      </c>
      <c r="J640" s="22">
        <f>IFERROR(VLOOKUP(A640,SnapChat!A:E,5,FALSE),1)</f>
        <v>1</v>
      </c>
    </row>
    <row r="641" spans="1:10" ht="13" x14ac:dyDescent="0.15">
      <c r="A641" s="13">
        <v>191</v>
      </c>
      <c r="B641" s="28" t="s">
        <v>249</v>
      </c>
      <c r="C641" s="29">
        <v>0.442</v>
      </c>
      <c r="D641" s="30" t="s">
        <v>7</v>
      </c>
      <c r="E641" s="22">
        <f t="shared" si="0"/>
        <v>1.26</v>
      </c>
      <c r="F641" s="22">
        <f>IFERROR(VLOOKUP(A641,Facebook!A:E,5,FALSE),1)</f>
        <v>1</v>
      </c>
      <c r="G641" s="22">
        <f>IFERROR(VLOOKUP(A641,Google!A:E,5,FALSE),1)</f>
        <v>2.2999999999999998</v>
      </c>
      <c r="H641" s="22">
        <f>IFERROR(VLOOKUP(A641,LinkedIn!A:E,5,FALSE),1)</f>
        <v>1</v>
      </c>
      <c r="I641" s="22">
        <f>IFERROR(VLOOKUP(A641,Uber!A:E,5,FALSE),1)</f>
        <v>1</v>
      </c>
      <c r="J641" s="22">
        <f>IFERROR(VLOOKUP(A641,SnapChat!A:E,5,FALSE),1)</f>
        <v>1</v>
      </c>
    </row>
    <row r="642" spans="1:10" ht="13" x14ac:dyDescent="0.15">
      <c r="A642" s="13">
        <v>264</v>
      </c>
      <c r="B642" s="16" t="s">
        <v>309</v>
      </c>
      <c r="C642" s="18">
        <v>0.37</v>
      </c>
      <c r="D642" s="20" t="s">
        <v>15</v>
      </c>
      <c r="E642" s="22">
        <f t="shared" si="0"/>
        <v>1.26</v>
      </c>
      <c r="F642" s="22">
        <f>IFERROR(VLOOKUP(A642,Facebook!A:E,5,FALSE),1)</f>
        <v>1</v>
      </c>
      <c r="G642" s="22">
        <f>IFERROR(VLOOKUP(A642,Google!A:E,5,FALSE),1)</f>
        <v>2.2999999999999998</v>
      </c>
      <c r="H642" s="22">
        <f>IFERROR(VLOOKUP(A642,LinkedIn!A:E,5,FALSE),1)</f>
        <v>1</v>
      </c>
      <c r="I642" s="22">
        <f>IFERROR(VLOOKUP(A642,Uber!A:E,5,FALSE),1)</f>
        <v>1</v>
      </c>
      <c r="J642" s="22">
        <f>IFERROR(VLOOKUP(A642,SnapChat!A:E,5,FALSE),1)</f>
        <v>1</v>
      </c>
    </row>
    <row r="643" spans="1:10" ht="13" x14ac:dyDescent="0.15">
      <c r="A643" s="13">
        <v>389</v>
      </c>
      <c r="B643" s="28" t="s">
        <v>448</v>
      </c>
      <c r="C643" s="29">
        <v>0.53500000000000003</v>
      </c>
      <c r="D643" s="30" t="s">
        <v>7</v>
      </c>
      <c r="E643" s="22">
        <f t="shared" si="0"/>
        <v>1.26</v>
      </c>
      <c r="F643" s="22">
        <f>IFERROR(VLOOKUP(A643,Facebook!A:E,5,FALSE),1)</f>
        <v>1</v>
      </c>
      <c r="G643" s="22">
        <f>IFERROR(VLOOKUP(A643,Google!A:E,5,FALSE),1)</f>
        <v>2.2999999999999998</v>
      </c>
      <c r="H643" s="22">
        <f>IFERROR(VLOOKUP(A643,LinkedIn!A:E,5,FALSE),1)</f>
        <v>1</v>
      </c>
      <c r="I643" s="22">
        <f>IFERROR(VLOOKUP(A643,Uber!A:E,5,FALSE),1)</f>
        <v>1</v>
      </c>
      <c r="J643" s="22">
        <f>IFERROR(VLOOKUP(A643,SnapChat!A:E,5,FALSE),1)</f>
        <v>1</v>
      </c>
    </row>
    <row r="644" spans="1:10" ht="13" x14ac:dyDescent="0.15">
      <c r="A644" s="13">
        <v>595</v>
      </c>
      <c r="B644" s="28" t="s">
        <v>537</v>
      </c>
      <c r="C644" s="29">
        <v>0.74399999999999999</v>
      </c>
      <c r="D644" s="30" t="s">
        <v>7</v>
      </c>
      <c r="E644" s="22">
        <f t="shared" si="0"/>
        <v>1.26</v>
      </c>
      <c r="F644" s="22">
        <f>IFERROR(VLOOKUP(A644,Facebook!A:E,5,FALSE),1)</f>
        <v>1</v>
      </c>
      <c r="G644" s="22">
        <f>IFERROR(VLOOKUP(A644,Google!A:E,5,FALSE),1)</f>
        <v>2.2999999999999998</v>
      </c>
      <c r="H644" s="22">
        <f>IFERROR(VLOOKUP(A644,LinkedIn!A:E,5,FALSE),1)</f>
        <v>1</v>
      </c>
      <c r="I644" s="22">
        <f>IFERROR(VLOOKUP(A644,Uber!A:E,5,FALSE),1)</f>
        <v>1</v>
      </c>
      <c r="J644" s="22">
        <f>IFERROR(VLOOKUP(A644,SnapChat!A:E,5,FALSE),1)</f>
        <v>1</v>
      </c>
    </row>
    <row r="645" spans="1:10" ht="13" x14ac:dyDescent="0.15">
      <c r="A645" s="13">
        <v>653</v>
      </c>
      <c r="B645" s="28" t="s">
        <v>684</v>
      </c>
      <c r="C645" s="29">
        <v>0.53</v>
      </c>
      <c r="D645" s="30" t="s">
        <v>7</v>
      </c>
      <c r="E645" s="22">
        <f t="shared" si="0"/>
        <v>1.26</v>
      </c>
      <c r="F645" s="22">
        <f>IFERROR(VLOOKUP(A645,Facebook!A:E,5,FALSE),1)</f>
        <v>1</v>
      </c>
      <c r="G645" s="22">
        <f>IFERROR(VLOOKUP(A645,Google!A:E,5,FALSE),1)</f>
        <v>1</v>
      </c>
      <c r="H645" s="22">
        <f>IFERROR(VLOOKUP(A645,LinkedIn!A:E,5,FALSE),1)</f>
        <v>1</v>
      </c>
      <c r="I645" s="22">
        <f>IFERROR(VLOOKUP(A645,Uber!A:E,5,FALSE),1)</f>
        <v>1</v>
      </c>
      <c r="J645" s="22">
        <f>IFERROR(VLOOKUP(A645,SnapChat!A:E,5,FALSE),1)</f>
        <v>2.2999999999999998</v>
      </c>
    </row>
    <row r="646" spans="1:10" ht="13" x14ac:dyDescent="0.15">
      <c r="A646" s="13">
        <v>905</v>
      </c>
      <c r="B646" s="28" t="s">
        <v>640</v>
      </c>
      <c r="C646" s="29">
        <v>0.72699999999999998</v>
      </c>
      <c r="D646" s="30" t="s">
        <v>7</v>
      </c>
      <c r="E646" s="22">
        <f t="shared" si="0"/>
        <v>1.26</v>
      </c>
      <c r="F646" s="22">
        <f>IFERROR(VLOOKUP(A646,Facebook!A:E,5,FALSE),1)</f>
        <v>1</v>
      </c>
      <c r="G646" s="22">
        <f>IFERROR(VLOOKUP(A646,Google!A:E,5,FALSE),1)</f>
        <v>2.2999999999999998</v>
      </c>
      <c r="H646" s="22">
        <f>IFERROR(VLOOKUP(A646,LinkedIn!A:E,5,FALSE),1)</f>
        <v>1</v>
      </c>
      <c r="I646" s="22">
        <f>IFERROR(VLOOKUP(A646,Uber!A:E,5,FALSE),1)</f>
        <v>1</v>
      </c>
      <c r="J646" s="22">
        <f>IFERROR(VLOOKUP(A646,SnapChat!A:E,5,FALSE),1)</f>
        <v>1</v>
      </c>
    </row>
    <row r="647" spans="1:10" ht="13" x14ac:dyDescent="0.15">
      <c r="A647" s="13">
        <v>60</v>
      </c>
      <c r="B647" s="16" t="s">
        <v>96</v>
      </c>
      <c r="C647" s="18">
        <v>0.33700000000000002</v>
      </c>
      <c r="D647" s="20" t="s">
        <v>15</v>
      </c>
      <c r="E647" s="22">
        <f t="shared" si="0"/>
        <v>1.24</v>
      </c>
      <c r="F647" s="22">
        <f>IFERROR(VLOOKUP(A647,Facebook!A:E,5,FALSE),1)</f>
        <v>1</v>
      </c>
      <c r="G647" s="22">
        <f>IFERROR(VLOOKUP(A647,Google!A:E,5,FALSE),1)</f>
        <v>2.2000000000000002</v>
      </c>
      <c r="H647" s="22">
        <f>IFERROR(VLOOKUP(A647,LinkedIn!A:E,5,FALSE),1)</f>
        <v>1</v>
      </c>
      <c r="I647" s="22">
        <f>IFERROR(VLOOKUP(A647,Uber!A:E,5,FALSE),1)</f>
        <v>1</v>
      </c>
      <c r="J647" s="22">
        <f>IFERROR(VLOOKUP(A647,SnapChat!A:E,5,FALSE),1)</f>
        <v>1</v>
      </c>
    </row>
    <row r="648" spans="1:10" ht="13" x14ac:dyDescent="0.15">
      <c r="A648" s="13">
        <v>131</v>
      </c>
      <c r="B648" s="28" t="s">
        <v>175</v>
      </c>
      <c r="C648" s="29">
        <v>0.42</v>
      </c>
      <c r="D648" s="20" t="s">
        <v>15</v>
      </c>
      <c r="E648" s="22">
        <f t="shared" si="0"/>
        <v>1.24</v>
      </c>
      <c r="F648" s="22">
        <f>IFERROR(VLOOKUP(A648,Facebook!A:E,5,FALSE),1)</f>
        <v>1</v>
      </c>
      <c r="G648" s="22">
        <f>IFERROR(VLOOKUP(A648,Google!A:E,5,FALSE),1)</f>
        <v>2.2000000000000002</v>
      </c>
      <c r="H648" s="22">
        <f>IFERROR(VLOOKUP(A648,LinkedIn!A:E,5,FALSE),1)</f>
        <v>1</v>
      </c>
      <c r="I648" s="22">
        <f>IFERROR(VLOOKUP(A648,Uber!A:E,5,FALSE),1)</f>
        <v>1</v>
      </c>
      <c r="J648" s="22">
        <f>IFERROR(VLOOKUP(A648,SnapChat!A:E,5,FALSE),1)</f>
        <v>1</v>
      </c>
    </row>
    <row r="649" spans="1:10" ht="13" x14ac:dyDescent="0.15">
      <c r="A649" s="13">
        <v>177</v>
      </c>
      <c r="B649" s="28" t="s">
        <v>238</v>
      </c>
      <c r="C649" s="29">
        <v>0.27200000000000002</v>
      </c>
      <c r="D649" s="20" t="s">
        <v>15</v>
      </c>
      <c r="E649" s="22">
        <f t="shared" si="0"/>
        <v>1.24</v>
      </c>
      <c r="F649" s="22">
        <f>IFERROR(VLOOKUP(A649,Facebook!A:E,5,FALSE),1)</f>
        <v>1</v>
      </c>
      <c r="G649" s="22">
        <f>IFERROR(VLOOKUP(A649,Google!A:E,5,FALSE),1)</f>
        <v>2.2000000000000002</v>
      </c>
      <c r="H649" s="22">
        <f>IFERROR(VLOOKUP(A649,LinkedIn!A:E,5,FALSE),1)</f>
        <v>1</v>
      </c>
      <c r="I649" s="22">
        <f>IFERROR(VLOOKUP(A649,Uber!A:E,5,FALSE),1)</f>
        <v>1</v>
      </c>
      <c r="J649" s="22">
        <f>IFERROR(VLOOKUP(A649,SnapChat!A:E,5,FALSE),1)</f>
        <v>1</v>
      </c>
    </row>
    <row r="650" spans="1:10" ht="13" x14ac:dyDescent="0.15">
      <c r="A650" s="13">
        <v>204</v>
      </c>
      <c r="B650" s="16" t="s">
        <v>260</v>
      </c>
      <c r="C650" s="18">
        <v>0.29599999999999999</v>
      </c>
      <c r="D650" s="30" t="s">
        <v>7</v>
      </c>
      <c r="E650" s="22">
        <f t="shared" si="0"/>
        <v>1.24</v>
      </c>
      <c r="F650" s="22">
        <f>IFERROR(VLOOKUP(A650,Facebook!A:E,5,FALSE),1)</f>
        <v>1</v>
      </c>
      <c r="G650" s="22">
        <f>IFERROR(VLOOKUP(A650,Google!A:E,5,FALSE),1)</f>
        <v>2.2000000000000002</v>
      </c>
      <c r="H650" s="22">
        <f>IFERROR(VLOOKUP(A650,LinkedIn!A:E,5,FALSE),1)</f>
        <v>1</v>
      </c>
      <c r="I650" s="22">
        <f>IFERROR(VLOOKUP(A650,Uber!A:E,5,FALSE),1)</f>
        <v>1</v>
      </c>
      <c r="J650" s="22">
        <f>IFERROR(VLOOKUP(A650,SnapChat!A:E,5,FALSE),1)</f>
        <v>1</v>
      </c>
    </row>
    <row r="651" spans="1:10" ht="13" x14ac:dyDescent="0.15">
      <c r="A651" s="13">
        <v>237</v>
      </c>
      <c r="B651" s="28" t="s">
        <v>289</v>
      </c>
      <c r="C651" s="29">
        <v>0.54800000000000004</v>
      </c>
      <c r="D651" s="30" t="s">
        <v>7</v>
      </c>
      <c r="E651" s="22">
        <f t="shared" si="0"/>
        <v>1.24</v>
      </c>
      <c r="F651" s="22">
        <f>IFERROR(VLOOKUP(A651,Facebook!A:E,5,FALSE),1)</f>
        <v>1</v>
      </c>
      <c r="G651" s="22">
        <f>IFERROR(VLOOKUP(A651,Google!A:E,5,FALSE),1)</f>
        <v>2.2000000000000002</v>
      </c>
      <c r="H651" s="22">
        <f>IFERROR(VLOOKUP(A651,LinkedIn!A:E,5,FALSE),1)</f>
        <v>1</v>
      </c>
      <c r="I651" s="22">
        <f>IFERROR(VLOOKUP(A651,Uber!A:E,5,FALSE),1)</f>
        <v>1</v>
      </c>
      <c r="J651" s="22">
        <f>IFERROR(VLOOKUP(A651,SnapChat!A:E,5,FALSE),1)</f>
        <v>1</v>
      </c>
    </row>
    <row r="652" spans="1:10" ht="13" x14ac:dyDescent="0.15">
      <c r="A652" s="13">
        <v>303</v>
      </c>
      <c r="B652" s="28" t="s">
        <v>271</v>
      </c>
      <c r="C652" s="29">
        <v>0.39</v>
      </c>
      <c r="D652" s="30" t="s">
        <v>7</v>
      </c>
      <c r="E652" s="22">
        <f t="shared" si="0"/>
        <v>1.24</v>
      </c>
      <c r="F652" s="22">
        <f>IFERROR(VLOOKUP(A652,Facebook!A:E,5,FALSE),1)</f>
        <v>2.2000000000000002</v>
      </c>
      <c r="G652" s="22">
        <f>IFERROR(VLOOKUP(A652,Google!A:E,5,FALSE),1)</f>
        <v>1</v>
      </c>
      <c r="H652" s="22">
        <f>IFERROR(VLOOKUP(A652,LinkedIn!A:E,5,FALSE),1)</f>
        <v>1</v>
      </c>
      <c r="I652" s="22">
        <f>IFERROR(VLOOKUP(A652,Uber!A:E,5,FALSE),1)</f>
        <v>1</v>
      </c>
      <c r="J652" s="22">
        <f>IFERROR(VLOOKUP(A652,SnapChat!A:E,5,FALSE),1)</f>
        <v>1</v>
      </c>
    </row>
    <row r="653" spans="1:10" ht="13" x14ac:dyDescent="0.15">
      <c r="A653" s="13">
        <v>338</v>
      </c>
      <c r="B653" s="16" t="s">
        <v>294</v>
      </c>
      <c r="C653" s="18">
        <v>0.65300000000000002</v>
      </c>
      <c r="D653" s="20" t="s">
        <v>15</v>
      </c>
      <c r="E653" s="22">
        <f t="shared" si="0"/>
        <v>1.24</v>
      </c>
      <c r="F653" s="22">
        <f>IFERROR(VLOOKUP(A653,Facebook!A:E,5,FALSE),1)</f>
        <v>2.2000000000000002</v>
      </c>
      <c r="G653" s="22">
        <f>IFERROR(VLOOKUP(A653,Google!A:E,5,FALSE),1)</f>
        <v>1</v>
      </c>
      <c r="H653" s="22">
        <f>IFERROR(VLOOKUP(A653,LinkedIn!A:E,5,FALSE),1)</f>
        <v>1</v>
      </c>
      <c r="I653" s="22">
        <f>IFERROR(VLOOKUP(A653,Uber!A:E,5,FALSE),1)</f>
        <v>1</v>
      </c>
      <c r="J653" s="22">
        <f>IFERROR(VLOOKUP(A653,SnapChat!A:E,5,FALSE),1)</f>
        <v>1</v>
      </c>
    </row>
    <row r="654" spans="1:10" ht="13" x14ac:dyDescent="0.15">
      <c r="A654" s="13">
        <v>437</v>
      </c>
      <c r="B654" s="28" t="s">
        <v>340</v>
      </c>
      <c r="C654" s="29">
        <v>0.434</v>
      </c>
      <c r="D654" s="30" t="s">
        <v>7</v>
      </c>
      <c r="E654" s="22">
        <f t="shared" si="0"/>
        <v>1.24</v>
      </c>
      <c r="F654" s="22">
        <f>IFERROR(VLOOKUP(A654,Facebook!A:E,5,FALSE),1)</f>
        <v>2.2000000000000002</v>
      </c>
      <c r="G654" s="22">
        <f>IFERROR(VLOOKUP(A654,Google!A:E,5,FALSE),1)</f>
        <v>1</v>
      </c>
      <c r="H654" s="22">
        <f>IFERROR(VLOOKUP(A654,LinkedIn!A:E,5,FALSE),1)</f>
        <v>1</v>
      </c>
      <c r="I654" s="22">
        <f>IFERROR(VLOOKUP(A654,Uber!A:E,5,FALSE),1)</f>
        <v>1</v>
      </c>
      <c r="J654" s="22">
        <f>IFERROR(VLOOKUP(A654,SnapChat!A:E,5,FALSE),1)</f>
        <v>1</v>
      </c>
    </row>
    <row r="655" spans="1:10" ht="13" x14ac:dyDescent="0.15">
      <c r="A655" s="13">
        <v>581</v>
      </c>
      <c r="B655" s="28" t="s">
        <v>534</v>
      </c>
      <c r="C655" s="29">
        <v>0.30299999999999999</v>
      </c>
      <c r="D655" s="30" t="s">
        <v>7</v>
      </c>
      <c r="E655" s="22">
        <f t="shared" si="0"/>
        <v>1.24</v>
      </c>
      <c r="F655" s="22">
        <f>IFERROR(VLOOKUP(A655,Facebook!A:E,5,FALSE),1)</f>
        <v>1</v>
      </c>
      <c r="G655" s="22">
        <f>IFERROR(VLOOKUP(A655,Google!A:E,5,FALSE),1)</f>
        <v>2.2000000000000002</v>
      </c>
      <c r="H655" s="22">
        <f>IFERROR(VLOOKUP(A655,LinkedIn!A:E,5,FALSE),1)</f>
        <v>1</v>
      </c>
      <c r="I655" s="22">
        <f>IFERROR(VLOOKUP(A655,Uber!A:E,5,FALSE),1)</f>
        <v>1</v>
      </c>
      <c r="J655" s="22">
        <f>IFERROR(VLOOKUP(A655,SnapChat!A:E,5,FALSE),1)</f>
        <v>1</v>
      </c>
    </row>
    <row r="656" spans="1:10" ht="13" x14ac:dyDescent="0.15">
      <c r="A656" s="13">
        <v>82</v>
      </c>
      <c r="B656" s="16" t="s">
        <v>124</v>
      </c>
      <c r="C656" s="18">
        <v>0.33700000000000002</v>
      </c>
      <c r="D656" s="20" t="s">
        <v>15</v>
      </c>
      <c r="E656" s="22">
        <f t="shared" si="0"/>
        <v>1.22</v>
      </c>
      <c r="F656" s="22">
        <f>IFERROR(VLOOKUP(A656,Facebook!A:E,5,FALSE),1)</f>
        <v>1</v>
      </c>
      <c r="G656" s="22">
        <f>IFERROR(VLOOKUP(A656,Google!A:E,5,FALSE),1)</f>
        <v>2.1</v>
      </c>
      <c r="H656" s="22">
        <f>IFERROR(VLOOKUP(A656,LinkedIn!A:E,5,FALSE),1)</f>
        <v>1</v>
      </c>
      <c r="I656" s="22">
        <f>IFERROR(VLOOKUP(A656,Uber!A:E,5,FALSE),1)</f>
        <v>1</v>
      </c>
      <c r="J656" s="22">
        <f>IFERROR(VLOOKUP(A656,SnapChat!A:E,5,FALSE),1)</f>
        <v>1</v>
      </c>
    </row>
    <row r="657" spans="1:10" ht="13" x14ac:dyDescent="0.15">
      <c r="A657" s="13">
        <v>107</v>
      </c>
      <c r="B657" s="28" t="s">
        <v>129</v>
      </c>
      <c r="C657" s="29">
        <v>0.47699999999999998</v>
      </c>
      <c r="D657" s="30" t="s">
        <v>7</v>
      </c>
      <c r="E657" s="22">
        <f t="shared" si="0"/>
        <v>1.22</v>
      </c>
      <c r="F657" s="22">
        <f>IFERROR(VLOOKUP(A657,Facebook!A:E,5,FALSE),1)</f>
        <v>2.1</v>
      </c>
      <c r="G657" s="22">
        <f>IFERROR(VLOOKUP(A657,Google!A:E,5,FALSE),1)</f>
        <v>1</v>
      </c>
      <c r="H657" s="22">
        <f>IFERROR(VLOOKUP(A657,LinkedIn!A:E,5,FALSE),1)</f>
        <v>1</v>
      </c>
      <c r="I657" s="22">
        <f>IFERROR(VLOOKUP(A657,Uber!A:E,5,FALSE),1)</f>
        <v>1</v>
      </c>
      <c r="J657" s="22">
        <f>IFERROR(VLOOKUP(A657,SnapChat!A:E,5,FALSE),1)</f>
        <v>1</v>
      </c>
    </row>
    <row r="658" spans="1:10" ht="13" x14ac:dyDescent="0.15">
      <c r="A658" s="13">
        <v>119</v>
      </c>
      <c r="B658" s="28" t="s">
        <v>163</v>
      </c>
      <c r="C658" s="29">
        <v>0.44700000000000001</v>
      </c>
      <c r="D658" s="30" t="s">
        <v>7</v>
      </c>
      <c r="E658" s="22">
        <f t="shared" si="0"/>
        <v>1.22</v>
      </c>
      <c r="F658" s="22">
        <f>IFERROR(VLOOKUP(A658,Facebook!A:E,5,FALSE),1)</f>
        <v>1</v>
      </c>
      <c r="G658" s="22">
        <f>IFERROR(VLOOKUP(A658,Google!A:E,5,FALSE),1)</f>
        <v>2.1</v>
      </c>
      <c r="H658" s="22">
        <f>IFERROR(VLOOKUP(A658,LinkedIn!A:E,5,FALSE),1)</f>
        <v>1</v>
      </c>
      <c r="I658" s="22">
        <f>IFERROR(VLOOKUP(A658,Uber!A:E,5,FALSE),1)</f>
        <v>1</v>
      </c>
      <c r="J658" s="22">
        <f>IFERROR(VLOOKUP(A658,SnapChat!A:E,5,FALSE),1)</f>
        <v>1</v>
      </c>
    </row>
    <row r="659" spans="1:10" ht="13" x14ac:dyDescent="0.15">
      <c r="A659" s="13">
        <v>190</v>
      </c>
      <c r="B659" s="16" t="s">
        <v>247</v>
      </c>
      <c r="C659" s="18">
        <v>0.32300000000000001</v>
      </c>
      <c r="D659" s="30" t="s">
        <v>7</v>
      </c>
      <c r="E659" s="22">
        <f t="shared" si="0"/>
        <v>1.22</v>
      </c>
      <c r="F659" s="22">
        <f>IFERROR(VLOOKUP(A659,Facebook!A:E,5,FALSE),1)</f>
        <v>1</v>
      </c>
      <c r="G659" s="22">
        <f>IFERROR(VLOOKUP(A659,Google!A:E,5,FALSE),1)</f>
        <v>2.1</v>
      </c>
      <c r="H659" s="22">
        <f>IFERROR(VLOOKUP(A659,LinkedIn!A:E,5,FALSE),1)</f>
        <v>1</v>
      </c>
      <c r="I659" s="22">
        <f>IFERROR(VLOOKUP(A659,Uber!A:E,5,FALSE),1)</f>
        <v>1</v>
      </c>
      <c r="J659" s="22">
        <f>IFERROR(VLOOKUP(A659,SnapChat!A:E,5,FALSE),1)</f>
        <v>1</v>
      </c>
    </row>
    <row r="660" spans="1:10" ht="13" x14ac:dyDescent="0.15">
      <c r="A660" s="13">
        <v>219</v>
      </c>
      <c r="B660" s="28" t="s">
        <v>272</v>
      </c>
      <c r="C660" s="29">
        <v>0.35699999999999998</v>
      </c>
      <c r="D660" s="30" t="s">
        <v>7</v>
      </c>
      <c r="E660" s="22">
        <f t="shared" si="0"/>
        <v>1.22</v>
      </c>
      <c r="F660" s="22">
        <f>IFERROR(VLOOKUP(A660,Facebook!A:E,5,FALSE),1)</f>
        <v>1</v>
      </c>
      <c r="G660" s="22">
        <f>IFERROR(VLOOKUP(A660,Google!A:E,5,FALSE),1)</f>
        <v>2.1</v>
      </c>
      <c r="H660" s="22">
        <f>IFERROR(VLOOKUP(A660,LinkedIn!A:E,5,FALSE),1)</f>
        <v>1</v>
      </c>
      <c r="I660" s="22">
        <f>IFERROR(VLOOKUP(A660,Uber!A:E,5,FALSE),1)</f>
        <v>1</v>
      </c>
      <c r="J660" s="22">
        <f>IFERROR(VLOOKUP(A660,SnapChat!A:E,5,FALSE),1)</f>
        <v>1</v>
      </c>
    </row>
    <row r="661" spans="1:10" ht="13" x14ac:dyDescent="0.15">
      <c r="A661" s="13">
        <v>290</v>
      </c>
      <c r="B661" s="16" t="s">
        <v>332</v>
      </c>
      <c r="C661" s="18">
        <v>0.35399999999999998</v>
      </c>
      <c r="D661" s="30" t="s">
        <v>7</v>
      </c>
      <c r="E661" s="22">
        <f t="shared" si="0"/>
        <v>1.22</v>
      </c>
      <c r="F661" s="22">
        <f>IFERROR(VLOOKUP(A661,Facebook!A:E,5,FALSE),1)</f>
        <v>1</v>
      </c>
      <c r="G661" s="22">
        <f>IFERROR(VLOOKUP(A661,Google!A:E,5,FALSE),1)</f>
        <v>2.1</v>
      </c>
      <c r="H661" s="22">
        <f>IFERROR(VLOOKUP(A661,LinkedIn!A:E,5,FALSE),1)</f>
        <v>1</v>
      </c>
      <c r="I661" s="22">
        <f>IFERROR(VLOOKUP(A661,Uber!A:E,5,FALSE),1)</f>
        <v>1</v>
      </c>
      <c r="J661" s="22">
        <f>IFERROR(VLOOKUP(A661,SnapChat!A:E,5,FALSE),1)</f>
        <v>1</v>
      </c>
    </row>
    <row r="662" spans="1:10" ht="13" x14ac:dyDescent="0.15">
      <c r="A662" s="13">
        <v>326</v>
      </c>
      <c r="B662" s="16" t="s">
        <v>372</v>
      </c>
      <c r="C662" s="18">
        <v>0.41799999999999998</v>
      </c>
      <c r="D662" s="30" t="s">
        <v>7</v>
      </c>
      <c r="E662" s="22">
        <f t="shared" si="0"/>
        <v>1.22</v>
      </c>
      <c r="F662" s="22">
        <f>IFERROR(VLOOKUP(A662,Facebook!A:E,5,FALSE),1)</f>
        <v>1</v>
      </c>
      <c r="G662" s="22">
        <f>IFERROR(VLOOKUP(A662,Google!A:E,5,FALSE),1)</f>
        <v>2.1</v>
      </c>
      <c r="H662" s="22">
        <f>IFERROR(VLOOKUP(A662,LinkedIn!A:E,5,FALSE),1)</f>
        <v>1</v>
      </c>
      <c r="I662" s="22">
        <f>IFERROR(VLOOKUP(A662,Uber!A:E,5,FALSE),1)</f>
        <v>1</v>
      </c>
      <c r="J662" s="22">
        <f>IFERROR(VLOOKUP(A662,SnapChat!A:E,5,FALSE),1)</f>
        <v>1</v>
      </c>
    </row>
    <row r="663" spans="1:10" ht="13" x14ac:dyDescent="0.15">
      <c r="A663" s="13">
        <v>557</v>
      </c>
      <c r="B663" s="28" t="s">
        <v>528</v>
      </c>
      <c r="C663" s="29">
        <v>0.64900000000000002</v>
      </c>
      <c r="D663" s="30" t="s">
        <v>7</v>
      </c>
      <c r="E663" s="22">
        <f t="shared" si="0"/>
        <v>1.22</v>
      </c>
      <c r="F663" s="22">
        <f>IFERROR(VLOOKUP(A663,Facebook!A:E,5,FALSE),1)</f>
        <v>1</v>
      </c>
      <c r="G663" s="22">
        <f>IFERROR(VLOOKUP(A663,Google!A:E,5,FALSE),1)</f>
        <v>2.1</v>
      </c>
      <c r="H663" s="22">
        <f>IFERROR(VLOOKUP(A663,LinkedIn!A:E,5,FALSE),1)</f>
        <v>1</v>
      </c>
      <c r="I663" s="22">
        <f>IFERROR(VLOOKUP(A663,Uber!A:E,5,FALSE),1)</f>
        <v>1</v>
      </c>
      <c r="J663" s="22">
        <f>IFERROR(VLOOKUP(A663,SnapChat!A:E,5,FALSE),1)</f>
        <v>1</v>
      </c>
    </row>
    <row r="664" spans="1:10" ht="13" x14ac:dyDescent="0.15">
      <c r="A664" s="13">
        <v>700</v>
      </c>
      <c r="B664" s="16" t="s">
        <v>557</v>
      </c>
      <c r="C664" s="18">
        <v>0.68899999999999995</v>
      </c>
      <c r="D664" s="30" t="s">
        <v>7</v>
      </c>
      <c r="E664" s="22">
        <f t="shared" si="0"/>
        <v>1.22</v>
      </c>
      <c r="F664" s="22">
        <f>IFERROR(VLOOKUP(A664,Facebook!A:E,5,FALSE),1)</f>
        <v>1</v>
      </c>
      <c r="G664" s="22">
        <f>IFERROR(VLOOKUP(A664,Google!A:E,5,FALSE),1)</f>
        <v>2.1</v>
      </c>
      <c r="H664" s="22">
        <f>IFERROR(VLOOKUP(A664,LinkedIn!A:E,5,FALSE),1)</f>
        <v>1</v>
      </c>
      <c r="I664" s="22">
        <f>IFERROR(VLOOKUP(A664,Uber!A:E,5,FALSE),1)</f>
        <v>1</v>
      </c>
      <c r="J664" s="22">
        <f>IFERROR(VLOOKUP(A664,SnapChat!A:E,5,FALSE),1)</f>
        <v>1</v>
      </c>
    </row>
    <row r="665" spans="1:10" ht="13" x14ac:dyDescent="0.15">
      <c r="A665" s="13">
        <v>704</v>
      </c>
      <c r="B665" s="16" t="s">
        <v>560</v>
      </c>
      <c r="C665" s="18">
        <v>0.48699999999999999</v>
      </c>
      <c r="D665" s="30" t="s">
        <v>7</v>
      </c>
      <c r="E665" s="22">
        <f t="shared" si="0"/>
        <v>1.22</v>
      </c>
      <c r="F665" s="22">
        <f>IFERROR(VLOOKUP(A665,Facebook!A:E,5,FALSE),1)</f>
        <v>1</v>
      </c>
      <c r="G665" s="22">
        <f>IFERROR(VLOOKUP(A665,Google!A:E,5,FALSE),1)</f>
        <v>2.1</v>
      </c>
      <c r="H665" s="22">
        <f>IFERROR(VLOOKUP(A665,LinkedIn!A:E,5,FALSE),1)</f>
        <v>1</v>
      </c>
      <c r="I665" s="22">
        <f>IFERROR(VLOOKUP(A665,Uber!A:E,5,FALSE),1)</f>
        <v>1</v>
      </c>
      <c r="J665" s="22">
        <f>IFERROR(VLOOKUP(A665,SnapChat!A:E,5,FALSE),1)</f>
        <v>1</v>
      </c>
    </row>
    <row r="666" spans="1:10" ht="13" x14ac:dyDescent="0.15">
      <c r="A666" s="13">
        <v>804</v>
      </c>
      <c r="B666" s="16" t="s">
        <v>606</v>
      </c>
      <c r="C666" s="18">
        <v>0.75</v>
      </c>
      <c r="D666" s="30" t="s">
        <v>7</v>
      </c>
      <c r="E666" s="22">
        <f t="shared" si="0"/>
        <v>1.22</v>
      </c>
      <c r="F666" s="22">
        <f>IFERROR(VLOOKUP(A666,Facebook!A:E,5,FALSE),1)</f>
        <v>1</v>
      </c>
      <c r="G666" s="22">
        <f>IFERROR(VLOOKUP(A666,Google!A:E,5,FALSE),1)</f>
        <v>2.1</v>
      </c>
      <c r="H666" s="22">
        <f>IFERROR(VLOOKUP(A666,LinkedIn!A:E,5,FALSE),1)</f>
        <v>1</v>
      </c>
      <c r="I666" s="22">
        <f>IFERROR(VLOOKUP(A666,Uber!A:E,5,FALSE),1)</f>
        <v>1</v>
      </c>
      <c r="J666" s="22">
        <f>IFERROR(VLOOKUP(A666,SnapChat!A:E,5,FALSE),1)</f>
        <v>1</v>
      </c>
    </row>
    <row r="667" spans="1:10" ht="13" x14ac:dyDescent="0.15">
      <c r="A667" s="13">
        <v>1021</v>
      </c>
      <c r="B667" s="28" t="s">
        <v>667</v>
      </c>
      <c r="C667" s="29">
        <v>0.75</v>
      </c>
      <c r="D667" s="30" t="s">
        <v>7</v>
      </c>
      <c r="E667" s="22">
        <f t="shared" si="0"/>
        <v>1.22</v>
      </c>
      <c r="F667" s="22">
        <f>IFERROR(VLOOKUP(A667,Facebook!A:E,5,FALSE),1)</f>
        <v>1</v>
      </c>
      <c r="G667" s="22">
        <f>IFERROR(VLOOKUP(A667,Google!A:E,5,FALSE),1)</f>
        <v>2.1</v>
      </c>
      <c r="H667" s="22">
        <f>IFERROR(VLOOKUP(A667,LinkedIn!A:E,5,FALSE),1)</f>
        <v>1</v>
      </c>
      <c r="I667" s="22">
        <f>IFERROR(VLOOKUP(A667,Uber!A:E,5,FALSE),1)</f>
        <v>1</v>
      </c>
      <c r="J667" s="22">
        <f>IFERROR(VLOOKUP(A667,SnapChat!A:E,5,FALSE),1)</f>
        <v>1</v>
      </c>
    </row>
    <row r="668" spans="1:10" ht="13" x14ac:dyDescent="0.15">
      <c r="A668" s="13">
        <v>27</v>
      </c>
      <c r="B668" s="28" t="s">
        <v>50</v>
      </c>
      <c r="C668" s="29">
        <v>0.45200000000000001</v>
      </c>
      <c r="D668" s="30" t="s">
        <v>7</v>
      </c>
      <c r="E668" s="22">
        <f t="shared" si="0"/>
        <v>1.2</v>
      </c>
      <c r="F668" s="22">
        <f>IFERROR(VLOOKUP(A668,Facebook!A:E,5,FALSE),1)</f>
        <v>1</v>
      </c>
      <c r="G668" s="22">
        <f>IFERROR(VLOOKUP(A668,Google!A:E,5,FALSE),1)</f>
        <v>2</v>
      </c>
      <c r="H668" s="22">
        <f>IFERROR(VLOOKUP(A668,LinkedIn!A:E,5,FALSE),1)</f>
        <v>1</v>
      </c>
      <c r="I668" s="22">
        <f>IFERROR(VLOOKUP(A668,Uber!A:E,5,FALSE),1)</f>
        <v>1</v>
      </c>
      <c r="J668" s="22">
        <f>IFERROR(VLOOKUP(A668,SnapChat!A:E,5,FALSE),1)</f>
        <v>1</v>
      </c>
    </row>
    <row r="669" spans="1:10" ht="13" x14ac:dyDescent="0.15">
      <c r="A669" s="13">
        <v>509</v>
      </c>
      <c r="B669" s="28" t="s">
        <v>518</v>
      </c>
      <c r="C669" s="29">
        <v>0.66600000000000004</v>
      </c>
      <c r="D669" s="30" t="s">
        <v>7</v>
      </c>
      <c r="E669" s="22">
        <f t="shared" si="0"/>
        <v>1.2</v>
      </c>
      <c r="F669" s="22">
        <f>IFERROR(VLOOKUP(A669,Facebook!A:E,5,FALSE),1)</f>
        <v>1</v>
      </c>
      <c r="G669" s="22">
        <f>IFERROR(VLOOKUP(A669,Google!A:E,5,FALSE),1)</f>
        <v>2</v>
      </c>
      <c r="H669" s="22">
        <f>IFERROR(VLOOKUP(A669,LinkedIn!A:E,5,FALSE),1)</f>
        <v>1</v>
      </c>
      <c r="I669" s="22">
        <f>IFERROR(VLOOKUP(A669,Uber!A:E,5,FALSE),1)</f>
        <v>1</v>
      </c>
      <c r="J669" s="22">
        <f>IFERROR(VLOOKUP(A669,SnapChat!A:E,5,FALSE),1)</f>
        <v>1</v>
      </c>
    </row>
    <row r="670" spans="1:10" ht="13" x14ac:dyDescent="0.15">
      <c r="A670" s="13">
        <v>819</v>
      </c>
      <c r="B670" s="28" t="s">
        <v>613</v>
      </c>
      <c r="C670" s="29">
        <v>0.42299999999999999</v>
      </c>
      <c r="D670" s="30" t="s">
        <v>7</v>
      </c>
      <c r="E670" s="22">
        <f t="shared" si="0"/>
        <v>1.2</v>
      </c>
      <c r="F670" s="22">
        <f>IFERROR(VLOOKUP(A670,Facebook!A:E,5,FALSE),1)</f>
        <v>1</v>
      </c>
      <c r="G670" s="22">
        <f>IFERROR(VLOOKUP(A670,Google!A:E,5,FALSE),1)</f>
        <v>2</v>
      </c>
      <c r="H670" s="22">
        <f>IFERROR(VLOOKUP(A670,LinkedIn!A:E,5,FALSE),1)</f>
        <v>1</v>
      </c>
      <c r="I670" s="22">
        <f>IFERROR(VLOOKUP(A670,Uber!A:E,5,FALSE),1)</f>
        <v>1</v>
      </c>
      <c r="J670" s="22">
        <f>IFERROR(VLOOKUP(A670,SnapChat!A:E,5,FALSE),1)</f>
        <v>1</v>
      </c>
    </row>
    <row r="671" spans="1:10" ht="13" x14ac:dyDescent="0.15">
      <c r="A671" s="13">
        <v>832</v>
      </c>
      <c r="B671" s="16" t="s">
        <v>617</v>
      </c>
      <c r="C671" s="18">
        <v>0.73099999999999998</v>
      </c>
      <c r="D671" s="30" t="s">
        <v>7</v>
      </c>
      <c r="E671" s="22">
        <f t="shared" si="0"/>
        <v>1.2</v>
      </c>
      <c r="F671" s="22">
        <f>IFERROR(VLOOKUP(A671,Facebook!A:E,5,FALSE),1)</f>
        <v>1</v>
      </c>
      <c r="G671" s="22">
        <f>IFERROR(VLOOKUP(A671,Google!A:E,5,FALSE),1)</f>
        <v>2</v>
      </c>
      <c r="H671" s="22">
        <f>IFERROR(VLOOKUP(A671,LinkedIn!A:E,5,FALSE),1)</f>
        <v>1</v>
      </c>
      <c r="I671" s="22">
        <f>IFERROR(VLOOKUP(A671,Uber!A:E,5,FALSE),1)</f>
        <v>1</v>
      </c>
      <c r="J671" s="22">
        <f>IFERROR(VLOOKUP(A671,SnapChat!A:E,5,FALSE),1)</f>
        <v>1</v>
      </c>
    </row>
    <row r="672" spans="1:10" ht="13" x14ac:dyDescent="0.15">
      <c r="A672" s="13">
        <v>964</v>
      </c>
      <c r="B672" s="16" t="s">
        <v>685</v>
      </c>
      <c r="C672" s="18">
        <v>0.41</v>
      </c>
      <c r="D672" s="26" t="s">
        <v>18</v>
      </c>
      <c r="E672" s="22">
        <f t="shared" si="0"/>
        <v>1.2</v>
      </c>
      <c r="F672" s="22">
        <f>IFERROR(VLOOKUP(A672,Facebook!A:E,5,FALSE),1)</f>
        <v>1</v>
      </c>
      <c r="G672" s="22">
        <f>IFERROR(VLOOKUP(A672,Google!A:E,5,FALSE),1)</f>
        <v>1</v>
      </c>
      <c r="H672" s="22">
        <f>IFERROR(VLOOKUP(A672,LinkedIn!A:E,5,FALSE),1)</f>
        <v>1</v>
      </c>
      <c r="I672" s="22">
        <f>IFERROR(VLOOKUP(A672,Uber!A:E,5,FALSE),1)</f>
        <v>1</v>
      </c>
      <c r="J672" s="22">
        <f>IFERROR(VLOOKUP(A672,SnapChat!A:E,5,FALSE),1)</f>
        <v>2</v>
      </c>
    </row>
    <row r="673" spans="1:10" ht="13" x14ac:dyDescent="0.15">
      <c r="A673" s="13">
        <v>58</v>
      </c>
      <c r="B673" s="16" t="s">
        <v>686</v>
      </c>
      <c r="C673" s="18">
        <v>0.32300000000000001</v>
      </c>
      <c r="D673" s="30" t="s">
        <v>7</v>
      </c>
      <c r="E673" s="22">
        <f t="shared" si="0"/>
        <v>1</v>
      </c>
      <c r="F673" s="22">
        <f>IFERROR(VLOOKUP(A673,Facebook!A:E,5,FALSE),1)</f>
        <v>1</v>
      </c>
      <c r="G673" s="22">
        <f>IFERROR(VLOOKUP(A673,Google!A:E,5,FALSE),1)</f>
        <v>1</v>
      </c>
      <c r="H673" s="22">
        <f>IFERROR(VLOOKUP(A673,LinkedIn!A:E,5,FALSE),1)</f>
        <v>1</v>
      </c>
      <c r="I673" s="22">
        <f>IFERROR(VLOOKUP(A673,Uber!A:E,5,FALSE),1)</f>
        <v>1</v>
      </c>
      <c r="J673" s="22">
        <f>IFERROR(VLOOKUP(A673,SnapChat!A:E,5,FALSE),1)</f>
        <v>1</v>
      </c>
    </row>
    <row r="674" spans="1:10" ht="13" x14ac:dyDescent="0.15">
      <c r="A674" s="13">
        <v>80</v>
      </c>
      <c r="B674" s="16" t="s">
        <v>687</v>
      </c>
      <c r="C674" s="18">
        <v>0.40899999999999997</v>
      </c>
      <c r="D674" s="20" t="s">
        <v>15</v>
      </c>
      <c r="E674" s="22">
        <f t="shared" si="0"/>
        <v>1</v>
      </c>
      <c r="F674" s="22">
        <f>IFERROR(VLOOKUP(A674,Facebook!A:E,5,FALSE),1)</f>
        <v>1</v>
      </c>
      <c r="G674" s="22">
        <f>IFERROR(VLOOKUP(A674,Google!A:E,5,FALSE),1)</f>
        <v>1</v>
      </c>
      <c r="H674" s="22">
        <f>IFERROR(VLOOKUP(A674,LinkedIn!A:E,5,FALSE),1)</f>
        <v>1</v>
      </c>
      <c r="I674" s="22">
        <f>IFERROR(VLOOKUP(A674,Uber!A:E,5,FALSE),1)</f>
        <v>1</v>
      </c>
      <c r="J674" s="22">
        <f>IFERROR(VLOOKUP(A674,SnapChat!A:E,5,FALSE),1)</f>
        <v>1</v>
      </c>
    </row>
    <row r="675" spans="1:10" ht="13" x14ac:dyDescent="0.15">
      <c r="A675" s="13">
        <v>86</v>
      </c>
      <c r="B675" s="16" t="s">
        <v>688</v>
      </c>
      <c r="C675" s="18">
        <v>0.38</v>
      </c>
      <c r="D675" s="20" t="s">
        <v>15</v>
      </c>
      <c r="E675" s="22">
        <f t="shared" si="0"/>
        <v>1</v>
      </c>
      <c r="F675" s="22">
        <f>IFERROR(VLOOKUP(A675,Facebook!A:E,5,FALSE),1)</f>
        <v>1</v>
      </c>
      <c r="G675" s="22">
        <f>IFERROR(VLOOKUP(A675,Google!A:E,5,FALSE),1)</f>
        <v>1</v>
      </c>
      <c r="H675" s="22">
        <f>IFERROR(VLOOKUP(A675,LinkedIn!A:E,5,FALSE),1)</f>
        <v>1</v>
      </c>
      <c r="I675" s="22">
        <f>IFERROR(VLOOKUP(A675,Uber!A:E,5,FALSE),1)</f>
        <v>1</v>
      </c>
      <c r="J675" s="22">
        <f>IFERROR(VLOOKUP(A675,SnapChat!A:E,5,FALSE),1)</f>
        <v>1</v>
      </c>
    </row>
    <row r="676" spans="1:10" ht="13" x14ac:dyDescent="0.15">
      <c r="A676" s="13">
        <v>89</v>
      </c>
      <c r="B676" s="28" t="s">
        <v>689</v>
      </c>
      <c r="C676" s="29">
        <v>0.46400000000000002</v>
      </c>
      <c r="D676" s="20" t="s">
        <v>15</v>
      </c>
      <c r="E676" s="22">
        <f t="shared" si="0"/>
        <v>1</v>
      </c>
      <c r="F676" s="22">
        <f>IFERROR(VLOOKUP(A676,Facebook!A:E,5,FALSE),1)</f>
        <v>1</v>
      </c>
      <c r="G676" s="22">
        <f>IFERROR(VLOOKUP(A676,Google!A:E,5,FALSE),1)</f>
        <v>1</v>
      </c>
      <c r="H676" s="22">
        <f>IFERROR(VLOOKUP(A676,LinkedIn!A:E,5,FALSE),1)</f>
        <v>1</v>
      </c>
      <c r="I676" s="22">
        <f>IFERROR(VLOOKUP(A676,Uber!A:E,5,FALSE),1)</f>
        <v>1</v>
      </c>
      <c r="J676" s="22">
        <f>IFERROR(VLOOKUP(A676,SnapChat!A:E,5,FALSE),1)</f>
        <v>1</v>
      </c>
    </row>
    <row r="677" spans="1:10" ht="13" x14ac:dyDescent="0.15">
      <c r="A677" s="13">
        <v>90</v>
      </c>
      <c r="B677" s="16" t="s">
        <v>690</v>
      </c>
      <c r="C677" s="18">
        <v>0.432</v>
      </c>
      <c r="D677" s="20" t="s">
        <v>15</v>
      </c>
      <c r="E677" s="22">
        <f t="shared" si="0"/>
        <v>1</v>
      </c>
      <c r="F677" s="22">
        <f>IFERROR(VLOOKUP(A677,Facebook!A:E,5,FALSE),1)</f>
        <v>1</v>
      </c>
      <c r="G677" s="22">
        <f>IFERROR(VLOOKUP(A677,Google!A:E,5,FALSE),1)</f>
        <v>1</v>
      </c>
      <c r="H677" s="22">
        <f>IFERROR(VLOOKUP(A677,LinkedIn!A:E,5,FALSE),1)</f>
        <v>1</v>
      </c>
      <c r="I677" s="22">
        <f>IFERROR(VLOOKUP(A677,Uber!A:E,5,FALSE),1)</f>
        <v>1</v>
      </c>
      <c r="J677" s="22">
        <f>IFERROR(VLOOKUP(A677,SnapChat!A:E,5,FALSE),1)</f>
        <v>1</v>
      </c>
    </row>
    <row r="678" spans="1:10" ht="13" x14ac:dyDescent="0.15">
      <c r="A678" s="13">
        <v>95</v>
      </c>
      <c r="B678" s="28" t="s">
        <v>691</v>
      </c>
      <c r="C678" s="29">
        <v>0.36499999999999999</v>
      </c>
      <c r="D678" s="20" t="s">
        <v>15</v>
      </c>
      <c r="E678" s="22">
        <f t="shared" si="0"/>
        <v>1</v>
      </c>
      <c r="F678" s="22">
        <f>IFERROR(VLOOKUP(A678,Facebook!A:E,5,FALSE),1)</f>
        <v>1</v>
      </c>
      <c r="G678" s="22">
        <f>IFERROR(VLOOKUP(A678,Google!A:E,5,FALSE),1)</f>
        <v>1</v>
      </c>
      <c r="H678" s="22">
        <f>IFERROR(VLOOKUP(A678,LinkedIn!A:E,5,FALSE),1)</f>
        <v>1</v>
      </c>
      <c r="I678" s="22">
        <f>IFERROR(VLOOKUP(A678,Uber!A:E,5,FALSE),1)</f>
        <v>1</v>
      </c>
      <c r="J678" s="22">
        <f>IFERROR(VLOOKUP(A678,SnapChat!A:E,5,FALSE),1)</f>
        <v>1</v>
      </c>
    </row>
    <row r="679" spans="1:10" ht="13" x14ac:dyDescent="0.15">
      <c r="A679" s="13">
        <v>111</v>
      </c>
      <c r="B679" s="28" t="s">
        <v>692</v>
      </c>
      <c r="C679" s="29">
        <v>0.35699999999999998</v>
      </c>
      <c r="D679" s="30" t="s">
        <v>7</v>
      </c>
      <c r="E679" s="22">
        <f t="shared" si="0"/>
        <v>1</v>
      </c>
      <c r="F679" s="22">
        <f>IFERROR(VLOOKUP(A679,Facebook!A:E,5,FALSE),1)</f>
        <v>1</v>
      </c>
      <c r="G679" s="22">
        <f>IFERROR(VLOOKUP(A679,Google!A:E,5,FALSE),1)</f>
        <v>1</v>
      </c>
      <c r="H679" s="22">
        <f>IFERROR(VLOOKUP(A679,LinkedIn!A:E,5,FALSE),1)</f>
        <v>1</v>
      </c>
      <c r="I679" s="22">
        <f>IFERROR(VLOOKUP(A679,Uber!A:E,5,FALSE),1)</f>
        <v>1</v>
      </c>
      <c r="J679" s="22">
        <f>IFERROR(VLOOKUP(A679,SnapChat!A:E,5,FALSE),1)</f>
        <v>1</v>
      </c>
    </row>
    <row r="680" spans="1:10" ht="13" x14ac:dyDescent="0.15">
      <c r="A680" s="13">
        <v>115</v>
      </c>
      <c r="B680" s="28" t="s">
        <v>693</v>
      </c>
      <c r="C680" s="29">
        <v>0.35499999999999998</v>
      </c>
      <c r="D680" s="26" t="s">
        <v>18</v>
      </c>
      <c r="E680" s="22">
        <f t="shared" si="0"/>
        <v>1</v>
      </c>
      <c r="F680" s="22">
        <f>IFERROR(VLOOKUP(A680,Facebook!A:E,5,FALSE),1)</f>
        <v>1</v>
      </c>
      <c r="G680" s="22">
        <f>IFERROR(VLOOKUP(A680,Google!A:E,5,FALSE),1)</f>
        <v>1</v>
      </c>
      <c r="H680" s="22">
        <f>IFERROR(VLOOKUP(A680,LinkedIn!A:E,5,FALSE),1)</f>
        <v>1</v>
      </c>
      <c r="I680" s="22">
        <f>IFERROR(VLOOKUP(A680,Uber!A:E,5,FALSE),1)</f>
        <v>1</v>
      </c>
      <c r="J680" s="22">
        <f>IFERROR(VLOOKUP(A680,SnapChat!A:E,5,FALSE),1)</f>
        <v>1</v>
      </c>
    </row>
    <row r="681" spans="1:10" ht="13" x14ac:dyDescent="0.15">
      <c r="A681" s="13">
        <v>147</v>
      </c>
      <c r="B681" s="28" t="s">
        <v>694</v>
      </c>
      <c r="C681" s="29">
        <v>0.38</v>
      </c>
      <c r="D681" s="20" t="s">
        <v>15</v>
      </c>
      <c r="E681" s="22">
        <f t="shared" si="0"/>
        <v>1</v>
      </c>
      <c r="F681" s="22">
        <f>IFERROR(VLOOKUP(A681,Facebook!A:E,5,FALSE),1)</f>
        <v>1</v>
      </c>
      <c r="G681" s="22">
        <f>IFERROR(VLOOKUP(A681,Google!A:E,5,FALSE),1)</f>
        <v>1</v>
      </c>
      <c r="H681" s="22">
        <f>IFERROR(VLOOKUP(A681,LinkedIn!A:E,5,FALSE),1)</f>
        <v>1</v>
      </c>
      <c r="I681" s="22">
        <f>IFERROR(VLOOKUP(A681,Uber!A:E,5,FALSE),1)</f>
        <v>1</v>
      </c>
      <c r="J681" s="22">
        <f>IFERROR(VLOOKUP(A681,SnapChat!A:E,5,FALSE),1)</f>
        <v>1</v>
      </c>
    </row>
    <row r="682" spans="1:10" ht="13" x14ac:dyDescent="0.15">
      <c r="A682" s="13">
        <v>164</v>
      </c>
      <c r="B682" s="16" t="s">
        <v>695</v>
      </c>
      <c r="C682" s="18">
        <v>0.33100000000000002</v>
      </c>
      <c r="D682" s="26" t="s">
        <v>18</v>
      </c>
      <c r="E682" s="22">
        <f t="shared" si="0"/>
        <v>1</v>
      </c>
      <c r="F682" s="22">
        <f>IFERROR(VLOOKUP(A682,Facebook!A:E,5,FALSE),1)</f>
        <v>1</v>
      </c>
      <c r="G682" s="22">
        <f>IFERROR(VLOOKUP(A682,Google!A:E,5,FALSE),1)</f>
        <v>1</v>
      </c>
      <c r="H682" s="22">
        <f>IFERROR(VLOOKUP(A682,LinkedIn!A:E,5,FALSE),1)</f>
        <v>1</v>
      </c>
      <c r="I682" s="22">
        <f>IFERROR(VLOOKUP(A682,Uber!A:E,5,FALSE),1)</f>
        <v>1</v>
      </c>
      <c r="J682" s="22">
        <f>IFERROR(VLOOKUP(A682,SnapChat!A:E,5,FALSE),1)</f>
        <v>1</v>
      </c>
    </row>
    <row r="683" spans="1:10" ht="13" x14ac:dyDescent="0.15">
      <c r="A683" s="13">
        <v>172</v>
      </c>
      <c r="B683" s="16" t="s">
        <v>696</v>
      </c>
      <c r="C683" s="18">
        <v>0.375</v>
      </c>
      <c r="D683" s="30" t="s">
        <v>7</v>
      </c>
      <c r="E683" s="22">
        <f t="shared" si="0"/>
        <v>1</v>
      </c>
      <c r="F683" s="22">
        <f>IFERROR(VLOOKUP(A683,Facebook!A:E,5,FALSE),1)</f>
        <v>1</v>
      </c>
      <c r="G683" s="22">
        <f>IFERROR(VLOOKUP(A683,Google!A:E,5,FALSE),1)</f>
        <v>1</v>
      </c>
      <c r="H683" s="22">
        <f>IFERROR(VLOOKUP(A683,LinkedIn!A:E,5,FALSE),1)</f>
        <v>1</v>
      </c>
      <c r="I683" s="22">
        <f>IFERROR(VLOOKUP(A683,Uber!A:E,5,FALSE),1)</f>
        <v>1</v>
      </c>
      <c r="J683" s="22">
        <f>IFERROR(VLOOKUP(A683,SnapChat!A:E,5,FALSE),1)</f>
        <v>1</v>
      </c>
    </row>
    <row r="684" spans="1:10" ht="13" x14ac:dyDescent="0.15">
      <c r="A684" s="13">
        <v>174</v>
      </c>
      <c r="B684" s="16" t="s">
        <v>697</v>
      </c>
      <c r="C684" s="18">
        <v>0.27600000000000002</v>
      </c>
      <c r="D684" s="26" t="s">
        <v>18</v>
      </c>
      <c r="E684" s="22">
        <f t="shared" si="0"/>
        <v>1</v>
      </c>
      <c r="F684" s="22">
        <f>IFERROR(VLOOKUP(A684,Facebook!A:E,5,FALSE),1)</f>
        <v>1</v>
      </c>
      <c r="G684" s="22">
        <f>IFERROR(VLOOKUP(A684,Google!A:E,5,FALSE),1)</f>
        <v>1</v>
      </c>
      <c r="H684" s="22">
        <f>IFERROR(VLOOKUP(A684,LinkedIn!A:E,5,FALSE),1)</f>
        <v>1</v>
      </c>
      <c r="I684" s="22">
        <f>IFERROR(VLOOKUP(A684,Uber!A:E,5,FALSE),1)</f>
        <v>1</v>
      </c>
      <c r="J684" s="22">
        <f>IFERROR(VLOOKUP(A684,SnapChat!A:E,5,FALSE),1)</f>
        <v>1</v>
      </c>
    </row>
    <row r="685" spans="1:10" ht="13" x14ac:dyDescent="0.15">
      <c r="A685" s="13">
        <v>179</v>
      </c>
      <c r="B685" s="28" t="s">
        <v>698</v>
      </c>
      <c r="C685" s="29">
        <v>0.26200000000000001</v>
      </c>
      <c r="D685" s="20" t="s">
        <v>15</v>
      </c>
      <c r="E685" s="22">
        <f t="shared" si="0"/>
        <v>1</v>
      </c>
      <c r="F685" s="22">
        <f>IFERROR(VLOOKUP(A685,Facebook!A:E,5,FALSE),1)</f>
        <v>1</v>
      </c>
      <c r="G685" s="22">
        <f>IFERROR(VLOOKUP(A685,Google!A:E,5,FALSE),1)</f>
        <v>1</v>
      </c>
      <c r="H685" s="22">
        <f>IFERROR(VLOOKUP(A685,LinkedIn!A:E,5,FALSE),1)</f>
        <v>1</v>
      </c>
      <c r="I685" s="22">
        <f>IFERROR(VLOOKUP(A685,Uber!A:E,5,FALSE),1)</f>
        <v>1</v>
      </c>
      <c r="J685" s="22">
        <f>IFERROR(VLOOKUP(A685,SnapChat!A:E,5,FALSE),1)</f>
        <v>1</v>
      </c>
    </row>
    <row r="686" spans="1:10" ht="13" x14ac:dyDescent="0.15">
      <c r="A686" s="13">
        <v>182</v>
      </c>
      <c r="B686" s="16" t="s">
        <v>699</v>
      </c>
      <c r="C686" s="18">
        <v>0.56000000000000005</v>
      </c>
      <c r="D686" s="30" t="s">
        <v>7</v>
      </c>
      <c r="E686" s="22">
        <f t="shared" si="0"/>
        <v>1</v>
      </c>
      <c r="F686" s="22">
        <f>IFERROR(VLOOKUP(A686,Facebook!A:E,5,FALSE),1)</f>
        <v>1</v>
      </c>
      <c r="G686" s="22">
        <f>IFERROR(VLOOKUP(A686,Google!A:E,5,FALSE),1)</f>
        <v>1</v>
      </c>
      <c r="H686" s="22">
        <f>IFERROR(VLOOKUP(A686,LinkedIn!A:E,5,FALSE),1)</f>
        <v>1</v>
      </c>
      <c r="I686" s="22">
        <f>IFERROR(VLOOKUP(A686,Uber!A:E,5,FALSE),1)</f>
        <v>1</v>
      </c>
      <c r="J686" s="22">
        <f>IFERROR(VLOOKUP(A686,SnapChat!A:E,5,FALSE),1)</f>
        <v>1</v>
      </c>
    </row>
    <row r="687" spans="1:10" ht="13" x14ac:dyDescent="0.15">
      <c r="A687" s="13">
        <v>183</v>
      </c>
      <c r="B687" s="28" t="s">
        <v>700</v>
      </c>
      <c r="C687" s="29">
        <v>0.46100000000000002</v>
      </c>
      <c r="D687" s="30" t="s">
        <v>7</v>
      </c>
      <c r="E687" s="22">
        <f t="shared" si="0"/>
        <v>1</v>
      </c>
      <c r="F687" s="22">
        <f>IFERROR(VLOOKUP(A687,Facebook!A:E,5,FALSE),1)</f>
        <v>1</v>
      </c>
      <c r="G687" s="22">
        <f>IFERROR(VLOOKUP(A687,Google!A:E,5,FALSE),1)</f>
        <v>1</v>
      </c>
      <c r="H687" s="22">
        <f>IFERROR(VLOOKUP(A687,LinkedIn!A:E,5,FALSE),1)</f>
        <v>1</v>
      </c>
      <c r="I687" s="22">
        <f>IFERROR(VLOOKUP(A687,Uber!A:E,5,FALSE),1)</f>
        <v>1</v>
      </c>
      <c r="J687" s="22">
        <f>IFERROR(VLOOKUP(A687,SnapChat!A:E,5,FALSE),1)</f>
        <v>1</v>
      </c>
    </row>
    <row r="688" spans="1:10" ht="13" x14ac:dyDescent="0.15">
      <c r="A688" s="13">
        <v>184</v>
      </c>
      <c r="B688" s="16" t="s">
        <v>701</v>
      </c>
      <c r="C688" s="18">
        <v>0.30099999999999999</v>
      </c>
      <c r="D688" s="20" t="s">
        <v>15</v>
      </c>
      <c r="E688" s="22">
        <f t="shared" si="0"/>
        <v>1</v>
      </c>
      <c r="F688" s="22">
        <f>IFERROR(VLOOKUP(A688,Facebook!A:E,5,FALSE),1)</f>
        <v>1</v>
      </c>
      <c r="G688" s="22">
        <f>IFERROR(VLOOKUP(A688,Google!A:E,5,FALSE),1)</f>
        <v>1</v>
      </c>
      <c r="H688" s="22">
        <f>IFERROR(VLOOKUP(A688,LinkedIn!A:E,5,FALSE),1)</f>
        <v>1</v>
      </c>
      <c r="I688" s="22">
        <f>IFERROR(VLOOKUP(A688,Uber!A:E,5,FALSE),1)</f>
        <v>1</v>
      </c>
      <c r="J688" s="22">
        <f>IFERROR(VLOOKUP(A688,SnapChat!A:E,5,FALSE),1)</f>
        <v>1</v>
      </c>
    </row>
    <row r="689" spans="1:10" ht="13" x14ac:dyDescent="0.15">
      <c r="A689" s="13">
        <v>186</v>
      </c>
      <c r="B689" s="16" t="s">
        <v>702</v>
      </c>
      <c r="C689" s="18">
        <v>0.38600000000000001</v>
      </c>
      <c r="D689" s="20" t="s">
        <v>15</v>
      </c>
      <c r="E689" s="22">
        <f t="shared" si="0"/>
        <v>1</v>
      </c>
      <c r="F689" s="22">
        <f>IFERROR(VLOOKUP(A689,Facebook!A:E,5,FALSE),1)</f>
        <v>1</v>
      </c>
      <c r="G689" s="22">
        <f>IFERROR(VLOOKUP(A689,Google!A:E,5,FALSE),1)</f>
        <v>1</v>
      </c>
      <c r="H689" s="22">
        <f>IFERROR(VLOOKUP(A689,LinkedIn!A:E,5,FALSE),1)</f>
        <v>1</v>
      </c>
      <c r="I689" s="22">
        <f>IFERROR(VLOOKUP(A689,Uber!A:E,5,FALSE),1)</f>
        <v>1</v>
      </c>
      <c r="J689" s="22">
        <f>IFERROR(VLOOKUP(A689,SnapChat!A:E,5,FALSE),1)</f>
        <v>1</v>
      </c>
    </row>
    <row r="690" spans="1:10" ht="13" x14ac:dyDescent="0.15">
      <c r="A690" s="13">
        <v>194</v>
      </c>
      <c r="B690" s="16" t="s">
        <v>703</v>
      </c>
      <c r="C690" s="18">
        <v>0.23300000000000001</v>
      </c>
      <c r="D690" s="20" t="s">
        <v>15</v>
      </c>
      <c r="E690" s="22">
        <f t="shared" si="0"/>
        <v>1</v>
      </c>
      <c r="F690" s="22">
        <f>IFERROR(VLOOKUP(A690,Facebook!A:E,5,FALSE),1)</f>
        <v>1</v>
      </c>
      <c r="G690" s="22">
        <f>IFERROR(VLOOKUP(A690,Google!A:E,5,FALSE),1)</f>
        <v>1</v>
      </c>
      <c r="H690" s="22">
        <f>IFERROR(VLOOKUP(A690,LinkedIn!A:E,5,FALSE),1)</f>
        <v>1</v>
      </c>
      <c r="I690" s="22">
        <f>IFERROR(VLOOKUP(A690,Uber!A:E,5,FALSE),1)</f>
        <v>1</v>
      </c>
      <c r="J690" s="22">
        <f>IFERROR(VLOOKUP(A690,SnapChat!A:E,5,FALSE),1)</f>
        <v>1</v>
      </c>
    </row>
    <row r="691" spans="1:10" ht="13" x14ac:dyDescent="0.15">
      <c r="A691" s="13">
        <v>196</v>
      </c>
      <c r="B691" s="16" t="s">
        <v>704</v>
      </c>
      <c r="C691" s="18">
        <v>0.34200000000000003</v>
      </c>
      <c r="D691" s="30" t="s">
        <v>7</v>
      </c>
      <c r="E691" s="22">
        <f t="shared" si="0"/>
        <v>1</v>
      </c>
      <c r="F691" s="22">
        <f>IFERROR(VLOOKUP(A691,Facebook!A:E,5,FALSE),1)</f>
        <v>1</v>
      </c>
      <c r="G691" s="22">
        <f>IFERROR(VLOOKUP(A691,Google!A:E,5,FALSE),1)</f>
        <v>1</v>
      </c>
      <c r="H691" s="22">
        <f>IFERROR(VLOOKUP(A691,LinkedIn!A:E,5,FALSE),1)</f>
        <v>1</v>
      </c>
      <c r="I691" s="22">
        <f>IFERROR(VLOOKUP(A691,Uber!A:E,5,FALSE),1)</f>
        <v>1</v>
      </c>
      <c r="J691" s="22">
        <f>IFERROR(VLOOKUP(A691,SnapChat!A:E,5,FALSE),1)</f>
        <v>1</v>
      </c>
    </row>
    <row r="692" spans="1:10" ht="13" x14ac:dyDescent="0.15">
      <c r="A692" s="13">
        <v>197</v>
      </c>
      <c r="B692" s="28" t="s">
        <v>705</v>
      </c>
      <c r="C692" s="29">
        <v>0.35499999999999998</v>
      </c>
      <c r="D692" s="30" t="s">
        <v>7</v>
      </c>
      <c r="E692" s="22">
        <f t="shared" si="0"/>
        <v>1</v>
      </c>
      <c r="F692" s="22">
        <f>IFERROR(VLOOKUP(A692,Facebook!A:E,5,FALSE),1)</f>
        <v>1</v>
      </c>
      <c r="G692" s="22">
        <f>IFERROR(VLOOKUP(A692,Google!A:E,5,FALSE),1)</f>
        <v>1</v>
      </c>
      <c r="H692" s="22">
        <f>IFERROR(VLOOKUP(A692,LinkedIn!A:E,5,FALSE),1)</f>
        <v>1</v>
      </c>
      <c r="I692" s="22">
        <f>IFERROR(VLOOKUP(A692,Uber!A:E,5,FALSE),1)</f>
        <v>1</v>
      </c>
      <c r="J692" s="22">
        <f>IFERROR(VLOOKUP(A692,SnapChat!A:E,5,FALSE),1)</f>
        <v>1</v>
      </c>
    </row>
    <row r="693" spans="1:10" ht="13" x14ac:dyDescent="0.15">
      <c r="A693" s="13">
        <v>214</v>
      </c>
      <c r="B693" s="16" t="s">
        <v>706</v>
      </c>
      <c r="C693" s="18">
        <v>0.28000000000000003</v>
      </c>
      <c r="D693" s="26" t="s">
        <v>18</v>
      </c>
      <c r="E693" s="22">
        <f t="shared" si="0"/>
        <v>1</v>
      </c>
      <c r="F693" s="22">
        <f>IFERROR(VLOOKUP(A693,Facebook!A:E,5,FALSE),1)</f>
        <v>1</v>
      </c>
      <c r="G693" s="22">
        <f>IFERROR(VLOOKUP(A693,Google!A:E,5,FALSE),1)</f>
        <v>1</v>
      </c>
      <c r="H693" s="22">
        <f>IFERROR(VLOOKUP(A693,LinkedIn!A:E,5,FALSE),1)</f>
        <v>1</v>
      </c>
      <c r="I693" s="22">
        <f>IFERROR(VLOOKUP(A693,Uber!A:E,5,FALSE),1)</f>
        <v>1</v>
      </c>
      <c r="J693" s="22">
        <f>IFERROR(VLOOKUP(A693,SnapChat!A:E,5,FALSE),1)</f>
        <v>1</v>
      </c>
    </row>
    <row r="694" spans="1:10" ht="13" x14ac:dyDescent="0.15">
      <c r="A694" s="13">
        <v>216</v>
      </c>
      <c r="B694" s="16" t="s">
        <v>707</v>
      </c>
      <c r="C694" s="18">
        <v>0.52500000000000002</v>
      </c>
      <c r="D694" s="20" t="s">
        <v>15</v>
      </c>
      <c r="E694" s="22">
        <f t="shared" si="0"/>
        <v>1</v>
      </c>
      <c r="F694" s="22">
        <f>IFERROR(VLOOKUP(A694,Facebook!A:E,5,FALSE),1)</f>
        <v>1</v>
      </c>
      <c r="G694" s="22">
        <f>IFERROR(VLOOKUP(A694,Google!A:E,5,FALSE),1)</f>
        <v>1</v>
      </c>
      <c r="H694" s="22">
        <f>IFERROR(VLOOKUP(A694,LinkedIn!A:E,5,FALSE),1)</f>
        <v>1</v>
      </c>
      <c r="I694" s="22">
        <f>IFERROR(VLOOKUP(A694,Uber!A:E,5,FALSE),1)</f>
        <v>1</v>
      </c>
      <c r="J694" s="22">
        <f>IFERROR(VLOOKUP(A694,SnapChat!A:E,5,FALSE),1)</f>
        <v>1</v>
      </c>
    </row>
    <row r="695" spans="1:10" ht="13" x14ac:dyDescent="0.15">
      <c r="A695" s="13">
        <v>217</v>
      </c>
      <c r="B695" s="28" t="s">
        <v>708</v>
      </c>
      <c r="C695" s="29">
        <v>0.52800000000000002</v>
      </c>
      <c r="D695" s="30" t="s">
        <v>7</v>
      </c>
      <c r="E695" s="22">
        <f t="shared" si="0"/>
        <v>1</v>
      </c>
      <c r="F695" s="22">
        <f>IFERROR(VLOOKUP(A695,Facebook!A:E,5,FALSE),1)</f>
        <v>1</v>
      </c>
      <c r="G695" s="22">
        <f>IFERROR(VLOOKUP(A695,Google!A:E,5,FALSE),1)</f>
        <v>1</v>
      </c>
      <c r="H695" s="22">
        <f>IFERROR(VLOOKUP(A695,LinkedIn!A:E,5,FALSE),1)</f>
        <v>1</v>
      </c>
      <c r="I695" s="22">
        <f>IFERROR(VLOOKUP(A695,Uber!A:E,5,FALSE),1)</f>
        <v>1</v>
      </c>
      <c r="J695" s="22">
        <f>IFERROR(VLOOKUP(A695,SnapChat!A:E,5,FALSE),1)</f>
        <v>1</v>
      </c>
    </row>
    <row r="696" spans="1:10" ht="13" x14ac:dyDescent="0.15">
      <c r="A696" s="13">
        <v>220</v>
      </c>
      <c r="B696" s="16" t="s">
        <v>709</v>
      </c>
      <c r="C696" s="18">
        <v>0.2</v>
      </c>
      <c r="D696" s="20" t="s">
        <v>15</v>
      </c>
      <c r="E696" s="22">
        <f t="shared" si="0"/>
        <v>1</v>
      </c>
      <c r="F696" s="22">
        <f>IFERROR(VLOOKUP(A696,Facebook!A:E,5,FALSE),1)</f>
        <v>1</v>
      </c>
      <c r="G696" s="22">
        <f>IFERROR(VLOOKUP(A696,Google!A:E,5,FALSE),1)</f>
        <v>1</v>
      </c>
      <c r="H696" s="22">
        <f>IFERROR(VLOOKUP(A696,LinkedIn!A:E,5,FALSE),1)</f>
        <v>1</v>
      </c>
      <c r="I696" s="22">
        <f>IFERROR(VLOOKUP(A696,Uber!A:E,5,FALSE),1)</f>
        <v>1</v>
      </c>
      <c r="J696" s="22">
        <f>IFERROR(VLOOKUP(A696,SnapChat!A:E,5,FALSE),1)</f>
        <v>1</v>
      </c>
    </row>
    <row r="697" spans="1:10" ht="13" x14ac:dyDescent="0.15">
      <c r="A697" s="13">
        <v>223</v>
      </c>
      <c r="B697" s="28" t="s">
        <v>710</v>
      </c>
      <c r="C697" s="29">
        <v>0.36199999999999999</v>
      </c>
      <c r="D697" s="20" t="s">
        <v>15</v>
      </c>
      <c r="E697" s="22">
        <f t="shared" si="0"/>
        <v>1</v>
      </c>
      <c r="F697" s="22">
        <f>IFERROR(VLOOKUP(A697,Facebook!A:E,5,FALSE),1)</f>
        <v>1</v>
      </c>
      <c r="G697" s="22">
        <f>IFERROR(VLOOKUP(A697,Google!A:E,5,FALSE),1)</f>
        <v>1</v>
      </c>
      <c r="H697" s="22">
        <f>IFERROR(VLOOKUP(A697,LinkedIn!A:E,5,FALSE),1)</f>
        <v>1</v>
      </c>
      <c r="I697" s="22">
        <f>IFERROR(VLOOKUP(A697,Uber!A:E,5,FALSE),1)</f>
        <v>1</v>
      </c>
      <c r="J697" s="22">
        <f>IFERROR(VLOOKUP(A697,SnapChat!A:E,5,FALSE),1)</f>
        <v>1</v>
      </c>
    </row>
    <row r="698" spans="1:10" ht="13" x14ac:dyDescent="0.15">
      <c r="A698" s="13">
        <v>225</v>
      </c>
      <c r="B698" s="28" t="s">
        <v>711</v>
      </c>
      <c r="C698" s="29">
        <v>0.40200000000000002</v>
      </c>
      <c r="D698" s="30" t="s">
        <v>7</v>
      </c>
      <c r="E698" s="22">
        <f t="shared" si="0"/>
        <v>1</v>
      </c>
      <c r="F698" s="22">
        <f>IFERROR(VLOOKUP(A698,Facebook!A:E,5,FALSE),1)</f>
        <v>1</v>
      </c>
      <c r="G698" s="22">
        <f>IFERROR(VLOOKUP(A698,Google!A:E,5,FALSE),1)</f>
        <v>1</v>
      </c>
      <c r="H698" s="22">
        <f>IFERROR(VLOOKUP(A698,LinkedIn!A:E,5,FALSE),1)</f>
        <v>1</v>
      </c>
      <c r="I698" s="22">
        <f>IFERROR(VLOOKUP(A698,Uber!A:E,5,FALSE),1)</f>
        <v>1</v>
      </c>
      <c r="J698" s="22">
        <f>IFERROR(VLOOKUP(A698,SnapChat!A:E,5,FALSE),1)</f>
        <v>1</v>
      </c>
    </row>
    <row r="699" spans="1:10" ht="13" x14ac:dyDescent="0.15">
      <c r="A699" s="13">
        <v>233</v>
      </c>
      <c r="B699" s="28" t="s">
        <v>712</v>
      </c>
      <c r="C699" s="29">
        <v>0.30499999999999999</v>
      </c>
      <c r="D699" s="26" t="s">
        <v>18</v>
      </c>
      <c r="E699" s="22">
        <f t="shared" si="0"/>
        <v>1</v>
      </c>
      <c r="F699" s="22">
        <f>IFERROR(VLOOKUP(A699,Facebook!A:E,5,FALSE),1)</f>
        <v>1</v>
      </c>
      <c r="G699" s="22">
        <f>IFERROR(VLOOKUP(A699,Google!A:E,5,FALSE),1)</f>
        <v>1</v>
      </c>
      <c r="H699" s="22">
        <f>IFERROR(VLOOKUP(A699,LinkedIn!A:E,5,FALSE),1)</f>
        <v>1</v>
      </c>
      <c r="I699" s="22">
        <f>IFERROR(VLOOKUP(A699,Uber!A:E,5,FALSE),1)</f>
        <v>1</v>
      </c>
      <c r="J699" s="22">
        <f>IFERROR(VLOOKUP(A699,SnapChat!A:E,5,FALSE),1)</f>
        <v>1</v>
      </c>
    </row>
    <row r="700" spans="1:10" ht="13" x14ac:dyDescent="0.15">
      <c r="A700" s="13">
        <v>245</v>
      </c>
      <c r="B700" s="28" t="s">
        <v>713</v>
      </c>
      <c r="C700" s="29">
        <v>0.53800000000000003</v>
      </c>
      <c r="D700" s="20" t="s">
        <v>15</v>
      </c>
      <c r="E700" s="22">
        <f t="shared" si="0"/>
        <v>1</v>
      </c>
      <c r="F700" s="22">
        <f>IFERROR(VLOOKUP(A700,Facebook!A:E,5,FALSE),1)</f>
        <v>1</v>
      </c>
      <c r="G700" s="22">
        <f>IFERROR(VLOOKUP(A700,Google!A:E,5,FALSE),1)</f>
        <v>1</v>
      </c>
      <c r="H700" s="22">
        <f>IFERROR(VLOOKUP(A700,LinkedIn!A:E,5,FALSE),1)</f>
        <v>1</v>
      </c>
      <c r="I700" s="22">
        <f>IFERROR(VLOOKUP(A700,Uber!A:E,5,FALSE),1)</f>
        <v>1</v>
      </c>
      <c r="J700" s="22">
        <f>IFERROR(VLOOKUP(A700,SnapChat!A:E,5,FALSE),1)</f>
        <v>1</v>
      </c>
    </row>
    <row r="701" spans="1:10" ht="13" x14ac:dyDescent="0.15">
      <c r="A701" s="13">
        <v>255</v>
      </c>
      <c r="B701" s="28" t="s">
        <v>714</v>
      </c>
      <c r="C701" s="29">
        <v>0.441</v>
      </c>
      <c r="D701" s="20" t="s">
        <v>15</v>
      </c>
      <c r="E701" s="22">
        <f t="shared" si="0"/>
        <v>1</v>
      </c>
      <c r="F701" s="22">
        <f>IFERROR(VLOOKUP(A701,Facebook!A:E,5,FALSE),1)</f>
        <v>1</v>
      </c>
      <c r="G701" s="22">
        <f>IFERROR(VLOOKUP(A701,Google!A:E,5,FALSE),1)</f>
        <v>1</v>
      </c>
      <c r="H701" s="22">
        <f>IFERROR(VLOOKUP(A701,LinkedIn!A:E,5,FALSE),1)</f>
        <v>1</v>
      </c>
      <c r="I701" s="22">
        <f>IFERROR(VLOOKUP(A701,Uber!A:E,5,FALSE),1)</f>
        <v>1</v>
      </c>
      <c r="J701" s="22">
        <f>IFERROR(VLOOKUP(A701,SnapChat!A:E,5,FALSE),1)</f>
        <v>1</v>
      </c>
    </row>
    <row r="702" spans="1:10" ht="13" x14ac:dyDescent="0.15">
      <c r="A702" s="13">
        <v>258</v>
      </c>
      <c r="B702" s="16" t="s">
        <v>715</v>
      </c>
      <c r="C702" s="18">
        <v>0.54500000000000004</v>
      </c>
      <c r="D702" s="30" t="s">
        <v>7</v>
      </c>
      <c r="E702" s="22">
        <f t="shared" si="0"/>
        <v>1</v>
      </c>
      <c r="F702" s="22">
        <f>IFERROR(VLOOKUP(A702,Facebook!A:E,5,FALSE),1)</f>
        <v>1</v>
      </c>
      <c r="G702" s="22">
        <f>IFERROR(VLOOKUP(A702,Google!A:E,5,FALSE),1)</f>
        <v>1</v>
      </c>
      <c r="H702" s="22">
        <f>IFERROR(VLOOKUP(A702,LinkedIn!A:E,5,FALSE),1)</f>
        <v>1</v>
      </c>
      <c r="I702" s="22">
        <f>IFERROR(VLOOKUP(A702,Uber!A:E,5,FALSE),1)</f>
        <v>1</v>
      </c>
      <c r="J702" s="22">
        <f>IFERROR(VLOOKUP(A702,SnapChat!A:E,5,FALSE),1)</f>
        <v>1</v>
      </c>
    </row>
    <row r="703" spans="1:10" ht="13" x14ac:dyDescent="0.15">
      <c r="A703" s="13">
        <v>262</v>
      </c>
      <c r="B703" s="16" t="s">
        <v>716</v>
      </c>
      <c r="C703" s="18">
        <v>0.26100000000000001</v>
      </c>
      <c r="D703" s="26" t="s">
        <v>18</v>
      </c>
      <c r="E703" s="22">
        <f t="shared" si="0"/>
        <v>1</v>
      </c>
      <c r="F703" s="22">
        <f>IFERROR(VLOOKUP(A703,Facebook!A:E,5,FALSE),1)</f>
        <v>1</v>
      </c>
      <c r="G703" s="22">
        <f>IFERROR(VLOOKUP(A703,Google!A:E,5,FALSE),1)</f>
        <v>1</v>
      </c>
      <c r="H703" s="22">
        <f>IFERROR(VLOOKUP(A703,LinkedIn!A:E,5,FALSE),1)</f>
        <v>1</v>
      </c>
      <c r="I703" s="22">
        <f>IFERROR(VLOOKUP(A703,Uber!A:E,5,FALSE),1)</f>
        <v>1</v>
      </c>
      <c r="J703" s="22">
        <f>IFERROR(VLOOKUP(A703,SnapChat!A:E,5,FALSE),1)</f>
        <v>1</v>
      </c>
    </row>
    <row r="704" spans="1:10" ht="13" x14ac:dyDescent="0.15">
      <c r="A704" s="13">
        <v>263</v>
      </c>
      <c r="B704" s="28" t="s">
        <v>717</v>
      </c>
      <c r="C704" s="29">
        <v>0.40799999999999997</v>
      </c>
      <c r="D704" s="30" t="s">
        <v>7</v>
      </c>
      <c r="E704" s="22">
        <f t="shared" si="0"/>
        <v>1</v>
      </c>
      <c r="F704" s="22">
        <f>IFERROR(VLOOKUP(A704,Facebook!A:E,5,FALSE),1)</f>
        <v>1</v>
      </c>
      <c r="G704" s="22">
        <f>IFERROR(VLOOKUP(A704,Google!A:E,5,FALSE),1)</f>
        <v>1</v>
      </c>
      <c r="H704" s="22">
        <f>IFERROR(VLOOKUP(A704,LinkedIn!A:E,5,FALSE),1)</f>
        <v>1</v>
      </c>
      <c r="I704" s="22">
        <f>IFERROR(VLOOKUP(A704,Uber!A:E,5,FALSE),1)</f>
        <v>1</v>
      </c>
      <c r="J704" s="22">
        <f>IFERROR(VLOOKUP(A704,SnapChat!A:E,5,FALSE),1)</f>
        <v>1</v>
      </c>
    </row>
    <row r="705" spans="1:10" ht="13" x14ac:dyDescent="0.15">
      <c r="A705" s="13">
        <v>267</v>
      </c>
      <c r="B705" s="28" t="s">
        <v>718</v>
      </c>
      <c r="C705" s="29">
        <v>0.34100000000000003</v>
      </c>
      <c r="D705" s="20" t="s">
        <v>15</v>
      </c>
      <c r="E705" s="22">
        <f t="shared" si="0"/>
        <v>1</v>
      </c>
      <c r="F705" s="22">
        <f>IFERROR(VLOOKUP(A705,Facebook!A:E,5,FALSE),1)</f>
        <v>1</v>
      </c>
      <c r="G705" s="22">
        <f>IFERROR(VLOOKUP(A705,Google!A:E,5,FALSE),1)</f>
        <v>1</v>
      </c>
      <c r="H705" s="22">
        <f>IFERROR(VLOOKUP(A705,LinkedIn!A:E,5,FALSE),1)</f>
        <v>1</v>
      </c>
      <c r="I705" s="22">
        <f>IFERROR(VLOOKUP(A705,Uber!A:E,5,FALSE),1)</f>
        <v>1</v>
      </c>
      <c r="J705" s="22">
        <f>IFERROR(VLOOKUP(A705,SnapChat!A:E,5,FALSE),1)</f>
        <v>1</v>
      </c>
    </row>
    <row r="706" spans="1:10" ht="13" x14ac:dyDescent="0.15">
      <c r="A706" s="13">
        <v>275</v>
      </c>
      <c r="B706" s="28" t="s">
        <v>719</v>
      </c>
      <c r="C706" s="29">
        <v>0.35599999999999998</v>
      </c>
      <c r="D706" s="20" t="s">
        <v>15</v>
      </c>
      <c r="E706" s="22">
        <f t="shared" si="0"/>
        <v>1</v>
      </c>
      <c r="F706" s="22">
        <f>IFERROR(VLOOKUP(A706,Facebook!A:E,5,FALSE),1)</f>
        <v>1</v>
      </c>
      <c r="G706" s="22">
        <f>IFERROR(VLOOKUP(A706,Google!A:E,5,FALSE),1)</f>
        <v>1</v>
      </c>
      <c r="H706" s="22">
        <f>IFERROR(VLOOKUP(A706,LinkedIn!A:E,5,FALSE),1)</f>
        <v>1</v>
      </c>
      <c r="I706" s="22">
        <f>IFERROR(VLOOKUP(A706,Uber!A:E,5,FALSE),1)</f>
        <v>1</v>
      </c>
      <c r="J706" s="22">
        <f>IFERROR(VLOOKUP(A706,SnapChat!A:E,5,FALSE),1)</f>
        <v>1</v>
      </c>
    </row>
    <row r="707" spans="1:10" ht="13" x14ac:dyDescent="0.15">
      <c r="A707" s="13">
        <v>276</v>
      </c>
      <c r="B707" s="16" t="s">
        <v>720</v>
      </c>
      <c r="C707" s="18">
        <v>0.36799999999999999</v>
      </c>
      <c r="D707" s="30" t="s">
        <v>7</v>
      </c>
      <c r="E707" s="22">
        <f t="shared" si="0"/>
        <v>1</v>
      </c>
      <c r="F707" s="22">
        <f>IFERROR(VLOOKUP(A707,Facebook!A:E,5,FALSE),1)</f>
        <v>1</v>
      </c>
      <c r="G707" s="22">
        <f>IFERROR(VLOOKUP(A707,Google!A:E,5,FALSE),1)</f>
        <v>1</v>
      </c>
      <c r="H707" s="22">
        <f>IFERROR(VLOOKUP(A707,LinkedIn!A:E,5,FALSE),1)</f>
        <v>1</v>
      </c>
      <c r="I707" s="22">
        <f>IFERROR(VLOOKUP(A707,Uber!A:E,5,FALSE),1)</f>
        <v>1</v>
      </c>
      <c r="J707" s="22">
        <f>IFERROR(VLOOKUP(A707,SnapChat!A:E,5,FALSE),1)</f>
        <v>1</v>
      </c>
    </row>
    <row r="708" spans="1:10" ht="13" x14ac:dyDescent="0.15">
      <c r="A708" s="13">
        <v>292</v>
      </c>
      <c r="B708" s="16" t="s">
        <v>721</v>
      </c>
      <c r="C708" s="18">
        <v>0.55800000000000005</v>
      </c>
      <c r="D708" s="30" t="s">
        <v>7</v>
      </c>
      <c r="E708" s="22">
        <f t="shared" si="0"/>
        <v>1</v>
      </c>
      <c r="F708" s="22">
        <f>IFERROR(VLOOKUP(A708,Facebook!A:E,5,FALSE),1)</f>
        <v>1</v>
      </c>
      <c r="G708" s="22">
        <f>IFERROR(VLOOKUP(A708,Google!A:E,5,FALSE),1)</f>
        <v>1</v>
      </c>
      <c r="H708" s="22">
        <f>IFERROR(VLOOKUP(A708,LinkedIn!A:E,5,FALSE),1)</f>
        <v>1</v>
      </c>
      <c r="I708" s="22">
        <f>IFERROR(VLOOKUP(A708,Uber!A:E,5,FALSE),1)</f>
        <v>1</v>
      </c>
      <c r="J708" s="22">
        <f>IFERROR(VLOOKUP(A708,SnapChat!A:E,5,FALSE),1)</f>
        <v>1</v>
      </c>
    </row>
    <row r="709" spans="1:10" ht="13" x14ac:dyDescent="0.15">
      <c r="A709" s="13">
        <v>293</v>
      </c>
      <c r="B709" s="28" t="s">
        <v>722</v>
      </c>
      <c r="C709" s="29">
        <v>0.59199999999999997</v>
      </c>
      <c r="D709" s="30" t="s">
        <v>7</v>
      </c>
      <c r="E709" s="22">
        <f t="shared" si="0"/>
        <v>1</v>
      </c>
      <c r="F709" s="22">
        <f>IFERROR(VLOOKUP(A709,Facebook!A:E,5,FALSE),1)</f>
        <v>1</v>
      </c>
      <c r="G709" s="22">
        <f>IFERROR(VLOOKUP(A709,Google!A:E,5,FALSE),1)</f>
        <v>1</v>
      </c>
      <c r="H709" s="22">
        <f>IFERROR(VLOOKUP(A709,LinkedIn!A:E,5,FALSE),1)</f>
        <v>1</v>
      </c>
      <c r="I709" s="22">
        <f>IFERROR(VLOOKUP(A709,Uber!A:E,5,FALSE),1)</f>
        <v>1</v>
      </c>
      <c r="J709" s="22">
        <f>IFERROR(VLOOKUP(A709,SnapChat!A:E,5,FALSE),1)</f>
        <v>1</v>
      </c>
    </row>
    <row r="710" spans="1:10" ht="13" x14ac:dyDescent="0.15">
      <c r="A710" s="13">
        <v>306</v>
      </c>
      <c r="B710" s="16" t="s">
        <v>723</v>
      </c>
      <c r="C710" s="18">
        <v>0.28599999999999998</v>
      </c>
      <c r="D710" s="20" t="s">
        <v>15</v>
      </c>
      <c r="E710" s="22">
        <f t="shared" si="0"/>
        <v>1</v>
      </c>
      <c r="F710" s="22">
        <f>IFERROR(VLOOKUP(A710,Facebook!A:E,5,FALSE),1)</f>
        <v>1</v>
      </c>
      <c r="G710" s="22">
        <f>IFERROR(VLOOKUP(A710,Google!A:E,5,FALSE),1)</f>
        <v>1</v>
      </c>
      <c r="H710" s="22">
        <f>IFERROR(VLOOKUP(A710,LinkedIn!A:E,5,FALSE),1)</f>
        <v>1</v>
      </c>
      <c r="I710" s="22">
        <f>IFERROR(VLOOKUP(A710,Uber!A:E,5,FALSE),1)</f>
        <v>1</v>
      </c>
      <c r="J710" s="22">
        <f>IFERROR(VLOOKUP(A710,SnapChat!A:E,5,FALSE),1)</f>
        <v>1</v>
      </c>
    </row>
    <row r="711" spans="1:10" ht="13" x14ac:dyDescent="0.15">
      <c r="A711" s="13">
        <v>313</v>
      </c>
      <c r="B711" s="28" t="s">
        <v>724</v>
      </c>
      <c r="C711" s="29">
        <v>0.42199999999999999</v>
      </c>
      <c r="D711" s="20" t="s">
        <v>15</v>
      </c>
      <c r="E711" s="22">
        <f t="shared" si="0"/>
        <v>1</v>
      </c>
      <c r="F711" s="22">
        <f>IFERROR(VLOOKUP(A711,Facebook!A:E,5,FALSE),1)</f>
        <v>1</v>
      </c>
      <c r="G711" s="22">
        <f>IFERROR(VLOOKUP(A711,Google!A:E,5,FALSE),1)</f>
        <v>1</v>
      </c>
      <c r="H711" s="22">
        <f>IFERROR(VLOOKUP(A711,LinkedIn!A:E,5,FALSE),1)</f>
        <v>1</v>
      </c>
      <c r="I711" s="22">
        <f>IFERROR(VLOOKUP(A711,Uber!A:E,5,FALSE),1)</f>
        <v>1</v>
      </c>
      <c r="J711" s="22">
        <f>IFERROR(VLOOKUP(A711,SnapChat!A:E,5,FALSE),1)</f>
        <v>1</v>
      </c>
    </row>
    <row r="712" spans="1:10" ht="13" x14ac:dyDescent="0.15">
      <c r="A712" s="13">
        <v>321</v>
      </c>
      <c r="B712" s="28" t="s">
        <v>725</v>
      </c>
      <c r="C712" s="29">
        <v>0.25800000000000001</v>
      </c>
      <c r="D712" s="26" t="s">
        <v>18</v>
      </c>
      <c r="E712" s="22">
        <f t="shared" si="0"/>
        <v>1</v>
      </c>
      <c r="F712" s="22">
        <f>IFERROR(VLOOKUP(A712,Facebook!A:E,5,FALSE),1)</f>
        <v>1</v>
      </c>
      <c r="G712" s="22">
        <f>IFERROR(VLOOKUP(A712,Google!A:E,5,FALSE),1)</f>
        <v>1</v>
      </c>
      <c r="H712" s="22">
        <f>IFERROR(VLOOKUP(A712,LinkedIn!A:E,5,FALSE),1)</f>
        <v>1</v>
      </c>
      <c r="I712" s="22">
        <f>IFERROR(VLOOKUP(A712,Uber!A:E,5,FALSE),1)</f>
        <v>1</v>
      </c>
      <c r="J712" s="22">
        <f>IFERROR(VLOOKUP(A712,SnapChat!A:E,5,FALSE),1)</f>
        <v>1</v>
      </c>
    </row>
    <row r="713" spans="1:10" ht="13" x14ac:dyDescent="0.15">
      <c r="A713" s="13">
        <v>330</v>
      </c>
      <c r="B713" s="16" t="s">
        <v>726</v>
      </c>
      <c r="C713" s="18">
        <v>0.33600000000000002</v>
      </c>
      <c r="D713" s="26" t="s">
        <v>18</v>
      </c>
      <c r="E713" s="22">
        <f t="shared" si="0"/>
        <v>1</v>
      </c>
      <c r="F713" s="22">
        <f>IFERROR(VLOOKUP(A713,Facebook!A:E,5,FALSE),1)</f>
        <v>1</v>
      </c>
      <c r="G713" s="22">
        <f>IFERROR(VLOOKUP(A713,Google!A:E,5,FALSE),1)</f>
        <v>1</v>
      </c>
      <c r="H713" s="22">
        <f>IFERROR(VLOOKUP(A713,LinkedIn!A:E,5,FALSE),1)</f>
        <v>1</v>
      </c>
      <c r="I713" s="22">
        <f>IFERROR(VLOOKUP(A713,Uber!A:E,5,FALSE),1)</f>
        <v>1</v>
      </c>
      <c r="J713" s="22">
        <f>IFERROR(VLOOKUP(A713,SnapChat!A:E,5,FALSE),1)</f>
        <v>1</v>
      </c>
    </row>
    <row r="714" spans="1:10" ht="13" x14ac:dyDescent="0.15">
      <c r="A714" s="13">
        <v>331</v>
      </c>
      <c r="B714" s="28" t="s">
        <v>727</v>
      </c>
      <c r="C714" s="29">
        <v>0.39</v>
      </c>
      <c r="D714" s="20" t="s">
        <v>15</v>
      </c>
      <c r="E714" s="22">
        <f t="shared" si="0"/>
        <v>1</v>
      </c>
      <c r="F714" s="22">
        <f>IFERROR(VLOOKUP(A714,Facebook!A:E,5,FALSE),1)</f>
        <v>1</v>
      </c>
      <c r="G714" s="22">
        <f>IFERROR(VLOOKUP(A714,Google!A:E,5,FALSE),1)</f>
        <v>1</v>
      </c>
      <c r="H714" s="22">
        <f>IFERROR(VLOOKUP(A714,LinkedIn!A:E,5,FALSE),1)</f>
        <v>1</v>
      </c>
      <c r="I714" s="22">
        <f>IFERROR(VLOOKUP(A714,Uber!A:E,5,FALSE),1)</f>
        <v>1</v>
      </c>
      <c r="J714" s="22">
        <f>IFERROR(VLOOKUP(A714,SnapChat!A:E,5,FALSE),1)</f>
        <v>1</v>
      </c>
    </row>
    <row r="715" spans="1:10" ht="13" x14ac:dyDescent="0.15">
      <c r="A715" s="13">
        <v>335</v>
      </c>
      <c r="B715" s="28" t="s">
        <v>728</v>
      </c>
      <c r="C715" s="29">
        <v>0.27200000000000002</v>
      </c>
      <c r="D715" s="26" t="s">
        <v>18</v>
      </c>
      <c r="E715" s="22">
        <f t="shared" si="0"/>
        <v>1</v>
      </c>
      <c r="F715" s="22">
        <f>IFERROR(VLOOKUP(A715,Facebook!A:E,5,FALSE),1)</f>
        <v>1</v>
      </c>
      <c r="G715" s="22">
        <f>IFERROR(VLOOKUP(A715,Google!A:E,5,FALSE),1)</f>
        <v>1</v>
      </c>
      <c r="H715" s="22">
        <f>IFERROR(VLOOKUP(A715,LinkedIn!A:E,5,FALSE),1)</f>
        <v>1</v>
      </c>
      <c r="I715" s="22">
        <f>IFERROR(VLOOKUP(A715,Uber!A:E,5,FALSE),1)</f>
        <v>1</v>
      </c>
      <c r="J715" s="22">
        <f>IFERROR(VLOOKUP(A715,SnapChat!A:E,5,FALSE),1)</f>
        <v>1</v>
      </c>
    </row>
    <row r="716" spans="1:10" ht="13" x14ac:dyDescent="0.15">
      <c r="A716" s="13">
        <v>342</v>
      </c>
      <c r="B716" s="16" t="s">
        <v>729</v>
      </c>
      <c r="C716" s="18">
        <v>0.40600000000000003</v>
      </c>
      <c r="D716" s="30" t="s">
        <v>7</v>
      </c>
      <c r="E716" s="22">
        <f t="shared" si="0"/>
        <v>1</v>
      </c>
      <c r="F716" s="22">
        <f>IFERROR(VLOOKUP(A716,Facebook!A:E,5,FALSE),1)</f>
        <v>1</v>
      </c>
      <c r="G716" s="22">
        <f>IFERROR(VLOOKUP(A716,Google!A:E,5,FALSE),1)</f>
        <v>1</v>
      </c>
      <c r="H716" s="22">
        <f>IFERROR(VLOOKUP(A716,LinkedIn!A:E,5,FALSE),1)</f>
        <v>1</v>
      </c>
      <c r="I716" s="22">
        <f>IFERROR(VLOOKUP(A716,Uber!A:E,5,FALSE),1)</f>
        <v>1</v>
      </c>
      <c r="J716" s="22">
        <f>IFERROR(VLOOKUP(A716,SnapChat!A:E,5,FALSE),1)</f>
        <v>1</v>
      </c>
    </row>
    <row r="717" spans="1:10" ht="13" x14ac:dyDescent="0.15">
      <c r="A717" s="13">
        <v>352</v>
      </c>
      <c r="B717" s="16" t="s">
        <v>730</v>
      </c>
      <c r="C717" s="18">
        <v>0.44</v>
      </c>
      <c r="D717" s="26" t="s">
        <v>18</v>
      </c>
      <c r="E717" s="22">
        <f t="shared" si="0"/>
        <v>1</v>
      </c>
      <c r="F717" s="22">
        <f>IFERROR(VLOOKUP(A717,Facebook!A:E,5,FALSE),1)</f>
        <v>1</v>
      </c>
      <c r="G717" s="22">
        <f>IFERROR(VLOOKUP(A717,Google!A:E,5,FALSE),1)</f>
        <v>1</v>
      </c>
      <c r="H717" s="22">
        <f>IFERROR(VLOOKUP(A717,LinkedIn!A:E,5,FALSE),1)</f>
        <v>1</v>
      </c>
      <c r="I717" s="22">
        <f>IFERROR(VLOOKUP(A717,Uber!A:E,5,FALSE),1)</f>
        <v>1</v>
      </c>
      <c r="J717" s="22">
        <f>IFERROR(VLOOKUP(A717,SnapChat!A:E,5,FALSE),1)</f>
        <v>1</v>
      </c>
    </row>
    <row r="718" spans="1:10" ht="13" x14ac:dyDescent="0.15">
      <c r="A718" s="13">
        <v>355</v>
      </c>
      <c r="B718" s="28" t="s">
        <v>731</v>
      </c>
      <c r="C718" s="29">
        <v>0.27800000000000002</v>
      </c>
      <c r="D718" s="20" t="s">
        <v>15</v>
      </c>
      <c r="E718" s="22">
        <f t="shared" si="0"/>
        <v>1</v>
      </c>
      <c r="F718" s="22">
        <f>IFERROR(VLOOKUP(A718,Facebook!A:E,5,FALSE),1)</f>
        <v>1</v>
      </c>
      <c r="G718" s="22">
        <f>IFERROR(VLOOKUP(A718,Google!A:E,5,FALSE),1)</f>
        <v>1</v>
      </c>
      <c r="H718" s="22">
        <f>IFERROR(VLOOKUP(A718,LinkedIn!A:E,5,FALSE),1)</f>
        <v>1</v>
      </c>
      <c r="I718" s="22">
        <f>IFERROR(VLOOKUP(A718,Uber!A:E,5,FALSE),1)</f>
        <v>1</v>
      </c>
      <c r="J718" s="22">
        <f>IFERROR(VLOOKUP(A718,SnapChat!A:E,5,FALSE),1)</f>
        <v>1</v>
      </c>
    </row>
    <row r="719" spans="1:10" ht="13" x14ac:dyDescent="0.15">
      <c r="A719" s="13">
        <v>356</v>
      </c>
      <c r="B719" s="16" t="s">
        <v>732</v>
      </c>
      <c r="C719" s="18">
        <v>0.311</v>
      </c>
      <c r="D719" s="20" t="s">
        <v>15</v>
      </c>
      <c r="E719" s="22">
        <f t="shared" si="0"/>
        <v>1</v>
      </c>
      <c r="F719" s="22">
        <f>IFERROR(VLOOKUP(A719,Facebook!A:E,5,FALSE),1)</f>
        <v>1</v>
      </c>
      <c r="G719" s="22">
        <f>IFERROR(VLOOKUP(A719,Google!A:E,5,FALSE),1)</f>
        <v>1</v>
      </c>
      <c r="H719" s="22">
        <f>IFERROR(VLOOKUP(A719,LinkedIn!A:E,5,FALSE),1)</f>
        <v>1</v>
      </c>
      <c r="I719" s="22">
        <f>IFERROR(VLOOKUP(A719,Uber!A:E,5,FALSE),1)</f>
        <v>1</v>
      </c>
      <c r="J719" s="22">
        <f>IFERROR(VLOOKUP(A719,SnapChat!A:E,5,FALSE),1)</f>
        <v>1</v>
      </c>
    </row>
    <row r="720" spans="1:10" ht="13" x14ac:dyDescent="0.15">
      <c r="A720" s="13">
        <v>357</v>
      </c>
      <c r="B720" s="28" t="s">
        <v>733</v>
      </c>
      <c r="C720" s="29">
        <v>0.47199999999999998</v>
      </c>
      <c r="D720" s="20" t="s">
        <v>15</v>
      </c>
      <c r="E720" s="22">
        <f t="shared" si="0"/>
        <v>1</v>
      </c>
      <c r="F720" s="22">
        <f>IFERROR(VLOOKUP(A720,Facebook!A:E,5,FALSE),1)</f>
        <v>1</v>
      </c>
      <c r="G720" s="22">
        <f>IFERROR(VLOOKUP(A720,Google!A:E,5,FALSE),1)</f>
        <v>1</v>
      </c>
      <c r="H720" s="22">
        <f>IFERROR(VLOOKUP(A720,LinkedIn!A:E,5,FALSE),1)</f>
        <v>1</v>
      </c>
      <c r="I720" s="22">
        <f>IFERROR(VLOOKUP(A720,Uber!A:E,5,FALSE),1)</f>
        <v>1</v>
      </c>
      <c r="J720" s="22">
        <f>IFERROR(VLOOKUP(A720,SnapChat!A:E,5,FALSE),1)</f>
        <v>1</v>
      </c>
    </row>
    <row r="721" spans="1:10" ht="13" x14ac:dyDescent="0.15">
      <c r="A721" s="13">
        <v>372</v>
      </c>
      <c r="B721" s="16" t="s">
        <v>734</v>
      </c>
      <c r="C721" s="18">
        <v>0.35799999999999998</v>
      </c>
      <c r="D721" s="20" t="s">
        <v>15</v>
      </c>
      <c r="E721" s="22">
        <f t="shared" si="0"/>
        <v>1</v>
      </c>
      <c r="F721" s="22">
        <f>IFERROR(VLOOKUP(A721,Facebook!A:E,5,FALSE),1)</f>
        <v>1</v>
      </c>
      <c r="G721" s="22">
        <f>IFERROR(VLOOKUP(A721,Google!A:E,5,FALSE),1)</f>
        <v>1</v>
      </c>
      <c r="H721" s="22">
        <f>IFERROR(VLOOKUP(A721,LinkedIn!A:E,5,FALSE),1)</f>
        <v>1</v>
      </c>
      <c r="I721" s="22">
        <f>IFERROR(VLOOKUP(A721,Uber!A:E,5,FALSE),1)</f>
        <v>1</v>
      </c>
      <c r="J721" s="22">
        <f>IFERROR(VLOOKUP(A721,SnapChat!A:E,5,FALSE),1)</f>
        <v>1</v>
      </c>
    </row>
    <row r="722" spans="1:10" ht="13" x14ac:dyDescent="0.15">
      <c r="A722" s="13">
        <v>376</v>
      </c>
      <c r="B722" s="16" t="s">
        <v>735</v>
      </c>
      <c r="C722" s="18">
        <v>0.379</v>
      </c>
      <c r="D722" s="20" t="s">
        <v>15</v>
      </c>
      <c r="E722" s="22">
        <f t="shared" si="0"/>
        <v>1</v>
      </c>
      <c r="F722" s="22">
        <f>IFERROR(VLOOKUP(A722,Facebook!A:E,5,FALSE),1)</f>
        <v>1</v>
      </c>
      <c r="G722" s="22">
        <f>IFERROR(VLOOKUP(A722,Google!A:E,5,FALSE),1)</f>
        <v>1</v>
      </c>
      <c r="H722" s="22">
        <f>IFERROR(VLOOKUP(A722,LinkedIn!A:E,5,FALSE),1)</f>
        <v>1</v>
      </c>
      <c r="I722" s="22">
        <f>IFERROR(VLOOKUP(A722,Uber!A:E,5,FALSE),1)</f>
        <v>1</v>
      </c>
      <c r="J722" s="22">
        <f>IFERROR(VLOOKUP(A722,SnapChat!A:E,5,FALSE),1)</f>
        <v>1</v>
      </c>
    </row>
    <row r="723" spans="1:10" ht="13" x14ac:dyDescent="0.15">
      <c r="A723" s="13">
        <v>383</v>
      </c>
      <c r="B723" s="28" t="s">
        <v>736</v>
      </c>
      <c r="C723" s="29">
        <v>0.504</v>
      </c>
      <c r="D723" s="30" t="s">
        <v>7</v>
      </c>
      <c r="E723" s="22">
        <f t="shared" si="0"/>
        <v>1</v>
      </c>
      <c r="F723" s="22">
        <f>IFERROR(VLOOKUP(A723,Facebook!A:E,5,FALSE),1)</f>
        <v>1</v>
      </c>
      <c r="G723" s="22">
        <f>IFERROR(VLOOKUP(A723,Google!A:E,5,FALSE),1)</f>
        <v>1</v>
      </c>
      <c r="H723" s="22">
        <f>IFERROR(VLOOKUP(A723,LinkedIn!A:E,5,FALSE),1)</f>
        <v>1</v>
      </c>
      <c r="I723" s="22">
        <f>IFERROR(VLOOKUP(A723,Uber!A:E,5,FALSE),1)</f>
        <v>1</v>
      </c>
      <c r="J723" s="22">
        <f>IFERROR(VLOOKUP(A723,SnapChat!A:E,5,FALSE),1)</f>
        <v>1</v>
      </c>
    </row>
    <row r="724" spans="1:10" ht="13" x14ac:dyDescent="0.15">
      <c r="A724" s="13">
        <v>390</v>
      </c>
      <c r="B724" s="16" t="s">
        <v>737</v>
      </c>
      <c r="C724" s="18">
        <v>0.436</v>
      </c>
      <c r="D724" s="20" t="s">
        <v>15</v>
      </c>
      <c r="E724" s="22">
        <f t="shared" si="0"/>
        <v>1</v>
      </c>
      <c r="F724" s="22">
        <f>IFERROR(VLOOKUP(A724,Facebook!A:E,5,FALSE),1)</f>
        <v>1</v>
      </c>
      <c r="G724" s="22">
        <f>IFERROR(VLOOKUP(A724,Google!A:E,5,FALSE),1)</f>
        <v>1</v>
      </c>
      <c r="H724" s="22">
        <f>IFERROR(VLOOKUP(A724,LinkedIn!A:E,5,FALSE),1)</f>
        <v>1</v>
      </c>
      <c r="I724" s="22">
        <f>IFERROR(VLOOKUP(A724,Uber!A:E,5,FALSE),1)</f>
        <v>1</v>
      </c>
      <c r="J724" s="22">
        <f>IFERROR(VLOOKUP(A724,SnapChat!A:E,5,FALSE),1)</f>
        <v>1</v>
      </c>
    </row>
    <row r="725" spans="1:10" ht="13" x14ac:dyDescent="0.15">
      <c r="A725" s="13">
        <v>391</v>
      </c>
      <c r="B725" s="28" t="s">
        <v>738</v>
      </c>
      <c r="C725" s="29">
        <v>0.28499999999999998</v>
      </c>
      <c r="D725" s="26" t="s">
        <v>18</v>
      </c>
      <c r="E725" s="22">
        <f t="shared" si="0"/>
        <v>1</v>
      </c>
      <c r="F725" s="22">
        <f>IFERROR(VLOOKUP(A725,Facebook!A:E,5,FALSE),1)</f>
        <v>1</v>
      </c>
      <c r="G725" s="22">
        <f>IFERROR(VLOOKUP(A725,Google!A:E,5,FALSE),1)</f>
        <v>1</v>
      </c>
      <c r="H725" s="22">
        <f>IFERROR(VLOOKUP(A725,LinkedIn!A:E,5,FALSE),1)</f>
        <v>1</v>
      </c>
      <c r="I725" s="22">
        <f>IFERROR(VLOOKUP(A725,Uber!A:E,5,FALSE),1)</f>
        <v>1</v>
      </c>
      <c r="J725" s="22">
        <f>IFERROR(VLOOKUP(A725,SnapChat!A:E,5,FALSE),1)</f>
        <v>1</v>
      </c>
    </row>
    <row r="726" spans="1:10" ht="13" x14ac:dyDescent="0.15">
      <c r="A726" s="13">
        <v>396</v>
      </c>
      <c r="B726" s="16" t="s">
        <v>739</v>
      </c>
      <c r="C726" s="18">
        <v>0.35399999999999998</v>
      </c>
      <c r="D726" s="20" t="s">
        <v>15</v>
      </c>
      <c r="E726" s="22">
        <f t="shared" si="0"/>
        <v>1</v>
      </c>
      <c r="F726" s="22">
        <f>IFERROR(VLOOKUP(A726,Facebook!A:E,5,FALSE),1)</f>
        <v>1</v>
      </c>
      <c r="G726" s="22">
        <f>IFERROR(VLOOKUP(A726,Google!A:E,5,FALSE),1)</f>
        <v>1</v>
      </c>
      <c r="H726" s="22">
        <f>IFERROR(VLOOKUP(A726,LinkedIn!A:E,5,FALSE),1)</f>
        <v>1</v>
      </c>
      <c r="I726" s="22">
        <f>IFERROR(VLOOKUP(A726,Uber!A:E,5,FALSE),1)</f>
        <v>1</v>
      </c>
      <c r="J726" s="22">
        <f>IFERROR(VLOOKUP(A726,SnapChat!A:E,5,FALSE),1)</f>
        <v>1</v>
      </c>
    </row>
    <row r="727" spans="1:10" ht="13" x14ac:dyDescent="0.15">
      <c r="A727" s="13">
        <v>397</v>
      </c>
      <c r="B727" s="28" t="s">
        <v>740</v>
      </c>
      <c r="C727" s="29">
        <v>0.317</v>
      </c>
      <c r="D727" s="20" t="s">
        <v>15</v>
      </c>
      <c r="E727" s="22">
        <f t="shared" si="0"/>
        <v>1</v>
      </c>
      <c r="F727" s="22">
        <f>IFERROR(VLOOKUP(A727,Facebook!A:E,5,FALSE),1)</f>
        <v>1</v>
      </c>
      <c r="G727" s="22">
        <f>IFERROR(VLOOKUP(A727,Google!A:E,5,FALSE),1)</f>
        <v>1</v>
      </c>
      <c r="H727" s="22">
        <f>IFERROR(VLOOKUP(A727,LinkedIn!A:E,5,FALSE),1)</f>
        <v>1</v>
      </c>
      <c r="I727" s="22">
        <f>IFERROR(VLOOKUP(A727,Uber!A:E,5,FALSE),1)</f>
        <v>1</v>
      </c>
      <c r="J727" s="22">
        <f>IFERROR(VLOOKUP(A727,SnapChat!A:E,5,FALSE),1)</f>
        <v>1</v>
      </c>
    </row>
    <row r="728" spans="1:10" ht="13" x14ac:dyDescent="0.15">
      <c r="A728" s="13">
        <v>401</v>
      </c>
      <c r="B728" s="28" t="s">
        <v>741</v>
      </c>
      <c r="C728" s="29">
        <v>0.45600000000000002</v>
      </c>
      <c r="D728" s="30" t="s">
        <v>7</v>
      </c>
      <c r="E728" s="22">
        <f t="shared" si="0"/>
        <v>1</v>
      </c>
      <c r="F728" s="22">
        <f>IFERROR(VLOOKUP(A728,Facebook!A:E,5,FALSE),1)</f>
        <v>1</v>
      </c>
      <c r="G728" s="22">
        <f>IFERROR(VLOOKUP(A728,Google!A:E,5,FALSE),1)</f>
        <v>1</v>
      </c>
      <c r="H728" s="22">
        <f>IFERROR(VLOOKUP(A728,LinkedIn!A:E,5,FALSE),1)</f>
        <v>1</v>
      </c>
      <c r="I728" s="22">
        <f>IFERROR(VLOOKUP(A728,Uber!A:E,5,FALSE),1)</f>
        <v>1</v>
      </c>
      <c r="J728" s="22">
        <f>IFERROR(VLOOKUP(A728,SnapChat!A:E,5,FALSE),1)</f>
        <v>1</v>
      </c>
    </row>
    <row r="729" spans="1:10" ht="13" x14ac:dyDescent="0.15">
      <c r="A729" s="13">
        <v>409</v>
      </c>
      <c r="B729" s="28" t="s">
        <v>742</v>
      </c>
      <c r="C729" s="29">
        <v>0.48399999999999999</v>
      </c>
      <c r="D729" s="30" t="s">
        <v>7</v>
      </c>
      <c r="E729" s="22">
        <f t="shared" si="0"/>
        <v>1</v>
      </c>
      <c r="F729" s="22">
        <f>IFERROR(VLOOKUP(A729,Facebook!A:E,5,FALSE),1)</f>
        <v>1</v>
      </c>
      <c r="G729" s="22">
        <f>IFERROR(VLOOKUP(A729,Google!A:E,5,FALSE),1)</f>
        <v>1</v>
      </c>
      <c r="H729" s="22">
        <f>IFERROR(VLOOKUP(A729,LinkedIn!A:E,5,FALSE),1)</f>
        <v>1</v>
      </c>
      <c r="I729" s="22">
        <f>IFERROR(VLOOKUP(A729,Uber!A:E,5,FALSE),1)</f>
        <v>1</v>
      </c>
      <c r="J729" s="22">
        <f>IFERROR(VLOOKUP(A729,SnapChat!A:E,5,FALSE),1)</f>
        <v>1</v>
      </c>
    </row>
    <row r="730" spans="1:10" ht="13" x14ac:dyDescent="0.15">
      <c r="A730" s="13">
        <v>411</v>
      </c>
      <c r="B730" s="28" t="s">
        <v>743</v>
      </c>
      <c r="C730" s="29">
        <v>0.35199999999999998</v>
      </c>
      <c r="D730" s="26" t="s">
        <v>18</v>
      </c>
      <c r="E730" s="22">
        <f t="shared" si="0"/>
        <v>1</v>
      </c>
      <c r="F730" s="22">
        <f>IFERROR(VLOOKUP(A730,Facebook!A:E,5,FALSE),1)</f>
        <v>1</v>
      </c>
      <c r="G730" s="22">
        <f>IFERROR(VLOOKUP(A730,Google!A:E,5,FALSE),1)</f>
        <v>1</v>
      </c>
      <c r="H730" s="22">
        <f>IFERROR(VLOOKUP(A730,LinkedIn!A:E,5,FALSE),1)</f>
        <v>1</v>
      </c>
      <c r="I730" s="22">
        <f>IFERROR(VLOOKUP(A730,Uber!A:E,5,FALSE),1)</f>
        <v>1</v>
      </c>
      <c r="J730" s="22">
        <f>IFERROR(VLOOKUP(A730,SnapChat!A:E,5,FALSE),1)</f>
        <v>1</v>
      </c>
    </row>
    <row r="731" spans="1:10" ht="13" x14ac:dyDescent="0.15">
      <c r="A731" s="13">
        <v>413</v>
      </c>
      <c r="B731" s="28" t="s">
        <v>744</v>
      </c>
      <c r="C731" s="29">
        <v>0.56200000000000006</v>
      </c>
      <c r="D731" s="20" t="s">
        <v>15</v>
      </c>
      <c r="E731" s="22">
        <f t="shared" si="0"/>
        <v>1</v>
      </c>
      <c r="F731" s="22">
        <f>IFERROR(VLOOKUP(A731,Facebook!A:E,5,FALSE),1)</f>
        <v>1</v>
      </c>
      <c r="G731" s="22">
        <f>IFERROR(VLOOKUP(A731,Google!A:E,5,FALSE),1)</f>
        <v>1</v>
      </c>
      <c r="H731" s="22">
        <f>IFERROR(VLOOKUP(A731,LinkedIn!A:E,5,FALSE),1)</f>
        <v>1</v>
      </c>
      <c r="I731" s="22">
        <f>IFERROR(VLOOKUP(A731,Uber!A:E,5,FALSE),1)</f>
        <v>1</v>
      </c>
      <c r="J731" s="22">
        <f>IFERROR(VLOOKUP(A731,SnapChat!A:E,5,FALSE),1)</f>
        <v>1</v>
      </c>
    </row>
    <row r="732" spans="1:10" ht="13" x14ac:dyDescent="0.15">
      <c r="A732" s="13">
        <v>420</v>
      </c>
      <c r="B732" s="16" t="s">
        <v>745</v>
      </c>
      <c r="C732" s="18">
        <v>0.16800000000000001</v>
      </c>
      <c r="D732" s="26" t="s">
        <v>18</v>
      </c>
      <c r="E732" s="22">
        <f t="shared" si="0"/>
        <v>1</v>
      </c>
      <c r="F732" s="22">
        <f>IFERROR(VLOOKUP(A732,Facebook!A:E,5,FALSE),1)</f>
        <v>1</v>
      </c>
      <c r="G732" s="22">
        <f>IFERROR(VLOOKUP(A732,Google!A:E,5,FALSE),1)</f>
        <v>1</v>
      </c>
      <c r="H732" s="22">
        <f>IFERROR(VLOOKUP(A732,LinkedIn!A:E,5,FALSE),1)</f>
        <v>1</v>
      </c>
      <c r="I732" s="22">
        <f>IFERROR(VLOOKUP(A732,Uber!A:E,5,FALSE),1)</f>
        <v>1</v>
      </c>
      <c r="J732" s="22">
        <f>IFERROR(VLOOKUP(A732,SnapChat!A:E,5,FALSE),1)</f>
        <v>1</v>
      </c>
    </row>
    <row r="733" spans="1:10" ht="13" x14ac:dyDescent="0.15">
      <c r="A733" s="13">
        <v>421</v>
      </c>
      <c r="B733" s="28" t="s">
        <v>746</v>
      </c>
      <c r="C733" s="29">
        <v>0.51500000000000001</v>
      </c>
      <c r="D733" s="20" t="s">
        <v>15</v>
      </c>
      <c r="E733" s="22">
        <f t="shared" si="0"/>
        <v>1</v>
      </c>
      <c r="F733" s="22">
        <f>IFERROR(VLOOKUP(A733,Facebook!A:E,5,FALSE),1)</f>
        <v>1</v>
      </c>
      <c r="G733" s="22">
        <f>IFERROR(VLOOKUP(A733,Google!A:E,5,FALSE),1)</f>
        <v>1</v>
      </c>
      <c r="H733" s="22">
        <f>IFERROR(VLOOKUP(A733,LinkedIn!A:E,5,FALSE),1)</f>
        <v>1</v>
      </c>
      <c r="I733" s="22">
        <f>IFERROR(VLOOKUP(A733,Uber!A:E,5,FALSE),1)</f>
        <v>1</v>
      </c>
      <c r="J733" s="22">
        <f>IFERROR(VLOOKUP(A733,SnapChat!A:E,5,FALSE),1)</f>
        <v>1</v>
      </c>
    </row>
    <row r="734" spans="1:10" ht="13" x14ac:dyDescent="0.15">
      <c r="A734" s="13">
        <v>422</v>
      </c>
      <c r="B734" s="16" t="s">
        <v>747</v>
      </c>
      <c r="C734" s="18">
        <v>0.36599999999999999</v>
      </c>
      <c r="D734" s="30" t="s">
        <v>7</v>
      </c>
      <c r="E734" s="22">
        <f t="shared" si="0"/>
        <v>1</v>
      </c>
      <c r="F734" s="22">
        <f>IFERROR(VLOOKUP(A734,Facebook!A:E,5,FALSE),1)</f>
        <v>1</v>
      </c>
      <c r="G734" s="22">
        <f>IFERROR(VLOOKUP(A734,Google!A:E,5,FALSE),1)</f>
        <v>1</v>
      </c>
      <c r="H734" s="22">
        <f>IFERROR(VLOOKUP(A734,LinkedIn!A:E,5,FALSE),1)</f>
        <v>1</v>
      </c>
      <c r="I734" s="22">
        <f>IFERROR(VLOOKUP(A734,Uber!A:E,5,FALSE),1)</f>
        <v>1</v>
      </c>
      <c r="J734" s="22">
        <f>IFERROR(VLOOKUP(A734,SnapChat!A:E,5,FALSE),1)</f>
        <v>1</v>
      </c>
    </row>
    <row r="735" spans="1:10" ht="13" x14ac:dyDescent="0.15">
      <c r="A735" s="13">
        <v>423</v>
      </c>
      <c r="B735" s="28" t="s">
        <v>748</v>
      </c>
      <c r="C735" s="29">
        <v>0.45800000000000002</v>
      </c>
      <c r="D735" s="20" t="s">
        <v>15</v>
      </c>
      <c r="E735" s="22">
        <f t="shared" si="0"/>
        <v>1</v>
      </c>
      <c r="F735" s="22">
        <f>IFERROR(VLOOKUP(A735,Facebook!A:E,5,FALSE),1)</f>
        <v>1</v>
      </c>
      <c r="G735" s="22">
        <f>IFERROR(VLOOKUP(A735,Google!A:E,5,FALSE),1)</f>
        <v>1</v>
      </c>
      <c r="H735" s="22">
        <f>IFERROR(VLOOKUP(A735,LinkedIn!A:E,5,FALSE),1)</f>
        <v>1</v>
      </c>
      <c r="I735" s="22">
        <f>IFERROR(VLOOKUP(A735,Uber!A:E,5,FALSE),1)</f>
        <v>1</v>
      </c>
      <c r="J735" s="22">
        <f>IFERROR(VLOOKUP(A735,SnapChat!A:E,5,FALSE),1)</f>
        <v>1</v>
      </c>
    </row>
    <row r="736" spans="1:10" ht="13" x14ac:dyDescent="0.15">
      <c r="A736" s="13">
        <v>427</v>
      </c>
      <c r="B736" s="28" t="s">
        <v>749</v>
      </c>
      <c r="C736" s="29">
        <v>0.57899999999999996</v>
      </c>
      <c r="D736" s="20" t="s">
        <v>15</v>
      </c>
      <c r="E736" s="22">
        <f t="shared" si="0"/>
        <v>1</v>
      </c>
      <c r="F736" s="22">
        <f>IFERROR(VLOOKUP(A736,Facebook!A:E,5,FALSE),1)</f>
        <v>1</v>
      </c>
      <c r="G736" s="22">
        <f>IFERROR(VLOOKUP(A736,Google!A:E,5,FALSE),1)</f>
        <v>1</v>
      </c>
      <c r="H736" s="22">
        <f>IFERROR(VLOOKUP(A736,LinkedIn!A:E,5,FALSE),1)</f>
        <v>1</v>
      </c>
      <c r="I736" s="22">
        <f>IFERROR(VLOOKUP(A736,Uber!A:E,5,FALSE),1)</f>
        <v>1</v>
      </c>
      <c r="J736" s="22">
        <f>IFERROR(VLOOKUP(A736,SnapChat!A:E,5,FALSE),1)</f>
        <v>1</v>
      </c>
    </row>
    <row r="737" spans="1:10" ht="13" x14ac:dyDescent="0.15">
      <c r="A737" s="13">
        <v>429</v>
      </c>
      <c r="B737" s="28" t="s">
        <v>750</v>
      </c>
      <c r="C737" s="29">
        <v>0.60199999999999998</v>
      </c>
      <c r="D737" s="30" t="s">
        <v>7</v>
      </c>
      <c r="E737" s="22">
        <f t="shared" si="0"/>
        <v>1</v>
      </c>
      <c r="F737" s="22">
        <f>IFERROR(VLOOKUP(A737,Facebook!A:E,5,FALSE),1)</f>
        <v>1</v>
      </c>
      <c r="G737" s="22">
        <f>IFERROR(VLOOKUP(A737,Google!A:E,5,FALSE),1)</f>
        <v>1</v>
      </c>
      <c r="H737" s="22">
        <f>IFERROR(VLOOKUP(A737,LinkedIn!A:E,5,FALSE),1)</f>
        <v>1</v>
      </c>
      <c r="I737" s="22">
        <f>IFERROR(VLOOKUP(A737,Uber!A:E,5,FALSE),1)</f>
        <v>1</v>
      </c>
      <c r="J737" s="22">
        <f>IFERROR(VLOOKUP(A737,SnapChat!A:E,5,FALSE),1)</f>
        <v>1</v>
      </c>
    </row>
    <row r="738" spans="1:10" ht="13" x14ac:dyDescent="0.15">
      <c r="A738" s="13">
        <v>431</v>
      </c>
      <c r="B738" s="28" t="s">
        <v>751</v>
      </c>
      <c r="C738" s="29">
        <v>0.64600000000000002</v>
      </c>
      <c r="D738" s="26" t="s">
        <v>18</v>
      </c>
      <c r="E738" s="22">
        <f t="shared" si="0"/>
        <v>1</v>
      </c>
      <c r="F738" s="22">
        <f>IFERROR(VLOOKUP(A738,Facebook!A:E,5,FALSE),1)</f>
        <v>1</v>
      </c>
      <c r="G738" s="22">
        <f>IFERROR(VLOOKUP(A738,Google!A:E,5,FALSE),1)</f>
        <v>1</v>
      </c>
      <c r="H738" s="22">
        <f>IFERROR(VLOOKUP(A738,LinkedIn!A:E,5,FALSE),1)</f>
        <v>1</v>
      </c>
      <c r="I738" s="22">
        <f>IFERROR(VLOOKUP(A738,Uber!A:E,5,FALSE),1)</f>
        <v>1</v>
      </c>
      <c r="J738" s="22">
        <f>IFERROR(VLOOKUP(A738,SnapChat!A:E,5,FALSE),1)</f>
        <v>1</v>
      </c>
    </row>
    <row r="739" spans="1:10" ht="13" x14ac:dyDescent="0.15">
      <c r="A739" s="13">
        <v>434</v>
      </c>
      <c r="B739" s="16" t="s">
        <v>752</v>
      </c>
      <c r="C739" s="18">
        <v>0.371</v>
      </c>
      <c r="D739" s="30" t="s">
        <v>7</v>
      </c>
      <c r="E739" s="22">
        <f t="shared" si="0"/>
        <v>1</v>
      </c>
      <c r="F739" s="22">
        <f>IFERROR(VLOOKUP(A739,Facebook!A:E,5,FALSE),1)</f>
        <v>1</v>
      </c>
      <c r="G739" s="22">
        <f>IFERROR(VLOOKUP(A739,Google!A:E,5,FALSE),1)</f>
        <v>1</v>
      </c>
      <c r="H739" s="22">
        <f>IFERROR(VLOOKUP(A739,LinkedIn!A:E,5,FALSE),1)</f>
        <v>1</v>
      </c>
      <c r="I739" s="22">
        <f>IFERROR(VLOOKUP(A739,Uber!A:E,5,FALSE),1)</f>
        <v>1</v>
      </c>
      <c r="J739" s="22">
        <f>IFERROR(VLOOKUP(A739,SnapChat!A:E,5,FALSE),1)</f>
        <v>1</v>
      </c>
    </row>
    <row r="740" spans="1:10" ht="13" x14ac:dyDescent="0.15">
      <c r="A740" s="13">
        <v>435</v>
      </c>
      <c r="B740" s="28" t="s">
        <v>753</v>
      </c>
      <c r="C740" s="29">
        <v>0.41799999999999998</v>
      </c>
      <c r="D740" s="20" t="s">
        <v>15</v>
      </c>
      <c r="E740" s="22">
        <f t="shared" si="0"/>
        <v>1</v>
      </c>
      <c r="F740" s="22">
        <f>IFERROR(VLOOKUP(A740,Facebook!A:E,5,FALSE),1)</f>
        <v>1</v>
      </c>
      <c r="G740" s="22">
        <f>IFERROR(VLOOKUP(A740,Google!A:E,5,FALSE),1)</f>
        <v>1</v>
      </c>
      <c r="H740" s="22">
        <f>IFERROR(VLOOKUP(A740,LinkedIn!A:E,5,FALSE),1)</f>
        <v>1</v>
      </c>
      <c r="I740" s="22">
        <f>IFERROR(VLOOKUP(A740,Uber!A:E,5,FALSE),1)</f>
        <v>1</v>
      </c>
      <c r="J740" s="22">
        <f>IFERROR(VLOOKUP(A740,SnapChat!A:E,5,FALSE),1)</f>
        <v>1</v>
      </c>
    </row>
    <row r="741" spans="1:10" ht="13" x14ac:dyDescent="0.15">
      <c r="A741" s="13">
        <v>436</v>
      </c>
      <c r="B741" s="16" t="s">
        <v>754</v>
      </c>
      <c r="C741" s="18">
        <v>0.432</v>
      </c>
      <c r="D741" s="20" t="s">
        <v>15</v>
      </c>
      <c r="E741" s="22">
        <f t="shared" si="0"/>
        <v>1</v>
      </c>
      <c r="F741" s="22">
        <f>IFERROR(VLOOKUP(A741,Facebook!A:E,5,FALSE),1)</f>
        <v>1</v>
      </c>
      <c r="G741" s="22">
        <f>IFERROR(VLOOKUP(A741,Google!A:E,5,FALSE),1)</f>
        <v>1</v>
      </c>
      <c r="H741" s="22">
        <f>IFERROR(VLOOKUP(A741,LinkedIn!A:E,5,FALSE),1)</f>
        <v>1</v>
      </c>
      <c r="I741" s="22">
        <f>IFERROR(VLOOKUP(A741,Uber!A:E,5,FALSE),1)</f>
        <v>1</v>
      </c>
      <c r="J741" s="22">
        <f>IFERROR(VLOOKUP(A741,SnapChat!A:E,5,FALSE),1)</f>
        <v>1</v>
      </c>
    </row>
    <row r="742" spans="1:10" ht="13" x14ac:dyDescent="0.15">
      <c r="A742" s="13">
        <v>440</v>
      </c>
      <c r="B742" s="16" t="s">
        <v>755</v>
      </c>
      <c r="C742" s="18">
        <v>0.26900000000000002</v>
      </c>
      <c r="D742" s="26" t="s">
        <v>18</v>
      </c>
      <c r="E742" s="22">
        <f t="shared" si="0"/>
        <v>1</v>
      </c>
      <c r="F742" s="22">
        <f>IFERROR(VLOOKUP(A742,Facebook!A:E,5,FALSE),1)</f>
        <v>1</v>
      </c>
      <c r="G742" s="22">
        <f>IFERROR(VLOOKUP(A742,Google!A:E,5,FALSE),1)</f>
        <v>1</v>
      </c>
      <c r="H742" s="22">
        <f>IFERROR(VLOOKUP(A742,LinkedIn!A:E,5,FALSE),1)</f>
        <v>1</v>
      </c>
      <c r="I742" s="22">
        <f>IFERROR(VLOOKUP(A742,Uber!A:E,5,FALSE),1)</f>
        <v>1</v>
      </c>
      <c r="J742" s="22">
        <f>IFERROR(VLOOKUP(A742,SnapChat!A:E,5,FALSE),1)</f>
        <v>1</v>
      </c>
    </row>
    <row r="743" spans="1:10" ht="13" x14ac:dyDescent="0.15">
      <c r="A743" s="13">
        <v>441</v>
      </c>
      <c r="B743" s="28" t="s">
        <v>756</v>
      </c>
      <c r="C743" s="29">
        <v>0.38400000000000001</v>
      </c>
      <c r="D743" s="30" t="s">
        <v>7</v>
      </c>
      <c r="E743" s="22">
        <f t="shared" si="0"/>
        <v>1</v>
      </c>
      <c r="F743" s="22">
        <f>IFERROR(VLOOKUP(A743,Facebook!A:E,5,FALSE),1)</f>
        <v>1</v>
      </c>
      <c r="G743" s="22">
        <f>IFERROR(VLOOKUP(A743,Google!A:E,5,FALSE),1)</f>
        <v>1</v>
      </c>
      <c r="H743" s="22">
        <f>IFERROR(VLOOKUP(A743,LinkedIn!A:E,5,FALSE),1)</f>
        <v>1</v>
      </c>
      <c r="I743" s="22">
        <f>IFERROR(VLOOKUP(A743,Uber!A:E,5,FALSE),1)</f>
        <v>1</v>
      </c>
      <c r="J743" s="22">
        <f>IFERROR(VLOOKUP(A743,SnapChat!A:E,5,FALSE),1)</f>
        <v>1</v>
      </c>
    </row>
    <row r="744" spans="1:10" ht="13" x14ac:dyDescent="0.15">
      <c r="A744" s="13">
        <v>447</v>
      </c>
      <c r="B744" s="28" t="s">
        <v>757</v>
      </c>
      <c r="C744" s="29">
        <v>0.503</v>
      </c>
      <c r="D744" s="30" t="s">
        <v>7</v>
      </c>
      <c r="E744" s="22">
        <f t="shared" si="0"/>
        <v>1</v>
      </c>
      <c r="F744" s="22">
        <f>IFERROR(VLOOKUP(A744,Facebook!A:E,5,FALSE),1)</f>
        <v>1</v>
      </c>
      <c r="G744" s="22">
        <f>IFERROR(VLOOKUP(A744,Google!A:E,5,FALSE),1)</f>
        <v>1</v>
      </c>
      <c r="H744" s="22">
        <f>IFERROR(VLOOKUP(A744,LinkedIn!A:E,5,FALSE),1)</f>
        <v>1</v>
      </c>
      <c r="I744" s="22">
        <f>IFERROR(VLOOKUP(A744,Uber!A:E,5,FALSE),1)</f>
        <v>1</v>
      </c>
      <c r="J744" s="22">
        <f>IFERROR(VLOOKUP(A744,SnapChat!A:E,5,FALSE),1)</f>
        <v>1</v>
      </c>
    </row>
    <row r="745" spans="1:10" ht="13" x14ac:dyDescent="0.15">
      <c r="A745" s="13">
        <v>453</v>
      </c>
      <c r="B745" s="28" t="s">
        <v>758</v>
      </c>
      <c r="C745" s="29">
        <v>0.49399999999999999</v>
      </c>
      <c r="D745" s="30" t="s">
        <v>7</v>
      </c>
      <c r="E745" s="22">
        <f t="shared" si="0"/>
        <v>1</v>
      </c>
      <c r="F745" s="22">
        <f>IFERROR(VLOOKUP(A745,Facebook!A:E,5,FALSE),1)</f>
        <v>1</v>
      </c>
      <c r="G745" s="22">
        <f>IFERROR(VLOOKUP(A745,Google!A:E,5,FALSE),1)</f>
        <v>1</v>
      </c>
      <c r="H745" s="22">
        <f>IFERROR(VLOOKUP(A745,LinkedIn!A:E,5,FALSE),1)</f>
        <v>1</v>
      </c>
      <c r="I745" s="22">
        <f>IFERROR(VLOOKUP(A745,Uber!A:E,5,FALSE),1)</f>
        <v>1</v>
      </c>
      <c r="J745" s="22">
        <f>IFERROR(VLOOKUP(A745,SnapChat!A:E,5,FALSE),1)</f>
        <v>1</v>
      </c>
    </row>
    <row r="746" spans="1:10" ht="13" x14ac:dyDescent="0.15">
      <c r="A746" s="13">
        <v>454</v>
      </c>
      <c r="B746" s="16" t="s">
        <v>759</v>
      </c>
      <c r="C746" s="18">
        <v>0.51200000000000001</v>
      </c>
      <c r="D746" s="20" t="s">
        <v>15</v>
      </c>
      <c r="E746" s="22">
        <f t="shared" si="0"/>
        <v>1</v>
      </c>
      <c r="F746" s="22">
        <f>IFERROR(VLOOKUP(A746,Facebook!A:E,5,FALSE),1)</f>
        <v>1</v>
      </c>
      <c r="G746" s="22">
        <f>IFERROR(VLOOKUP(A746,Google!A:E,5,FALSE),1)</f>
        <v>1</v>
      </c>
      <c r="H746" s="22">
        <f>IFERROR(VLOOKUP(A746,LinkedIn!A:E,5,FALSE),1)</f>
        <v>1</v>
      </c>
      <c r="I746" s="22">
        <f>IFERROR(VLOOKUP(A746,Uber!A:E,5,FALSE),1)</f>
        <v>1</v>
      </c>
      <c r="J746" s="22">
        <f>IFERROR(VLOOKUP(A746,SnapChat!A:E,5,FALSE),1)</f>
        <v>1</v>
      </c>
    </row>
    <row r="747" spans="1:10" ht="13" x14ac:dyDescent="0.15">
      <c r="A747" s="13">
        <v>455</v>
      </c>
      <c r="B747" s="28" t="s">
        <v>760</v>
      </c>
      <c r="C747" s="29">
        <v>0.48699999999999999</v>
      </c>
      <c r="D747" s="30" t="s">
        <v>7</v>
      </c>
      <c r="E747" s="22">
        <f t="shared" si="0"/>
        <v>1</v>
      </c>
      <c r="F747" s="22">
        <f>IFERROR(VLOOKUP(A747,Facebook!A:E,5,FALSE),1)</f>
        <v>1</v>
      </c>
      <c r="G747" s="22">
        <f>IFERROR(VLOOKUP(A747,Google!A:E,5,FALSE),1)</f>
        <v>1</v>
      </c>
      <c r="H747" s="22">
        <f>IFERROR(VLOOKUP(A747,LinkedIn!A:E,5,FALSE),1)</f>
        <v>1</v>
      </c>
      <c r="I747" s="22">
        <f>IFERROR(VLOOKUP(A747,Uber!A:E,5,FALSE),1)</f>
        <v>1</v>
      </c>
      <c r="J747" s="22">
        <f>IFERROR(VLOOKUP(A747,SnapChat!A:E,5,FALSE),1)</f>
        <v>1</v>
      </c>
    </row>
    <row r="748" spans="1:10" ht="13" x14ac:dyDescent="0.15">
      <c r="A748" s="13">
        <v>456</v>
      </c>
      <c r="B748" s="16" t="s">
        <v>761</v>
      </c>
      <c r="C748" s="18">
        <v>0.27600000000000002</v>
      </c>
      <c r="D748" s="20" t="s">
        <v>15</v>
      </c>
      <c r="E748" s="22">
        <f t="shared" si="0"/>
        <v>1</v>
      </c>
      <c r="F748" s="22">
        <f>IFERROR(VLOOKUP(A748,Facebook!A:E,5,FALSE),1)</f>
        <v>1</v>
      </c>
      <c r="G748" s="22">
        <f>IFERROR(VLOOKUP(A748,Google!A:E,5,FALSE),1)</f>
        <v>1</v>
      </c>
      <c r="H748" s="22">
        <f>IFERROR(VLOOKUP(A748,LinkedIn!A:E,5,FALSE),1)</f>
        <v>1</v>
      </c>
      <c r="I748" s="22">
        <f>IFERROR(VLOOKUP(A748,Uber!A:E,5,FALSE),1)</f>
        <v>1</v>
      </c>
      <c r="J748" s="22">
        <f>IFERROR(VLOOKUP(A748,SnapChat!A:E,5,FALSE),1)</f>
        <v>1</v>
      </c>
    </row>
    <row r="749" spans="1:10" ht="13" x14ac:dyDescent="0.15">
      <c r="A749" s="13">
        <v>461</v>
      </c>
      <c r="B749" s="28" t="s">
        <v>762</v>
      </c>
      <c r="C749" s="29">
        <v>0.70599999999999996</v>
      </c>
      <c r="D749" s="30" t="s">
        <v>7</v>
      </c>
      <c r="E749" s="22">
        <f t="shared" si="0"/>
        <v>1</v>
      </c>
      <c r="F749" s="22">
        <f>IFERROR(VLOOKUP(A749,Facebook!A:E,5,FALSE),1)</f>
        <v>1</v>
      </c>
      <c r="G749" s="22">
        <f>IFERROR(VLOOKUP(A749,Google!A:E,5,FALSE),1)</f>
        <v>1</v>
      </c>
      <c r="H749" s="22">
        <f>IFERROR(VLOOKUP(A749,LinkedIn!A:E,5,FALSE),1)</f>
        <v>1</v>
      </c>
      <c r="I749" s="22">
        <f>IFERROR(VLOOKUP(A749,Uber!A:E,5,FALSE),1)</f>
        <v>1</v>
      </c>
      <c r="J749" s="22">
        <f>IFERROR(VLOOKUP(A749,SnapChat!A:E,5,FALSE),1)</f>
        <v>1</v>
      </c>
    </row>
    <row r="750" spans="1:10" ht="13" x14ac:dyDescent="0.15">
      <c r="A750" s="13">
        <v>462</v>
      </c>
      <c r="B750" s="16" t="s">
        <v>763</v>
      </c>
      <c r="C750" s="18">
        <v>0.52600000000000002</v>
      </c>
      <c r="D750" s="20" t="s">
        <v>15</v>
      </c>
      <c r="E750" s="22">
        <f t="shared" si="0"/>
        <v>1</v>
      </c>
      <c r="F750" s="22">
        <f>IFERROR(VLOOKUP(A750,Facebook!A:E,5,FALSE),1)</f>
        <v>1</v>
      </c>
      <c r="G750" s="22">
        <f>IFERROR(VLOOKUP(A750,Google!A:E,5,FALSE),1)</f>
        <v>1</v>
      </c>
      <c r="H750" s="22">
        <f>IFERROR(VLOOKUP(A750,LinkedIn!A:E,5,FALSE),1)</f>
        <v>1</v>
      </c>
      <c r="I750" s="22">
        <f>IFERROR(VLOOKUP(A750,Uber!A:E,5,FALSE),1)</f>
        <v>1</v>
      </c>
      <c r="J750" s="22">
        <f>IFERROR(VLOOKUP(A750,SnapChat!A:E,5,FALSE),1)</f>
        <v>1</v>
      </c>
    </row>
    <row r="751" spans="1:10" ht="13" x14ac:dyDescent="0.15">
      <c r="A751" s="13">
        <v>466</v>
      </c>
      <c r="B751" s="16" t="s">
        <v>764</v>
      </c>
      <c r="C751" s="18">
        <v>0.27500000000000002</v>
      </c>
      <c r="D751" s="26" t="s">
        <v>18</v>
      </c>
      <c r="E751" s="22">
        <f t="shared" si="0"/>
        <v>1</v>
      </c>
      <c r="F751" s="22">
        <f>IFERROR(VLOOKUP(A751,Facebook!A:E,5,FALSE),1)</f>
        <v>1</v>
      </c>
      <c r="G751" s="22">
        <f>IFERROR(VLOOKUP(A751,Google!A:E,5,FALSE),1)</f>
        <v>1</v>
      </c>
      <c r="H751" s="22">
        <f>IFERROR(VLOOKUP(A751,LinkedIn!A:E,5,FALSE),1)</f>
        <v>1</v>
      </c>
      <c r="I751" s="22">
        <f>IFERROR(VLOOKUP(A751,Uber!A:E,5,FALSE),1)</f>
        <v>1</v>
      </c>
      <c r="J751" s="22">
        <f>IFERROR(VLOOKUP(A751,SnapChat!A:E,5,FALSE),1)</f>
        <v>1</v>
      </c>
    </row>
    <row r="752" spans="1:10" ht="13" x14ac:dyDescent="0.15">
      <c r="A752" s="13">
        <v>467</v>
      </c>
      <c r="B752" s="28" t="s">
        <v>765</v>
      </c>
      <c r="C752" s="29">
        <v>0.34300000000000003</v>
      </c>
      <c r="D752" s="20" t="s">
        <v>15</v>
      </c>
      <c r="E752" s="22">
        <f t="shared" si="0"/>
        <v>1</v>
      </c>
      <c r="F752" s="22">
        <f>IFERROR(VLOOKUP(A752,Facebook!A:E,5,FALSE),1)</f>
        <v>1</v>
      </c>
      <c r="G752" s="22">
        <f>IFERROR(VLOOKUP(A752,Google!A:E,5,FALSE),1)</f>
        <v>1</v>
      </c>
      <c r="H752" s="22">
        <f>IFERROR(VLOOKUP(A752,LinkedIn!A:E,5,FALSE),1)</f>
        <v>1</v>
      </c>
      <c r="I752" s="22">
        <f>IFERROR(VLOOKUP(A752,Uber!A:E,5,FALSE),1)</f>
        <v>1</v>
      </c>
      <c r="J752" s="22">
        <f>IFERROR(VLOOKUP(A752,SnapChat!A:E,5,FALSE),1)</f>
        <v>1</v>
      </c>
    </row>
    <row r="753" spans="1:10" ht="13" x14ac:dyDescent="0.15">
      <c r="A753" s="13">
        <v>469</v>
      </c>
      <c r="B753" s="28" t="s">
        <v>766</v>
      </c>
      <c r="C753" s="29">
        <v>0.35799999999999998</v>
      </c>
      <c r="D753" s="20" t="s">
        <v>15</v>
      </c>
      <c r="E753" s="22">
        <f t="shared" si="0"/>
        <v>1</v>
      </c>
      <c r="F753" s="22">
        <f>IFERROR(VLOOKUP(A753,Facebook!A:E,5,FALSE),1)</f>
        <v>1</v>
      </c>
      <c r="G753" s="22">
        <f>IFERROR(VLOOKUP(A753,Google!A:E,5,FALSE),1)</f>
        <v>1</v>
      </c>
      <c r="H753" s="22">
        <f>IFERROR(VLOOKUP(A753,LinkedIn!A:E,5,FALSE),1)</f>
        <v>1</v>
      </c>
      <c r="I753" s="22">
        <f>IFERROR(VLOOKUP(A753,Uber!A:E,5,FALSE),1)</f>
        <v>1</v>
      </c>
      <c r="J753" s="22">
        <f>IFERROR(VLOOKUP(A753,SnapChat!A:E,5,FALSE),1)</f>
        <v>1</v>
      </c>
    </row>
    <row r="754" spans="1:10" ht="13" x14ac:dyDescent="0.15">
      <c r="A754" s="13">
        <v>470</v>
      </c>
      <c r="B754" s="16" t="s">
        <v>767</v>
      </c>
      <c r="C754" s="18">
        <v>0.45200000000000001</v>
      </c>
      <c r="D754" s="20" t="s">
        <v>15</v>
      </c>
      <c r="E754" s="22">
        <f t="shared" si="0"/>
        <v>1</v>
      </c>
      <c r="F754" s="22">
        <f>IFERROR(VLOOKUP(A754,Facebook!A:E,5,FALSE),1)</f>
        <v>1</v>
      </c>
      <c r="G754" s="22">
        <f>IFERROR(VLOOKUP(A754,Google!A:E,5,FALSE),1)</f>
        <v>1</v>
      </c>
      <c r="H754" s="22">
        <f>IFERROR(VLOOKUP(A754,LinkedIn!A:E,5,FALSE),1)</f>
        <v>1</v>
      </c>
      <c r="I754" s="22">
        <f>IFERROR(VLOOKUP(A754,Uber!A:E,5,FALSE),1)</f>
        <v>1</v>
      </c>
      <c r="J754" s="22">
        <f>IFERROR(VLOOKUP(A754,SnapChat!A:E,5,FALSE),1)</f>
        <v>1</v>
      </c>
    </row>
    <row r="755" spans="1:10" ht="13" x14ac:dyDescent="0.15">
      <c r="A755" s="13">
        <v>472</v>
      </c>
      <c r="B755" s="16" t="s">
        <v>768</v>
      </c>
      <c r="C755" s="18">
        <v>0.36</v>
      </c>
      <c r="D755" s="26" t="s">
        <v>18</v>
      </c>
      <c r="E755" s="22">
        <f t="shared" si="0"/>
        <v>1</v>
      </c>
      <c r="F755" s="22">
        <f>IFERROR(VLOOKUP(A755,Facebook!A:E,5,FALSE),1)</f>
        <v>1</v>
      </c>
      <c r="G755" s="22">
        <f>IFERROR(VLOOKUP(A755,Google!A:E,5,FALSE),1)</f>
        <v>1</v>
      </c>
      <c r="H755" s="22">
        <f>IFERROR(VLOOKUP(A755,LinkedIn!A:E,5,FALSE),1)</f>
        <v>1</v>
      </c>
      <c r="I755" s="22">
        <f>IFERROR(VLOOKUP(A755,Uber!A:E,5,FALSE),1)</f>
        <v>1</v>
      </c>
      <c r="J755" s="22">
        <f>IFERROR(VLOOKUP(A755,SnapChat!A:E,5,FALSE),1)</f>
        <v>1</v>
      </c>
    </row>
    <row r="756" spans="1:10" ht="13" x14ac:dyDescent="0.15">
      <c r="A756" s="13">
        <v>473</v>
      </c>
      <c r="B756" s="28" t="s">
        <v>769</v>
      </c>
      <c r="C756" s="29">
        <v>0.36299999999999999</v>
      </c>
      <c r="D756" s="20" t="s">
        <v>15</v>
      </c>
      <c r="E756" s="22">
        <f t="shared" si="0"/>
        <v>1</v>
      </c>
      <c r="F756" s="22">
        <f>IFERROR(VLOOKUP(A756,Facebook!A:E,5,FALSE),1)</f>
        <v>1</v>
      </c>
      <c r="G756" s="22">
        <f>IFERROR(VLOOKUP(A756,Google!A:E,5,FALSE),1)</f>
        <v>1</v>
      </c>
      <c r="H756" s="22">
        <f>IFERROR(VLOOKUP(A756,LinkedIn!A:E,5,FALSE),1)</f>
        <v>1</v>
      </c>
      <c r="I756" s="22">
        <f>IFERROR(VLOOKUP(A756,Uber!A:E,5,FALSE),1)</f>
        <v>1</v>
      </c>
      <c r="J756" s="22">
        <f>IFERROR(VLOOKUP(A756,SnapChat!A:E,5,FALSE),1)</f>
        <v>1</v>
      </c>
    </row>
    <row r="757" spans="1:10" ht="13" x14ac:dyDescent="0.15">
      <c r="A757" s="13">
        <v>474</v>
      </c>
      <c r="B757" s="16" t="s">
        <v>770</v>
      </c>
      <c r="C757" s="18">
        <v>0.40200000000000002</v>
      </c>
      <c r="D757" s="20" t="s">
        <v>15</v>
      </c>
      <c r="E757" s="22">
        <f t="shared" si="0"/>
        <v>1</v>
      </c>
      <c r="F757" s="22">
        <f>IFERROR(VLOOKUP(A757,Facebook!A:E,5,FALSE),1)</f>
        <v>1</v>
      </c>
      <c r="G757" s="22">
        <f>IFERROR(VLOOKUP(A757,Google!A:E,5,FALSE),1)</f>
        <v>1</v>
      </c>
      <c r="H757" s="22">
        <f>IFERROR(VLOOKUP(A757,LinkedIn!A:E,5,FALSE),1)</f>
        <v>1</v>
      </c>
      <c r="I757" s="22">
        <f>IFERROR(VLOOKUP(A757,Uber!A:E,5,FALSE),1)</f>
        <v>1</v>
      </c>
      <c r="J757" s="22">
        <f>IFERROR(VLOOKUP(A757,SnapChat!A:E,5,FALSE),1)</f>
        <v>1</v>
      </c>
    </row>
    <row r="758" spans="1:10" ht="13" x14ac:dyDescent="0.15">
      <c r="A758" s="13">
        <v>479</v>
      </c>
      <c r="B758" s="28" t="s">
        <v>771</v>
      </c>
      <c r="C758" s="29">
        <v>0.27700000000000002</v>
      </c>
      <c r="D758" s="26" t="s">
        <v>18</v>
      </c>
      <c r="E758" s="22">
        <f t="shared" si="0"/>
        <v>1</v>
      </c>
      <c r="F758" s="22">
        <f>IFERROR(VLOOKUP(A758,Facebook!A:E,5,FALSE),1)</f>
        <v>1</v>
      </c>
      <c r="G758" s="22">
        <f>IFERROR(VLOOKUP(A758,Google!A:E,5,FALSE),1)</f>
        <v>1</v>
      </c>
      <c r="H758" s="22">
        <f>IFERROR(VLOOKUP(A758,LinkedIn!A:E,5,FALSE),1)</f>
        <v>1</v>
      </c>
      <c r="I758" s="22">
        <f>IFERROR(VLOOKUP(A758,Uber!A:E,5,FALSE),1)</f>
        <v>1</v>
      </c>
      <c r="J758" s="22">
        <f>IFERROR(VLOOKUP(A758,SnapChat!A:E,5,FALSE),1)</f>
        <v>1</v>
      </c>
    </row>
    <row r="759" spans="1:10" ht="13" x14ac:dyDescent="0.15">
      <c r="A759" s="13">
        <v>481</v>
      </c>
      <c r="B759" s="28" t="s">
        <v>772</v>
      </c>
      <c r="C759" s="29">
        <v>0.46400000000000002</v>
      </c>
      <c r="D759" s="20" t="s">
        <v>15</v>
      </c>
      <c r="E759" s="22">
        <f t="shared" si="0"/>
        <v>1</v>
      </c>
      <c r="F759" s="22">
        <f>IFERROR(VLOOKUP(A759,Facebook!A:E,5,FALSE),1)</f>
        <v>1</v>
      </c>
      <c r="G759" s="22">
        <f>IFERROR(VLOOKUP(A759,Google!A:E,5,FALSE),1)</f>
        <v>1</v>
      </c>
      <c r="H759" s="22">
        <f>IFERROR(VLOOKUP(A759,LinkedIn!A:E,5,FALSE),1)</f>
        <v>1</v>
      </c>
      <c r="I759" s="22">
        <f>IFERROR(VLOOKUP(A759,Uber!A:E,5,FALSE),1)</f>
        <v>1</v>
      </c>
      <c r="J759" s="22">
        <f>IFERROR(VLOOKUP(A759,SnapChat!A:E,5,FALSE),1)</f>
        <v>1</v>
      </c>
    </row>
    <row r="760" spans="1:10" ht="13" x14ac:dyDescent="0.15">
      <c r="A760" s="13">
        <v>483</v>
      </c>
      <c r="B760" s="28" t="s">
        <v>773</v>
      </c>
      <c r="C760" s="29">
        <v>0.34399999999999997</v>
      </c>
      <c r="D760" s="26" t="s">
        <v>18</v>
      </c>
      <c r="E760" s="22">
        <f t="shared" si="0"/>
        <v>1</v>
      </c>
      <c r="F760" s="22">
        <f>IFERROR(VLOOKUP(A760,Facebook!A:E,5,FALSE),1)</f>
        <v>1</v>
      </c>
      <c r="G760" s="22">
        <f>IFERROR(VLOOKUP(A760,Google!A:E,5,FALSE),1)</f>
        <v>1</v>
      </c>
      <c r="H760" s="22">
        <f>IFERROR(VLOOKUP(A760,LinkedIn!A:E,5,FALSE),1)</f>
        <v>1</v>
      </c>
      <c r="I760" s="22">
        <f>IFERROR(VLOOKUP(A760,Uber!A:E,5,FALSE),1)</f>
        <v>1</v>
      </c>
      <c r="J760" s="22">
        <f>IFERROR(VLOOKUP(A760,SnapChat!A:E,5,FALSE),1)</f>
        <v>1</v>
      </c>
    </row>
    <row r="761" spans="1:10" ht="13" x14ac:dyDescent="0.15">
      <c r="A761" s="13">
        <v>485</v>
      </c>
      <c r="B761" s="28" t="s">
        <v>774</v>
      </c>
      <c r="C761" s="29">
        <v>0.55400000000000005</v>
      </c>
      <c r="D761" s="30" t="s">
        <v>7</v>
      </c>
      <c r="E761" s="22">
        <f t="shared" si="0"/>
        <v>1</v>
      </c>
      <c r="F761" s="22">
        <f>IFERROR(VLOOKUP(A761,Facebook!A:E,5,FALSE),1)</f>
        <v>1</v>
      </c>
      <c r="G761" s="22">
        <f>IFERROR(VLOOKUP(A761,Google!A:E,5,FALSE),1)</f>
        <v>1</v>
      </c>
      <c r="H761" s="22">
        <f>IFERROR(VLOOKUP(A761,LinkedIn!A:E,5,FALSE),1)</f>
        <v>1</v>
      </c>
      <c r="I761" s="22">
        <f>IFERROR(VLOOKUP(A761,Uber!A:E,5,FALSE),1)</f>
        <v>1</v>
      </c>
      <c r="J761" s="22">
        <f>IFERROR(VLOOKUP(A761,SnapChat!A:E,5,FALSE),1)</f>
        <v>1</v>
      </c>
    </row>
    <row r="762" spans="1:10" ht="13" x14ac:dyDescent="0.15">
      <c r="A762" s="13">
        <v>487</v>
      </c>
      <c r="B762" s="28" t="s">
        <v>775</v>
      </c>
      <c r="C762" s="29">
        <v>0.47</v>
      </c>
      <c r="D762" s="20" t="s">
        <v>15</v>
      </c>
      <c r="E762" s="22">
        <f t="shared" si="0"/>
        <v>1</v>
      </c>
      <c r="F762" s="22">
        <f>IFERROR(VLOOKUP(A762,Facebook!A:E,5,FALSE),1)</f>
        <v>1</v>
      </c>
      <c r="G762" s="22">
        <f>IFERROR(VLOOKUP(A762,Google!A:E,5,FALSE),1)</f>
        <v>1</v>
      </c>
      <c r="H762" s="22">
        <f>IFERROR(VLOOKUP(A762,LinkedIn!A:E,5,FALSE),1)</f>
        <v>1</v>
      </c>
      <c r="I762" s="22">
        <f>IFERROR(VLOOKUP(A762,Uber!A:E,5,FALSE),1)</f>
        <v>1</v>
      </c>
      <c r="J762" s="22">
        <f>IFERROR(VLOOKUP(A762,SnapChat!A:E,5,FALSE),1)</f>
        <v>1</v>
      </c>
    </row>
    <row r="763" spans="1:10" ht="13" x14ac:dyDescent="0.15">
      <c r="A763" s="13">
        <v>491</v>
      </c>
      <c r="B763" s="28" t="s">
        <v>776</v>
      </c>
      <c r="C763" s="29">
        <v>0.42599999999999999</v>
      </c>
      <c r="D763" s="20" t="s">
        <v>15</v>
      </c>
      <c r="E763" s="22">
        <f t="shared" si="0"/>
        <v>1</v>
      </c>
      <c r="F763" s="22">
        <f>IFERROR(VLOOKUP(A763,Facebook!A:E,5,FALSE),1)</f>
        <v>1</v>
      </c>
      <c r="G763" s="22">
        <f>IFERROR(VLOOKUP(A763,Google!A:E,5,FALSE),1)</f>
        <v>1</v>
      </c>
      <c r="H763" s="22">
        <f>IFERROR(VLOOKUP(A763,LinkedIn!A:E,5,FALSE),1)</f>
        <v>1</v>
      </c>
      <c r="I763" s="22">
        <f>IFERROR(VLOOKUP(A763,Uber!A:E,5,FALSE),1)</f>
        <v>1</v>
      </c>
      <c r="J763" s="22">
        <f>IFERROR(VLOOKUP(A763,SnapChat!A:E,5,FALSE),1)</f>
        <v>1</v>
      </c>
    </row>
    <row r="764" spans="1:10" ht="13" x14ac:dyDescent="0.15">
      <c r="A764" s="13">
        <v>492</v>
      </c>
      <c r="B764" s="16" t="s">
        <v>777</v>
      </c>
      <c r="C764" s="18">
        <v>0.48799999999999999</v>
      </c>
      <c r="D764" s="30" t="s">
        <v>7</v>
      </c>
      <c r="E764" s="22">
        <f t="shared" si="0"/>
        <v>1</v>
      </c>
      <c r="F764" s="22">
        <f>IFERROR(VLOOKUP(A764,Facebook!A:E,5,FALSE),1)</f>
        <v>1</v>
      </c>
      <c r="G764" s="22">
        <f>IFERROR(VLOOKUP(A764,Google!A:E,5,FALSE),1)</f>
        <v>1</v>
      </c>
      <c r="H764" s="22">
        <f>IFERROR(VLOOKUP(A764,LinkedIn!A:E,5,FALSE),1)</f>
        <v>1</v>
      </c>
      <c r="I764" s="22">
        <f>IFERROR(VLOOKUP(A764,Uber!A:E,5,FALSE),1)</f>
        <v>1</v>
      </c>
      <c r="J764" s="22">
        <f>IFERROR(VLOOKUP(A764,SnapChat!A:E,5,FALSE),1)</f>
        <v>1</v>
      </c>
    </row>
    <row r="765" spans="1:10" ht="13" x14ac:dyDescent="0.15">
      <c r="A765" s="13">
        <v>495</v>
      </c>
      <c r="B765" s="28" t="s">
        <v>778</v>
      </c>
      <c r="C765" s="29">
        <v>0.52600000000000002</v>
      </c>
      <c r="D765" s="20" t="s">
        <v>15</v>
      </c>
      <c r="E765" s="22">
        <f t="shared" si="0"/>
        <v>1</v>
      </c>
      <c r="F765" s="22">
        <f>IFERROR(VLOOKUP(A765,Facebook!A:E,5,FALSE),1)</f>
        <v>1</v>
      </c>
      <c r="G765" s="22">
        <f>IFERROR(VLOOKUP(A765,Google!A:E,5,FALSE),1)</f>
        <v>1</v>
      </c>
      <c r="H765" s="22">
        <f>IFERROR(VLOOKUP(A765,LinkedIn!A:E,5,FALSE),1)</f>
        <v>1</v>
      </c>
      <c r="I765" s="22">
        <f>IFERROR(VLOOKUP(A765,Uber!A:E,5,FALSE),1)</f>
        <v>1</v>
      </c>
      <c r="J765" s="22">
        <f>IFERROR(VLOOKUP(A765,SnapChat!A:E,5,FALSE),1)</f>
        <v>1</v>
      </c>
    </row>
    <row r="766" spans="1:10" ht="13" x14ac:dyDescent="0.15">
      <c r="A766" s="13">
        <v>500</v>
      </c>
      <c r="B766" s="16" t="s">
        <v>779</v>
      </c>
      <c r="C766" s="18">
        <v>0.626</v>
      </c>
      <c r="D766" s="30" t="s">
        <v>7</v>
      </c>
      <c r="E766" s="22">
        <f t="shared" si="0"/>
        <v>1</v>
      </c>
      <c r="F766" s="22">
        <f>IFERROR(VLOOKUP(A766,Facebook!A:E,5,FALSE),1)</f>
        <v>1</v>
      </c>
      <c r="G766" s="22">
        <f>IFERROR(VLOOKUP(A766,Google!A:E,5,FALSE),1)</f>
        <v>1</v>
      </c>
      <c r="H766" s="22">
        <f>IFERROR(VLOOKUP(A766,LinkedIn!A:E,5,FALSE),1)</f>
        <v>1</v>
      </c>
      <c r="I766" s="22">
        <f>IFERROR(VLOOKUP(A766,Uber!A:E,5,FALSE),1)</f>
        <v>1</v>
      </c>
      <c r="J766" s="22">
        <f>IFERROR(VLOOKUP(A766,SnapChat!A:E,5,FALSE),1)</f>
        <v>1</v>
      </c>
    </row>
    <row r="767" spans="1:10" ht="13" x14ac:dyDescent="0.15">
      <c r="A767" s="13">
        <v>501</v>
      </c>
      <c r="B767" s="28" t="s">
        <v>780</v>
      </c>
      <c r="C767" s="29">
        <v>0.39900000000000002</v>
      </c>
      <c r="D767" s="30" t="s">
        <v>7</v>
      </c>
      <c r="E767" s="22">
        <f t="shared" si="0"/>
        <v>1</v>
      </c>
      <c r="F767" s="22">
        <f>IFERROR(VLOOKUP(A767,Facebook!A:E,5,FALSE),1)</f>
        <v>1</v>
      </c>
      <c r="G767" s="22">
        <f>IFERROR(VLOOKUP(A767,Google!A:E,5,FALSE),1)</f>
        <v>1</v>
      </c>
      <c r="H767" s="22">
        <f>IFERROR(VLOOKUP(A767,LinkedIn!A:E,5,FALSE),1)</f>
        <v>1</v>
      </c>
      <c r="I767" s="22">
        <f>IFERROR(VLOOKUP(A767,Uber!A:E,5,FALSE),1)</f>
        <v>1</v>
      </c>
      <c r="J767" s="22">
        <f>IFERROR(VLOOKUP(A767,SnapChat!A:E,5,FALSE),1)</f>
        <v>1</v>
      </c>
    </row>
    <row r="768" spans="1:10" ht="13" x14ac:dyDescent="0.15">
      <c r="A768" s="13">
        <v>502</v>
      </c>
      <c r="B768" s="16" t="s">
        <v>781</v>
      </c>
      <c r="C768" s="18">
        <v>0.38300000000000001</v>
      </c>
      <c r="D768" s="26" t="s">
        <v>18</v>
      </c>
      <c r="E768" s="22">
        <f t="shared" si="0"/>
        <v>1</v>
      </c>
      <c r="F768" s="22">
        <f>IFERROR(VLOOKUP(A768,Facebook!A:E,5,FALSE),1)</f>
        <v>1</v>
      </c>
      <c r="G768" s="22">
        <f>IFERROR(VLOOKUP(A768,Google!A:E,5,FALSE),1)</f>
        <v>1</v>
      </c>
      <c r="H768" s="22">
        <f>IFERROR(VLOOKUP(A768,LinkedIn!A:E,5,FALSE),1)</f>
        <v>1</v>
      </c>
      <c r="I768" s="22">
        <f>IFERROR(VLOOKUP(A768,Uber!A:E,5,FALSE),1)</f>
        <v>1</v>
      </c>
      <c r="J768" s="22">
        <f>IFERROR(VLOOKUP(A768,SnapChat!A:E,5,FALSE),1)</f>
        <v>1</v>
      </c>
    </row>
    <row r="769" spans="1:10" ht="13" x14ac:dyDescent="0.15">
      <c r="A769" s="13">
        <v>506</v>
      </c>
      <c r="B769" s="16" t="s">
        <v>782</v>
      </c>
      <c r="C769" s="18">
        <v>0.48699999999999999</v>
      </c>
      <c r="D769" s="30" t="s">
        <v>7</v>
      </c>
      <c r="E769" s="22">
        <f t="shared" si="0"/>
        <v>1</v>
      </c>
      <c r="F769" s="22">
        <f>IFERROR(VLOOKUP(A769,Facebook!A:E,5,FALSE),1)</f>
        <v>1</v>
      </c>
      <c r="G769" s="22">
        <f>IFERROR(VLOOKUP(A769,Google!A:E,5,FALSE),1)</f>
        <v>1</v>
      </c>
      <c r="H769" s="22">
        <f>IFERROR(VLOOKUP(A769,LinkedIn!A:E,5,FALSE),1)</f>
        <v>1</v>
      </c>
      <c r="I769" s="22">
        <f>IFERROR(VLOOKUP(A769,Uber!A:E,5,FALSE),1)</f>
        <v>1</v>
      </c>
      <c r="J769" s="22">
        <f>IFERROR(VLOOKUP(A769,SnapChat!A:E,5,FALSE),1)</f>
        <v>1</v>
      </c>
    </row>
    <row r="770" spans="1:10" ht="13" x14ac:dyDescent="0.15">
      <c r="A770" s="13">
        <v>507</v>
      </c>
      <c r="B770" s="28" t="s">
        <v>783</v>
      </c>
      <c r="C770" s="29">
        <v>0.34699999999999998</v>
      </c>
      <c r="D770" s="30" t="s">
        <v>7</v>
      </c>
      <c r="E770" s="22">
        <f t="shared" si="0"/>
        <v>1</v>
      </c>
      <c r="F770" s="22">
        <f>IFERROR(VLOOKUP(A770,Facebook!A:E,5,FALSE),1)</f>
        <v>1</v>
      </c>
      <c r="G770" s="22">
        <f>IFERROR(VLOOKUP(A770,Google!A:E,5,FALSE),1)</f>
        <v>1</v>
      </c>
      <c r="H770" s="22">
        <f>IFERROR(VLOOKUP(A770,LinkedIn!A:E,5,FALSE),1)</f>
        <v>1</v>
      </c>
      <c r="I770" s="22">
        <f>IFERROR(VLOOKUP(A770,Uber!A:E,5,FALSE),1)</f>
        <v>1</v>
      </c>
      <c r="J770" s="22">
        <f>IFERROR(VLOOKUP(A770,SnapChat!A:E,5,FALSE),1)</f>
        <v>1</v>
      </c>
    </row>
    <row r="771" spans="1:10" ht="13" x14ac:dyDescent="0.15">
      <c r="A771" s="13">
        <v>508</v>
      </c>
      <c r="B771" s="16" t="s">
        <v>784</v>
      </c>
      <c r="C771" s="18">
        <v>0.55200000000000005</v>
      </c>
      <c r="D771" s="20" t="s">
        <v>15</v>
      </c>
      <c r="E771" s="22">
        <f t="shared" si="0"/>
        <v>1</v>
      </c>
      <c r="F771" s="22">
        <f>IFERROR(VLOOKUP(A771,Facebook!A:E,5,FALSE),1)</f>
        <v>1</v>
      </c>
      <c r="G771" s="22">
        <f>IFERROR(VLOOKUP(A771,Google!A:E,5,FALSE),1)</f>
        <v>1</v>
      </c>
      <c r="H771" s="22">
        <f>IFERROR(VLOOKUP(A771,LinkedIn!A:E,5,FALSE),1)</f>
        <v>1</v>
      </c>
      <c r="I771" s="22">
        <f>IFERROR(VLOOKUP(A771,Uber!A:E,5,FALSE),1)</f>
        <v>1</v>
      </c>
      <c r="J771" s="22">
        <f>IFERROR(VLOOKUP(A771,SnapChat!A:E,5,FALSE),1)</f>
        <v>1</v>
      </c>
    </row>
    <row r="772" spans="1:10" ht="13" x14ac:dyDescent="0.15">
      <c r="A772" s="13">
        <v>511</v>
      </c>
      <c r="B772" s="28" t="s">
        <v>785</v>
      </c>
      <c r="C772" s="29">
        <v>0.74299999999999999</v>
      </c>
      <c r="D772" s="30" t="s">
        <v>7</v>
      </c>
      <c r="E772" s="22">
        <f t="shared" si="0"/>
        <v>1</v>
      </c>
      <c r="F772" s="22">
        <f>IFERROR(VLOOKUP(A772,Facebook!A:E,5,FALSE),1)</f>
        <v>1</v>
      </c>
      <c r="G772" s="22">
        <f>IFERROR(VLOOKUP(A772,Google!A:E,5,FALSE),1)</f>
        <v>1</v>
      </c>
      <c r="H772" s="22">
        <f>IFERROR(VLOOKUP(A772,LinkedIn!A:E,5,FALSE),1)</f>
        <v>1</v>
      </c>
      <c r="I772" s="22">
        <f>IFERROR(VLOOKUP(A772,Uber!A:E,5,FALSE),1)</f>
        <v>1</v>
      </c>
      <c r="J772" s="22">
        <f>IFERROR(VLOOKUP(A772,SnapChat!A:E,5,FALSE),1)</f>
        <v>1</v>
      </c>
    </row>
    <row r="773" spans="1:10" ht="13" x14ac:dyDescent="0.15">
      <c r="A773" s="13">
        <v>512</v>
      </c>
      <c r="B773" s="16" t="s">
        <v>786</v>
      </c>
      <c r="C773" s="18">
        <v>0.55000000000000004</v>
      </c>
      <c r="D773" s="30" t="s">
        <v>7</v>
      </c>
      <c r="E773" s="22">
        <f t="shared" si="0"/>
        <v>1</v>
      </c>
      <c r="F773" s="22">
        <f>IFERROR(VLOOKUP(A773,Facebook!A:E,5,FALSE),1)</f>
        <v>1</v>
      </c>
      <c r="G773" s="22">
        <f>IFERROR(VLOOKUP(A773,Google!A:E,5,FALSE),1)</f>
        <v>1</v>
      </c>
      <c r="H773" s="22">
        <f>IFERROR(VLOOKUP(A773,LinkedIn!A:E,5,FALSE),1)</f>
        <v>1</v>
      </c>
      <c r="I773" s="22">
        <f>IFERROR(VLOOKUP(A773,Uber!A:E,5,FALSE),1)</f>
        <v>1</v>
      </c>
      <c r="J773" s="22">
        <f>IFERROR(VLOOKUP(A773,SnapChat!A:E,5,FALSE),1)</f>
        <v>1</v>
      </c>
    </row>
    <row r="774" spans="1:10" ht="13" x14ac:dyDescent="0.15">
      <c r="A774" s="13">
        <v>513</v>
      </c>
      <c r="B774" s="28" t="s">
        <v>787</v>
      </c>
      <c r="C774" s="29">
        <v>0.59</v>
      </c>
      <c r="D774" s="20" t="s">
        <v>15</v>
      </c>
      <c r="E774" s="22">
        <f t="shared" si="0"/>
        <v>1</v>
      </c>
      <c r="F774" s="22">
        <f>IFERROR(VLOOKUP(A774,Facebook!A:E,5,FALSE),1)</f>
        <v>1</v>
      </c>
      <c r="G774" s="22">
        <f>IFERROR(VLOOKUP(A774,Google!A:E,5,FALSE),1)</f>
        <v>1</v>
      </c>
      <c r="H774" s="22">
        <f>IFERROR(VLOOKUP(A774,LinkedIn!A:E,5,FALSE),1)</f>
        <v>1</v>
      </c>
      <c r="I774" s="22">
        <f>IFERROR(VLOOKUP(A774,Uber!A:E,5,FALSE),1)</f>
        <v>1</v>
      </c>
      <c r="J774" s="22">
        <f>IFERROR(VLOOKUP(A774,SnapChat!A:E,5,FALSE),1)</f>
        <v>1</v>
      </c>
    </row>
    <row r="775" spans="1:10" ht="13" x14ac:dyDescent="0.15">
      <c r="A775" s="13">
        <v>514</v>
      </c>
      <c r="B775" s="16" t="s">
        <v>788</v>
      </c>
      <c r="C775" s="18">
        <v>0.41</v>
      </c>
      <c r="D775" s="26" t="s">
        <v>18</v>
      </c>
      <c r="E775" s="22">
        <f t="shared" si="0"/>
        <v>1</v>
      </c>
      <c r="F775" s="22">
        <f>IFERROR(VLOOKUP(A775,Facebook!A:E,5,FALSE),1)</f>
        <v>1</v>
      </c>
      <c r="G775" s="22">
        <f>IFERROR(VLOOKUP(A775,Google!A:E,5,FALSE),1)</f>
        <v>1</v>
      </c>
      <c r="H775" s="22">
        <f>IFERROR(VLOOKUP(A775,LinkedIn!A:E,5,FALSE),1)</f>
        <v>1</v>
      </c>
      <c r="I775" s="22">
        <f>IFERROR(VLOOKUP(A775,Uber!A:E,5,FALSE),1)</f>
        <v>1</v>
      </c>
      <c r="J775" s="22">
        <f>IFERROR(VLOOKUP(A775,SnapChat!A:E,5,FALSE),1)</f>
        <v>1</v>
      </c>
    </row>
    <row r="776" spans="1:10" ht="13" x14ac:dyDescent="0.15">
      <c r="A776" s="13">
        <v>517</v>
      </c>
      <c r="B776" s="28" t="s">
        <v>789</v>
      </c>
      <c r="C776" s="29">
        <v>0.371</v>
      </c>
      <c r="D776" s="26" t="s">
        <v>18</v>
      </c>
      <c r="E776" s="22">
        <f t="shared" si="0"/>
        <v>1</v>
      </c>
      <c r="F776" s="22">
        <f>IFERROR(VLOOKUP(A776,Facebook!A:E,5,FALSE),1)</f>
        <v>1</v>
      </c>
      <c r="G776" s="22">
        <f>IFERROR(VLOOKUP(A776,Google!A:E,5,FALSE),1)</f>
        <v>1</v>
      </c>
      <c r="H776" s="22">
        <f>IFERROR(VLOOKUP(A776,LinkedIn!A:E,5,FALSE),1)</f>
        <v>1</v>
      </c>
      <c r="I776" s="22">
        <f>IFERROR(VLOOKUP(A776,Uber!A:E,5,FALSE),1)</f>
        <v>1</v>
      </c>
      <c r="J776" s="22">
        <f>IFERROR(VLOOKUP(A776,SnapChat!A:E,5,FALSE),1)</f>
        <v>1</v>
      </c>
    </row>
    <row r="777" spans="1:10" ht="13" x14ac:dyDescent="0.15">
      <c r="A777" s="13">
        <v>519</v>
      </c>
      <c r="B777" s="28" t="s">
        <v>790</v>
      </c>
      <c r="C777" s="29">
        <v>0.33600000000000002</v>
      </c>
      <c r="D777" s="20" t="s">
        <v>15</v>
      </c>
      <c r="E777" s="22">
        <f t="shared" si="0"/>
        <v>1</v>
      </c>
      <c r="F777" s="22">
        <f>IFERROR(VLOOKUP(A777,Facebook!A:E,5,FALSE),1)</f>
        <v>1</v>
      </c>
      <c r="G777" s="22">
        <f>IFERROR(VLOOKUP(A777,Google!A:E,5,FALSE),1)</f>
        <v>1</v>
      </c>
      <c r="H777" s="22">
        <f>IFERROR(VLOOKUP(A777,LinkedIn!A:E,5,FALSE),1)</f>
        <v>1</v>
      </c>
      <c r="I777" s="22">
        <f>IFERROR(VLOOKUP(A777,Uber!A:E,5,FALSE),1)</f>
        <v>1</v>
      </c>
      <c r="J777" s="22">
        <f>IFERROR(VLOOKUP(A777,SnapChat!A:E,5,FALSE),1)</f>
        <v>1</v>
      </c>
    </row>
    <row r="778" spans="1:10" ht="13" x14ac:dyDescent="0.15">
      <c r="A778" s="13">
        <v>520</v>
      </c>
      <c r="B778" s="16" t="s">
        <v>791</v>
      </c>
      <c r="C778" s="18">
        <v>0.52700000000000002</v>
      </c>
      <c r="D778" s="30" t="s">
        <v>7</v>
      </c>
      <c r="E778" s="22">
        <f t="shared" si="0"/>
        <v>1</v>
      </c>
      <c r="F778" s="22">
        <f>IFERROR(VLOOKUP(A778,Facebook!A:E,5,FALSE),1)</f>
        <v>1</v>
      </c>
      <c r="G778" s="22">
        <f>IFERROR(VLOOKUP(A778,Google!A:E,5,FALSE),1)</f>
        <v>1</v>
      </c>
      <c r="H778" s="22">
        <f>IFERROR(VLOOKUP(A778,LinkedIn!A:E,5,FALSE),1)</f>
        <v>1</v>
      </c>
      <c r="I778" s="22">
        <f>IFERROR(VLOOKUP(A778,Uber!A:E,5,FALSE),1)</f>
        <v>1</v>
      </c>
      <c r="J778" s="22">
        <f>IFERROR(VLOOKUP(A778,SnapChat!A:E,5,FALSE),1)</f>
        <v>1</v>
      </c>
    </row>
    <row r="779" spans="1:10" ht="13" x14ac:dyDescent="0.15">
      <c r="A779" s="13">
        <v>521</v>
      </c>
      <c r="B779" s="28" t="s">
        <v>792</v>
      </c>
      <c r="C779" s="29">
        <v>0.56699999999999995</v>
      </c>
      <c r="D779" s="30" t="s">
        <v>7</v>
      </c>
      <c r="E779" s="22">
        <f t="shared" si="0"/>
        <v>1</v>
      </c>
      <c r="F779" s="22">
        <f>IFERROR(VLOOKUP(A779,Facebook!A:E,5,FALSE),1)</f>
        <v>1</v>
      </c>
      <c r="G779" s="22">
        <f>IFERROR(VLOOKUP(A779,Google!A:E,5,FALSE),1)</f>
        <v>1</v>
      </c>
      <c r="H779" s="22">
        <f>IFERROR(VLOOKUP(A779,LinkedIn!A:E,5,FALSE),1)</f>
        <v>1</v>
      </c>
      <c r="I779" s="22">
        <f>IFERROR(VLOOKUP(A779,Uber!A:E,5,FALSE),1)</f>
        <v>1</v>
      </c>
      <c r="J779" s="22">
        <f>IFERROR(VLOOKUP(A779,SnapChat!A:E,5,FALSE),1)</f>
        <v>1</v>
      </c>
    </row>
    <row r="780" spans="1:10" ht="13" x14ac:dyDescent="0.15">
      <c r="A780" s="13">
        <v>522</v>
      </c>
      <c r="B780" s="16" t="s">
        <v>793</v>
      </c>
      <c r="C780" s="18">
        <v>0.33100000000000002</v>
      </c>
      <c r="D780" s="20" t="s">
        <v>15</v>
      </c>
      <c r="E780" s="22">
        <f t="shared" si="0"/>
        <v>1</v>
      </c>
      <c r="F780" s="22">
        <f>IFERROR(VLOOKUP(A780,Facebook!A:E,5,FALSE),1)</f>
        <v>1</v>
      </c>
      <c r="G780" s="22">
        <f>IFERROR(VLOOKUP(A780,Google!A:E,5,FALSE),1)</f>
        <v>1</v>
      </c>
      <c r="H780" s="22">
        <f>IFERROR(VLOOKUP(A780,LinkedIn!A:E,5,FALSE),1)</f>
        <v>1</v>
      </c>
      <c r="I780" s="22">
        <f>IFERROR(VLOOKUP(A780,Uber!A:E,5,FALSE),1)</f>
        <v>1</v>
      </c>
      <c r="J780" s="22">
        <f>IFERROR(VLOOKUP(A780,SnapChat!A:E,5,FALSE),1)</f>
        <v>1</v>
      </c>
    </row>
    <row r="781" spans="1:10" ht="13" x14ac:dyDescent="0.15">
      <c r="A781" s="13">
        <v>525</v>
      </c>
      <c r="B781" s="28" t="s">
        <v>794</v>
      </c>
      <c r="C781" s="29">
        <v>0.43099999999999999</v>
      </c>
      <c r="D781" s="20" t="s">
        <v>15</v>
      </c>
      <c r="E781" s="22">
        <f t="shared" si="0"/>
        <v>1</v>
      </c>
      <c r="F781" s="22">
        <f>IFERROR(VLOOKUP(A781,Facebook!A:E,5,FALSE),1)</f>
        <v>1</v>
      </c>
      <c r="G781" s="22">
        <f>IFERROR(VLOOKUP(A781,Google!A:E,5,FALSE),1)</f>
        <v>1</v>
      </c>
      <c r="H781" s="22">
        <f>IFERROR(VLOOKUP(A781,LinkedIn!A:E,5,FALSE),1)</f>
        <v>1</v>
      </c>
      <c r="I781" s="22">
        <f>IFERROR(VLOOKUP(A781,Uber!A:E,5,FALSE),1)</f>
        <v>1</v>
      </c>
      <c r="J781" s="22">
        <f>IFERROR(VLOOKUP(A781,SnapChat!A:E,5,FALSE),1)</f>
        <v>1</v>
      </c>
    </row>
    <row r="782" spans="1:10" ht="13" x14ac:dyDescent="0.15">
      <c r="A782" s="13">
        <v>526</v>
      </c>
      <c r="B782" s="16" t="s">
        <v>795</v>
      </c>
      <c r="C782" s="18">
        <v>0.55200000000000005</v>
      </c>
      <c r="D782" s="20" t="s">
        <v>15</v>
      </c>
      <c r="E782" s="22">
        <f t="shared" si="0"/>
        <v>1</v>
      </c>
      <c r="F782" s="22">
        <f>IFERROR(VLOOKUP(A782,Facebook!A:E,5,FALSE),1)</f>
        <v>1</v>
      </c>
      <c r="G782" s="22">
        <f>IFERROR(VLOOKUP(A782,Google!A:E,5,FALSE),1)</f>
        <v>1</v>
      </c>
      <c r="H782" s="22">
        <f>IFERROR(VLOOKUP(A782,LinkedIn!A:E,5,FALSE),1)</f>
        <v>1</v>
      </c>
      <c r="I782" s="22">
        <f>IFERROR(VLOOKUP(A782,Uber!A:E,5,FALSE),1)</f>
        <v>1</v>
      </c>
      <c r="J782" s="22">
        <f>IFERROR(VLOOKUP(A782,SnapChat!A:E,5,FALSE),1)</f>
        <v>1</v>
      </c>
    </row>
    <row r="783" spans="1:10" ht="13" x14ac:dyDescent="0.15">
      <c r="A783" s="13">
        <v>530</v>
      </c>
      <c r="B783" s="16" t="s">
        <v>796</v>
      </c>
      <c r="C783" s="18">
        <v>0.51100000000000001</v>
      </c>
      <c r="D783" s="30" t="s">
        <v>7</v>
      </c>
      <c r="E783" s="22">
        <f t="shared" si="0"/>
        <v>1</v>
      </c>
      <c r="F783" s="22">
        <f>IFERROR(VLOOKUP(A783,Facebook!A:E,5,FALSE),1)</f>
        <v>1</v>
      </c>
      <c r="G783" s="22">
        <f>IFERROR(VLOOKUP(A783,Google!A:E,5,FALSE),1)</f>
        <v>1</v>
      </c>
      <c r="H783" s="22">
        <f>IFERROR(VLOOKUP(A783,LinkedIn!A:E,5,FALSE),1)</f>
        <v>1</v>
      </c>
      <c r="I783" s="22">
        <f>IFERROR(VLOOKUP(A783,Uber!A:E,5,FALSE),1)</f>
        <v>1</v>
      </c>
      <c r="J783" s="22">
        <f>IFERROR(VLOOKUP(A783,SnapChat!A:E,5,FALSE),1)</f>
        <v>1</v>
      </c>
    </row>
    <row r="784" spans="1:10" ht="13" x14ac:dyDescent="0.15">
      <c r="A784" s="13">
        <v>531</v>
      </c>
      <c r="B784" s="28" t="s">
        <v>797</v>
      </c>
      <c r="C784" s="29">
        <v>0.57699999999999996</v>
      </c>
      <c r="D784" s="20" t="s">
        <v>15</v>
      </c>
      <c r="E784" s="22">
        <f t="shared" si="0"/>
        <v>1</v>
      </c>
      <c r="F784" s="22">
        <f>IFERROR(VLOOKUP(A784,Facebook!A:E,5,FALSE),1)</f>
        <v>1</v>
      </c>
      <c r="G784" s="22">
        <f>IFERROR(VLOOKUP(A784,Google!A:E,5,FALSE),1)</f>
        <v>1</v>
      </c>
      <c r="H784" s="22">
        <f>IFERROR(VLOOKUP(A784,LinkedIn!A:E,5,FALSE),1)</f>
        <v>1</v>
      </c>
      <c r="I784" s="22">
        <f>IFERROR(VLOOKUP(A784,Uber!A:E,5,FALSE),1)</f>
        <v>1</v>
      </c>
      <c r="J784" s="22">
        <f>IFERROR(VLOOKUP(A784,SnapChat!A:E,5,FALSE),1)</f>
        <v>1</v>
      </c>
    </row>
    <row r="785" spans="1:10" ht="13" x14ac:dyDescent="0.15">
      <c r="A785" s="13">
        <v>532</v>
      </c>
      <c r="B785" s="16" t="s">
        <v>798</v>
      </c>
      <c r="C785" s="18">
        <v>0.30099999999999999</v>
      </c>
      <c r="D785" s="30" t="s">
        <v>7</v>
      </c>
      <c r="E785" s="22">
        <f t="shared" si="0"/>
        <v>1</v>
      </c>
      <c r="F785" s="22">
        <f>IFERROR(VLOOKUP(A785,Facebook!A:E,5,FALSE),1)</f>
        <v>1</v>
      </c>
      <c r="G785" s="22">
        <f>IFERROR(VLOOKUP(A785,Google!A:E,5,FALSE),1)</f>
        <v>1</v>
      </c>
      <c r="H785" s="22">
        <f>IFERROR(VLOOKUP(A785,LinkedIn!A:E,5,FALSE),1)</f>
        <v>1</v>
      </c>
      <c r="I785" s="22">
        <f>IFERROR(VLOOKUP(A785,Uber!A:E,5,FALSE),1)</f>
        <v>1</v>
      </c>
      <c r="J785" s="22">
        <f>IFERROR(VLOOKUP(A785,SnapChat!A:E,5,FALSE),1)</f>
        <v>1</v>
      </c>
    </row>
    <row r="786" spans="1:10" ht="13" x14ac:dyDescent="0.15">
      <c r="A786" s="13">
        <v>533</v>
      </c>
      <c r="B786" s="28" t="s">
        <v>799</v>
      </c>
      <c r="C786" s="29">
        <v>0.46400000000000002</v>
      </c>
      <c r="D786" s="20" t="s">
        <v>15</v>
      </c>
      <c r="E786" s="22">
        <f t="shared" si="0"/>
        <v>1</v>
      </c>
      <c r="F786" s="22">
        <f>IFERROR(VLOOKUP(A786,Facebook!A:E,5,FALSE),1)</f>
        <v>1</v>
      </c>
      <c r="G786" s="22">
        <f>IFERROR(VLOOKUP(A786,Google!A:E,5,FALSE),1)</f>
        <v>1</v>
      </c>
      <c r="H786" s="22">
        <f>IFERROR(VLOOKUP(A786,LinkedIn!A:E,5,FALSE),1)</f>
        <v>1</v>
      </c>
      <c r="I786" s="22">
        <f>IFERROR(VLOOKUP(A786,Uber!A:E,5,FALSE),1)</f>
        <v>1</v>
      </c>
      <c r="J786" s="22">
        <f>IFERROR(VLOOKUP(A786,SnapChat!A:E,5,FALSE),1)</f>
        <v>1</v>
      </c>
    </row>
    <row r="787" spans="1:10" ht="13" x14ac:dyDescent="0.15">
      <c r="A787" s="13">
        <v>534</v>
      </c>
      <c r="B787" s="16" t="s">
        <v>800</v>
      </c>
      <c r="C787" s="18">
        <v>0.63</v>
      </c>
      <c r="D787" s="20" t="s">
        <v>15</v>
      </c>
      <c r="E787" s="22">
        <f t="shared" si="0"/>
        <v>1</v>
      </c>
      <c r="F787" s="22">
        <f>IFERROR(VLOOKUP(A787,Facebook!A:E,5,FALSE),1)</f>
        <v>1</v>
      </c>
      <c r="G787" s="22">
        <f>IFERROR(VLOOKUP(A787,Google!A:E,5,FALSE),1)</f>
        <v>1</v>
      </c>
      <c r="H787" s="22">
        <f>IFERROR(VLOOKUP(A787,LinkedIn!A:E,5,FALSE),1)</f>
        <v>1</v>
      </c>
      <c r="I787" s="22">
        <f>IFERROR(VLOOKUP(A787,Uber!A:E,5,FALSE),1)</f>
        <v>1</v>
      </c>
      <c r="J787" s="22">
        <f>IFERROR(VLOOKUP(A787,SnapChat!A:E,5,FALSE),1)</f>
        <v>1</v>
      </c>
    </row>
    <row r="788" spans="1:10" ht="13" x14ac:dyDescent="0.15">
      <c r="A788" s="13">
        <v>537</v>
      </c>
      <c r="B788" s="28" t="s">
        <v>801</v>
      </c>
      <c r="C788" s="29">
        <v>0.65900000000000003</v>
      </c>
      <c r="D788" s="20" t="s">
        <v>15</v>
      </c>
      <c r="E788" s="22">
        <f t="shared" si="0"/>
        <v>1</v>
      </c>
      <c r="F788" s="22">
        <f>IFERROR(VLOOKUP(A788,Facebook!A:E,5,FALSE),1)</f>
        <v>1</v>
      </c>
      <c r="G788" s="22">
        <f>IFERROR(VLOOKUP(A788,Google!A:E,5,FALSE),1)</f>
        <v>1</v>
      </c>
      <c r="H788" s="22">
        <f>IFERROR(VLOOKUP(A788,LinkedIn!A:E,5,FALSE),1)</f>
        <v>1</v>
      </c>
      <c r="I788" s="22">
        <f>IFERROR(VLOOKUP(A788,Uber!A:E,5,FALSE),1)</f>
        <v>1</v>
      </c>
      <c r="J788" s="22">
        <f>IFERROR(VLOOKUP(A788,SnapChat!A:E,5,FALSE),1)</f>
        <v>1</v>
      </c>
    </row>
    <row r="789" spans="1:10" ht="13" x14ac:dyDescent="0.15">
      <c r="A789" s="13">
        <v>538</v>
      </c>
      <c r="B789" s="16" t="s">
        <v>802</v>
      </c>
      <c r="C789" s="18">
        <v>0.51900000000000002</v>
      </c>
      <c r="D789" s="30" t="s">
        <v>7</v>
      </c>
      <c r="E789" s="22">
        <f t="shared" si="0"/>
        <v>1</v>
      </c>
      <c r="F789" s="22">
        <f>IFERROR(VLOOKUP(A789,Facebook!A:E,5,FALSE),1)</f>
        <v>1</v>
      </c>
      <c r="G789" s="22">
        <f>IFERROR(VLOOKUP(A789,Google!A:E,5,FALSE),1)</f>
        <v>1</v>
      </c>
      <c r="H789" s="22">
        <f>IFERROR(VLOOKUP(A789,LinkedIn!A:E,5,FALSE),1)</f>
        <v>1</v>
      </c>
      <c r="I789" s="22">
        <f>IFERROR(VLOOKUP(A789,Uber!A:E,5,FALSE),1)</f>
        <v>1</v>
      </c>
      <c r="J789" s="22">
        <f>IFERROR(VLOOKUP(A789,SnapChat!A:E,5,FALSE),1)</f>
        <v>1</v>
      </c>
    </row>
    <row r="790" spans="1:10" ht="13" x14ac:dyDescent="0.15">
      <c r="A790" s="13">
        <v>539</v>
      </c>
      <c r="B790" s="28" t="s">
        <v>803</v>
      </c>
      <c r="C790" s="29">
        <v>0.48599999999999999</v>
      </c>
      <c r="D790" s="20" t="s">
        <v>15</v>
      </c>
      <c r="E790" s="22">
        <f t="shared" si="0"/>
        <v>1</v>
      </c>
      <c r="F790" s="22">
        <f>IFERROR(VLOOKUP(A790,Facebook!A:E,5,FALSE),1)</f>
        <v>1</v>
      </c>
      <c r="G790" s="22">
        <f>IFERROR(VLOOKUP(A790,Google!A:E,5,FALSE),1)</f>
        <v>1</v>
      </c>
      <c r="H790" s="22">
        <f>IFERROR(VLOOKUP(A790,LinkedIn!A:E,5,FALSE),1)</f>
        <v>1</v>
      </c>
      <c r="I790" s="22">
        <f>IFERROR(VLOOKUP(A790,Uber!A:E,5,FALSE),1)</f>
        <v>1</v>
      </c>
      <c r="J790" s="22">
        <f>IFERROR(VLOOKUP(A790,SnapChat!A:E,5,FALSE),1)</f>
        <v>1</v>
      </c>
    </row>
    <row r="791" spans="1:10" ht="13" x14ac:dyDescent="0.15">
      <c r="A791" s="13">
        <v>541</v>
      </c>
      <c r="B791" s="28" t="s">
        <v>804</v>
      </c>
      <c r="C791" s="29">
        <v>0.45800000000000002</v>
      </c>
      <c r="D791" s="30" t="s">
        <v>7</v>
      </c>
      <c r="E791" s="22">
        <f t="shared" si="0"/>
        <v>1</v>
      </c>
      <c r="F791" s="22">
        <f>IFERROR(VLOOKUP(A791,Facebook!A:E,5,FALSE),1)</f>
        <v>1</v>
      </c>
      <c r="G791" s="22">
        <f>IFERROR(VLOOKUP(A791,Google!A:E,5,FALSE),1)</f>
        <v>1</v>
      </c>
      <c r="H791" s="22">
        <f>IFERROR(VLOOKUP(A791,LinkedIn!A:E,5,FALSE),1)</f>
        <v>1</v>
      </c>
      <c r="I791" s="22">
        <f>IFERROR(VLOOKUP(A791,Uber!A:E,5,FALSE),1)</f>
        <v>1</v>
      </c>
      <c r="J791" s="22">
        <f>IFERROR(VLOOKUP(A791,SnapChat!A:E,5,FALSE),1)</f>
        <v>1</v>
      </c>
    </row>
    <row r="792" spans="1:10" ht="13" x14ac:dyDescent="0.15">
      <c r="A792" s="13">
        <v>545</v>
      </c>
      <c r="B792" s="28" t="s">
        <v>805</v>
      </c>
      <c r="C792" s="29">
        <v>0.35699999999999998</v>
      </c>
      <c r="D792" s="20" t="s">
        <v>15</v>
      </c>
      <c r="E792" s="22">
        <f t="shared" si="0"/>
        <v>1</v>
      </c>
      <c r="F792" s="22">
        <f>IFERROR(VLOOKUP(A792,Facebook!A:E,5,FALSE),1)</f>
        <v>1</v>
      </c>
      <c r="G792" s="22">
        <f>IFERROR(VLOOKUP(A792,Google!A:E,5,FALSE),1)</f>
        <v>1</v>
      </c>
      <c r="H792" s="22">
        <f>IFERROR(VLOOKUP(A792,LinkedIn!A:E,5,FALSE),1)</f>
        <v>1</v>
      </c>
      <c r="I792" s="22">
        <f>IFERROR(VLOOKUP(A792,Uber!A:E,5,FALSE),1)</f>
        <v>1</v>
      </c>
      <c r="J792" s="22">
        <f>IFERROR(VLOOKUP(A792,SnapChat!A:E,5,FALSE),1)</f>
        <v>1</v>
      </c>
    </row>
    <row r="793" spans="1:10" ht="13" x14ac:dyDescent="0.15">
      <c r="A793" s="13">
        <v>546</v>
      </c>
      <c r="B793" s="16" t="s">
        <v>806</v>
      </c>
      <c r="C793" s="18">
        <v>0.38900000000000001</v>
      </c>
      <c r="D793" s="26" t="s">
        <v>18</v>
      </c>
      <c r="E793" s="22">
        <f t="shared" si="0"/>
        <v>1</v>
      </c>
      <c r="F793" s="22">
        <f>IFERROR(VLOOKUP(A793,Facebook!A:E,5,FALSE),1)</f>
        <v>1</v>
      </c>
      <c r="G793" s="22">
        <f>IFERROR(VLOOKUP(A793,Google!A:E,5,FALSE),1)</f>
        <v>1</v>
      </c>
      <c r="H793" s="22">
        <f>IFERROR(VLOOKUP(A793,LinkedIn!A:E,5,FALSE),1)</f>
        <v>1</v>
      </c>
      <c r="I793" s="22">
        <f>IFERROR(VLOOKUP(A793,Uber!A:E,5,FALSE),1)</f>
        <v>1</v>
      </c>
      <c r="J793" s="22">
        <f>IFERROR(VLOOKUP(A793,SnapChat!A:E,5,FALSE),1)</f>
        <v>1</v>
      </c>
    </row>
    <row r="794" spans="1:10" ht="13" x14ac:dyDescent="0.15">
      <c r="A794" s="13">
        <v>550</v>
      </c>
      <c r="B794" s="16" t="s">
        <v>807</v>
      </c>
      <c r="C794" s="18">
        <v>0.43099999999999999</v>
      </c>
      <c r="D794" s="20" t="s">
        <v>15</v>
      </c>
      <c r="E794" s="22">
        <f t="shared" si="0"/>
        <v>1</v>
      </c>
      <c r="F794" s="22">
        <f>IFERROR(VLOOKUP(A794,Facebook!A:E,5,FALSE),1)</f>
        <v>1</v>
      </c>
      <c r="G794" s="22">
        <f>IFERROR(VLOOKUP(A794,Google!A:E,5,FALSE),1)</f>
        <v>1</v>
      </c>
      <c r="H794" s="22">
        <f>IFERROR(VLOOKUP(A794,LinkedIn!A:E,5,FALSE),1)</f>
        <v>1</v>
      </c>
      <c r="I794" s="22">
        <f>IFERROR(VLOOKUP(A794,Uber!A:E,5,FALSE),1)</f>
        <v>1</v>
      </c>
      <c r="J794" s="22">
        <f>IFERROR(VLOOKUP(A794,SnapChat!A:E,5,FALSE),1)</f>
        <v>1</v>
      </c>
    </row>
    <row r="795" spans="1:10" ht="13" x14ac:dyDescent="0.15">
      <c r="A795" s="13">
        <v>553</v>
      </c>
      <c r="B795" s="28" t="s">
        <v>808</v>
      </c>
      <c r="C795" s="29">
        <v>0.55600000000000005</v>
      </c>
      <c r="D795" s="20" t="s">
        <v>15</v>
      </c>
      <c r="E795" s="22">
        <f t="shared" si="0"/>
        <v>1</v>
      </c>
      <c r="F795" s="22">
        <f>IFERROR(VLOOKUP(A795,Facebook!A:E,5,FALSE),1)</f>
        <v>1</v>
      </c>
      <c r="G795" s="22">
        <f>IFERROR(VLOOKUP(A795,Google!A:E,5,FALSE),1)</f>
        <v>1</v>
      </c>
      <c r="H795" s="22">
        <f>IFERROR(VLOOKUP(A795,LinkedIn!A:E,5,FALSE),1)</f>
        <v>1</v>
      </c>
      <c r="I795" s="22">
        <f>IFERROR(VLOOKUP(A795,Uber!A:E,5,FALSE),1)</f>
        <v>1</v>
      </c>
      <c r="J795" s="22">
        <f>IFERROR(VLOOKUP(A795,SnapChat!A:E,5,FALSE),1)</f>
        <v>1</v>
      </c>
    </row>
    <row r="796" spans="1:10" ht="13" x14ac:dyDescent="0.15">
      <c r="A796" s="13">
        <v>555</v>
      </c>
      <c r="B796" s="28" t="s">
        <v>809</v>
      </c>
      <c r="C796" s="29">
        <v>0.40400000000000003</v>
      </c>
      <c r="D796" s="20" t="s">
        <v>15</v>
      </c>
      <c r="E796" s="22">
        <f t="shared" si="0"/>
        <v>1</v>
      </c>
      <c r="F796" s="22">
        <f>IFERROR(VLOOKUP(A796,Facebook!A:E,5,FALSE),1)</f>
        <v>1</v>
      </c>
      <c r="G796" s="22">
        <f>IFERROR(VLOOKUP(A796,Google!A:E,5,FALSE),1)</f>
        <v>1</v>
      </c>
      <c r="H796" s="22">
        <f>IFERROR(VLOOKUP(A796,LinkedIn!A:E,5,FALSE),1)</f>
        <v>1</v>
      </c>
      <c r="I796" s="22">
        <f>IFERROR(VLOOKUP(A796,Uber!A:E,5,FALSE),1)</f>
        <v>1</v>
      </c>
      <c r="J796" s="22">
        <f>IFERROR(VLOOKUP(A796,SnapChat!A:E,5,FALSE),1)</f>
        <v>1</v>
      </c>
    </row>
    <row r="797" spans="1:10" ht="13" x14ac:dyDescent="0.15">
      <c r="A797" s="13">
        <v>558</v>
      </c>
      <c r="B797" s="16" t="s">
        <v>810</v>
      </c>
      <c r="C797" s="18">
        <v>0.41599999999999998</v>
      </c>
      <c r="D797" s="30" t="s">
        <v>7</v>
      </c>
      <c r="E797" s="22">
        <f t="shared" si="0"/>
        <v>1</v>
      </c>
      <c r="F797" s="22">
        <f>IFERROR(VLOOKUP(A797,Facebook!A:E,5,FALSE),1)</f>
        <v>1</v>
      </c>
      <c r="G797" s="22">
        <f>IFERROR(VLOOKUP(A797,Google!A:E,5,FALSE),1)</f>
        <v>1</v>
      </c>
      <c r="H797" s="22">
        <f>IFERROR(VLOOKUP(A797,LinkedIn!A:E,5,FALSE),1)</f>
        <v>1</v>
      </c>
      <c r="I797" s="22">
        <f>IFERROR(VLOOKUP(A797,Uber!A:E,5,FALSE),1)</f>
        <v>1</v>
      </c>
      <c r="J797" s="22">
        <f>IFERROR(VLOOKUP(A797,SnapChat!A:E,5,FALSE),1)</f>
        <v>1</v>
      </c>
    </row>
    <row r="798" spans="1:10" ht="13" x14ac:dyDescent="0.15">
      <c r="A798" s="13">
        <v>561</v>
      </c>
      <c r="B798" s="28" t="s">
        <v>811</v>
      </c>
      <c r="C798" s="29">
        <v>0.69699999999999995</v>
      </c>
      <c r="D798" s="30" t="s">
        <v>7</v>
      </c>
      <c r="E798" s="22">
        <f t="shared" si="0"/>
        <v>1</v>
      </c>
      <c r="F798" s="22">
        <f>IFERROR(VLOOKUP(A798,Facebook!A:E,5,FALSE),1)</f>
        <v>1</v>
      </c>
      <c r="G798" s="22">
        <f>IFERROR(VLOOKUP(A798,Google!A:E,5,FALSE),1)</f>
        <v>1</v>
      </c>
      <c r="H798" s="22">
        <f>IFERROR(VLOOKUP(A798,LinkedIn!A:E,5,FALSE),1)</f>
        <v>1</v>
      </c>
      <c r="I798" s="22">
        <f>IFERROR(VLOOKUP(A798,Uber!A:E,5,FALSE),1)</f>
        <v>1</v>
      </c>
      <c r="J798" s="22">
        <f>IFERROR(VLOOKUP(A798,SnapChat!A:E,5,FALSE),1)</f>
        <v>1</v>
      </c>
    </row>
    <row r="799" spans="1:10" ht="13" x14ac:dyDescent="0.15">
      <c r="A799" s="13">
        <v>563</v>
      </c>
      <c r="B799" s="28" t="s">
        <v>812</v>
      </c>
      <c r="C799" s="29">
        <v>0.47199999999999998</v>
      </c>
      <c r="D799" s="30" t="s">
        <v>7</v>
      </c>
      <c r="E799" s="22">
        <f t="shared" si="0"/>
        <v>1</v>
      </c>
      <c r="F799" s="22">
        <f>IFERROR(VLOOKUP(A799,Facebook!A:E,5,FALSE),1)</f>
        <v>1</v>
      </c>
      <c r="G799" s="22">
        <f>IFERROR(VLOOKUP(A799,Google!A:E,5,FALSE),1)</f>
        <v>1</v>
      </c>
      <c r="H799" s="22">
        <f>IFERROR(VLOOKUP(A799,LinkedIn!A:E,5,FALSE),1)</f>
        <v>1</v>
      </c>
      <c r="I799" s="22">
        <f>IFERROR(VLOOKUP(A799,Uber!A:E,5,FALSE),1)</f>
        <v>1</v>
      </c>
      <c r="J799" s="22">
        <f>IFERROR(VLOOKUP(A799,SnapChat!A:E,5,FALSE),1)</f>
        <v>1</v>
      </c>
    </row>
    <row r="800" spans="1:10" ht="13" x14ac:dyDescent="0.15">
      <c r="A800" s="13">
        <v>565</v>
      </c>
      <c r="B800" s="28" t="s">
        <v>813</v>
      </c>
      <c r="C800" s="29">
        <v>0.53200000000000003</v>
      </c>
      <c r="D800" s="20" t="s">
        <v>15</v>
      </c>
      <c r="E800" s="22">
        <f t="shared" si="0"/>
        <v>1</v>
      </c>
      <c r="F800" s="22">
        <f>IFERROR(VLOOKUP(A800,Facebook!A:E,5,FALSE),1)</f>
        <v>1</v>
      </c>
      <c r="G800" s="22">
        <f>IFERROR(VLOOKUP(A800,Google!A:E,5,FALSE),1)</f>
        <v>1</v>
      </c>
      <c r="H800" s="22">
        <f>IFERROR(VLOOKUP(A800,LinkedIn!A:E,5,FALSE),1)</f>
        <v>1</v>
      </c>
      <c r="I800" s="22">
        <f>IFERROR(VLOOKUP(A800,Uber!A:E,5,FALSE),1)</f>
        <v>1</v>
      </c>
      <c r="J800" s="22">
        <f>IFERROR(VLOOKUP(A800,SnapChat!A:E,5,FALSE),1)</f>
        <v>1</v>
      </c>
    </row>
    <row r="801" spans="1:10" ht="13" x14ac:dyDescent="0.15">
      <c r="A801" s="13">
        <v>569</v>
      </c>
      <c r="B801" s="28" t="s">
        <v>814</v>
      </c>
      <c r="C801" s="29">
        <v>0.48899999999999999</v>
      </c>
      <c r="D801" s="26" t="s">
        <v>18</v>
      </c>
      <c r="E801" s="22">
        <f t="shared" si="0"/>
        <v>1</v>
      </c>
      <c r="F801" s="22">
        <f>IFERROR(VLOOKUP(A801,Facebook!A:E,5,FALSE),1)</f>
        <v>1</v>
      </c>
      <c r="G801" s="22">
        <f>IFERROR(VLOOKUP(A801,Google!A:E,5,FALSE),1)</f>
        <v>1</v>
      </c>
      <c r="H801" s="22">
        <f>IFERROR(VLOOKUP(A801,LinkedIn!A:E,5,FALSE),1)</f>
        <v>1</v>
      </c>
      <c r="I801" s="22">
        <f>IFERROR(VLOOKUP(A801,Uber!A:E,5,FALSE),1)</f>
        <v>1</v>
      </c>
      <c r="J801" s="22">
        <f>IFERROR(VLOOKUP(A801,SnapChat!A:E,5,FALSE),1)</f>
        <v>1</v>
      </c>
    </row>
    <row r="802" spans="1:10" ht="13" x14ac:dyDescent="0.15">
      <c r="A802" s="13">
        <v>570</v>
      </c>
      <c r="B802" s="16" t="s">
        <v>815</v>
      </c>
      <c r="C802" s="18">
        <v>0.63300000000000001</v>
      </c>
      <c r="D802" s="20" t="s">
        <v>15</v>
      </c>
      <c r="E802" s="22">
        <f t="shared" si="0"/>
        <v>1</v>
      </c>
      <c r="F802" s="22">
        <f>IFERROR(VLOOKUP(A802,Facebook!A:E,5,FALSE),1)</f>
        <v>1</v>
      </c>
      <c r="G802" s="22">
        <f>IFERROR(VLOOKUP(A802,Google!A:E,5,FALSE),1)</f>
        <v>1</v>
      </c>
      <c r="H802" s="22">
        <f>IFERROR(VLOOKUP(A802,LinkedIn!A:E,5,FALSE),1)</f>
        <v>1</v>
      </c>
      <c r="I802" s="22">
        <f>IFERROR(VLOOKUP(A802,Uber!A:E,5,FALSE),1)</f>
        <v>1</v>
      </c>
      <c r="J802" s="22">
        <f>IFERROR(VLOOKUP(A802,SnapChat!A:E,5,FALSE),1)</f>
        <v>1</v>
      </c>
    </row>
    <row r="803" spans="1:10" ht="13" x14ac:dyDescent="0.15">
      <c r="A803" s="13">
        <v>571</v>
      </c>
      <c r="B803" s="28" t="s">
        <v>816</v>
      </c>
      <c r="C803" s="29">
        <v>0.46500000000000002</v>
      </c>
      <c r="D803" s="26" t="s">
        <v>18</v>
      </c>
      <c r="E803" s="22">
        <f t="shared" si="0"/>
        <v>1</v>
      </c>
      <c r="F803" s="22">
        <f>IFERROR(VLOOKUP(A803,Facebook!A:E,5,FALSE),1)</f>
        <v>1</v>
      </c>
      <c r="G803" s="22">
        <f>IFERROR(VLOOKUP(A803,Google!A:E,5,FALSE),1)</f>
        <v>1</v>
      </c>
      <c r="H803" s="22">
        <f>IFERROR(VLOOKUP(A803,LinkedIn!A:E,5,FALSE),1)</f>
        <v>1</v>
      </c>
      <c r="I803" s="22">
        <f>IFERROR(VLOOKUP(A803,Uber!A:E,5,FALSE),1)</f>
        <v>1</v>
      </c>
      <c r="J803" s="22">
        <f>IFERROR(VLOOKUP(A803,SnapChat!A:E,5,FALSE),1)</f>
        <v>1</v>
      </c>
    </row>
    <row r="804" spans="1:10" ht="13" x14ac:dyDescent="0.15">
      <c r="A804" s="13">
        <v>573</v>
      </c>
      <c r="B804" s="28" t="s">
        <v>817</v>
      </c>
      <c r="C804" s="29">
        <v>0.54200000000000004</v>
      </c>
      <c r="D804" s="20" t="s">
        <v>15</v>
      </c>
      <c r="E804" s="22">
        <f t="shared" si="0"/>
        <v>1</v>
      </c>
      <c r="F804" s="22">
        <f>IFERROR(VLOOKUP(A804,Facebook!A:E,5,FALSE),1)</f>
        <v>1</v>
      </c>
      <c r="G804" s="22">
        <f>IFERROR(VLOOKUP(A804,Google!A:E,5,FALSE),1)</f>
        <v>1</v>
      </c>
      <c r="H804" s="22">
        <f>IFERROR(VLOOKUP(A804,LinkedIn!A:E,5,FALSE),1)</f>
        <v>1</v>
      </c>
      <c r="I804" s="22">
        <f>IFERROR(VLOOKUP(A804,Uber!A:E,5,FALSE),1)</f>
        <v>1</v>
      </c>
      <c r="J804" s="22">
        <f>IFERROR(VLOOKUP(A804,SnapChat!A:E,5,FALSE),1)</f>
        <v>1</v>
      </c>
    </row>
    <row r="805" spans="1:10" ht="13" x14ac:dyDescent="0.15">
      <c r="A805" s="13">
        <v>574</v>
      </c>
      <c r="B805" s="16" t="s">
        <v>818</v>
      </c>
      <c r="C805" s="18">
        <v>0.372</v>
      </c>
      <c r="D805" s="20" t="s">
        <v>15</v>
      </c>
      <c r="E805" s="22">
        <f t="shared" si="0"/>
        <v>1</v>
      </c>
      <c r="F805" s="22">
        <f>IFERROR(VLOOKUP(A805,Facebook!A:E,5,FALSE),1)</f>
        <v>1</v>
      </c>
      <c r="G805" s="22">
        <f>IFERROR(VLOOKUP(A805,Google!A:E,5,FALSE),1)</f>
        <v>1</v>
      </c>
      <c r="H805" s="22">
        <f>IFERROR(VLOOKUP(A805,LinkedIn!A:E,5,FALSE),1)</f>
        <v>1</v>
      </c>
      <c r="I805" s="22">
        <f>IFERROR(VLOOKUP(A805,Uber!A:E,5,FALSE),1)</f>
        <v>1</v>
      </c>
      <c r="J805" s="22">
        <f>IFERROR(VLOOKUP(A805,SnapChat!A:E,5,FALSE),1)</f>
        <v>1</v>
      </c>
    </row>
    <row r="806" spans="1:10" ht="13" x14ac:dyDescent="0.15">
      <c r="A806" s="13">
        <v>575</v>
      </c>
      <c r="B806" s="28" t="s">
        <v>819</v>
      </c>
      <c r="C806" s="29">
        <v>0.60099999999999998</v>
      </c>
      <c r="D806" s="30" t="s">
        <v>7</v>
      </c>
      <c r="E806" s="22">
        <f t="shared" si="0"/>
        <v>1</v>
      </c>
      <c r="F806" s="22">
        <f>IFERROR(VLOOKUP(A806,Facebook!A:E,5,FALSE),1)</f>
        <v>1</v>
      </c>
      <c r="G806" s="22">
        <f>IFERROR(VLOOKUP(A806,Google!A:E,5,FALSE),1)</f>
        <v>1</v>
      </c>
      <c r="H806" s="22">
        <f>IFERROR(VLOOKUP(A806,LinkedIn!A:E,5,FALSE),1)</f>
        <v>1</v>
      </c>
      <c r="I806" s="22">
        <f>IFERROR(VLOOKUP(A806,Uber!A:E,5,FALSE),1)</f>
        <v>1</v>
      </c>
      <c r="J806" s="22">
        <f>IFERROR(VLOOKUP(A806,SnapChat!A:E,5,FALSE),1)</f>
        <v>1</v>
      </c>
    </row>
    <row r="807" spans="1:10" ht="13" x14ac:dyDescent="0.15">
      <c r="A807" s="13">
        <v>576</v>
      </c>
      <c r="B807" s="16" t="s">
        <v>820</v>
      </c>
      <c r="C807" s="18">
        <v>0.32600000000000001</v>
      </c>
      <c r="D807" s="20" t="s">
        <v>15</v>
      </c>
      <c r="E807" s="22">
        <f t="shared" si="0"/>
        <v>1</v>
      </c>
      <c r="F807" s="22">
        <f>IFERROR(VLOOKUP(A807,Facebook!A:E,5,FALSE),1)</f>
        <v>1</v>
      </c>
      <c r="G807" s="22">
        <f>IFERROR(VLOOKUP(A807,Google!A:E,5,FALSE),1)</f>
        <v>1</v>
      </c>
      <c r="H807" s="22">
        <f>IFERROR(VLOOKUP(A807,LinkedIn!A:E,5,FALSE),1)</f>
        <v>1</v>
      </c>
      <c r="I807" s="22">
        <f>IFERROR(VLOOKUP(A807,Uber!A:E,5,FALSE),1)</f>
        <v>1</v>
      </c>
      <c r="J807" s="22">
        <f>IFERROR(VLOOKUP(A807,SnapChat!A:E,5,FALSE),1)</f>
        <v>1</v>
      </c>
    </row>
    <row r="808" spans="1:10" ht="13" x14ac:dyDescent="0.15">
      <c r="A808" s="13">
        <v>577</v>
      </c>
      <c r="B808" s="28" t="s">
        <v>821</v>
      </c>
      <c r="C808" s="29">
        <v>0.60599999999999998</v>
      </c>
      <c r="D808" s="30" t="s">
        <v>7</v>
      </c>
      <c r="E808" s="22">
        <f t="shared" si="0"/>
        <v>1</v>
      </c>
      <c r="F808" s="22">
        <f>IFERROR(VLOOKUP(A808,Facebook!A:E,5,FALSE),1)</f>
        <v>1</v>
      </c>
      <c r="G808" s="22">
        <f>IFERROR(VLOOKUP(A808,Google!A:E,5,FALSE),1)</f>
        <v>1</v>
      </c>
      <c r="H808" s="22">
        <f>IFERROR(VLOOKUP(A808,LinkedIn!A:E,5,FALSE),1)</f>
        <v>1</v>
      </c>
      <c r="I808" s="22">
        <f>IFERROR(VLOOKUP(A808,Uber!A:E,5,FALSE),1)</f>
        <v>1</v>
      </c>
      <c r="J808" s="22">
        <f>IFERROR(VLOOKUP(A808,SnapChat!A:E,5,FALSE),1)</f>
        <v>1</v>
      </c>
    </row>
    <row r="809" spans="1:10" ht="13" x14ac:dyDescent="0.15">
      <c r="A809" s="13">
        <v>578</v>
      </c>
      <c r="B809" s="16" t="s">
        <v>822</v>
      </c>
      <c r="C809" s="18">
        <v>0.35699999999999998</v>
      </c>
      <c r="D809" s="20" t="s">
        <v>15</v>
      </c>
      <c r="E809" s="22">
        <f t="shared" si="0"/>
        <v>1</v>
      </c>
      <c r="F809" s="22">
        <f>IFERROR(VLOOKUP(A809,Facebook!A:E,5,FALSE),1)</f>
        <v>1</v>
      </c>
      <c r="G809" s="22">
        <f>IFERROR(VLOOKUP(A809,Google!A:E,5,FALSE),1)</f>
        <v>1</v>
      </c>
      <c r="H809" s="22">
        <f>IFERROR(VLOOKUP(A809,LinkedIn!A:E,5,FALSE),1)</f>
        <v>1</v>
      </c>
      <c r="I809" s="22">
        <f>IFERROR(VLOOKUP(A809,Uber!A:E,5,FALSE),1)</f>
        <v>1</v>
      </c>
      <c r="J809" s="22">
        <f>IFERROR(VLOOKUP(A809,SnapChat!A:E,5,FALSE),1)</f>
        <v>1</v>
      </c>
    </row>
    <row r="810" spans="1:10" ht="13" x14ac:dyDescent="0.15">
      <c r="A810" s="13">
        <v>579</v>
      </c>
      <c r="B810" s="28" t="s">
        <v>823</v>
      </c>
      <c r="C810" s="29">
        <v>0.34399999999999997</v>
      </c>
      <c r="D810" s="26" t="s">
        <v>18</v>
      </c>
      <c r="E810" s="22">
        <f t="shared" si="0"/>
        <v>1</v>
      </c>
      <c r="F810" s="22">
        <f>IFERROR(VLOOKUP(A810,Facebook!A:E,5,FALSE),1)</f>
        <v>1</v>
      </c>
      <c r="G810" s="22">
        <f>IFERROR(VLOOKUP(A810,Google!A:E,5,FALSE),1)</f>
        <v>1</v>
      </c>
      <c r="H810" s="22">
        <f>IFERROR(VLOOKUP(A810,LinkedIn!A:E,5,FALSE),1)</f>
        <v>1</v>
      </c>
      <c r="I810" s="22">
        <f>IFERROR(VLOOKUP(A810,Uber!A:E,5,FALSE),1)</f>
        <v>1</v>
      </c>
      <c r="J810" s="22">
        <f>IFERROR(VLOOKUP(A810,SnapChat!A:E,5,FALSE),1)</f>
        <v>1</v>
      </c>
    </row>
    <row r="811" spans="1:10" ht="13" x14ac:dyDescent="0.15">
      <c r="A811" s="13">
        <v>580</v>
      </c>
      <c r="B811" s="16" t="s">
        <v>824</v>
      </c>
      <c r="C811" s="18">
        <v>0.433</v>
      </c>
      <c r="D811" s="20" t="s">
        <v>15</v>
      </c>
      <c r="E811" s="22">
        <f t="shared" si="0"/>
        <v>1</v>
      </c>
      <c r="F811" s="22">
        <f>IFERROR(VLOOKUP(A811,Facebook!A:E,5,FALSE),1)</f>
        <v>1</v>
      </c>
      <c r="G811" s="22">
        <f>IFERROR(VLOOKUP(A811,Google!A:E,5,FALSE),1)</f>
        <v>1</v>
      </c>
      <c r="H811" s="22">
        <f>IFERROR(VLOOKUP(A811,LinkedIn!A:E,5,FALSE),1)</f>
        <v>1</v>
      </c>
      <c r="I811" s="22">
        <f>IFERROR(VLOOKUP(A811,Uber!A:E,5,FALSE),1)</f>
        <v>1</v>
      </c>
      <c r="J811" s="22">
        <f>IFERROR(VLOOKUP(A811,SnapChat!A:E,5,FALSE),1)</f>
        <v>1</v>
      </c>
    </row>
    <row r="812" spans="1:10" ht="13" x14ac:dyDescent="0.15">
      <c r="A812" s="13">
        <v>582</v>
      </c>
      <c r="B812" s="16" t="s">
        <v>825</v>
      </c>
      <c r="C812" s="18">
        <v>0.56899999999999995</v>
      </c>
      <c r="D812" s="20" t="s">
        <v>15</v>
      </c>
      <c r="E812" s="22">
        <f t="shared" si="0"/>
        <v>1</v>
      </c>
      <c r="F812" s="22">
        <f>IFERROR(VLOOKUP(A812,Facebook!A:E,5,FALSE),1)</f>
        <v>1</v>
      </c>
      <c r="G812" s="22">
        <f>IFERROR(VLOOKUP(A812,Google!A:E,5,FALSE),1)</f>
        <v>1</v>
      </c>
      <c r="H812" s="22">
        <f>IFERROR(VLOOKUP(A812,LinkedIn!A:E,5,FALSE),1)</f>
        <v>1</v>
      </c>
      <c r="I812" s="22">
        <f>IFERROR(VLOOKUP(A812,Uber!A:E,5,FALSE),1)</f>
        <v>1</v>
      </c>
      <c r="J812" s="22">
        <f>IFERROR(VLOOKUP(A812,SnapChat!A:E,5,FALSE),1)</f>
        <v>1</v>
      </c>
    </row>
    <row r="813" spans="1:10" ht="13" x14ac:dyDescent="0.15">
      <c r="A813" s="13">
        <v>584</v>
      </c>
      <c r="B813" s="16" t="s">
        <v>826</v>
      </c>
      <c r="C813" s="18">
        <v>0.68100000000000005</v>
      </c>
      <c r="D813" s="30" t="s">
        <v>7</v>
      </c>
      <c r="E813" s="22">
        <f t="shared" si="0"/>
        <v>1</v>
      </c>
      <c r="F813" s="22">
        <f>IFERROR(VLOOKUP(A813,Facebook!A:E,5,FALSE),1)</f>
        <v>1</v>
      </c>
      <c r="G813" s="22">
        <f>IFERROR(VLOOKUP(A813,Google!A:E,5,FALSE),1)</f>
        <v>1</v>
      </c>
      <c r="H813" s="22">
        <f>IFERROR(VLOOKUP(A813,LinkedIn!A:E,5,FALSE),1)</f>
        <v>1</v>
      </c>
      <c r="I813" s="22">
        <f>IFERROR(VLOOKUP(A813,Uber!A:E,5,FALSE),1)</f>
        <v>1</v>
      </c>
      <c r="J813" s="22">
        <f>IFERROR(VLOOKUP(A813,SnapChat!A:E,5,FALSE),1)</f>
        <v>1</v>
      </c>
    </row>
    <row r="814" spans="1:10" ht="13" x14ac:dyDescent="0.15">
      <c r="A814" s="13">
        <v>585</v>
      </c>
      <c r="B814" s="28" t="s">
        <v>827</v>
      </c>
      <c r="C814" s="29">
        <v>0.48299999999999998</v>
      </c>
      <c r="D814" s="20" t="s">
        <v>15</v>
      </c>
      <c r="E814" s="22">
        <f t="shared" si="0"/>
        <v>1</v>
      </c>
      <c r="F814" s="22">
        <f>IFERROR(VLOOKUP(A814,Facebook!A:E,5,FALSE),1)</f>
        <v>1</v>
      </c>
      <c r="G814" s="22">
        <f>IFERROR(VLOOKUP(A814,Google!A:E,5,FALSE),1)</f>
        <v>1</v>
      </c>
      <c r="H814" s="22">
        <f>IFERROR(VLOOKUP(A814,LinkedIn!A:E,5,FALSE),1)</f>
        <v>1</v>
      </c>
      <c r="I814" s="22">
        <f>IFERROR(VLOOKUP(A814,Uber!A:E,5,FALSE),1)</f>
        <v>1</v>
      </c>
      <c r="J814" s="22">
        <f>IFERROR(VLOOKUP(A814,SnapChat!A:E,5,FALSE),1)</f>
        <v>1</v>
      </c>
    </row>
    <row r="815" spans="1:10" ht="13" x14ac:dyDescent="0.15">
      <c r="A815" s="13">
        <v>586</v>
      </c>
      <c r="B815" s="16" t="s">
        <v>828</v>
      </c>
      <c r="C815" s="18">
        <v>0.67500000000000004</v>
      </c>
      <c r="D815" s="30" t="s">
        <v>7</v>
      </c>
      <c r="E815" s="22">
        <f t="shared" si="0"/>
        <v>1</v>
      </c>
      <c r="F815" s="22">
        <f>IFERROR(VLOOKUP(A815,Facebook!A:E,5,FALSE),1)</f>
        <v>1</v>
      </c>
      <c r="G815" s="22">
        <f>IFERROR(VLOOKUP(A815,Google!A:E,5,FALSE),1)</f>
        <v>1</v>
      </c>
      <c r="H815" s="22">
        <f>IFERROR(VLOOKUP(A815,LinkedIn!A:E,5,FALSE),1)</f>
        <v>1</v>
      </c>
      <c r="I815" s="22">
        <f>IFERROR(VLOOKUP(A815,Uber!A:E,5,FALSE),1)</f>
        <v>1</v>
      </c>
      <c r="J815" s="22">
        <f>IFERROR(VLOOKUP(A815,SnapChat!A:E,5,FALSE),1)</f>
        <v>1</v>
      </c>
    </row>
    <row r="816" spans="1:10" ht="13" x14ac:dyDescent="0.15">
      <c r="A816" s="13">
        <v>587</v>
      </c>
      <c r="B816" s="28" t="s">
        <v>829</v>
      </c>
      <c r="C816" s="29">
        <v>0.34499999999999997</v>
      </c>
      <c r="D816" s="26" t="s">
        <v>18</v>
      </c>
      <c r="E816" s="22">
        <f t="shared" si="0"/>
        <v>1</v>
      </c>
      <c r="F816" s="22">
        <f>IFERROR(VLOOKUP(A816,Facebook!A:E,5,FALSE),1)</f>
        <v>1</v>
      </c>
      <c r="G816" s="22">
        <f>IFERROR(VLOOKUP(A816,Google!A:E,5,FALSE),1)</f>
        <v>1</v>
      </c>
      <c r="H816" s="22">
        <f>IFERROR(VLOOKUP(A816,LinkedIn!A:E,5,FALSE),1)</f>
        <v>1</v>
      </c>
      <c r="I816" s="22">
        <f>IFERROR(VLOOKUP(A816,Uber!A:E,5,FALSE),1)</f>
        <v>1</v>
      </c>
      <c r="J816" s="22">
        <f>IFERROR(VLOOKUP(A816,SnapChat!A:E,5,FALSE),1)</f>
        <v>1</v>
      </c>
    </row>
    <row r="817" spans="1:10" ht="13" x14ac:dyDescent="0.15">
      <c r="A817" s="13">
        <v>588</v>
      </c>
      <c r="B817" s="16" t="s">
        <v>830</v>
      </c>
      <c r="C817" s="18">
        <v>0.40799999999999997</v>
      </c>
      <c r="D817" s="26" t="s">
        <v>18</v>
      </c>
      <c r="E817" s="22">
        <f t="shared" si="0"/>
        <v>1</v>
      </c>
      <c r="F817" s="22">
        <f>IFERROR(VLOOKUP(A817,Facebook!A:E,5,FALSE),1)</f>
        <v>1</v>
      </c>
      <c r="G817" s="22">
        <f>IFERROR(VLOOKUP(A817,Google!A:E,5,FALSE),1)</f>
        <v>1</v>
      </c>
      <c r="H817" s="22">
        <f>IFERROR(VLOOKUP(A817,LinkedIn!A:E,5,FALSE),1)</f>
        <v>1</v>
      </c>
      <c r="I817" s="22">
        <f>IFERROR(VLOOKUP(A817,Uber!A:E,5,FALSE),1)</f>
        <v>1</v>
      </c>
      <c r="J817" s="22">
        <f>IFERROR(VLOOKUP(A817,SnapChat!A:E,5,FALSE),1)</f>
        <v>1</v>
      </c>
    </row>
    <row r="818" spans="1:10" ht="13" x14ac:dyDescent="0.15">
      <c r="A818" s="13">
        <v>589</v>
      </c>
      <c r="B818" s="28" t="s">
        <v>831</v>
      </c>
      <c r="C818" s="29">
        <v>0.68400000000000005</v>
      </c>
      <c r="D818" s="30" t="s">
        <v>7</v>
      </c>
      <c r="E818" s="22">
        <f t="shared" si="0"/>
        <v>1</v>
      </c>
      <c r="F818" s="22">
        <f>IFERROR(VLOOKUP(A818,Facebook!A:E,5,FALSE),1)</f>
        <v>1</v>
      </c>
      <c r="G818" s="22">
        <f>IFERROR(VLOOKUP(A818,Google!A:E,5,FALSE),1)</f>
        <v>1</v>
      </c>
      <c r="H818" s="22">
        <f>IFERROR(VLOOKUP(A818,LinkedIn!A:E,5,FALSE),1)</f>
        <v>1</v>
      </c>
      <c r="I818" s="22">
        <f>IFERROR(VLOOKUP(A818,Uber!A:E,5,FALSE),1)</f>
        <v>1</v>
      </c>
      <c r="J818" s="22">
        <f>IFERROR(VLOOKUP(A818,SnapChat!A:E,5,FALSE),1)</f>
        <v>1</v>
      </c>
    </row>
    <row r="819" spans="1:10" ht="13" x14ac:dyDescent="0.15">
      <c r="A819" s="13">
        <v>590</v>
      </c>
      <c r="B819" s="16" t="s">
        <v>832</v>
      </c>
      <c r="C819" s="18">
        <v>0.68400000000000005</v>
      </c>
      <c r="D819" s="30" t="s">
        <v>7</v>
      </c>
      <c r="E819" s="22">
        <f t="shared" si="0"/>
        <v>1</v>
      </c>
      <c r="F819" s="22">
        <f>IFERROR(VLOOKUP(A819,Facebook!A:E,5,FALSE),1)</f>
        <v>1</v>
      </c>
      <c r="G819" s="22">
        <f>IFERROR(VLOOKUP(A819,Google!A:E,5,FALSE),1)</f>
        <v>1</v>
      </c>
      <c r="H819" s="22">
        <f>IFERROR(VLOOKUP(A819,LinkedIn!A:E,5,FALSE),1)</f>
        <v>1</v>
      </c>
      <c r="I819" s="22">
        <f>IFERROR(VLOOKUP(A819,Uber!A:E,5,FALSE),1)</f>
        <v>1</v>
      </c>
      <c r="J819" s="22">
        <f>IFERROR(VLOOKUP(A819,SnapChat!A:E,5,FALSE),1)</f>
        <v>1</v>
      </c>
    </row>
    <row r="820" spans="1:10" ht="13" x14ac:dyDescent="0.15">
      <c r="A820" s="13">
        <v>592</v>
      </c>
      <c r="B820" s="16" t="s">
        <v>833</v>
      </c>
      <c r="C820" s="18">
        <v>0.47299999999999998</v>
      </c>
      <c r="D820" s="20" t="s">
        <v>15</v>
      </c>
      <c r="E820" s="22">
        <f t="shared" si="0"/>
        <v>1</v>
      </c>
      <c r="F820" s="22">
        <f>IFERROR(VLOOKUP(A820,Facebook!A:E,5,FALSE),1)</f>
        <v>1</v>
      </c>
      <c r="G820" s="22">
        <f>IFERROR(VLOOKUP(A820,Google!A:E,5,FALSE),1)</f>
        <v>1</v>
      </c>
      <c r="H820" s="22">
        <f>IFERROR(VLOOKUP(A820,LinkedIn!A:E,5,FALSE),1)</f>
        <v>1</v>
      </c>
      <c r="I820" s="22">
        <f>IFERROR(VLOOKUP(A820,Uber!A:E,5,FALSE),1)</f>
        <v>1</v>
      </c>
      <c r="J820" s="22">
        <f>IFERROR(VLOOKUP(A820,SnapChat!A:E,5,FALSE),1)</f>
        <v>1</v>
      </c>
    </row>
    <row r="821" spans="1:10" ht="13" x14ac:dyDescent="0.15">
      <c r="A821" s="13">
        <v>593</v>
      </c>
      <c r="B821" s="28" t="s">
        <v>834</v>
      </c>
      <c r="C821" s="29">
        <v>0.40799999999999997</v>
      </c>
      <c r="D821" s="20" t="s">
        <v>15</v>
      </c>
      <c r="E821" s="22">
        <f t="shared" si="0"/>
        <v>1</v>
      </c>
      <c r="F821" s="22">
        <f>IFERROR(VLOOKUP(A821,Facebook!A:E,5,FALSE),1)</f>
        <v>1</v>
      </c>
      <c r="G821" s="22">
        <f>IFERROR(VLOOKUP(A821,Google!A:E,5,FALSE),1)</f>
        <v>1</v>
      </c>
      <c r="H821" s="22">
        <f>IFERROR(VLOOKUP(A821,LinkedIn!A:E,5,FALSE),1)</f>
        <v>1</v>
      </c>
      <c r="I821" s="22">
        <f>IFERROR(VLOOKUP(A821,Uber!A:E,5,FALSE),1)</f>
        <v>1</v>
      </c>
      <c r="J821" s="22">
        <f>IFERROR(VLOOKUP(A821,SnapChat!A:E,5,FALSE),1)</f>
        <v>1</v>
      </c>
    </row>
    <row r="822" spans="1:10" ht="13" x14ac:dyDescent="0.15">
      <c r="A822" s="13">
        <v>594</v>
      </c>
      <c r="B822" s="16" t="s">
        <v>835</v>
      </c>
      <c r="C822" s="18">
        <v>0.443</v>
      </c>
      <c r="D822" s="30" t="s">
        <v>7</v>
      </c>
      <c r="E822" s="22">
        <f t="shared" si="0"/>
        <v>1</v>
      </c>
      <c r="F822" s="22">
        <f>IFERROR(VLOOKUP(A822,Facebook!A:E,5,FALSE),1)</f>
        <v>1</v>
      </c>
      <c r="G822" s="22">
        <f>IFERROR(VLOOKUP(A822,Google!A:E,5,FALSE),1)</f>
        <v>1</v>
      </c>
      <c r="H822" s="22">
        <f>IFERROR(VLOOKUP(A822,LinkedIn!A:E,5,FALSE),1)</f>
        <v>1</v>
      </c>
      <c r="I822" s="22">
        <f>IFERROR(VLOOKUP(A822,Uber!A:E,5,FALSE),1)</f>
        <v>1</v>
      </c>
      <c r="J822" s="22">
        <f>IFERROR(VLOOKUP(A822,SnapChat!A:E,5,FALSE),1)</f>
        <v>1</v>
      </c>
    </row>
    <row r="823" spans="1:10" ht="13" x14ac:dyDescent="0.15">
      <c r="A823" s="13">
        <v>596</v>
      </c>
      <c r="B823" s="16" t="s">
        <v>836</v>
      </c>
      <c r="C823" s="18">
        <v>0.36099999999999999</v>
      </c>
      <c r="D823" s="30" t="s">
        <v>7</v>
      </c>
      <c r="E823" s="22">
        <f t="shared" si="0"/>
        <v>1</v>
      </c>
      <c r="F823" s="22">
        <f>IFERROR(VLOOKUP(A823,Facebook!A:E,5,FALSE),1)</f>
        <v>1</v>
      </c>
      <c r="G823" s="22">
        <f>IFERROR(VLOOKUP(A823,Google!A:E,5,FALSE),1)</f>
        <v>1</v>
      </c>
      <c r="H823" s="22">
        <f>IFERROR(VLOOKUP(A823,LinkedIn!A:E,5,FALSE),1)</f>
        <v>1</v>
      </c>
      <c r="I823" s="22">
        <f>IFERROR(VLOOKUP(A823,Uber!A:E,5,FALSE),1)</f>
        <v>1</v>
      </c>
      <c r="J823" s="22">
        <f>IFERROR(VLOOKUP(A823,SnapChat!A:E,5,FALSE),1)</f>
        <v>1</v>
      </c>
    </row>
    <row r="824" spans="1:10" ht="13" x14ac:dyDescent="0.15">
      <c r="A824" s="13">
        <v>598</v>
      </c>
      <c r="B824" s="16" t="s">
        <v>837</v>
      </c>
      <c r="C824" s="18">
        <v>0.48899999999999999</v>
      </c>
      <c r="D824" s="30" t="s">
        <v>7</v>
      </c>
      <c r="E824" s="22">
        <f t="shared" si="0"/>
        <v>1</v>
      </c>
      <c r="F824" s="22">
        <f>IFERROR(VLOOKUP(A824,Facebook!A:E,5,FALSE),1)</f>
        <v>1</v>
      </c>
      <c r="G824" s="22">
        <f>IFERROR(VLOOKUP(A824,Google!A:E,5,FALSE),1)</f>
        <v>1</v>
      </c>
      <c r="H824" s="22">
        <f>IFERROR(VLOOKUP(A824,LinkedIn!A:E,5,FALSE),1)</f>
        <v>1</v>
      </c>
      <c r="I824" s="22">
        <f>IFERROR(VLOOKUP(A824,Uber!A:E,5,FALSE),1)</f>
        <v>1</v>
      </c>
      <c r="J824" s="22">
        <f>IFERROR(VLOOKUP(A824,SnapChat!A:E,5,FALSE),1)</f>
        <v>1</v>
      </c>
    </row>
    <row r="825" spans="1:10" ht="13" x14ac:dyDescent="0.15">
      <c r="A825" s="13">
        <v>599</v>
      </c>
      <c r="B825" s="28" t="s">
        <v>838</v>
      </c>
      <c r="C825" s="29">
        <v>0.48399999999999999</v>
      </c>
      <c r="D825" s="30" t="s">
        <v>7</v>
      </c>
      <c r="E825" s="22">
        <f t="shared" si="0"/>
        <v>1</v>
      </c>
      <c r="F825" s="22">
        <f>IFERROR(VLOOKUP(A825,Facebook!A:E,5,FALSE),1)</f>
        <v>1</v>
      </c>
      <c r="G825" s="22">
        <f>IFERROR(VLOOKUP(A825,Google!A:E,5,FALSE),1)</f>
        <v>1</v>
      </c>
      <c r="H825" s="22">
        <f>IFERROR(VLOOKUP(A825,LinkedIn!A:E,5,FALSE),1)</f>
        <v>1</v>
      </c>
      <c r="I825" s="22">
        <f>IFERROR(VLOOKUP(A825,Uber!A:E,5,FALSE),1)</f>
        <v>1</v>
      </c>
      <c r="J825" s="22">
        <f>IFERROR(VLOOKUP(A825,SnapChat!A:E,5,FALSE),1)</f>
        <v>1</v>
      </c>
    </row>
    <row r="826" spans="1:10" ht="13" x14ac:dyDescent="0.15">
      <c r="A826" s="13">
        <v>600</v>
      </c>
      <c r="B826" s="16" t="s">
        <v>839</v>
      </c>
      <c r="C826" s="18">
        <v>0.33100000000000002</v>
      </c>
      <c r="D826" s="26" t="s">
        <v>18</v>
      </c>
      <c r="E826" s="22">
        <f t="shared" si="0"/>
        <v>1</v>
      </c>
      <c r="F826" s="22">
        <f>IFERROR(VLOOKUP(A826,Facebook!A:E,5,FALSE),1)</f>
        <v>1</v>
      </c>
      <c r="G826" s="22">
        <f>IFERROR(VLOOKUP(A826,Google!A:E,5,FALSE),1)</f>
        <v>1</v>
      </c>
      <c r="H826" s="22">
        <f>IFERROR(VLOOKUP(A826,LinkedIn!A:E,5,FALSE),1)</f>
        <v>1</v>
      </c>
      <c r="I826" s="22">
        <f>IFERROR(VLOOKUP(A826,Uber!A:E,5,FALSE),1)</f>
        <v>1</v>
      </c>
      <c r="J826" s="22">
        <f>IFERROR(VLOOKUP(A826,SnapChat!A:E,5,FALSE),1)</f>
        <v>1</v>
      </c>
    </row>
    <row r="827" spans="1:10" ht="13" x14ac:dyDescent="0.15">
      <c r="A827" s="13">
        <v>601</v>
      </c>
      <c r="B827" s="28" t="s">
        <v>840</v>
      </c>
      <c r="C827" s="29">
        <v>0.37</v>
      </c>
      <c r="D827" s="26" t="s">
        <v>18</v>
      </c>
      <c r="E827" s="22">
        <f t="shared" si="0"/>
        <v>1</v>
      </c>
      <c r="F827" s="22">
        <f>IFERROR(VLOOKUP(A827,Facebook!A:E,5,FALSE),1)</f>
        <v>1</v>
      </c>
      <c r="G827" s="22">
        <f>IFERROR(VLOOKUP(A827,Google!A:E,5,FALSE),1)</f>
        <v>1</v>
      </c>
      <c r="H827" s="22">
        <f>IFERROR(VLOOKUP(A827,LinkedIn!A:E,5,FALSE),1)</f>
        <v>1</v>
      </c>
      <c r="I827" s="22">
        <f>IFERROR(VLOOKUP(A827,Uber!A:E,5,FALSE),1)</f>
        <v>1</v>
      </c>
      <c r="J827" s="22">
        <f>IFERROR(VLOOKUP(A827,SnapChat!A:E,5,FALSE),1)</f>
        <v>1</v>
      </c>
    </row>
    <row r="828" spans="1:10" ht="13" x14ac:dyDescent="0.15">
      <c r="A828" s="13">
        <v>603</v>
      </c>
      <c r="B828" s="28" t="s">
        <v>841</v>
      </c>
      <c r="C828" s="29">
        <v>0.59099999999999997</v>
      </c>
      <c r="D828" s="30" t="s">
        <v>7</v>
      </c>
      <c r="E828" s="22">
        <f t="shared" si="0"/>
        <v>1</v>
      </c>
      <c r="F828" s="22">
        <f>IFERROR(VLOOKUP(A828,Facebook!A:E,5,FALSE),1)</f>
        <v>1</v>
      </c>
      <c r="G828" s="22">
        <f>IFERROR(VLOOKUP(A828,Google!A:E,5,FALSE),1)</f>
        <v>1</v>
      </c>
      <c r="H828" s="22">
        <f>IFERROR(VLOOKUP(A828,LinkedIn!A:E,5,FALSE),1)</f>
        <v>1</v>
      </c>
      <c r="I828" s="22">
        <f>IFERROR(VLOOKUP(A828,Uber!A:E,5,FALSE),1)</f>
        <v>1</v>
      </c>
      <c r="J828" s="22">
        <f>IFERROR(VLOOKUP(A828,SnapChat!A:E,5,FALSE),1)</f>
        <v>1</v>
      </c>
    </row>
    <row r="829" spans="1:10" ht="13" x14ac:dyDescent="0.15">
      <c r="A829" s="13">
        <v>604</v>
      </c>
      <c r="B829" s="16" t="s">
        <v>842</v>
      </c>
      <c r="C829" s="18">
        <v>0.35099999999999998</v>
      </c>
      <c r="D829" s="30" t="s">
        <v>7</v>
      </c>
      <c r="E829" s="22">
        <f t="shared" si="0"/>
        <v>1</v>
      </c>
      <c r="F829" s="22">
        <f>IFERROR(VLOOKUP(A829,Facebook!A:E,5,FALSE),1)</f>
        <v>1</v>
      </c>
      <c r="G829" s="22">
        <f>IFERROR(VLOOKUP(A829,Google!A:E,5,FALSE),1)</f>
        <v>1</v>
      </c>
      <c r="H829" s="22">
        <f>IFERROR(VLOOKUP(A829,LinkedIn!A:E,5,FALSE),1)</f>
        <v>1</v>
      </c>
      <c r="I829" s="22">
        <f>IFERROR(VLOOKUP(A829,Uber!A:E,5,FALSE),1)</f>
        <v>1</v>
      </c>
      <c r="J829" s="22">
        <f>IFERROR(VLOOKUP(A829,SnapChat!A:E,5,FALSE),1)</f>
        <v>1</v>
      </c>
    </row>
    <row r="830" spans="1:10" ht="13" x14ac:dyDescent="0.15">
      <c r="A830" s="13">
        <v>606</v>
      </c>
      <c r="B830" s="16" t="s">
        <v>843</v>
      </c>
      <c r="C830" s="18">
        <v>0.52</v>
      </c>
      <c r="D830" s="30" t="s">
        <v>7</v>
      </c>
      <c r="E830" s="22">
        <f t="shared" si="0"/>
        <v>1</v>
      </c>
      <c r="F830" s="22">
        <f>IFERROR(VLOOKUP(A830,Facebook!A:E,5,FALSE),1)</f>
        <v>1</v>
      </c>
      <c r="G830" s="22">
        <f>IFERROR(VLOOKUP(A830,Google!A:E,5,FALSE),1)</f>
        <v>1</v>
      </c>
      <c r="H830" s="22">
        <f>IFERROR(VLOOKUP(A830,LinkedIn!A:E,5,FALSE),1)</f>
        <v>1</v>
      </c>
      <c r="I830" s="22">
        <f>IFERROR(VLOOKUP(A830,Uber!A:E,5,FALSE),1)</f>
        <v>1</v>
      </c>
      <c r="J830" s="22">
        <f>IFERROR(VLOOKUP(A830,SnapChat!A:E,5,FALSE),1)</f>
        <v>1</v>
      </c>
    </row>
    <row r="831" spans="1:10" ht="13" x14ac:dyDescent="0.15">
      <c r="A831" s="13">
        <v>607</v>
      </c>
      <c r="B831" s="28" t="s">
        <v>844</v>
      </c>
      <c r="C831" s="29">
        <v>0.57799999999999996</v>
      </c>
      <c r="D831" s="30" t="s">
        <v>7</v>
      </c>
      <c r="E831" s="22">
        <f t="shared" si="0"/>
        <v>1</v>
      </c>
      <c r="F831" s="22">
        <f>IFERROR(VLOOKUP(A831,Facebook!A:E,5,FALSE),1)</f>
        <v>1</v>
      </c>
      <c r="G831" s="22">
        <f>IFERROR(VLOOKUP(A831,Google!A:E,5,FALSE),1)</f>
        <v>1</v>
      </c>
      <c r="H831" s="22">
        <f>IFERROR(VLOOKUP(A831,LinkedIn!A:E,5,FALSE),1)</f>
        <v>1</v>
      </c>
      <c r="I831" s="22">
        <f>IFERROR(VLOOKUP(A831,Uber!A:E,5,FALSE),1)</f>
        <v>1</v>
      </c>
      <c r="J831" s="22">
        <f>IFERROR(VLOOKUP(A831,SnapChat!A:E,5,FALSE),1)</f>
        <v>1</v>
      </c>
    </row>
    <row r="832" spans="1:10" ht="13" x14ac:dyDescent="0.15">
      <c r="A832" s="13">
        <v>608</v>
      </c>
      <c r="B832" s="16" t="s">
        <v>845</v>
      </c>
      <c r="C832" s="18">
        <v>0.59699999999999998</v>
      </c>
      <c r="D832" s="20" t="s">
        <v>15</v>
      </c>
      <c r="E832" s="22">
        <f t="shared" si="0"/>
        <v>1</v>
      </c>
      <c r="F832" s="22">
        <f>IFERROR(VLOOKUP(A832,Facebook!A:E,5,FALSE),1)</f>
        <v>1</v>
      </c>
      <c r="G832" s="22">
        <f>IFERROR(VLOOKUP(A832,Google!A:E,5,FALSE),1)</f>
        <v>1</v>
      </c>
      <c r="H832" s="22">
        <f>IFERROR(VLOOKUP(A832,LinkedIn!A:E,5,FALSE),1)</f>
        <v>1</v>
      </c>
      <c r="I832" s="22">
        <f>IFERROR(VLOOKUP(A832,Uber!A:E,5,FALSE),1)</f>
        <v>1</v>
      </c>
      <c r="J832" s="22">
        <f>IFERROR(VLOOKUP(A832,SnapChat!A:E,5,FALSE),1)</f>
        <v>1</v>
      </c>
    </row>
    <row r="833" spans="1:10" ht="13" x14ac:dyDescent="0.15">
      <c r="A833" s="13">
        <v>610</v>
      </c>
      <c r="B833" s="16" t="s">
        <v>846</v>
      </c>
      <c r="C833" s="18">
        <v>0.61599999999999999</v>
      </c>
      <c r="D833" s="30" t="s">
        <v>7</v>
      </c>
      <c r="E833" s="22">
        <f t="shared" si="0"/>
        <v>1</v>
      </c>
      <c r="F833" s="22">
        <f>IFERROR(VLOOKUP(A833,Facebook!A:E,5,FALSE),1)</f>
        <v>1</v>
      </c>
      <c r="G833" s="22">
        <f>IFERROR(VLOOKUP(A833,Google!A:E,5,FALSE),1)</f>
        <v>1</v>
      </c>
      <c r="H833" s="22">
        <f>IFERROR(VLOOKUP(A833,LinkedIn!A:E,5,FALSE),1)</f>
        <v>1</v>
      </c>
      <c r="I833" s="22">
        <f>IFERROR(VLOOKUP(A833,Uber!A:E,5,FALSE),1)</f>
        <v>1</v>
      </c>
      <c r="J833" s="22">
        <f>IFERROR(VLOOKUP(A833,SnapChat!A:E,5,FALSE),1)</f>
        <v>1</v>
      </c>
    </row>
    <row r="834" spans="1:10" ht="13" x14ac:dyDescent="0.15">
      <c r="A834" s="13">
        <v>612</v>
      </c>
      <c r="B834" s="16" t="s">
        <v>847</v>
      </c>
      <c r="C834" s="18">
        <v>0.54500000000000004</v>
      </c>
      <c r="D834" s="20" t="s">
        <v>15</v>
      </c>
      <c r="E834" s="22">
        <f t="shared" si="0"/>
        <v>1</v>
      </c>
      <c r="F834" s="22">
        <f>IFERROR(VLOOKUP(A834,Facebook!A:E,5,FALSE),1)</f>
        <v>1</v>
      </c>
      <c r="G834" s="22">
        <f>IFERROR(VLOOKUP(A834,Google!A:E,5,FALSE),1)</f>
        <v>1</v>
      </c>
      <c r="H834" s="22">
        <f>IFERROR(VLOOKUP(A834,LinkedIn!A:E,5,FALSE),1)</f>
        <v>1</v>
      </c>
      <c r="I834" s="22">
        <f>IFERROR(VLOOKUP(A834,Uber!A:E,5,FALSE),1)</f>
        <v>1</v>
      </c>
      <c r="J834" s="22">
        <f>IFERROR(VLOOKUP(A834,SnapChat!A:E,5,FALSE),1)</f>
        <v>1</v>
      </c>
    </row>
    <row r="835" spans="1:10" ht="13" x14ac:dyDescent="0.15">
      <c r="A835" s="13">
        <v>613</v>
      </c>
      <c r="B835" s="28" t="s">
        <v>848</v>
      </c>
      <c r="C835" s="29">
        <v>0.73499999999999999</v>
      </c>
      <c r="D835" s="30" t="s">
        <v>7</v>
      </c>
      <c r="E835" s="22">
        <f t="shared" si="0"/>
        <v>1</v>
      </c>
      <c r="F835" s="22">
        <f>IFERROR(VLOOKUP(A835,Facebook!A:E,5,FALSE),1)</f>
        <v>1</v>
      </c>
      <c r="G835" s="22">
        <f>IFERROR(VLOOKUP(A835,Google!A:E,5,FALSE),1)</f>
        <v>1</v>
      </c>
      <c r="H835" s="22">
        <f>IFERROR(VLOOKUP(A835,LinkedIn!A:E,5,FALSE),1)</f>
        <v>1</v>
      </c>
      <c r="I835" s="22">
        <f>IFERROR(VLOOKUP(A835,Uber!A:E,5,FALSE),1)</f>
        <v>1</v>
      </c>
      <c r="J835" s="22">
        <f>IFERROR(VLOOKUP(A835,SnapChat!A:E,5,FALSE),1)</f>
        <v>1</v>
      </c>
    </row>
    <row r="836" spans="1:10" ht="13" x14ac:dyDescent="0.15">
      <c r="A836" s="13">
        <v>615</v>
      </c>
      <c r="B836" s="28" t="s">
        <v>849</v>
      </c>
      <c r="C836" s="29">
        <v>0.38700000000000001</v>
      </c>
      <c r="D836" s="26" t="s">
        <v>18</v>
      </c>
      <c r="E836" s="22">
        <f t="shared" si="0"/>
        <v>1</v>
      </c>
      <c r="F836" s="22">
        <f>IFERROR(VLOOKUP(A836,Facebook!A:E,5,FALSE),1)</f>
        <v>1</v>
      </c>
      <c r="G836" s="22">
        <f>IFERROR(VLOOKUP(A836,Google!A:E,5,FALSE),1)</f>
        <v>1</v>
      </c>
      <c r="H836" s="22">
        <f>IFERROR(VLOOKUP(A836,LinkedIn!A:E,5,FALSE),1)</f>
        <v>1</v>
      </c>
      <c r="I836" s="22">
        <f>IFERROR(VLOOKUP(A836,Uber!A:E,5,FALSE),1)</f>
        <v>1</v>
      </c>
      <c r="J836" s="22">
        <f>IFERROR(VLOOKUP(A836,SnapChat!A:E,5,FALSE),1)</f>
        <v>1</v>
      </c>
    </row>
    <row r="837" spans="1:10" ht="13" x14ac:dyDescent="0.15">
      <c r="A837" s="13">
        <v>617</v>
      </c>
      <c r="B837" s="28" t="s">
        <v>850</v>
      </c>
      <c r="C837" s="29">
        <v>0.70899999999999996</v>
      </c>
      <c r="D837" s="30" t="s">
        <v>7</v>
      </c>
      <c r="E837" s="22">
        <f t="shared" si="0"/>
        <v>1</v>
      </c>
      <c r="F837" s="22">
        <f>IFERROR(VLOOKUP(A837,Facebook!A:E,5,FALSE),1)</f>
        <v>1</v>
      </c>
      <c r="G837" s="22">
        <f>IFERROR(VLOOKUP(A837,Google!A:E,5,FALSE),1)</f>
        <v>1</v>
      </c>
      <c r="H837" s="22">
        <f>IFERROR(VLOOKUP(A837,LinkedIn!A:E,5,FALSE),1)</f>
        <v>1</v>
      </c>
      <c r="I837" s="22">
        <f>IFERROR(VLOOKUP(A837,Uber!A:E,5,FALSE),1)</f>
        <v>1</v>
      </c>
      <c r="J837" s="22">
        <f>IFERROR(VLOOKUP(A837,SnapChat!A:E,5,FALSE),1)</f>
        <v>1</v>
      </c>
    </row>
    <row r="838" spans="1:10" ht="13" x14ac:dyDescent="0.15">
      <c r="A838" s="13">
        <v>618</v>
      </c>
      <c r="B838" s="16" t="s">
        <v>851</v>
      </c>
      <c r="C838" s="18">
        <v>0.438</v>
      </c>
      <c r="D838" s="26" t="s">
        <v>18</v>
      </c>
      <c r="E838" s="22">
        <f t="shared" si="0"/>
        <v>1</v>
      </c>
      <c r="F838" s="22">
        <f>IFERROR(VLOOKUP(A838,Facebook!A:E,5,FALSE),1)</f>
        <v>1</v>
      </c>
      <c r="G838" s="22">
        <f>IFERROR(VLOOKUP(A838,Google!A:E,5,FALSE),1)</f>
        <v>1</v>
      </c>
      <c r="H838" s="22">
        <f>IFERROR(VLOOKUP(A838,LinkedIn!A:E,5,FALSE),1)</f>
        <v>1</v>
      </c>
      <c r="I838" s="22">
        <f>IFERROR(VLOOKUP(A838,Uber!A:E,5,FALSE),1)</f>
        <v>1</v>
      </c>
      <c r="J838" s="22">
        <f>IFERROR(VLOOKUP(A838,SnapChat!A:E,5,FALSE),1)</f>
        <v>1</v>
      </c>
    </row>
    <row r="839" spans="1:10" ht="13" x14ac:dyDescent="0.15">
      <c r="A839" s="13">
        <v>619</v>
      </c>
      <c r="B839" s="28" t="s">
        <v>852</v>
      </c>
      <c r="C839" s="29">
        <v>0.39400000000000002</v>
      </c>
      <c r="D839" s="30" t="s">
        <v>7</v>
      </c>
      <c r="E839" s="22">
        <f t="shared" si="0"/>
        <v>1</v>
      </c>
      <c r="F839" s="22">
        <f>IFERROR(VLOOKUP(A839,Facebook!A:E,5,FALSE),1)</f>
        <v>1</v>
      </c>
      <c r="G839" s="22">
        <f>IFERROR(VLOOKUP(A839,Google!A:E,5,FALSE),1)</f>
        <v>1</v>
      </c>
      <c r="H839" s="22">
        <f>IFERROR(VLOOKUP(A839,LinkedIn!A:E,5,FALSE),1)</f>
        <v>1</v>
      </c>
      <c r="I839" s="22">
        <f>IFERROR(VLOOKUP(A839,Uber!A:E,5,FALSE),1)</f>
        <v>1</v>
      </c>
      <c r="J839" s="22">
        <f>IFERROR(VLOOKUP(A839,SnapChat!A:E,5,FALSE),1)</f>
        <v>1</v>
      </c>
    </row>
    <row r="840" spans="1:10" ht="13" x14ac:dyDescent="0.15">
      <c r="A840" s="13">
        <v>620</v>
      </c>
      <c r="B840" s="16" t="s">
        <v>853</v>
      </c>
      <c r="C840" s="18">
        <v>0.627</v>
      </c>
      <c r="D840" s="30" t="s">
        <v>7</v>
      </c>
      <c r="E840" s="22">
        <f t="shared" si="0"/>
        <v>1</v>
      </c>
      <c r="F840" s="22">
        <f>IFERROR(VLOOKUP(A840,Facebook!A:E,5,FALSE),1)</f>
        <v>1</v>
      </c>
      <c r="G840" s="22">
        <f>IFERROR(VLOOKUP(A840,Google!A:E,5,FALSE),1)</f>
        <v>1</v>
      </c>
      <c r="H840" s="22">
        <f>IFERROR(VLOOKUP(A840,LinkedIn!A:E,5,FALSE),1)</f>
        <v>1</v>
      </c>
      <c r="I840" s="22">
        <f>IFERROR(VLOOKUP(A840,Uber!A:E,5,FALSE),1)</f>
        <v>1</v>
      </c>
      <c r="J840" s="22">
        <f>IFERROR(VLOOKUP(A840,SnapChat!A:E,5,FALSE),1)</f>
        <v>1</v>
      </c>
    </row>
    <row r="841" spans="1:10" ht="13" x14ac:dyDescent="0.15">
      <c r="A841" s="13">
        <v>623</v>
      </c>
      <c r="B841" s="28" t="s">
        <v>854</v>
      </c>
      <c r="C841" s="29">
        <v>0.47699999999999998</v>
      </c>
      <c r="D841" s="20" t="s">
        <v>15</v>
      </c>
      <c r="E841" s="22">
        <f t="shared" si="0"/>
        <v>1</v>
      </c>
      <c r="F841" s="22">
        <f>IFERROR(VLOOKUP(A841,Facebook!A:E,5,FALSE),1)</f>
        <v>1</v>
      </c>
      <c r="G841" s="22">
        <f>IFERROR(VLOOKUP(A841,Google!A:E,5,FALSE),1)</f>
        <v>1</v>
      </c>
      <c r="H841" s="22">
        <f>IFERROR(VLOOKUP(A841,LinkedIn!A:E,5,FALSE),1)</f>
        <v>1</v>
      </c>
      <c r="I841" s="22">
        <f>IFERROR(VLOOKUP(A841,Uber!A:E,5,FALSE),1)</f>
        <v>1</v>
      </c>
      <c r="J841" s="22">
        <f>IFERROR(VLOOKUP(A841,SnapChat!A:E,5,FALSE),1)</f>
        <v>1</v>
      </c>
    </row>
    <row r="842" spans="1:10" ht="13" x14ac:dyDescent="0.15">
      <c r="A842" s="13">
        <v>624</v>
      </c>
      <c r="B842" s="16" t="s">
        <v>855</v>
      </c>
      <c r="C842" s="18">
        <v>0.376</v>
      </c>
      <c r="D842" s="30" t="s">
        <v>7</v>
      </c>
      <c r="E842" s="22">
        <f t="shared" si="0"/>
        <v>1</v>
      </c>
      <c r="F842" s="22">
        <f>IFERROR(VLOOKUP(A842,Facebook!A:E,5,FALSE),1)</f>
        <v>1</v>
      </c>
      <c r="G842" s="22">
        <f>IFERROR(VLOOKUP(A842,Google!A:E,5,FALSE),1)</f>
        <v>1</v>
      </c>
      <c r="H842" s="22">
        <f>IFERROR(VLOOKUP(A842,LinkedIn!A:E,5,FALSE),1)</f>
        <v>1</v>
      </c>
      <c r="I842" s="22">
        <f>IFERROR(VLOOKUP(A842,Uber!A:E,5,FALSE),1)</f>
        <v>1</v>
      </c>
      <c r="J842" s="22">
        <f>IFERROR(VLOOKUP(A842,SnapChat!A:E,5,FALSE),1)</f>
        <v>1</v>
      </c>
    </row>
    <row r="843" spans="1:10" ht="13" x14ac:dyDescent="0.15">
      <c r="A843" s="13">
        <v>625</v>
      </c>
      <c r="B843" s="28" t="s">
        <v>856</v>
      </c>
      <c r="C843" s="29">
        <v>0.32300000000000001</v>
      </c>
      <c r="D843" s="20" t="s">
        <v>15</v>
      </c>
      <c r="E843" s="22">
        <f t="shared" si="0"/>
        <v>1</v>
      </c>
      <c r="F843" s="22">
        <f>IFERROR(VLOOKUP(A843,Facebook!A:E,5,FALSE),1)</f>
        <v>1</v>
      </c>
      <c r="G843" s="22">
        <f>IFERROR(VLOOKUP(A843,Google!A:E,5,FALSE),1)</f>
        <v>1</v>
      </c>
      <c r="H843" s="22">
        <f>IFERROR(VLOOKUP(A843,LinkedIn!A:E,5,FALSE),1)</f>
        <v>1</v>
      </c>
      <c r="I843" s="22">
        <f>IFERROR(VLOOKUP(A843,Uber!A:E,5,FALSE),1)</f>
        <v>1</v>
      </c>
      <c r="J843" s="22">
        <f>IFERROR(VLOOKUP(A843,SnapChat!A:E,5,FALSE),1)</f>
        <v>1</v>
      </c>
    </row>
    <row r="844" spans="1:10" ht="13" x14ac:dyDescent="0.15">
      <c r="A844" s="13">
        <v>626</v>
      </c>
      <c r="B844" s="16" t="s">
        <v>857</v>
      </c>
      <c r="C844" s="18">
        <v>0.55300000000000005</v>
      </c>
      <c r="D844" s="20" t="s">
        <v>15</v>
      </c>
      <c r="E844" s="22">
        <f t="shared" si="0"/>
        <v>1</v>
      </c>
      <c r="F844" s="22">
        <f>IFERROR(VLOOKUP(A844,Facebook!A:E,5,FALSE),1)</f>
        <v>1</v>
      </c>
      <c r="G844" s="22">
        <f>IFERROR(VLOOKUP(A844,Google!A:E,5,FALSE),1)</f>
        <v>1</v>
      </c>
      <c r="H844" s="22">
        <f>IFERROR(VLOOKUP(A844,LinkedIn!A:E,5,FALSE),1)</f>
        <v>1</v>
      </c>
      <c r="I844" s="22">
        <f>IFERROR(VLOOKUP(A844,Uber!A:E,5,FALSE),1)</f>
        <v>1</v>
      </c>
      <c r="J844" s="22">
        <f>IFERROR(VLOOKUP(A844,SnapChat!A:E,5,FALSE),1)</f>
        <v>1</v>
      </c>
    </row>
    <row r="845" spans="1:10" ht="13" x14ac:dyDescent="0.15">
      <c r="A845" s="13">
        <v>627</v>
      </c>
      <c r="B845" s="28" t="s">
        <v>858</v>
      </c>
      <c r="C845" s="29">
        <v>0.69899999999999995</v>
      </c>
      <c r="D845" s="30" t="s">
        <v>7</v>
      </c>
      <c r="E845" s="22">
        <f t="shared" si="0"/>
        <v>1</v>
      </c>
      <c r="F845" s="22">
        <f>IFERROR(VLOOKUP(A845,Facebook!A:E,5,FALSE),1)</f>
        <v>1</v>
      </c>
      <c r="G845" s="22">
        <f>IFERROR(VLOOKUP(A845,Google!A:E,5,FALSE),1)</f>
        <v>1</v>
      </c>
      <c r="H845" s="22">
        <f>IFERROR(VLOOKUP(A845,LinkedIn!A:E,5,FALSE),1)</f>
        <v>1</v>
      </c>
      <c r="I845" s="22">
        <f>IFERROR(VLOOKUP(A845,Uber!A:E,5,FALSE),1)</f>
        <v>1</v>
      </c>
      <c r="J845" s="22">
        <f>IFERROR(VLOOKUP(A845,SnapChat!A:E,5,FALSE),1)</f>
        <v>1</v>
      </c>
    </row>
    <row r="846" spans="1:10" ht="13" x14ac:dyDescent="0.15">
      <c r="A846" s="13">
        <v>629</v>
      </c>
      <c r="B846" s="28" t="s">
        <v>859</v>
      </c>
      <c r="C846" s="29">
        <v>0.29599999999999999</v>
      </c>
      <c r="D846" s="26" t="s">
        <v>18</v>
      </c>
      <c r="E846" s="22">
        <f t="shared" si="0"/>
        <v>1</v>
      </c>
      <c r="F846" s="22">
        <f>IFERROR(VLOOKUP(A846,Facebook!A:E,5,FALSE),1)</f>
        <v>1</v>
      </c>
      <c r="G846" s="22">
        <f>IFERROR(VLOOKUP(A846,Google!A:E,5,FALSE),1)</f>
        <v>1</v>
      </c>
      <c r="H846" s="22">
        <f>IFERROR(VLOOKUP(A846,LinkedIn!A:E,5,FALSE),1)</f>
        <v>1</v>
      </c>
      <c r="I846" s="22">
        <f>IFERROR(VLOOKUP(A846,Uber!A:E,5,FALSE),1)</f>
        <v>1</v>
      </c>
      <c r="J846" s="22">
        <f>IFERROR(VLOOKUP(A846,SnapChat!A:E,5,FALSE),1)</f>
        <v>1</v>
      </c>
    </row>
    <row r="847" spans="1:10" ht="13" x14ac:dyDescent="0.15">
      <c r="A847" s="13">
        <v>631</v>
      </c>
      <c r="B847" s="28" t="s">
        <v>860</v>
      </c>
      <c r="C847" s="29">
        <v>0.29499999999999998</v>
      </c>
      <c r="D847" s="26" t="s">
        <v>18</v>
      </c>
      <c r="E847" s="22">
        <f t="shared" si="0"/>
        <v>1</v>
      </c>
      <c r="F847" s="22">
        <f>IFERROR(VLOOKUP(A847,Facebook!A:E,5,FALSE),1)</f>
        <v>1</v>
      </c>
      <c r="G847" s="22">
        <f>IFERROR(VLOOKUP(A847,Google!A:E,5,FALSE),1)</f>
        <v>1</v>
      </c>
      <c r="H847" s="22">
        <f>IFERROR(VLOOKUP(A847,LinkedIn!A:E,5,FALSE),1)</f>
        <v>1</v>
      </c>
      <c r="I847" s="22">
        <f>IFERROR(VLOOKUP(A847,Uber!A:E,5,FALSE),1)</f>
        <v>1</v>
      </c>
      <c r="J847" s="22">
        <f>IFERROR(VLOOKUP(A847,SnapChat!A:E,5,FALSE),1)</f>
        <v>1</v>
      </c>
    </row>
    <row r="848" spans="1:10" ht="13" x14ac:dyDescent="0.15">
      <c r="A848" s="13">
        <v>633</v>
      </c>
      <c r="B848" s="28" t="s">
        <v>861</v>
      </c>
      <c r="C848" s="29">
        <v>0.32700000000000001</v>
      </c>
      <c r="D848" s="30" t="s">
        <v>7</v>
      </c>
      <c r="E848" s="22">
        <f t="shared" si="0"/>
        <v>1</v>
      </c>
      <c r="F848" s="22">
        <f>IFERROR(VLOOKUP(A848,Facebook!A:E,5,FALSE),1)</f>
        <v>1</v>
      </c>
      <c r="G848" s="22">
        <f>IFERROR(VLOOKUP(A848,Google!A:E,5,FALSE),1)</f>
        <v>1</v>
      </c>
      <c r="H848" s="22">
        <f>IFERROR(VLOOKUP(A848,LinkedIn!A:E,5,FALSE),1)</f>
        <v>1</v>
      </c>
      <c r="I848" s="22">
        <f>IFERROR(VLOOKUP(A848,Uber!A:E,5,FALSE),1)</f>
        <v>1</v>
      </c>
      <c r="J848" s="22">
        <f>IFERROR(VLOOKUP(A848,SnapChat!A:E,5,FALSE),1)</f>
        <v>1</v>
      </c>
    </row>
    <row r="849" spans="1:10" ht="13" x14ac:dyDescent="0.15">
      <c r="A849" s="13">
        <v>634</v>
      </c>
      <c r="B849" s="16" t="s">
        <v>862</v>
      </c>
      <c r="C849" s="18">
        <v>0.38</v>
      </c>
      <c r="D849" s="20" t="s">
        <v>15</v>
      </c>
      <c r="E849" s="22">
        <f t="shared" si="0"/>
        <v>1</v>
      </c>
      <c r="F849" s="22">
        <f>IFERROR(VLOOKUP(A849,Facebook!A:E,5,FALSE),1)</f>
        <v>1</v>
      </c>
      <c r="G849" s="22">
        <f>IFERROR(VLOOKUP(A849,Google!A:E,5,FALSE),1)</f>
        <v>1</v>
      </c>
      <c r="H849" s="22">
        <f>IFERROR(VLOOKUP(A849,LinkedIn!A:E,5,FALSE),1)</f>
        <v>1</v>
      </c>
      <c r="I849" s="22">
        <f>IFERROR(VLOOKUP(A849,Uber!A:E,5,FALSE),1)</f>
        <v>1</v>
      </c>
      <c r="J849" s="22">
        <f>IFERROR(VLOOKUP(A849,SnapChat!A:E,5,FALSE),1)</f>
        <v>1</v>
      </c>
    </row>
    <row r="850" spans="1:10" ht="13" x14ac:dyDescent="0.15">
      <c r="A850" s="13">
        <v>638</v>
      </c>
      <c r="B850" s="16" t="s">
        <v>863</v>
      </c>
      <c r="C850" s="18">
        <v>0.49299999999999999</v>
      </c>
      <c r="D850" s="20" t="s">
        <v>15</v>
      </c>
      <c r="E850" s="22">
        <f t="shared" si="0"/>
        <v>1</v>
      </c>
      <c r="F850" s="22">
        <f>IFERROR(VLOOKUP(A850,Facebook!A:E,5,FALSE),1)</f>
        <v>1</v>
      </c>
      <c r="G850" s="22">
        <f>IFERROR(VLOOKUP(A850,Google!A:E,5,FALSE),1)</f>
        <v>1</v>
      </c>
      <c r="H850" s="22">
        <f>IFERROR(VLOOKUP(A850,LinkedIn!A:E,5,FALSE),1)</f>
        <v>1</v>
      </c>
      <c r="I850" s="22">
        <f>IFERROR(VLOOKUP(A850,Uber!A:E,5,FALSE),1)</f>
        <v>1</v>
      </c>
      <c r="J850" s="22">
        <f>IFERROR(VLOOKUP(A850,SnapChat!A:E,5,FALSE),1)</f>
        <v>1</v>
      </c>
    </row>
    <row r="851" spans="1:10" ht="13" x14ac:dyDescent="0.15">
      <c r="A851" s="13">
        <v>643</v>
      </c>
      <c r="B851" s="28" t="s">
        <v>864</v>
      </c>
      <c r="C851" s="29">
        <v>0.4</v>
      </c>
      <c r="D851" s="30" t="s">
        <v>7</v>
      </c>
      <c r="E851" s="22">
        <f t="shared" si="0"/>
        <v>1</v>
      </c>
      <c r="F851" s="22">
        <f>IFERROR(VLOOKUP(A851,Facebook!A:E,5,FALSE),1)</f>
        <v>1</v>
      </c>
      <c r="G851" s="22">
        <f>IFERROR(VLOOKUP(A851,Google!A:E,5,FALSE),1)</f>
        <v>1</v>
      </c>
      <c r="H851" s="22">
        <f>IFERROR(VLOOKUP(A851,LinkedIn!A:E,5,FALSE),1)</f>
        <v>1</v>
      </c>
      <c r="I851" s="22">
        <f>IFERROR(VLOOKUP(A851,Uber!A:E,5,FALSE),1)</f>
        <v>1</v>
      </c>
      <c r="J851" s="22">
        <f>IFERROR(VLOOKUP(A851,SnapChat!A:E,5,FALSE),1)</f>
        <v>1</v>
      </c>
    </row>
    <row r="852" spans="1:10" ht="13" x14ac:dyDescent="0.15">
      <c r="A852" s="13">
        <v>644</v>
      </c>
      <c r="B852" s="16" t="s">
        <v>865</v>
      </c>
      <c r="C852" s="18">
        <v>0.29199999999999998</v>
      </c>
      <c r="D852" s="26" t="s">
        <v>18</v>
      </c>
      <c r="E852" s="22">
        <f t="shared" si="0"/>
        <v>1</v>
      </c>
      <c r="F852" s="22">
        <f>IFERROR(VLOOKUP(A852,Facebook!A:E,5,FALSE),1)</f>
        <v>1</v>
      </c>
      <c r="G852" s="22">
        <f>IFERROR(VLOOKUP(A852,Google!A:E,5,FALSE),1)</f>
        <v>1</v>
      </c>
      <c r="H852" s="22">
        <f>IFERROR(VLOOKUP(A852,LinkedIn!A:E,5,FALSE),1)</f>
        <v>1</v>
      </c>
      <c r="I852" s="22">
        <f>IFERROR(VLOOKUP(A852,Uber!A:E,5,FALSE),1)</f>
        <v>1</v>
      </c>
      <c r="J852" s="22">
        <f>IFERROR(VLOOKUP(A852,SnapChat!A:E,5,FALSE),1)</f>
        <v>1</v>
      </c>
    </row>
    <row r="853" spans="1:10" ht="13" x14ac:dyDescent="0.15">
      <c r="A853" s="13">
        <v>645</v>
      </c>
      <c r="B853" s="28" t="s">
        <v>866</v>
      </c>
      <c r="C853" s="29">
        <v>0.41</v>
      </c>
      <c r="D853" s="30" t="s">
        <v>7</v>
      </c>
      <c r="E853" s="22">
        <f t="shared" si="0"/>
        <v>1</v>
      </c>
      <c r="F853" s="22">
        <f>IFERROR(VLOOKUP(A853,Facebook!A:E,5,FALSE),1)</f>
        <v>1</v>
      </c>
      <c r="G853" s="22">
        <f>IFERROR(VLOOKUP(A853,Google!A:E,5,FALSE),1)</f>
        <v>1</v>
      </c>
      <c r="H853" s="22">
        <f>IFERROR(VLOOKUP(A853,LinkedIn!A:E,5,FALSE),1)</f>
        <v>1</v>
      </c>
      <c r="I853" s="22">
        <f>IFERROR(VLOOKUP(A853,Uber!A:E,5,FALSE),1)</f>
        <v>1</v>
      </c>
      <c r="J853" s="22">
        <f>IFERROR(VLOOKUP(A853,SnapChat!A:E,5,FALSE),1)</f>
        <v>1</v>
      </c>
    </row>
    <row r="854" spans="1:10" ht="13" x14ac:dyDescent="0.15">
      <c r="A854" s="13">
        <v>646</v>
      </c>
      <c r="B854" s="16" t="s">
        <v>867</v>
      </c>
      <c r="C854" s="18">
        <v>0.49399999999999999</v>
      </c>
      <c r="D854" s="20" t="s">
        <v>15</v>
      </c>
      <c r="E854" s="22">
        <f t="shared" si="0"/>
        <v>1</v>
      </c>
      <c r="F854" s="22">
        <f>IFERROR(VLOOKUP(A854,Facebook!A:E,5,FALSE),1)</f>
        <v>1</v>
      </c>
      <c r="G854" s="22">
        <f>IFERROR(VLOOKUP(A854,Google!A:E,5,FALSE),1)</f>
        <v>1</v>
      </c>
      <c r="H854" s="22">
        <f>IFERROR(VLOOKUP(A854,LinkedIn!A:E,5,FALSE),1)</f>
        <v>1</v>
      </c>
      <c r="I854" s="22">
        <f>IFERROR(VLOOKUP(A854,Uber!A:E,5,FALSE),1)</f>
        <v>1</v>
      </c>
      <c r="J854" s="22">
        <f>IFERROR(VLOOKUP(A854,SnapChat!A:E,5,FALSE),1)</f>
        <v>1</v>
      </c>
    </row>
    <row r="855" spans="1:10" ht="13" x14ac:dyDescent="0.15">
      <c r="A855" s="13">
        <v>648</v>
      </c>
      <c r="B855" s="16" t="s">
        <v>868</v>
      </c>
      <c r="C855" s="18">
        <v>0.52700000000000002</v>
      </c>
      <c r="D855" s="20" t="s">
        <v>15</v>
      </c>
      <c r="E855" s="22">
        <f t="shared" si="0"/>
        <v>1</v>
      </c>
      <c r="F855" s="22">
        <f>IFERROR(VLOOKUP(A855,Facebook!A:E,5,FALSE),1)</f>
        <v>1</v>
      </c>
      <c r="G855" s="22">
        <f>IFERROR(VLOOKUP(A855,Google!A:E,5,FALSE),1)</f>
        <v>1</v>
      </c>
      <c r="H855" s="22">
        <f>IFERROR(VLOOKUP(A855,LinkedIn!A:E,5,FALSE),1)</f>
        <v>1</v>
      </c>
      <c r="I855" s="22">
        <f>IFERROR(VLOOKUP(A855,Uber!A:E,5,FALSE),1)</f>
        <v>1</v>
      </c>
      <c r="J855" s="22">
        <f>IFERROR(VLOOKUP(A855,SnapChat!A:E,5,FALSE),1)</f>
        <v>1</v>
      </c>
    </row>
    <row r="856" spans="1:10" ht="13" x14ac:dyDescent="0.15">
      <c r="A856" s="13">
        <v>649</v>
      </c>
      <c r="B856" s="28" t="s">
        <v>869</v>
      </c>
      <c r="C856" s="29">
        <v>0.379</v>
      </c>
      <c r="D856" s="20" t="s">
        <v>15</v>
      </c>
      <c r="E856" s="22">
        <f t="shared" si="0"/>
        <v>1</v>
      </c>
      <c r="F856" s="22">
        <f>IFERROR(VLOOKUP(A856,Facebook!A:E,5,FALSE),1)</f>
        <v>1</v>
      </c>
      <c r="G856" s="22">
        <f>IFERROR(VLOOKUP(A856,Google!A:E,5,FALSE),1)</f>
        <v>1</v>
      </c>
      <c r="H856" s="22">
        <f>IFERROR(VLOOKUP(A856,LinkedIn!A:E,5,FALSE),1)</f>
        <v>1</v>
      </c>
      <c r="I856" s="22">
        <f>IFERROR(VLOOKUP(A856,Uber!A:E,5,FALSE),1)</f>
        <v>1</v>
      </c>
      <c r="J856" s="22">
        <f>IFERROR(VLOOKUP(A856,SnapChat!A:E,5,FALSE),1)</f>
        <v>1</v>
      </c>
    </row>
    <row r="857" spans="1:10" ht="13" x14ac:dyDescent="0.15">
      <c r="A857" s="13">
        <v>650</v>
      </c>
      <c r="B857" s="16" t="s">
        <v>870</v>
      </c>
      <c r="C857" s="18">
        <v>0.47099999999999997</v>
      </c>
      <c r="D857" s="20" t="s">
        <v>15</v>
      </c>
      <c r="E857" s="22">
        <f t="shared" si="0"/>
        <v>1</v>
      </c>
      <c r="F857" s="22">
        <f>IFERROR(VLOOKUP(A857,Facebook!A:E,5,FALSE),1)</f>
        <v>1</v>
      </c>
      <c r="G857" s="22">
        <f>IFERROR(VLOOKUP(A857,Google!A:E,5,FALSE),1)</f>
        <v>1</v>
      </c>
      <c r="H857" s="22">
        <f>IFERROR(VLOOKUP(A857,LinkedIn!A:E,5,FALSE),1)</f>
        <v>1</v>
      </c>
      <c r="I857" s="22">
        <f>IFERROR(VLOOKUP(A857,Uber!A:E,5,FALSE),1)</f>
        <v>1</v>
      </c>
      <c r="J857" s="22">
        <f>IFERROR(VLOOKUP(A857,SnapChat!A:E,5,FALSE),1)</f>
        <v>1</v>
      </c>
    </row>
    <row r="858" spans="1:10" ht="13" x14ac:dyDescent="0.15">
      <c r="A858" s="13">
        <v>651</v>
      </c>
      <c r="B858" s="28" t="s">
        <v>871</v>
      </c>
      <c r="C858" s="29">
        <v>0.51</v>
      </c>
      <c r="D858" s="20" t="s">
        <v>15</v>
      </c>
      <c r="E858" s="22">
        <f t="shared" si="0"/>
        <v>1</v>
      </c>
      <c r="F858" s="22">
        <f>IFERROR(VLOOKUP(A858,Facebook!A:E,5,FALSE),1)</f>
        <v>1</v>
      </c>
      <c r="G858" s="22">
        <f>IFERROR(VLOOKUP(A858,Google!A:E,5,FALSE),1)</f>
        <v>1</v>
      </c>
      <c r="H858" s="22">
        <f>IFERROR(VLOOKUP(A858,LinkedIn!A:E,5,FALSE),1)</f>
        <v>1</v>
      </c>
      <c r="I858" s="22">
        <f>IFERROR(VLOOKUP(A858,Uber!A:E,5,FALSE),1)</f>
        <v>1</v>
      </c>
      <c r="J858" s="22">
        <f>IFERROR(VLOOKUP(A858,SnapChat!A:E,5,FALSE),1)</f>
        <v>1</v>
      </c>
    </row>
    <row r="859" spans="1:10" ht="13" x14ac:dyDescent="0.15">
      <c r="A859" s="13">
        <v>656</v>
      </c>
      <c r="B859" s="16" t="s">
        <v>872</v>
      </c>
      <c r="C859" s="18">
        <v>0.27100000000000002</v>
      </c>
      <c r="D859" s="26" t="s">
        <v>18</v>
      </c>
      <c r="E859" s="22">
        <f t="shared" si="0"/>
        <v>1</v>
      </c>
      <c r="F859" s="22">
        <f>IFERROR(VLOOKUP(A859,Facebook!A:E,5,FALSE),1)</f>
        <v>1</v>
      </c>
      <c r="G859" s="22">
        <f>IFERROR(VLOOKUP(A859,Google!A:E,5,FALSE),1)</f>
        <v>1</v>
      </c>
      <c r="H859" s="22">
        <f>IFERROR(VLOOKUP(A859,LinkedIn!A:E,5,FALSE),1)</f>
        <v>1</v>
      </c>
      <c r="I859" s="22">
        <f>IFERROR(VLOOKUP(A859,Uber!A:E,5,FALSE),1)</f>
        <v>1</v>
      </c>
      <c r="J859" s="22">
        <f>IFERROR(VLOOKUP(A859,SnapChat!A:E,5,FALSE),1)</f>
        <v>1</v>
      </c>
    </row>
    <row r="860" spans="1:10" ht="13" x14ac:dyDescent="0.15">
      <c r="A860" s="13">
        <v>657</v>
      </c>
      <c r="B860" s="28" t="s">
        <v>873</v>
      </c>
      <c r="C860" s="29">
        <v>0.72</v>
      </c>
      <c r="D860" s="30" t="s">
        <v>7</v>
      </c>
      <c r="E860" s="22">
        <f t="shared" si="0"/>
        <v>1</v>
      </c>
      <c r="F860" s="22">
        <f>IFERROR(VLOOKUP(A860,Facebook!A:E,5,FALSE),1)</f>
        <v>1</v>
      </c>
      <c r="G860" s="22">
        <f>IFERROR(VLOOKUP(A860,Google!A:E,5,FALSE),1)</f>
        <v>1</v>
      </c>
      <c r="H860" s="22">
        <f>IFERROR(VLOOKUP(A860,LinkedIn!A:E,5,FALSE),1)</f>
        <v>1</v>
      </c>
      <c r="I860" s="22">
        <f>IFERROR(VLOOKUP(A860,Uber!A:E,5,FALSE),1)</f>
        <v>1</v>
      </c>
      <c r="J860" s="22">
        <f>IFERROR(VLOOKUP(A860,SnapChat!A:E,5,FALSE),1)</f>
        <v>1</v>
      </c>
    </row>
    <row r="861" spans="1:10" ht="13" x14ac:dyDescent="0.15">
      <c r="A861" s="13">
        <v>661</v>
      </c>
      <c r="B861" s="28" t="s">
        <v>874</v>
      </c>
      <c r="C861" s="29">
        <v>0.49199999999999999</v>
      </c>
      <c r="D861" s="30" t="s">
        <v>7</v>
      </c>
      <c r="E861" s="22">
        <f t="shared" si="0"/>
        <v>1</v>
      </c>
      <c r="F861" s="22">
        <f>IFERROR(VLOOKUP(A861,Facebook!A:E,5,FALSE),1)</f>
        <v>1</v>
      </c>
      <c r="G861" s="22">
        <f>IFERROR(VLOOKUP(A861,Google!A:E,5,FALSE),1)</f>
        <v>1</v>
      </c>
      <c r="H861" s="22">
        <f>IFERROR(VLOOKUP(A861,LinkedIn!A:E,5,FALSE),1)</f>
        <v>1</v>
      </c>
      <c r="I861" s="22">
        <f>IFERROR(VLOOKUP(A861,Uber!A:E,5,FALSE),1)</f>
        <v>1</v>
      </c>
      <c r="J861" s="22">
        <f>IFERROR(VLOOKUP(A861,SnapChat!A:E,5,FALSE),1)</f>
        <v>1</v>
      </c>
    </row>
    <row r="862" spans="1:10" ht="13" x14ac:dyDescent="0.15">
      <c r="A862" s="13">
        <v>664</v>
      </c>
      <c r="B862" s="16" t="s">
        <v>875</v>
      </c>
      <c r="C862" s="18">
        <v>0.372</v>
      </c>
      <c r="D862" s="26" t="s">
        <v>18</v>
      </c>
      <c r="E862" s="22">
        <f t="shared" si="0"/>
        <v>1</v>
      </c>
      <c r="F862" s="22">
        <f>IFERROR(VLOOKUP(A862,Facebook!A:E,5,FALSE),1)</f>
        <v>1</v>
      </c>
      <c r="G862" s="22">
        <f>IFERROR(VLOOKUP(A862,Google!A:E,5,FALSE),1)</f>
        <v>1</v>
      </c>
      <c r="H862" s="22">
        <f>IFERROR(VLOOKUP(A862,LinkedIn!A:E,5,FALSE),1)</f>
        <v>1</v>
      </c>
      <c r="I862" s="22">
        <f>IFERROR(VLOOKUP(A862,Uber!A:E,5,FALSE),1)</f>
        <v>1</v>
      </c>
      <c r="J862" s="22">
        <f>IFERROR(VLOOKUP(A862,SnapChat!A:E,5,FALSE),1)</f>
        <v>1</v>
      </c>
    </row>
    <row r="863" spans="1:10" ht="13" x14ac:dyDescent="0.15">
      <c r="A863" s="13">
        <v>666</v>
      </c>
      <c r="B863" s="16" t="s">
        <v>876</v>
      </c>
      <c r="C863" s="18">
        <v>0.52900000000000003</v>
      </c>
      <c r="D863" s="20" t="s">
        <v>15</v>
      </c>
      <c r="E863" s="22">
        <f t="shared" si="0"/>
        <v>1</v>
      </c>
      <c r="F863" s="22">
        <f>IFERROR(VLOOKUP(A863,Facebook!A:E,5,FALSE),1)</f>
        <v>1</v>
      </c>
      <c r="G863" s="22">
        <f>IFERROR(VLOOKUP(A863,Google!A:E,5,FALSE),1)</f>
        <v>1</v>
      </c>
      <c r="H863" s="22">
        <f>IFERROR(VLOOKUP(A863,LinkedIn!A:E,5,FALSE),1)</f>
        <v>1</v>
      </c>
      <c r="I863" s="22">
        <f>IFERROR(VLOOKUP(A863,Uber!A:E,5,FALSE),1)</f>
        <v>1</v>
      </c>
      <c r="J863" s="22">
        <f>IFERROR(VLOOKUP(A863,SnapChat!A:E,5,FALSE),1)</f>
        <v>1</v>
      </c>
    </row>
    <row r="864" spans="1:10" ht="13" x14ac:dyDescent="0.15">
      <c r="A864" s="13">
        <v>667</v>
      </c>
      <c r="B864" s="28" t="s">
        <v>877</v>
      </c>
      <c r="C864" s="29">
        <v>0.52400000000000002</v>
      </c>
      <c r="D864" s="20" t="s">
        <v>15</v>
      </c>
      <c r="E864" s="22">
        <f t="shared" si="0"/>
        <v>1</v>
      </c>
      <c r="F864" s="22">
        <f>IFERROR(VLOOKUP(A864,Facebook!A:E,5,FALSE),1)</f>
        <v>1</v>
      </c>
      <c r="G864" s="22">
        <f>IFERROR(VLOOKUP(A864,Google!A:E,5,FALSE),1)</f>
        <v>1</v>
      </c>
      <c r="H864" s="22">
        <f>IFERROR(VLOOKUP(A864,LinkedIn!A:E,5,FALSE),1)</f>
        <v>1</v>
      </c>
      <c r="I864" s="22">
        <f>IFERROR(VLOOKUP(A864,Uber!A:E,5,FALSE),1)</f>
        <v>1</v>
      </c>
      <c r="J864" s="22">
        <f>IFERROR(VLOOKUP(A864,SnapChat!A:E,5,FALSE),1)</f>
        <v>1</v>
      </c>
    </row>
    <row r="865" spans="1:10" ht="13" x14ac:dyDescent="0.15">
      <c r="A865" s="13">
        <v>669</v>
      </c>
      <c r="B865" s="28" t="s">
        <v>878</v>
      </c>
      <c r="C865" s="29">
        <v>0.60699999999999998</v>
      </c>
      <c r="D865" s="30" t="s">
        <v>7</v>
      </c>
      <c r="E865" s="22">
        <f t="shared" si="0"/>
        <v>1</v>
      </c>
      <c r="F865" s="22">
        <f>IFERROR(VLOOKUP(A865,Facebook!A:E,5,FALSE),1)</f>
        <v>1</v>
      </c>
      <c r="G865" s="22">
        <f>IFERROR(VLOOKUP(A865,Google!A:E,5,FALSE),1)</f>
        <v>1</v>
      </c>
      <c r="H865" s="22">
        <f>IFERROR(VLOOKUP(A865,LinkedIn!A:E,5,FALSE),1)</f>
        <v>1</v>
      </c>
      <c r="I865" s="22">
        <f>IFERROR(VLOOKUP(A865,Uber!A:E,5,FALSE),1)</f>
        <v>1</v>
      </c>
      <c r="J865" s="22">
        <f>IFERROR(VLOOKUP(A865,SnapChat!A:E,5,FALSE),1)</f>
        <v>1</v>
      </c>
    </row>
    <row r="866" spans="1:10" ht="13" x14ac:dyDescent="0.15">
      <c r="A866" s="13">
        <v>675</v>
      </c>
      <c r="B866" s="28" t="s">
        <v>879</v>
      </c>
      <c r="C866" s="29">
        <v>0.313</v>
      </c>
      <c r="D866" s="26" t="s">
        <v>18</v>
      </c>
      <c r="E866" s="22">
        <f t="shared" si="0"/>
        <v>1</v>
      </c>
      <c r="F866" s="22">
        <f>IFERROR(VLOOKUP(A866,Facebook!A:E,5,FALSE),1)</f>
        <v>1</v>
      </c>
      <c r="G866" s="22">
        <f>IFERROR(VLOOKUP(A866,Google!A:E,5,FALSE),1)</f>
        <v>1</v>
      </c>
      <c r="H866" s="22">
        <f>IFERROR(VLOOKUP(A866,LinkedIn!A:E,5,FALSE),1)</f>
        <v>1</v>
      </c>
      <c r="I866" s="22">
        <f>IFERROR(VLOOKUP(A866,Uber!A:E,5,FALSE),1)</f>
        <v>1</v>
      </c>
      <c r="J866" s="22">
        <f>IFERROR(VLOOKUP(A866,SnapChat!A:E,5,FALSE),1)</f>
        <v>1</v>
      </c>
    </row>
    <row r="867" spans="1:10" ht="13" x14ac:dyDescent="0.15">
      <c r="A867" s="13">
        <v>677</v>
      </c>
      <c r="B867" s="28" t="s">
        <v>880</v>
      </c>
      <c r="C867" s="29">
        <v>0.52</v>
      </c>
      <c r="D867" s="20" t="s">
        <v>15</v>
      </c>
      <c r="E867" s="22">
        <f t="shared" si="0"/>
        <v>1</v>
      </c>
      <c r="F867" s="22">
        <f>IFERROR(VLOOKUP(A867,Facebook!A:E,5,FALSE),1)</f>
        <v>1</v>
      </c>
      <c r="G867" s="22">
        <f>IFERROR(VLOOKUP(A867,Google!A:E,5,FALSE),1)</f>
        <v>1</v>
      </c>
      <c r="H867" s="22">
        <f>IFERROR(VLOOKUP(A867,LinkedIn!A:E,5,FALSE),1)</f>
        <v>1</v>
      </c>
      <c r="I867" s="22">
        <f>IFERROR(VLOOKUP(A867,Uber!A:E,5,FALSE),1)</f>
        <v>1</v>
      </c>
      <c r="J867" s="22">
        <f>IFERROR(VLOOKUP(A867,SnapChat!A:E,5,FALSE),1)</f>
        <v>1</v>
      </c>
    </row>
    <row r="868" spans="1:10" ht="13" x14ac:dyDescent="0.15">
      <c r="A868" s="13">
        <v>682</v>
      </c>
      <c r="B868" s="16" t="s">
        <v>881</v>
      </c>
      <c r="C868" s="18">
        <v>0.61499999999999999</v>
      </c>
      <c r="D868" s="30" t="s">
        <v>7</v>
      </c>
      <c r="E868" s="22">
        <f t="shared" si="0"/>
        <v>1</v>
      </c>
      <c r="F868" s="22">
        <f>IFERROR(VLOOKUP(A868,Facebook!A:E,5,FALSE),1)</f>
        <v>1</v>
      </c>
      <c r="G868" s="22">
        <f>IFERROR(VLOOKUP(A868,Google!A:E,5,FALSE),1)</f>
        <v>1</v>
      </c>
      <c r="H868" s="22">
        <f>IFERROR(VLOOKUP(A868,LinkedIn!A:E,5,FALSE),1)</f>
        <v>1</v>
      </c>
      <c r="I868" s="22">
        <f>IFERROR(VLOOKUP(A868,Uber!A:E,5,FALSE),1)</f>
        <v>1</v>
      </c>
      <c r="J868" s="22">
        <f>IFERROR(VLOOKUP(A868,SnapChat!A:E,5,FALSE),1)</f>
        <v>1</v>
      </c>
    </row>
    <row r="869" spans="1:10" ht="13" x14ac:dyDescent="0.15">
      <c r="A869" s="13">
        <v>687</v>
      </c>
      <c r="B869" s="28" t="s">
        <v>882</v>
      </c>
      <c r="C869" s="29">
        <v>0.34200000000000003</v>
      </c>
      <c r="D869" s="30" t="s">
        <v>7</v>
      </c>
      <c r="E869" s="22">
        <f t="shared" si="0"/>
        <v>1</v>
      </c>
      <c r="F869" s="22">
        <f>IFERROR(VLOOKUP(A869,Facebook!A:E,5,FALSE),1)</f>
        <v>1</v>
      </c>
      <c r="G869" s="22">
        <f>IFERROR(VLOOKUP(A869,Google!A:E,5,FALSE),1)</f>
        <v>1</v>
      </c>
      <c r="H869" s="22">
        <f>IFERROR(VLOOKUP(A869,LinkedIn!A:E,5,FALSE),1)</f>
        <v>1</v>
      </c>
      <c r="I869" s="22">
        <f>IFERROR(VLOOKUP(A869,Uber!A:E,5,FALSE),1)</f>
        <v>1</v>
      </c>
      <c r="J869" s="22">
        <f>IFERROR(VLOOKUP(A869,SnapChat!A:E,5,FALSE),1)</f>
        <v>1</v>
      </c>
    </row>
    <row r="870" spans="1:10" ht="13" x14ac:dyDescent="0.15">
      <c r="A870" s="13">
        <v>693</v>
      </c>
      <c r="B870" s="28" t="s">
        <v>883</v>
      </c>
      <c r="C870" s="29">
        <v>0.58199999999999996</v>
      </c>
      <c r="D870" s="30" t="s">
        <v>7</v>
      </c>
      <c r="E870" s="22">
        <f t="shared" si="0"/>
        <v>1</v>
      </c>
      <c r="F870" s="22">
        <f>IFERROR(VLOOKUP(A870,Facebook!A:E,5,FALSE),1)</f>
        <v>1</v>
      </c>
      <c r="G870" s="22">
        <f>IFERROR(VLOOKUP(A870,Google!A:E,5,FALSE),1)</f>
        <v>1</v>
      </c>
      <c r="H870" s="22">
        <f>IFERROR(VLOOKUP(A870,LinkedIn!A:E,5,FALSE),1)</f>
        <v>1</v>
      </c>
      <c r="I870" s="22">
        <f>IFERROR(VLOOKUP(A870,Uber!A:E,5,FALSE),1)</f>
        <v>1</v>
      </c>
      <c r="J870" s="22">
        <f>IFERROR(VLOOKUP(A870,SnapChat!A:E,5,FALSE),1)</f>
        <v>1</v>
      </c>
    </row>
    <row r="871" spans="1:10" ht="13" x14ac:dyDescent="0.15">
      <c r="A871" s="13">
        <v>696</v>
      </c>
      <c r="B871" s="16" t="s">
        <v>884</v>
      </c>
      <c r="C871" s="18">
        <v>0.54</v>
      </c>
      <c r="D871" s="30" t="s">
        <v>7</v>
      </c>
      <c r="E871" s="22">
        <f t="shared" si="0"/>
        <v>1</v>
      </c>
      <c r="F871" s="22">
        <f>IFERROR(VLOOKUP(A871,Facebook!A:E,5,FALSE),1)</f>
        <v>1</v>
      </c>
      <c r="G871" s="22">
        <f>IFERROR(VLOOKUP(A871,Google!A:E,5,FALSE),1)</f>
        <v>1</v>
      </c>
      <c r="H871" s="22">
        <f>IFERROR(VLOOKUP(A871,LinkedIn!A:E,5,FALSE),1)</f>
        <v>1</v>
      </c>
      <c r="I871" s="22">
        <f>IFERROR(VLOOKUP(A871,Uber!A:E,5,FALSE),1)</f>
        <v>1</v>
      </c>
      <c r="J871" s="22">
        <f>IFERROR(VLOOKUP(A871,SnapChat!A:E,5,FALSE),1)</f>
        <v>1</v>
      </c>
    </row>
    <row r="872" spans="1:10" ht="13" x14ac:dyDescent="0.15">
      <c r="A872" s="13">
        <v>697</v>
      </c>
      <c r="B872" s="28" t="s">
        <v>885</v>
      </c>
      <c r="C872" s="29">
        <v>0.51100000000000001</v>
      </c>
      <c r="D872" s="30" t="s">
        <v>7</v>
      </c>
      <c r="E872" s="22">
        <f t="shared" si="0"/>
        <v>1</v>
      </c>
      <c r="F872" s="22">
        <f>IFERROR(VLOOKUP(A872,Facebook!A:E,5,FALSE),1)</f>
        <v>1</v>
      </c>
      <c r="G872" s="22">
        <f>IFERROR(VLOOKUP(A872,Google!A:E,5,FALSE),1)</f>
        <v>1</v>
      </c>
      <c r="H872" s="22">
        <f>IFERROR(VLOOKUP(A872,LinkedIn!A:E,5,FALSE),1)</f>
        <v>1</v>
      </c>
      <c r="I872" s="22">
        <f>IFERROR(VLOOKUP(A872,Uber!A:E,5,FALSE),1)</f>
        <v>1</v>
      </c>
      <c r="J872" s="22">
        <f>IFERROR(VLOOKUP(A872,SnapChat!A:E,5,FALSE),1)</f>
        <v>1</v>
      </c>
    </row>
    <row r="873" spans="1:10" ht="13" x14ac:dyDescent="0.15">
      <c r="A873" s="13">
        <v>699</v>
      </c>
      <c r="B873" s="28" t="s">
        <v>886</v>
      </c>
      <c r="C873" s="29">
        <v>0.40300000000000002</v>
      </c>
      <c r="D873" s="26" t="s">
        <v>18</v>
      </c>
      <c r="E873" s="22">
        <f t="shared" si="0"/>
        <v>1</v>
      </c>
      <c r="F873" s="22">
        <f>IFERROR(VLOOKUP(A873,Facebook!A:E,5,FALSE),1)</f>
        <v>1</v>
      </c>
      <c r="G873" s="22">
        <f>IFERROR(VLOOKUP(A873,Google!A:E,5,FALSE),1)</f>
        <v>1</v>
      </c>
      <c r="H873" s="22">
        <f>IFERROR(VLOOKUP(A873,LinkedIn!A:E,5,FALSE),1)</f>
        <v>1</v>
      </c>
      <c r="I873" s="22">
        <f>IFERROR(VLOOKUP(A873,Uber!A:E,5,FALSE),1)</f>
        <v>1</v>
      </c>
      <c r="J873" s="22">
        <f>IFERROR(VLOOKUP(A873,SnapChat!A:E,5,FALSE),1)</f>
        <v>1</v>
      </c>
    </row>
    <row r="874" spans="1:10" ht="13" x14ac:dyDescent="0.15">
      <c r="A874" s="13">
        <v>705</v>
      </c>
      <c r="B874" s="28" t="s">
        <v>887</v>
      </c>
      <c r="C874" s="29">
        <v>0.54900000000000004</v>
      </c>
      <c r="D874" s="30" t="s">
        <v>7</v>
      </c>
      <c r="E874" s="22">
        <f t="shared" si="0"/>
        <v>1</v>
      </c>
      <c r="F874" s="22">
        <f>IFERROR(VLOOKUP(A874,Facebook!A:E,5,FALSE),1)</f>
        <v>1</v>
      </c>
      <c r="G874" s="22">
        <f>IFERROR(VLOOKUP(A874,Google!A:E,5,FALSE),1)</f>
        <v>1</v>
      </c>
      <c r="H874" s="22">
        <f>IFERROR(VLOOKUP(A874,LinkedIn!A:E,5,FALSE),1)</f>
        <v>1</v>
      </c>
      <c r="I874" s="22">
        <f>IFERROR(VLOOKUP(A874,Uber!A:E,5,FALSE),1)</f>
        <v>1</v>
      </c>
      <c r="J874" s="22">
        <f>IFERROR(VLOOKUP(A874,SnapChat!A:E,5,FALSE),1)</f>
        <v>1</v>
      </c>
    </row>
    <row r="875" spans="1:10" ht="13" x14ac:dyDescent="0.15">
      <c r="A875" s="13">
        <v>709</v>
      </c>
      <c r="B875" s="28" t="s">
        <v>888</v>
      </c>
      <c r="C875" s="29">
        <v>0.77300000000000002</v>
      </c>
      <c r="D875" s="30" t="s">
        <v>7</v>
      </c>
      <c r="E875" s="22">
        <f t="shared" si="0"/>
        <v>1</v>
      </c>
      <c r="F875" s="22">
        <f>IFERROR(VLOOKUP(A875,Facebook!A:E,5,FALSE),1)</f>
        <v>1</v>
      </c>
      <c r="G875" s="22">
        <f>IFERROR(VLOOKUP(A875,Google!A:E,5,FALSE),1)</f>
        <v>1</v>
      </c>
      <c r="H875" s="22">
        <f>IFERROR(VLOOKUP(A875,LinkedIn!A:E,5,FALSE),1)</f>
        <v>1</v>
      </c>
      <c r="I875" s="22">
        <f>IFERROR(VLOOKUP(A875,Uber!A:E,5,FALSE),1)</f>
        <v>1</v>
      </c>
      <c r="J875" s="22">
        <f>IFERROR(VLOOKUP(A875,SnapChat!A:E,5,FALSE),1)</f>
        <v>1</v>
      </c>
    </row>
    <row r="876" spans="1:10" ht="13" x14ac:dyDescent="0.15">
      <c r="A876" s="13">
        <v>711</v>
      </c>
      <c r="B876" s="28" t="s">
        <v>889</v>
      </c>
      <c r="C876" s="29">
        <v>0.46800000000000003</v>
      </c>
      <c r="D876" s="26" t="s">
        <v>18</v>
      </c>
      <c r="E876" s="22">
        <f t="shared" si="0"/>
        <v>1</v>
      </c>
      <c r="F876" s="22">
        <f>IFERROR(VLOOKUP(A876,Facebook!A:E,5,FALSE),1)</f>
        <v>1</v>
      </c>
      <c r="G876" s="22">
        <f>IFERROR(VLOOKUP(A876,Google!A:E,5,FALSE),1)</f>
        <v>1</v>
      </c>
      <c r="H876" s="22">
        <f>IFERROR(VLOOKUP(A876,LinkedIn!A:E,5,FALSE),1)</f>
        <v>1</v>
      </c>
      <c r="I876" s="22">
        <f>IFERROR(VLOOKUP(A876,Uber!A:E,5,FALSE),1)</f>
        <v>1</v>
      </c>
      <c r="J876" s="22">
        <f>IFERROR(VLOOKUP(A876,SnapChat!A:E,5,FALSE),1)</f>
        <v>1</v>
      </c>
    </row>
    <row r="877" spans="1:10" ht="13" x14ac:dyDescent="0.15">
      <c r="A877" s="13">
        <v>712</v>
      </c>
      <c r="B877" s="16" t="s">
        <v>890</v>
      </c>
      <c r="C877" s="18">
        <v>0.55300000000000005</v>
      </c>
      <c r="D877" s="20" t="s">
        <v>15</v>
      </c>
      <c r="E877" s="22">
        <f t="shared" si="0"/>
        <v>1</v>
      </c>
      <c r="F877" s="22">
        <f>IFERROR(VLOOKUP(A877,Facebook!A:E,5,FALSE),1)</f>
        <v>1</v>
      </c>
      <c r="G877" s="22">
        <f>IFERROR(VLOOKUP(A877,Google!A:E,5,FALSE),1)</f>
        <v>1</v>
      </c>
      <c r="H877" s="22">
        <f>IFERROR(VLOOKUP(A877,LinkedIn!A:E,5,FALSE),1)</f>
        <v>1</v>
      </c>
      <c r="I877" s="22">
        <f>IFERROR(VLOOKUP(A877,Uber!A:E,5,FALSE),1)</f>
        <v>1</v>
      </c>
      <c r="J877" s="22">
        <f>IFERROR(VLOOKUP(A877,SnapChat!A:E,5,FALSE),1)</f>
        <v>1</v>
      </c>
    </row>
    <row r="878" spans="1:10" ht="13" x14ac:dyDescent="0.15">
      <c r="A878" s="13">
        <v>717</v>
      </c>
      <c r="B878" s="28" t="s">
        <v>891</v>
      </c>
      <c r="C878" s="29">
        <v>0.49199999999999999</v>
      </c>
      <c r="D878" s="30" t="s">
        <v>7</v>
      </c>
      <c r="E878" s="22">
        <f t="shared" si="0"/>
        <v>1</v>
      </c>
      <c r="F878" s="22">
        <f>IFERROR(VLOOKUP(A878,Facebook!A:E,5,FALSE),1)</f>
        <v>1</v>
      </c>
      <c r="G878" s="22">
        <f>IFERROR(VLOOKUP(A878,Google!A:E,5,FALSE),1)</f>
        <v>1</v>
      </c>
      <c r="H878" s="22">
        <f>IFERROR(VLOOKUP(A878,LinkedIn!A:E,5,FALSE),1)</f>
        <v>1</v>
      </c>
      <c r="I878" s="22">
        <f>IFERROR(VLOOKUP(A878,Uber!A:E,5,FALSE),1)</f>
        <v>1</v>
      </c>
      <c r="J878" s="22">
        <f>IFERROR(VLOOKUP(A878,SnapChat!A:E,5,FALSE),1)</f>
        <v>1</v>
      </c>
    </row>
    <row r="879" spans="1:10" ht="13" x14ac:dyDescent="0.15">
      <c r="A879" s="13">
        <v>718</v>
      </c>
      <c r="B879" s="16" t="s">
        <v>892</v>
      </c>
      <c r="C879" s="18">
        <v>0.46800000000000003</v>
      </c>
      <c r="D879" s="20" t="s">
        <v>15</v>
      </c>
      <c r="E879" s="22">
        <f t="shared" si="0"/>
        <v>1</v>
      </c>
      <c r="F879" s="22">
        <f>IFERROR(VLOOKUP(A879,Facebook!A:E,5,FALSE),1)</f>
        <v>1</v>
      </c>
      <c r="G879" s="22">
        <f>IFERROR(VLOOKUP(A879,Google!A:E,5,FALSE),1)</f>
        <v>1</v>
      </c>
      <c r="H879" s="22">
        <f>IFERROR(VLOOKUP(A879,LinkedIn!A:E,5,FALSE),1)</f>
        <v>1</v>
      </c>
      <c r="I879" s="22">
        <f>IFERROR(VLOOKUP(A879,Uber!A:E,5,FALSE),1)</f>
        <v>1</v>
      </c>
      <c r="J879" s="22">
        <f>IFERROR(VLOOKUP(A879,SnapChat!A:E,5,FALSE),1)</f>
        <v>1</v>
      </c>
    </row>
    <row r="880" spans="1:10" ht="13" x14ac:dyDescent="0.15">
      <c r="A880" s="13">
        <v>719</v>
      </c>
      <c r="B880" s="28" t="s">
        <v>893</v>
      </c>
      <c r="C880" s="29">
        <v>0.29499999999999998</v>
      </c>
      <c r="D880" s="26" t="s">
        <v>18</v>
      </c>
      <c r="E880" s="22">
        <f t="shared" si="0"/>
        <v>1</v>
      </c>
      <c r="F880" s="22">
        <f>IFERROR(VLOOKUP(A880,Facebook!A:E,5,FALSE),1)</f>
        <v>1</v>
      </c>
      <c r="G880" s="22">
        <f>IFERROR(VLOOKUP(A880,Google!A:E,5,FALSE),1)</f>
        <v>1</v>
      </c>
      <c r="H880" s="22">
        <f>IFERROR(VLOOKUP(A880,LinkedIn!A:E,5,FALSE),1)</f>
        <v>1</v>
      </c>
      <c r="I880" s="22">
        <f>IFERROR(VLOOKUP(A880,Uber!A:E,5,FALSE),1)</f>
        <v>1</v>
      </c>
      <c r="J880" s="22">
        <f>IFERROR(VLOOKUP(A880,SnapChat!A:E,5,FALSE),1)</f>
        <v>1</v>
      </c>
    </row>
    <row r="881" spans="1:10" ht="13" x14ac:dyDescent="0.15">
      <c r="A881" s="13">
        <v>720</v>
      </c>
      <c r="B881" s="16" t="s">
        <v>894</v>
      </c>
      <c r="C881" s="18">
        <v>0.45300000000000001</v>
      </c>
      <c r="D881" s="30" t="s">
        <v>7</v>
      </c>
      <c r="E881" s="22">
        <f t="shared" si="0"/>
        <v>1</v>
      </c>
      <c r="F881" s="22">
        <f>IFERROR(VLOOKUP(A881,Facebook!A:E,5,FALSE),1)</f>
        <v>1</v>
      </c>
      <c r="G881" s="22">
        <f>IFERROR(VLOOKUP(A881,Google!A:E,5,FALSE),1)</f>
        <v>1</v>
      </c>
      <c r="H881" s="22">
        <f>IFERROR(VLOOKUP(A881,LinkedIn!A:E,5,FALSE),1)</f>
        <v>1</v>
      </c>
      <c r="I881" s="22">
        <f>IFERROR(VLOOKUP(A881,Uber!A:E,5,FALSE),1)</f>
        <v>1</v>
      </c>
      <c r="J881" s="22">
        <f>IFERROR(VLOOKUP(A881,SnapChat!A:E,5,FALSE),1)</f>
        <v>1</v>
      </c>
    </row>
    <row r="882" spans="1:10" ht="13" x14ac:dyDescent="0.15">
      <c r="A882" s="13">
        <v>725</v>
      </c>
      <c r="B882" s="28" t="s">
        <v>895</v>
      </c>
      <c r="C882" s="29">
        <v>0.49399999999999999</v>
      </c>
      <c r="D882" s="20" t="s">
        <v>15</v>
      </c>
      <c r="E882" s="22">
        <f t="shared" si="0"/>
        <v>1</v>
      </c>
      <c r="F882" s="22">
        <f>IFERROR(VLOOKUP(A882,Facebook!A:E,5,FALSE),1)</f>
        <v>1</v>
      </c>
      <c r="G882" s="22">
        <f>IFERROR(VLOOKUP(A882,Google!A:E,5,FALSE),1)</f>
        <v>1</v>
      </c>
      <c r="H882" s="22">
        <f>IFERROR(VLOOKUP(A882,LinkedIn!A:E,5,FALSE),1)</f>
        <v>1</v>
      </c>
      <c r="I882" s="22">
        <f>IFERROR(VLOOKUP(A882,Uber!A:E,5,FALSE),1)</f>
        <v>1</v>
      </c>
      <c r="J882" s="22">
        <f>IFERROR(VLOOKUP(A882,SnapChat!A:E,5,FALSE),1)</f>
        <v>1</v>
      </c>
    </row>
    <row r="883" spans="1:10" ht="13" x14ac:dyDescent="0.15">
      <c r="A883" s="13">
        <v>728</v>
      </c>
      <c r="B883" s="16" t="s">
        <v>896</v>
      </c>
      <c r="C883" s="18">
        <v>0.71</v>
      </c>
      <c r="D883" s="30" t="s">
        <v>7</v>
      </c>
      <c r="E883" s="22">
        <f t="shared" si="0"/>
        <v>1</v>
      </c>
      <c r="F883" s="22">
        <f>IFERROR(VLOOKUP(A883,Facebook!A:E,5,FALSE),1)</f>
        <v>1</v>
      </c>
      <c r="G883" s="22">
        <f>IFERROR(VLOOKUP(A883,Google!A:E,5,FALSE),1)</f>
        <v>1</v>
      </c>
      <c r="H883" s="22">
        <f>IFERROR(VLOOKUP(A883,LinkedIn!A:E,5,FALSE),1)</f>
        <v>1</v>
      </c>
      <c r="I883" s="22">
        <f>IFERROR(VLOOKUP(A883,Uber!A:E,5,FALSE),1)</f>
        <v>1</v>
      </c>
      <c r="J883" s="22">
        <f>IFERROR(VLOOKUP(A883,SnapChat!A:E,5,FALSE),1)</f>
        <v>1</v>
      </c>
    </row>
    <row r="884" spans="1:10" ht="13" x14ac:dyDescent="0.15">
      <c r="A884" s="13">
        <v>735</v>
      </c>
      <c r="B884" s="28" t="s">
        <v>897</v>
      </c>
      <c r="C884" s="29">
        <v>0.38900000000000001</v>
      </c>
      <c r="D884" s="20" t="s">
        <v>15</v>
      </c>
      <c r="E884" s="22">
        <f t="shared" si="0"/>
        <v>1</v>
      </c>
      <c r="F884" s="22">
        <f>IFERROR(VLOOKUP(A884,Facebook!A:E,5,FALSE),1)</f>
        <v>1</v>
      </c>
      <c r="G884" s="22">
        <f>IFERROR(VLOOKUP(A884,Google!A:E,5,FALSE),1)</f>
        <v>1</v>
      </c>
      <c r="H884" s="22">
        <f>IFERROR(VLOOKUP(A884,LinkedIn!A:E,5,FALSE),1)</f>
        <v>1</v>
      </c>
      <c r="I884" s="22">
        <f>IFERROR(VLOOKUP(A884,Uber!A:E,5,FALSE),1)</f>
        <v>1</v>
      </c>
      <c r="J884" s="22">
        <f>IFERROR(VLOOKUP(A884,SnapChat!A:E,5,FALSE),1)</f>
        <v>1</v>
      </c>
    </row>
    <row r="885" spans="1:10" ht="13" x14ac:dyDescent="0.15">
      <c r="A885" s="13">
        <v>738</v>
      </c>
      <c r="B885" s="16" t="s">
        <v>898</v>
      </c>
      <c r="C885" s="18">
        <v>0.42399999999999999</v>
      </c>
      <c r="D885" s="20" t="s">
        <v>15</v>
      </c>
      <c r="E885" s="22">
        <f t="shared" si="0"/>
        <v>1</v>
      </c>
      <c r="F885" s="22">
        <f>IFERROR(VLOOKUP(A885,Facebook!A:E,5,FALSE),1)</f>
        <v>1</v>
      </c>
      <c r="G885" s="22">
        <f>IFERROR(VLOOKUP(A885,Google!A:E,5,FALSE),1)</f>
        <v>1</v>
      </c>
      <c r="H885" s="22">
        <f>IFERROR(VLOOKUP(A885,LinkedIn!A:E,5,FALSE),1)</f>
        <v>1</v>
      </c>
      <c r="I885" s="22">
        <f>IFERROR(VLOOKUP(A885,Uber!A:E,5,FALSE),1)</f>
        <v>1</v>
      </c>
      <c r="J885" s="22">
        <f>IFERROR(VLOOKUP(A885,SnapChat!A:E,5,FALSE),1)</f>
        <v>1</v>
      </c>
    </row>
    <row r="886" spans="1:10" ht="13" x14ac:dyDescent="0.15">
      <c r="A886" s="13">
        <v>740</v>
      </c>
      <c r="B886" s="16" t="s">
        <v>899</v>
      </c>
      <c r="C886" s="18">
        <v>0.46400000000000002</v>
      </c>
      <c r="D886" s="20" t="s">
        <v>15</v>
      </c>
      <c r="E886" s="22">
        <f t="shared" si="0"/>
        <v>1</v>
      </c>
      <c r="F886" s="22">
        <f>IFERROR(VLOOKUP(A886,Facebook!A:E,5,FALSE),1)</f>
        <v>1</v>
      </c>
      <c r="G886" s="22">
        <f>IFERROR(VLOOKUP(A886,Google!A:E,5,FALSE),1)</f>
        <v>1</v>
      </c>
      <c r="H886" s="22">
        <f>IFERROR(VLOOKUP(A886,LinkedIn!A:E,5,FALSE),1)</f>
        <v>1</v>
      </c>
      <c r="I886" s="22">
        <f>IFERROR(VLOOKUP(A886,Uber!A:E,5,FALSE),1)</f>
        <v>1</v>
      </c>
      <c r="J886" s="22">
        <f>IFERROR(VLOOKUP(A886,SnapChat!A:E,5,FALSE),1)</f>
        <v>1</v>
      </c>
    </row>
    <row r="887" spans="1:10" ht="13" x14ac:dyDescent="0.15">
      <c r="A887" s="13">
        <v>746</v>
      </c>
      <c r="B887" s="16" t="s">
        <v>900</v>
      </c>
      <c r="C887" s="18">
        <v>0.47899999999999998</v>
      </c>
      <c r="D887" s="30" t="s">
        <v>7</v>
      </c>
      <c r="E887" s="22">
        <f t="shared" si="0"/>
        <v>1</v>
      </c>
      <c r="F887" s="22">
        <f>IFERROR(VLOOKUP(A887,Facebook!A:E,5,FALSE),1)</f>
        <v>1</v>
      </c>
      <c r="G887" s="22">
        <f>IFERROR(VLOOKUP(A887,Google!A:E,5,FALSE),1)</f>
        <v>1</v>
      </c>
      <c r="H887" s="22">
        <f>IFERROR(VLOOKUP(A887,LinkedIn!A:E,5,FALSE),1)</f>
        <v>1</v>
      </c>
      <c r="I887" s="22">
        <f>IFERROR(VLOOKUP(A887,Uber!A:E,5,FALSE),1)</f>
        <v>1</v>
      </c>
      <c r="J887" s="22">
        <f>IFERROR(VLOOKUP(A887,SnapChat!A:E,5,FALSE),1)</f>
        <v>1</v>
      </c>
    </row>
    <row r="888" spans="1:10" ht="13" x14ac:dyDescent="0.15">
      <c r="A888" s="13">
        <v>748</v>
      </c>
      <c r="B888" s="16" t="s">
        <v>901</v>
      </c>
      <c r="C888" s="18">
        <v>0.54900000000000004</v>
      </c>
      <c r="D888" s="30" t="s">
        <v>7</v>
      </c>
      <c r="E888" s="22">
        <f t="shared" si="0"/>
        <v>1</v>
      </c>
      <c r="F888" s="22">
        <f>IFERROR(VLOOKUP(A888,Facebook!A:E,5,FALSE),1)</f>
        <v>1</v>
      </c>
      <c r="G888" s="22">
        <f>IFERROR(VLOOKUP(A888,Google!A:E,5,FALSE),1)</f>
        <v>1</v>
      </c>
      <c r="H888" s="22">
        <f>IFERROR(VLOOKUP(A888,LinkedIn!A:E,5,FALSE),1)</f>
        <v>1</v>
      </c>
      <c r="I888" s="22">
        <f>IFERROR(VLOOKUP(A888,Uber!A:E,5,FALSE),1)</f>
        <v>1</v>
      </c>
      <c r="J888" s="22">
        <f>IFERROR(VLOOKUP(A888,SnapChat!A:E,5,FALSE),1)</f>
        <v>1</v>
      </c>
    </row>
    <row r="889" spans="1:10" ht="13" x14ac:dyDescent="0.15">
      <c r="A889" s="13">
        <v>749</v>
      </c>
      <c r="B889" s="28" t="s">
        <v>902</v>
      </c>
      <c r="C889" s="29">
        <v>0.41399999999999998</v>
      </c>
      <c r="D889" s="26" t="s">
        <v>18</v>
      </c>
      <c r="E889" s="22">
        <f t="shared" si="0"/>
        <v>1</v>
      </c>
      <c r="F889" s="22">
        <f>IFERROR(VLOOKUP(A889,Facebook!A:E,5,FALSE),1)</f>
        <v>1</v>
      </c>
      <c r="G889" s="22">
        <f>IFERROR(VLOOKUP(A889,Google!A:E,5,FALSE),1)</f>
        <v>1</v>
      </c>
      <c r="H889" s="22">
        <f>IFERROR(VLOOKUP(A889,LinkedIn!A:E,5,FALSE),1)</f>
        <v>1</v>
      </c>
      <c r="I889" s="22">
        <f>IFERROR(VLOOKUP(A889,Uber!A:E,5,FALSE),1)</f>
        <v>1</v>
      </c>
      <c r="J889" s="22">
        <f>IFERROR(VLOOKUP(A889,SnapChat!A:E,5,FALSE),1)</f>
        <v>1</v>
      </c>
    </row>
    <row r="890" spans="1:10" ht="13" x14ac:dyDescent="0.15">
      <c r="A890" s="13">
        <v>754</v>
      </c>
      <c r="B890" s="16" t="s">
        <v>903</v>
      </c>
      <c r="C890" s="18">
        <v>0.33100000000000002</v>
      </c>
      <c r="D890" s="30" t="s">
        <v>7</v>
      </c>
      <c r="E890" s="22">
        <f t="shared" si="0"/>
        <v>1</v>
      </c>
      <c r="F890" s="22">
        <f>IFERROR(VLOOKUP(A890,Facebook!A:E,5,FALSE),1)</f>
        <v>1</v>
      </c>
      <c r="G890" s="22">
        <f>IFERROR(VLOOKUP(A890,Google!A:E,5,FALSE),1)</f>
        <v>1</v>
      </c>
      <c r="H890" s="22">
        <f>IFERROR(VLOOKUP(A890,LinkedIn!A:E,5,FALSE),1)</f>
        <v>1</v>
      </c>
      <c r="I890" s="22">
        <f>IFERROR(VLOOKUP(A890,Uber!A:E,5,FALSE),1)</f>
        <v>1</v>
      </c>
      <c r="J890" s="22">
        <f>IFERROR(VLOOKUP(A890,SnapChat!A:E,5,FALSE),1)</f>
        <v>1</v>
      </c>
    </row>
    <row r="891" spans="1:10" ht="13" x14ac:dyDescent="0.15">
      <c r="A891" s="13">
        <v>755</v>
      </c>
      <c r="B891" s="28" t="s">
        <v>904</v>
      </c>
      <c r="C891" s="29">
        <v>0.41399999999999998</v>
      </c>
      <c r="D891" s="20" t="s">
        <v>15</v>
      </c>
      <c r="E891" s="22">
        <f t="shared" si="0"/>
        <v>1</v>
      </c>
      <c r="F891" s="22">
        <f>IFERROR(VLOOKUP(A891,Facebook!A:E,5,FALSE),1)</f>
        <v>1</v>
      </c>
      <c r="G891" s="22">
        <f>IFERROR(VLOOKUP(A891,Google!A:E,5,FALSE),1)</f>
        <v>1</v>
      </c>
      <c r="H891" s="22">
        <f>IFERROR(VLOOKUP(A891,LinkedIn!A:E,5,FALSE),1)</f>
        <v>1</v>
      </c>
      <c r="I891" s="22">
        <f>IFERROR(VLOOKUP(A891,Uber!A:E,5,FALSE),1)</f>
        <v>1</v>
      </c>
      <c r="J891" s="22">
        <f>IFERROR(VLOOKUP(A891,SnapChat!A:E,5,FALSE),1)</f>
        <v>1</v>
      </c>
    </row>
    <row r="892" spans="1:10" ht="13" x14ac:dyDescent="0.15">
      <c r="A892" s="13">
        <v>756</v>
      </c>
      <c r="B892" s="16" t="s">
        <v>905</v>
      </c>
      <c r="C892" s="18">
        <v>0.52500000000000002</v>
      </c>
      <c r="D892" s="20" t="s">
        <v>15</v>
      </c>
      <c r="E892" s="22">
        <f t="shared" si="0"/>
        <v>1</v>
      </c>
      <c r="F892" s="22">
        <f>IFERROR(VLOOKUP(A892,Facebook!A:E,5,FALSE),1)</f>
        <v>1</v>
      </c>
      <c r="G892" s="22">
        <f>IFERROR(VLOOKUP(A892,Google!A:E,5,FALSE),1)</f>
        <v>1</v>
      </c>
      <c r="H892" s="22">
        <f>IFERROR(VLOOKUP(A892,LinkedIn!A:E,5,FALSE),1)</f>
        <v>1</v>
      </c>
      <c r="I892" s="22">
        <f>IFERROR(VLOOKUP(A892,Uber!A:E,5,FALSE),1)</f>
        <v>1</v>
      </c>
      <c r="J892" s="22">
        <f>IFERROR(VLOOKUP(A892,SnapChat!A:E,5,FALSE),1)</f>
        <v>1</v>
      </c>
    </row>
    <row r="893" spans="1:10" ht="13" x14ac:dyDescent="0.15">
      <c r="A893" s="13">
        <v>757</v>
      </c>
      <c r="B893" s="28" t="s">
        <v>906</v>
      </c>
      <c r="C893" s="29">
        <v>0.371</v>
      </c>
      <c r="D893" s="26" t="s">
        <v>18</v>
      </c>
      <c r="E893" s="22">
        <f t="shared" si="0"/>
        <v>1</v>
      </c>
      <c r="F893" s="22">
        <f>IFERROR(VLOOKUP(A893,Facebook!A:E,5,FALSE),1)</f>
        <v>1</v>
      </c>
      <c r="G893" s="22">
        <f>IFERROR(VLOOKUP(A893,Google!A:E,5,FALSE),1)</f>
        <v>1</v>
      </c>
      <c r="H893" s="22">
        <f>IFERROR(VLOOKUP(A893,LinkedIn!A:E,5,FALSE),1)</f>
        <v>1</v>
      </c>
      <c r="I893" s="22">
        <f>IFERROR(VLOOKUP(A893,Uber!A:E,5,FALSE),1)</f>
        <v>1</v>
      </c>
      <c r="J893" s="22">
        <f>IFERROR(VLOOKUP(A893,SnapChat!A:E,5,FALSE),1)</f>
        <v>1</v>
      </c>
    </row>
    <row r="894" spans="1:10" ht="13" x14ac:dyDescent="0.15">
      <c r="A894" s="13">
        <v>758</v>
      </c>
      <c r="B894" s="16" t="s">
        <v>907</v>
      </c>
      <c r="C894" s="18">
        <v>0.42699999999999999</v>
      </c>
      <c r="D894" s="30" t="s">
        <v>7</v>
      </c>
      <c r="E894" s="22">
        <f t="shared" si="0"/>
        <v>1</v>
      </c>
      <c r="F894" s="22">
        <f>IFERROR(VLOOKUP(A894,Facebook!A:E,5,FALSE),1)</f>
        <v>1</v>
      </c>
      <c r="G894" s="22">
        <f>IFERROR(VLOOKUP(A894,Google!A:E,5,FALSE),1)</f>
        <v>1</v>
      </c>
      <c r="H894" s="22">
        <f>IFERROR(VLOOKUP(A894,LinkedIn!A:E,5,FALSE),1)</f>
        <v>1</v>
      </c>
      <c r="I894" s="22">
        <f>IFERROR(VLOOKUP(A894,Uber!A:E,5,FALSE),1)</f>
        <v>1</v>
      </c>
      <c r="J894" s="22">
        <f>IFERROR(VLOOKUP(A894,SnapChat!A:E,5,FALSE),1)</f>
        <v>1</v>
      </c>
    </row>
    <row r="895" spans="1:10" ht="13" x14ac:dyDescent="0.15">
      <c r="A895" s="13">
        <v>762</v>
      </c>
      <c r="B895" s="16" t="s">
        <v>908</v>
      </c>
      <c r="C895" s="18">
        <v>0.60099999999999998</v>
      </c>
      <c r="D895" s="30" t="s">
        <v>7</v>
      </c>
      <c r="E895" s="22">
        <f t="shared" si="0"/>
        <v>1</v>
      </c>
      <c r="F895" s="22">
        <f>IFERROR(VLOOKUP(A895,Facebook!A:E,5,FALSE),1)</f>
        <v>1</v>
      </c>
      <c r="G895" s="22">
        <f>IFERROR(VLOOKUP(A895,Google!A:E,5,FALSE),1)</f>
        <v>1</v>
      </c>
      <c r="H895" s="22">
        <f>IFERROR(VLOOKUP(A895,LinkedIn!A:E,5,FALSE),1)</f>
        <v>1</v>
      </c>
      <c r="I895" s="22">
        <f>IFERROR(VLOOKUP(A895,Uber!A:E,5,FALSE),1)</f>
        <v>1</v>
      </c>
      <c r="J895" s="22">
        <f>IFERROR(VLOOKUP(A895,SnapChat!A:E,5,FALSE),1)</f>
        <v>1</v>
      </c>
    </row>
    <row r="896" spans="1:10" ht="13" x14ac:dyDescent="0.15">
      <c r="A896" s="13">
        <v>763</v>
      </c>
      <c r="B896" s="28" t="s">
        <v>909</v>
      </c>
      <c r="C896" s="29">
        <v>0.71699999999999997</v>
      </c>
      <c r="D896" s="20" t="s">
        <v>15</v>
      </c>
      <c r="E896" s="22">
        <f t="shared" si="0"/>
        <v>1</v>
      </c>
      <c r="F896" s="22">
        <f>IFERROR(VLOOKUP(A896,Facebook!A:E,5,FALSE),1)</f>
        <v>1</v>
      </c>
      <c r="G896" s="22">
        <f>IFERROR(VLOOKUP(A896,Google!A:E,5,FALSE),1)</f>
        <v>1</v>
      </c>
      <c r="H896" s="22">
        <f>IFERROR(VLOOKUP(A896,LinkedIn!A:E,5,FALSE),1)</f>
        <v>1</v>
      </c>
      <c r="I896" s="22">
        <f>IFERROR(VLOOKUP(A896,Uber!A:E,5,FALSE),1)</f>
        <v>1</v>
      </c>
      <c r="J896" s="22">
        <f>IFERROR(VLOOKUP(A896,SnapChat!A:E,5,FALSE),1)</f>
        <v>1</v>
      </c>
    </row>
    <row r="897" spans="1:10" ht="13" x14ac:dyDescent="0.15">
      <c r="A897" s="13">
        <v>764</v>
      </c>
      <c r="B897" s="16" t="s">
        <v>910</v>
      </c>
      <c r="C897" s="18">
        <v>0.439</v>
      </c>
      <c r="D897" s="20" t="s">
        <v>15</v>
      </c>
      <c r="E897" s="22">
        <f t="shared" si="0"/>
        <v>1</v>
      </c>
      <c r="F897" s="22">
        <f>IFERROR(VLOOKUP(A897,Facebook!A:E,5,FALSE),1)</f>
        <v>1</v>
      </c>
      <c r="G897" s="22">
        <f>IFERROR(VLOOKUP(A897,Google!A:E,5,FALSE),1)</f>
        <v>1</v>
      </c>
      <c r="H897" s="22">
        <f>IFERROR(VLOOKUP(A897,LinkedIn!A:E,5,FALSE),1)</f>
        <v>1</v>
      </c>
      <c r="I897" s="22">
        <f>IFERROR(VLOOKUP(A897,Uber!A:E,5,FALSE),1)</f>
        <v>1</v>
      </c>
      <c r="J897" s="22">
        <f>IFERROR(VLOOKUP(A897,SnapChat!A:E,5,FALSE),1)</f>
        <v>1</v>
      </c>
    </row>
    <row r="898" spans="1:10" ht="13" x14ac:dyDescent="0.15">
      <c r="A898" s="13">
        <v>775</v>
      </c>
      <c r="B898" s="28" t="s">
        <v>911</v>
      </c>
      <c r="C898" s="29">
        <v>0.39600000000000002</v>
      </c>
      <c r="D898" s="20" t="s">
        <v>15</v>
      </c>
      <c r="E898" s="22">
        <f t="shared" si="0"/>
        <v>1</v>
      </c>
      <c r="F898" s="22">
        <f>IFERROR(VLOOKUP(A898,Facebook!A:E,5,FALSE),1)</f>
        <v>1</v>
      </c>
      <c r="G898" s="22">
        <f>IFERROR(VLOOKUP(A898,Google!A:E,5,FALSE),1)</f>
        <v>1</v>
      </c>
      <c r="H898" s="22">
        <f>IFERROR(VLOOKUP(A898,LinkedIn!A:E,5,FALSE),1)</f>
        <v>1</v>
      </c>
      <c r="I898" s="22">
        <f>IFERROR(VLOOKUP(A898,Uber!A:E,5,FALSE),1)</f>
        <v>1</v>
      </c>
      <c r="J898" s="22">
        <f>IFERROR(VLOOKUP(A898,SnapChat!A:E,5,FALSE),1)</f>
        <v>1</v>
      </c>
    </row>
    <row r="899" spans="1:10" ht="13" x14ac:dyDescent="0.15">
      <c r="A899" s="13">
        <v>778</v>
      </c>
      <c r="B899" s="16" t="s">
        <v>912</v>
      </c>
      <c r="C899" s="18">
        <v>0.48499999999999999</v>
      </c>
      <c r="D899" s="26" t="s">
        <v>18</v>
      </c>
      <c r="E899" s="22">
        <f t="shared" si="0"/>
        <v>1</v>
      </c>
      <c r="F899" s="22">
        <f>IFERROR(VLOOKUP(A899,Facebook!A:E,5,FALSE),1)</f>
        <v>1</v>
      </c>
      <c r="G899" s="22">
        <f>IFERROR(VLOOKUP(A899,Google!A:E,5,FALSE),1)</f>
        <v>1</v>
      </c>
      <c r="H899" s="22">
        <f>IFERROR(VLOOKUP(A899,LinkedIn!A:E,5,FALSE),1)</f>
        <v>1</v>
      </c>
      <c r="I899" s="22">
        <f>IFERROR(VLOOKUP(A899,Uber!A:E,5,FALSE),1)</f>
        <v>1</v>
      </c>
      <c r="J899" s="22">
        <f>IFERROR(VLOOKUP(A899,SnapChat!A:E,5,FALSE),1)</f>
        <v>1</v>
      </c>
    </row>
    <row r="900" spans="1:10" ht="13" x14ac:dyDescent="0.15">
      <c r="A900" s="13">
        <v>779</v>
      </c>
      <c r="B900" s="28" t="s">
        <v>913</v>
      </c>
      <c r="C900" s="29">
        <v>0.376</v>
      </c>
      <c r="D900" s="20" t="s">
        <v>15</v>
      </c>
      <c r="E900" s="22">
        <f t="shared" si="0"/>
        <v>1</v>
      </c>
      <c r="F900" s="22">
        <f>IFERROR(VLOOKUP(A900,Facebook!A:E,5,FALSE),1)</f>
        <v>1</v>
      </c>
      <c r="G900" s="22">
        <f>IFERROR(VLOOKUP(A900,Google!A:E,5,FALSE),1)</f>
        <v>1</v>
      </c>
      <c r="H900" s="22">
        <f>IFERROR(VLOOKUP(A900,LinkedIn!A:E,5,FALSE),1)</f>
        <v>1</v>
      </c>
      <c r="I900" s="22">
        <f>IFERROR(VLOOKUP(A900,Uber!A:E,5,FALSE),1)</f>
        <v>1</v>
      </c>
      <c r="J900" s="22">
        <f>IFERROR(VLOOKUP(A900,SnapChat!A:E,5,FALSE),1)</f>
        <v>1</v>
      </c>
    </row>
    <row r="901" spans="1:10" ht="13" x14ac:dyDescent="0.15">
      <c r="A901" s="13">
        <v>780</v>
      </c>
      <c r="B901" s="16" t="s">
        <v>914</v>
      </c>
      <c r="C901" s="18">
        <v>0.27700000000000002</v>
      </c>
      <c r="D901" s="26" t="s">
        <v>18</v>
      </c>
      <c r="E901" s="22">
        <f t="shared" si="0"/>
        <v>1</v>
      </c>
      <c r="F901" s="22">
        <f>IFERROR(VLOOKUP(A901,Facebook!A:E,5,FALSE),1)</f>
        <v>1</v>
      </c>
      <c r="G901" s="22">
        <f>IFERROR(VLOOKUP(A901,Google!A:E,5,FALSE),1)</f>
        <v>1</v>
      </c>
      <c r="H901" s="22">
        <f>IFERROR(VLOOKUP(A901,LinkedIn!A:E,5,FALSE),1)</f>
        <v>1</v>
      </c>
      <c r="I901" s="22">
        <f>IFERROR(VLOOKUP(A901,Uber!A:E,5,FALSE),1)</f>
        <v>1</v>
      </c>
      <c r="J901" s="22">
        <f>IFERROR(VLOOKUP(A901,SnapChat!A:E,5,FALSE),1)</f>
        <v>1</v>
      </c>
    </row>
    <row r="902" spans="1:10" ht="13" x14ac:dyDescent="0.15">
      <c r="A902" s="13">
        <v>781</v>
      </c>
      <c r="B902" s="28" t="s">
        <v>915</v>
      </c>
      <c r="C902" s="29">
        <v>0.52100000000000002</v>
      </c>
      <c r="D902" s="20" t="s">
        <v>15</v>
      </c>
      <c r="E902" s="22">
        <f t="shared" si="0"/>
        <v>1</v>
      </c>
      <c r="F902" s="22">
        <f>IFERROR(VLOOKUP(A902,Facebook!A:E,5,FALSE),1)</f>
        <v>1</v>
      </c>
      <c r="G902" s="22">
        <f>IFERROR(VLOOKUP(A902,Google!A:E,5,FALSE),1)</f>
        <v>1</v>
      </c>
      <c r="H902" s="22">
        <f>IFERROR(VLOOKUP(A902,LinkedIn!A:E,5,FALSE),1)</f>
        <v>1</v>
      </c>
      <c r="I902" s="22">
        <f>IFERROR(VLOOKUP(A902,Uber!A:E,5,FALSE),1)</f>
        <v>1</v>
      </c>
      <c r="J902" s="22">
        <f>IFERROR(VLOOKUP(A902,SnapChat!A:E,5,FALSE),1)</f>
        <v>1</v>
      </c>
    </row>
    <row r="903" spans="1:10" ht="13" x14ac:dyDescent="0.15">
      <c r="A903" s="13">
        <v>782</v>
      </c>
      <c r="B903" s="16" t="s">
        <v>916</v>
      </c>
      <c r="C903" s="18">
        <v>0.39900000000000002</v>
      </c>
      <c r="D903" s="26" t="s">
        <v>18</v>
      </c>
      <c r="E903" s="22">
        <f t="shared" si="0"/>
        <v>1</v>
      </c>
      <c r="F903" s="22">
        <f>IFERROR(VLOOKUP(A903,Facebook!A:E,5,FALSE),1)</f>
        <v>1</v>
      </c>
      <c r="G903" s="22">
        <f>IFERROR(VLOOKUP(A903,Google!A:E,5,FALSE),1)</f>
        <v>1</v>
      </c>
      <c r="H903" s="22">
        <f>IFERROR(VLOOKUP(A903,LinkedIn!A:E,5,FALSE),1)</f>
        <v>1</v>
      </c>
      <c r="I903" s="22">
        <f>IFERROR(VLOOKUP(A903,Uber!A:E,5,FALSE),1)</f>
        <v>1</v>
      </c>
      <c r="J903" s="22">
        <f>IFERROR(VLOOKUP(A903,SnapChat!A:E,5,FALSE),1)</f>
        <v>1</v>
      </c>
    </row>
    <row r="904" spans="1:10" ht="13" x14ac:dyDescent="0.15">
      <c r="A904" s="13">
        <v>783</v>
      </c>
      <c r="B904" s="28" t="s">
        <v>917</v>
      </c>
      <c r="C904" s="29">
        <v>0.50800000000000001</v>
      </c>
      <c r="D904" s="30" t="s">
        <v>7</v>
      </c>
      <c r="E904" s="22">
        <f t="shared" si="0"/>
        <v>1</v>
      </c>
      <c r="F904" s="22">
        <f>IFERROR(VLOOKUP(A904,Facebook!A:E,5,FALSE),1)</f>
        <v>1</v>
      </c>
      <c r="G904" s="22">
        <f>IFERROR(VLOOKUP(A904,Google!A:E,5,FALSE),1)</f>
        <v>1</v>
      </c>
      <c r="H904" s="22">
        <f>IFERROR(VLOOKUP(A904,LinkedIn!A:E,5,FALSE),1)</f>
        <v>1</v>
      </c>
      <c r="I904" s="22">
        <f>IFERROR(VLOOKUP(A904,Uber!A:E,5,FALSE),1)</f>
        <v>1</v>
      </c>
      <c r="J904" s="22">
        <f>IFERROR(VLOOKUP(A904,SnapChat!A:E,5,FALSE),1)</f>
        <v>1</v>
      </c>
    </row>
    <row r="905" spans="1:10" ht="13" x14ac:dyDescent="0.15">
      <c r="A905" s="13">
        <v>784</v>
      </c>
      <c r="B905" s="16" t="s">
        <v>918</v>
      </c>
      <c r="C905" s="18">
        <v>0.58099999999999996</v>
      </c>
      <c r="D905" s="30" t="s">
        <v>7</v>
      </c>
      <c r="E905" s="22">
        <f t="shared" si="0"/>
        <v>1</v>
      </c>
      <c r="F905" s="22">
        <f>IFERROR(VLOOKUP(A905,Facebook!A:E,5,FALSE),1)</f>
        <v>1</v>
      </c>
      <c r="G905" s="22">
        <f>IFERROR(VLOOKUP(A905,Google!A:E,5,FALSE),1)</f>
        <v>1</v>
      </c>
      <c r="H905" s="22">
        <f>IFERROR(VLOOKUP(A905,LinkedIn!A:E,5,FALSE),1)</f>
        <v>1</v>
      </c>
      <c r="I905" s="22">
        <f>IFERROR(VLOOKUP(A905,Uber!A:E,5,FALSE),1)</f>
        <v>1</v>
      </c>
      <c r="J905" s="22">
        <f>IFERROR(VLOOKUP(A905,SnapChat!A:E,5,FALSE),1)</f>
        <v>1</v>
      </c>
    </row>
    <row r="906" spans="1:10" ht="13" x14ac:dyDescent="0.15">
      <c r="A906" s="13">
        <v>786</v>
      </c>
      <c r="B906" s="16" t="s">
        <v>919</v>
      </c>
      <c r="C906" s="18">
        <v>0.40400000000000003</v>
      </c>
      <c r="D906" s="26" t="s">
        <v>18</v>
      </c>
      <c r="E906" s="22">
        <f t="shared" si="0"/>
        <v>1</v>
      </c>
      <c r="F906" s="22">
        <f>IFERROR(VLOOKUP(A906,Facebook!A:E,5,FALSE),1)</f>
        <v>1</v>
      </c>
      <c r="G906" s="22">
        <f>IFERROR(VLOOKUP(A906,Google!A:E,5,FALSE),1)</f>
        <v>1</v>
      </c>
      <c r="H906" s="22">
        <f>IFERROR(VLOOKUP(A906,LinkedIn!A:E,5,FALSE),1)</f>
        <v>1</v>
      </c>
      <c r="I906" s="22">
        <f>IFERROR(VLOOKUP(A906,Uber!A:E,5,FALSE),1)</f>
        <v>1</v>
      </c>
      <c r="J906" s="22">
        <f>IFERROR(VLOOKUP(A906,SnapChat!A:E,5,FALSE),1)</f>
        <v>1</v>
      </c>
    </row>
    <row r="907" spans="1:10" ht="13" x14ac:dyDescent="0.15">
      <c r="A907" s="13">
        <v>789</v>
      </c>
      <c r="B907" s="28" t="s">
        <v>920</v>
      </c>
      <c r="C907" s="29">
        <v>0.55700000000000005</v>
      </c>
      <c r="D907" s="20" t="s">
        <v>15</v>
      </c>
      <c r="E907" s="22">
        <f t="shared" si="0"/>
        <v>1</v>
      </c>
      <c r="F907" s="22">
        <f>IFERROR(VLOOKUP(A907,Facebook!A:E,5,FALSE),1)</f>
        <v>1</v>
      </c>
      <c r="G907" s="22">
        <f>IFERROR(VLOOKUP(A907,Google!A:E,5,FALSE),1)</f>
        <v>1</v>
      </c>
      <c r="H907" s="22">
        <f>IFERROR(VLOOKUP(A907,LinkedIn!A:E,5,FALSE),1)</f>
        <v>1</v>
      </c>
      <c r="I907" s="22">
        <f>IFERROR(VLOOKUP(A907,Uber!A:E,5,FALSE),1)</f>
        <v>1</v>
      </c>
      <c r="J907" s="22">
        <f>IFERROR(VLOOKUP(A907,SnapChat!A:E,5,FALSE),1)</f>
        <v>1</v>
      </c>
    </row>
    <row r="908" spans="1:10" ht="13" x14ac:dyDescent="0.15">
      <c r="A908" s="13">
        <v>790</v>
      </c>
      <c r="B908" s="16" t="s">
        <v>921</v>
      </c>
      <c r="C908" s="18">
        <v>0.36499999999999999</v>
      </c>
      <c r="D908" s="20" t="s">
        <v>15</v>
      </c>
      <c r="E908" s="22">
        <f t="shared" si="0"/>
        <v>1</v>
      </c>
      <c r="F908" s="22">
        <f>IFERROR(VLOOKUP(A908,Facebook!A:E,5,FALSE),1)</f>
        <v>1</v>
      </c>
      <c r="G908" s="22">
        <f>IFERROR(VLOOKUP(A908,Google!A:E,5,FALSE),1)</f>
        <v>1</v>
      </c>
      <c r="H908" s="22">
        <f>IFERROR(VLOOKUP(A908,LinkedIn!A:E,5,FALSE),1)</f>
        <v>1</v>
      </c>
      <c r="I908" s="22">
        <f>IFERROR(VLOOKUP(A908,Uber!A:E,5,FALSE),1)</f>
        <v>1</v>
      </c>
      <c r="J908" s="22">
        <f>IFERROR(VLOOKUP(A908,SnapChat!A:E,5,FALSE),1)</f>
        <v>1</v>
      </c>
    </row>
    <row r="909" spans="1:10" ht="13" x14ac:dyDescent="0.15">
      <c r="A909" s="13">
        <v>793</v>
      </c>
      <c r="B909" s="28" t="s">
        <v>922</v>
      </c>
      <c r="C909" s="29">
        <v>0.39200000000000002</v>
      </c>
      <c r="D909" s="26" t="s">
        <v>18</v>
      </c>
      <c r="E909" s="22">
        <f t="shared" si="0"/>
        <v>1</v>
      </c>
      <c r="F909" s="22">
        <f>IFERROR(VLOOKUP(A909,Facebook!A:E,5,FALSE),1)</f>
        <v>1</v>
      </c>
      <c r="G909" s="22">
        <f>IFERROR(VLOOKUP(A909,Google!A:E,5,FALSE),1)</f>
        <v>1</v>
      </c>
      <c r="H909" s="22">
        <f>IFERROR(VLOOKUP(A909,LinkedIn!A:E,5,FALSE),1)</f>
        <v>1</v>
      </c>
      <c r="I909" s="22">
        <f>IFERROR(VLOOKUP(A909,Uber!A:E,5,FALSE),1)</f>
        <v>1</v>
      </c>
      <c r="J909" s="22">
        <f>IFERROR(VLOOKUP(A909,SnapChat!A:E,5,FALSE),1)</f>
        <v>1</v>
      </c>
    </row>
    <row r="910" spans="1:10" ht="13" x14ac:dyDescent="0.15">
      <c r="A910" s="13">
        <v>795</v>
      </c>
      <c r="B910" s="28" t="s">
        <v>923</v>
      </c>
      <c r="C910" s="29">
        <v>0.438</v>
      </c>
      <c r="D910" s="20" t="s">
        <v>15</v>
      </c>
      <c r="E910" s="22">
        <f t="shared" si="0"/>
        <v>1</v>
      </c>
      <c r="F910" s="22">
        <f>IFERROR(VLOOKUP(A910,Facebook!A:E,5,FALSE),1)</f>
        <v>1</v>
      </c>
      <c r="G910" s="22">
        <f>IFERROR(VLOOKUP(A910,Google!A:E,5,FALSE),1)</f>
        <v>1</v>
      </c>
      <c r="H910" s="22">
        <f>IFERROR(VLOOKUP(A910,LinkedIn!A:E,5,FALSE),1)</f>
        <v>1</v>
      </c>
      <c r="I910" s="22">
        <f>IFERROR(VLOOKUP(A910,Uber!A:E,5,FALSE),1)</f>
        <v>1</v>
      </c>
      <c r="J910" s="22">
        <f>IFERROR(VLOOKUP(A910,SnapChat!A:E,5,FALSE),1)</f>
        <v>1</v>
      </c>
    </row>
    <row r="911" spans="1:10" ht="13" x14ac:dyDescent="0.15">
      <c r="A911" s="13">
        <v>797</v>
      </c>
      <c r="B911" s="28" t="s">
        <v>924</v>
      </c>
      <c r="C911" s="29">
        <v>0.71</v>
      </c>
      <c r="D911" s="20" t="s">
        <v>15</v>
      </c>
      <c r="E911" s="22">
        <f t="shared" si="0"/>
        <v>1</v>
      </c>
      <c r="F911" s="22">
        <f>IFERROR(VLOOKUP(A911,Facebook!A:E,5,FALSE),1)</f>
        <v>1</v>
      </c>
      <c r="G911" s="22">
        <f>IFERROR(VLOOKUP(A911,Google!A:E,5,FALSE),1)</f>
        <v>1</v>
      </c>
      <c r="H911" s="22">
        <f>IFERROR(VLOOKUP(A911,LinkedIn!A:E,5,FALSE),1)</f>
        <v>1</v>
      </c>
      <c r="I911" s="22">
        <f>IFERROR(VLOOKUP(A911,Uber!A:E,5,FALSE),1)</f>
        <v>1</v>
      </c>
      <c r="J911" s="22">
        <f>IFERROR(VLOOKUP(A911,SnapChat!A:E,5,FALSE),1)</f>
        <v>1</v>
      </c>
    </row>
    <row r="912" spans="1:10" ht="13" x14ac:dyDescent="0.15">
      <c r="A912" s="13">
        <v>798</v>
      </c>
      <c r="B912" s="16" t="s">
        <v>925</v>
      </c>
      <c r="C912" s="18">
        <v>0.40799999999999997</v>
      </c>
      <c r="D912" s="26" t="s">
        <v>18</v>
      </c>
      <c r="E912" s="22">
        <f t="shared" si="0"/>
        <v>1</v>
      </c>
      <c r="F912" s="22">
        <f>IFERROR(VLOOKUP(A912,Facebook!A:E,5,FALSE),1)</f>
        <v>1</v>
      </c>
      <c r="G912" s="22">
        <f>IFERROR(VLOOKUP(A912,Google!A:E,5,FALSE),1)</f>
        <v>1</v>
      </c>
      <c r="H912" s="22">
        <f>IFERROR(VLOOKUP(A912,LinkedIn!A:E,5,FALSE),1)</f>
        <v>1</v>
      </c>
      <c r="I912" s="22">
        <f>IFERROR(VLOOKUP(A912,Uber!A:E,5,FALSE),1)</f>
        <v>1</v>
      </c>
      <c r="J912" s="22">
        <f>IFERROR(VLOOKUP(A912,SnapChat!A:E,5,FALSE),1)</f>
        <v>1</v>
      </c>
    </row>
    <row r="913" spans="1:10" ht="13" x14ac:dyDescent="0.15">
      <c r="A913" s="13">
        <v>805</v>
      </c>
      <c r="B913" s="28" t="s">
        <v>926</v>
      </c>
      <c r="C913" s="29">
        <v>0.247</v>
      </c>
      <c r="D913" s="26" t="s">
        <v>18</v>
      </c>
      <c r="E913" s="22">
        <f t="shared" si="0"/>
        <v>1</v>
      </c>
      <c r="F913" s="22">
        <f>IFERROR(VLOOKUP(A913,Facebook!A:E,5,FALSE),1)</f>
        <v>1</v>
      </c>
      <c r="G913" s="22">
        <f>IFERROR(VLOOKUP(A913,Google!A:E,5,FALSE),1)</f>
        <v>1</v>
      </c>
      <c r="H913" s="22">
        <f>IFERROR(VLOOKUP(A913,LinkedIn!A:E,5,FALSE),1)</f>
        <v>1</v>
      </c>
      <c r="I913" s="22">
        <f>IFERROR(VLOOKUP(A913,Uber!A:E,5,FALSE),1)</f>
        <v>1</v>
      </c>
      <c r="J913" s="22">
        <f>IFERROR(VLOOKUP(A913,SnapChat!A:E,5,FALSE),1)</f>
        <v>1</v>
      </c>
    </row>
    <row r="914" spans="1:10" ht="13" x14ac:dyDescent="0.15">
      <c r="A914" s="13">
        <v>806</v>
      </c>
      <c r="B914" s="16" t="s">
        <v>927</v>
      </c>
      <c r="C914" s="18">
        <v>0.63500000000000001</v>
      </c>
      <c r="D914" s="30" t="s">
        <v>7</v>
      </c>
      <c r="E914" s="22">
        <f t="shared" si="0"/>
        <v>1</v>
      </c>
      <c r="F914" s="22">
        <f>IFERROR(VLOOKUP(A914,Facebook!A:E,5,FALSE),1)</f>
        <v>1</v>
      </c>
      <c r="G914" s="22">
        <f>IFERROR(VLOOKUP(A914,Google!A:E,5,FALSE),1)</f>
        <v>1</v>
      </c>
      <c r="H914" s="22">
        <f>IFERROR(VLOOKUP(A914,LinkedIn!A:E,5,FALSE),1)</f>
        <v>1</v>
      </c>
      <c r="I914" s="22">
        <f>IFERROR(VLOOKUP(A914,Uber!A:E,5,FALSE),1)</f>
        <v>1</v>
      </c>
      <c r="J914" s="22">
        <f>IFERROR(VLOOKUP(A914,SnapChat!A:E,5,FALSE),1)</f>
        <v>1</v>
      </c>
    </row>
    <row r="915" spans="1:10" ht="13" x14ac:dyDescent="0.15">
      <c r="A915" s="13">
        <v>808</v>
      </c>
      <c r="B915" s="16" t="s">
        <v>928</v>
      </c>
      <c r="C915" s="18">
        <v>0.38</v>
      </c>
      <c r="D915" s="20" t="s">
        <v>15</v>
      </c>
      <c r="E915" s="22">
        <f t="shared" si="0"/>
        <v>1</v>
      </c>
      <c r="F915" s="22">
        <f>IFERROR(VLOOKUP(A915,Facebook!A:E,5,FALSE),1)</f>
        <v>1</v>
      </c>
      <c r="G915" s="22">
        <f>IFERROR(VLOOKUP(A915,Google!A:E,5,FALSE),1)</f>
        <v>1</v>
      </c>
      <c r="H915" s="22">
        <f>IFERROR(VLOOKUP(A915,LinkedIn!A:E,5,FALSE),1)</f>
        <v>1</v>
      </c>
      <c r="I915" s="22">
        <f>IFERROR(VLOOKUP(A915,Uber!A:E,5,FALSE),1)</f>
        <v>1</v>
      </c>
      <c r="J915" s="22">
        <f>IFERROR(VLOOKUP(A915,SnapChat!A:E,5,FALSE),1)</f>
        <v>1</v>
      </c>
    </row>
    <row r="916" spans="1:10" ht="13" x14ac:dyDescent="0.15">
      <c r="A916" s="13">
        <v>810</v>
      </c>
      <c r="B916" s="16" t="s">
        <v>929</v>
      </c>
      <c r="C916" s="18">
        <v>0.45400000000000001</v>
      </c>
      <c r="D916" s="26" t="s">
        <v>18</v>
      </c>
      <c r="E916" s="22">
        <f t="shared" si="0"/>
        <v>1</v>
      </c>
      <c r="F916" s="22">
        <f>IFERROR(VLOOKUP(A916,Facebook!A:E,5,FALSE),1)</f>
        <v>1</v>
      </c>
      <c r="G916" s="22">
        <f>IFERROR(VLOOKUP(A916,Google!A:E,5,FALSE),1)</f>
        <v>1</v>
      </c>
      <c r="H916" s="22">
        <f>IFERROR(VLOOKUP(A916,LinkedIn!A:E,5,FALSE),1)</f>
        <v>1</v>
      </c>
      <c r="I916" s="22">
        <f>IFERROR(VLOOKUP(A916,Uber!A:E,5,FALSE),1)</f>
        <v>1</v>
      </c>
      <c r="J916" s="22">
        <f>IFERROR(VLOOKUP(A916,SnapChat!A:E,5,FALSE),1)</f>
        <v>1</v>
      </c>
    </row>
    <row r="917" spans="1:10" ht="13" x14ac:dyDescent="0.15">
      <c r="A917" s="13">
        <v>812</v>
      </c>
      <c r="B917" s="16" t="s">
        <v>930</v>
      </c>
      <c r="C917" s="18">
        <v>0.56399999999999995</v>
      </c>
      <c r="D917" s="30" t="s">
        <v>7</v>
      </c>
      <c r="E917" s="22">
        <f t="shared" si="0"/>
        <v>1</v>
      </c>
      <c r="F917" s="22">
        <f>IFERROR(VLOOKUP(A917,Facebook!A:E,5,FALSE),1)</f>
        <v>1</v>
      </c>
      <c r="G917" s="22">
        <f>IFERROR(VLOOKUP(A917,Google!A:E,5,FALSE),1)</f>
        <v>1</v>
      </c>
      <c r="H917" s="22">
        <f>IFERROR(VLOOKUP(A917,LinkedIn!A:E,5,FALSE),1)</f>
        <v>1</v>
      </c>
      <c r="I917" s="22">
        <f>IFERROR(VLOOKUP(A917,Uber!A:E,5,FALSE),1)</f>
        <v>1</v>
      </c>
      <c r="J917" s="22">
        <f>IFERROR(VLOOKUP(A917,SnapChat!A:E,5,FALSE),1)</f>
        <v>1</v>
      </c>
    </row>
    <row r="918" spans="1:10" ht="13" x14ac:dyDescent="0.15">
      <c r="A918" s="13">
        <v>813</v>
      </c>
      <c r="B918" s="28" t="s">
        <v>931</v>
      </c>
      <c r="C918" s="29">
        <v>0.46100000000000002</v>
      </c>
      <c r="D918" s="20" t="s">
        <v>15</v>
      </c>
      <c r="E918" s="22">
        <f t="shared" si="0"/>
        <v>1</v>
      </c>
      <c r="F918" s="22">
        <f>IFERROR(VLOOKUP(A918,Facebook!A:E,5,FALSE),1)</f>
        <v>1</v>
      </c>
      <c r="G918" s="22">
        <f>IFERROR(VLOOKUP(A918,Google!A:E,5,FALSE),1)</f>
        <v>1</v>
      </c>
      <c r="H918" s="22">
        <f>IFERROR(VLOOKUP(A918,LinkedIn!A:E,5,FALSE),1)</f>
        <v>1</v>
      </c>
      <c r="I918" s="22">
        <f>IFERROR(VLOOKUP(A918,Uber!A:E,5,FALSE),1)</f>
        <v>1</v>
      </c>
      <c r="J918" s="22">
        <f>IFERROR(VLOOKUP(A918,SnapChat!A:E,5,FALSE),1)</f>
        <v>1</v>
      </c>
    </row>
    <row r="919" spans="1:10" ht="13" x14ac:dyDescent="0.15">
      <c r="A919" s="13">
        <v>814</v>
      </c>
      <c r="B919" s="16" t="s">
        <v>932</v>
      </c>
      <c r="C919" s="18">
        <v>0.71599999999999997</v>
      </c>
      <c r="D919" s="20" t="s">
        <v>15</v>
      </c>
      <c r="E919" s="22">
        <f t="shared" si="0"/>
        <v>1</v>
      </c>
      <c r="F919" s="22">
        <f>IFERROR(VLOOKUP(A919,Facebook!A:E,5,FALSE),1)</f>
        <v>1</v>
      </c>
      <c r="G919" s="22">
        <f>IFERROR(VLOOKUP(A919,Google!A:E,5,FALSE),1)</f>
        <v>1</v>
      </c>
      <c r="H919" s="22">
        <f>IFERROR(VLOOKUP(A919,LinkedIn!A:E,5,FALSE),1)</f>
        <v>1</v>
      </c>
      <c r="I919" s="22">
        <f>IFERROR(VLOOKUP(A919,Uber!A:E,5,FALSE),1)</f>
        <v>1</v>
      </c>
      <c r="J919" s="22">
        <f>IFERROR(VLOOKUP(A919,SnapChat!A:E,5,FALSE),1)</f>
        <v>1</v>
      </c>
    </row>
    <row r="920" spans="1:10" ht="13" x14ac:dyDescent="0.15">
      <c r="A920" s="13">
        <v>816</v>
      </c>
      <c r="B920" s="16" t="s">
        <v>933</v>
      </c>
      <c r="C920" s="18">
        <v>0.44700000000000001</v>
      </c>
      <c r="D920" s="20" t="s">
        <v>15</v>
      </c>
      <c r="E920" s="22">
        <f t="shared" si="0"/>
        <v>1</v>
      </c>
      <c r="F920" s="22">
        <f>IFERROR(VLOOKUP(A920,Facebook!A:E,5,FALSE),1)</f>
        <v>1</v>
      </c>
      <c r="G920" s="22">
        <f>IFERROR(VLOOKUP(A920,Google!A:E,5,FALSE),1)</f>
        <v>1</v>
      </c>
      <c r="H920" s="22">
        <f>IFERROR(VLOOKUP(A920,LinkedIn!A:E,5,FALSE),1)</f>
        <v>1</v>
      </c>
      <c r="I920" s="22">
        <f>IFERROR(VLOOKUP(A920,Uber!A:E,5,FALSE),1)</f>
        <v>1</v>
      </c>
      <c r="J920" s="22">
        <f>IFERROR(VLOOKUP(A920,SnapChat!A:E,5,FALSE),1)</f>
        <v>1</v>
      </c>
    </row>
    <row r="921" spans="1:10" ht="13" x14ac:dyDescent="0.15">
      <c r="A921" s="13">
        <v>820</v>
      </c>
      <c r="B921" s="16" t="s">
        <v>934</v>
      </c>
      <c r="C921" s="18">
        <v>0.47799999999999998</v>
      </c>
      <c r="D921" s="20" t="s">
        <v>15</v>
      </c>
      <c r="E921" s="22">
        <f t="shared" si="0"/>
        <v>1</v>
      </c>
      <c r="F921" s="22">
        <f>IFERROR(VLOOKUP(A921,Facebook!A:E,5,FALSE),1)</f>
        <v>1</v>
      </c>
      <c r="G921" s="22">
        <f>IFERROR(VLOOKUP(A921,Google!A:E,5,FALSE),1)</f>
        <v>1</v>
      </c>
      <c r="H921" s="22">
        <f>IFERROR(VLOOKUP(A921,LinkedIn!A:E,5,FALSE),1)</f>
        <v>1</v>
      </c>
      <c r="I921" s="22">
        <f>IFERROR(VLOOKUP(A921,Uber!A:E,5,FALSE),1)</f>
        <v>1</v>
      </c>
      <c r="J921" s="22">
        <f>IFERROR(VLOOKUP(A921,SnapChat!A:E,5,FALSE),1)</f>
        <v>1</v>
      </c>
    </row>
    <row r="922" spans="1:10" ht="13" x14ac:dyDescent="0.15">
      <c r="A922" s="13">
        <v>822</v>
      </c>
      <c r="B922" s="16" t="s">
        <v>935</v>
      </c>
      <c r="C922" s="18">
        <v>0.40699999999999997</v>
      </c>
      <c r="D922" s="20" t="s">
        <v>15</v>
      </c>
      <c r="E922" s="22">
        <f t="shared" si="0"/>
        <v>1</v>
      </c>
      <c r="F922" s="22">
        <f>IFERROR(VLOOKUP(A922,Facebook!A:E,5,FALSE),1)</f>
        <v>1</v>
      </c>
      <c r="G922" s="22">
        <f>IFERROR(VLOOKUP(A922,Google!A:E,5,FALSE),1)</f>
        <v>1</v>
      </c>
      <c r="H922" s="22">
        <f>IFERROR(VLOOKUP(A922,LinkedIn!A:E,5,FALSE),1)</f>
        <v>1</v>
      </c>
      <c r="I922" s="22">
        <f>IFERROR(VLOOKUP(A922,Uber!A:E,5,FALSE),1)</f>
        <v>1</v>
      </c>
      <c r="J922" s="22">
        <f>IFERROR(VLOOKUP(A922,SnapChat!A:E,5,FALSE),1)</f>
        <v>1</v>
      </c>
    </row>
    <row r="923" spans="1:10" ht="13" x14ac:dyDescent="0.15">
      <c r="A923" s="13">
        <v>823</v>
      </c>
      <c r="B923" s="28" t="s">
        <v>936</v>
      </c>
      <c r="C923" s="29">
        <v>0.33</v>
      </c>
      <c r="D923" s="20" t="s">
        <v>15</v>
      </c>
      <c r="E923" s="22">
        <f t="shared" si="0"/>
        <v>1</v>
      </c>
      <c r="F923" s="22">
        <f>IFERROR(VLOOKUP(A923,Facebook!A:E,5,FALSE),1)</f>
        <v>1</v>
      </c>
      <c r="G923" s="22">
        <f>IFERROR(VLOOKUP(A923,Google!A:E,5,FALSE),1)</f>
        <v>1</v>
      </c>
      <c r="H923" s="22">
        <f>IFERROR(VLOOKUP(A923,LinkedIn!A:E,5,FALSE),1)</f>
        <v>1</v>
      </c>
      <c r="I923" s="22">
        <f>IFERROR(VLOOKUP(A923,Uber!A:E,5,FALSE),1)</f>
        <v>1</v>
      </c>
      <c r="J923" s="22">
        <f>IFERROR(VLOOKUP(A923,SnapChat!A:E,5,FALSE),1)</f>
        <v>1</v>
      </c>
    </row>
    <row r="924" spans="1:10" ht="13" x14ac:dyDescent="0.15">
      <c r="A924" s="13">
        <v>826</v>
      </c>
      <c r="B924" s="16" t="s">
        <v>937</v>
      </c>
      <c r="C924" s="18">
        <v>0.36199999999999999</v>
      </c>
      <c r="D924" s="20" t="s">
        <v>15</v>
      </c>
      <c r="E924" s="22">
        <f t="shared" si="0"/>
        <v>1</v>
      </c>
      <c r="F924" s="22">
        <f>IFERROR(VLOOKUP(A924,Facebook!A:E,5,FALSE),1)</f>
        <v>1</v>
      </c>
      <c r="G924" s="22">
        <f>IFERROR(VLOOKUP(A924,Google!A:E,5,FALSE),1)</f>
        <v>1</v>
      </c>
      <c r="H924" s="22">
        <f>IFERROR(VLOOKUP(A924,LinkedIn!A:E,5,FALSE),1)</f>
        <v>1</v>
      </c>
      <c r="I924" s="22">
        <f>IFERROR(VLOOKUP(A924,Uber!A:E,5,FALSE),1)</f>
        <v>1</v>
      </c>
      <c r="J924" s="22">
        <f>IFERROR(VLOOKUP(A924,SnapChat!A:E,5,FALSE),1)</f>
        <v>1</v>
      </c>
    </row>
    <row r="925" spans="1:10" ht="13" x14ac:dyDescent="0.15">
      <c r="A925" s="13">
        <v>828</v>
      </c>
      <c r="B925" s="16" t="s">
        <v>938</v>
      </c>
      <c r="C925" s="18">
        <v>0.40600000000000003</v>
      </c>
      <c r="D925" s="26" t="s">
        <v>18</v>
      </c>
      <c r="E925" s="22">
        <f t="shared" si="0"/>
        <v>1</v>
      </c>
      <c r="F925" s="22">
        <f>IFERROR(VLOOKUP(A925,Facebook!A:E,5,FALSE),1)</f>
        <v>1</v>
      </c>
      <c r="G925" s="22">
        <f>IFERROR(VLOOKUP(A925,Google!A:E,5,FALSE),1)</f>
        <v>1</v>
      </c>
      <c r="H925" s="22">
        <f>IFERROR(VLOOKUP(A925,LinkedIn!A:E,5,FALSE),1)</f>
        <v>1</v>
      </c>
      <c r="I925" s="22">
        <f>IFERROR(VLOOKUP(A925,Uber!A:E,5,FALSE),1)</f>
        <v>1</v>
      </c>
      <c r="J925" s="22">
        <f>IFERROR(VLOOKUP(A925,SnapChat!A:E,5,FALSE),1)</f>
        <v>1</v>
      </c>
    </row>
    <row r="926" spans="1:10" ht="13" x14ac:dyDescent="0.15">
      <c r="A926" s="13">
        <v>829</v>
      </c>
      <c r="B926" s="28" t="s">
        <v>939</v>
      </c>
      <c r="C926" s="29">
        <v>0.33900000000000002</v>
      </c>
      <c r="D926" s="26" t="s">
        <v>18</v>
      </c>
      <c r="E926" s="22">
        <f t="shared" si="0"/>
        <v>1</v>
      </c>
      <c r="F926" s="22">
        <f>IFERROR(VLOOKUP(A926,Facebook!A:E,5,FALSE),1)</f>
        <v>1</v>
      </c>
      <c r="G926" s="22">
        <f>IFERROR(VLOOKUP(A926,Google!A:E,5,FALSE),1)</f>
        <v>1</v>
      </c>
      <c r="H926" s="22">
        <f>IFERROR(VLOOKUP(A926,LinkedIn!A:E,5,FALSE),1)</f>
        <v>1</v>
      </c>
      <c r="I926" s="22">
        <f>IFERROR(VLOOKUP(A926,Uber!A:E,5,FALSE),1)</f>
        <v>1</v>
      </c>
      <c r="J926" s="22">
        <f>IFERROR(VLOOKUP(A926,SnapChat!A:E,5,FALSE),1)</f>
        <v>1</v>
      </c>
    </row>
    <row r="927" spans="1:10" ht="13" x14ac:dyDescent="0.15">
      <c r="A927" s="13">
        <v>831</v>
      </c>
      <c r="B927" s="28" t="s">
        <v>940</v>
      </c>
      <c r="C927" s="29">
        <v>0.42299999999999999</v>
      </c>
      <c r="D927" s="20" t="s">
        <v>15</v>
      </c>
      <c r="E927" s="22">
        <f t="shared" si="0"/>
        <v>1</v>
      </c>
      <c r="F927" s="22">
        <f>IFERROR(VLOOKUP(A927,Facebook!A:E,5,FALSE),1)</f>
        <v>1</v>
      </c>
      <c r="G927" s="22">
        <f>IFERROR(VLOOKUP(A927,Google!A:E,5,FALSE),1)</f>
        <v>1</v>
      </c>
      <c r="H927" s="22">
        <f>IFERROR(VLOOKUP(A927,LinkedIn!A:E,5,FALSE),1)</f>
        <v>1</v>
      </c>
      <c r="I927" s="22">
        <f>IFERROR(VLOOKUP(A927,Uber!A:E,5,FALSE),1)</f>
        <v>1</v>
      </c>
      <c r="J927" s="22">
        <f>IFERROR(VLOOKUP(A927,SnapChat!A:E,5,FALSE),1)</f>
        <v>1</v>
      </c>
    </row>
    <row r="928" spans="1:10" ht="13" x14ac:dyDescent="0.15">
      <c r="A928" s="13">
        <v>838</v>
      </c>
      <c r="B928" s="16" t="s">
        <v>941</v>
      </c>
      <c r="C928" s="18">
        <v>0.44600000000000001</v>
      </c>
      <c r="D928" s="20" t="s">
        <v>15</v>
      </c>
      <c r="E928" s="22">
        <f t="shared" si="0"/>
        <v>1</v>
      </c>
      <c r="F928" s="22">
        <f>IFERROR(VLOOKUP(A928,Facebook!A:E,5,FALSE),1)</f>
        <v>1</v>
      </c>
      <c r="G928" s="22">
        <f>IFERROR(VLOOKUP(A928,Google!A:E,5,FALSE),1)</f>
        <v>1</v>
      </c>
      <c r="H928" s="22">
        <f>IFERROR(VLOOKUP(A928,LinkedIn!A:E,5,FALSE),1)</f>
        <v>1</v>
      </c>
      <c r="I928" s="22">
        <f>IFERROR(VLOOKUP(A928,Uber!A:E,5,FALSE),1)</f>
        <v>1</v>
      </c>
      <c r="J928" s="22">
        <f>IFERROR(VLOOKUP(A928,SnapChat!A:E,5,FALSE),1)</f>
        <v>1</v>
      </c>
    </row>
    <row r="929" spans="1:10" ht="13" x14ac:dyDescent="0.15">
      <c r="A929" s="13">
        <v>842</v>
      </c>
      <c r="B929" s="16" t="s">
        <v>942</v>
      </c>
      <c r="C929" s="18">
        <v>0.35199999999999998</v>
      </c>
      <c r="D929" s="20" t="s">
        <v>15</v>
      </c>
      <c r="E929" s="22">
        <f t="shared" si="0"/>
        <v>1</v>
      </c>
      <c r="F929" s="22">
        <f>IFERROR(VLOOKUP(A929,Facebook!A:E,5,FALSE),1)</f>
        <v>1</v>
      </c>
      <c r="G929" s="22">
        <f>IFERROR(VLOOKUP(A929,Google!A:E,5,FALSE),1)</f>
        <v>1</v>
      </c>
      <c r="H929" s="22">
        <f>IFERROR(VLOOKUP(A929,LinkedIn!A:E,5,FALSE),1)</f>
        <v>1</v>
      </c>
      <c r="I929" s="22">
        <f>IFERROR(VLOOKUP(A929,Uber!A:E,5,FALSE),1)</f>
        <v>1</v>
      </c>
      <c r="J929" s="22">
        <f>IFERROR(VLOOKUP(A929,SnapChat!A:E,5,FALSE),1)</f>
        <v>1</v>
      </c>
    </row>
    <row r="930" spans="1:10" ht="13" x14ac:dyDescent="0.15">
      <c r="A930" s="13">
        <v>847</v>
      </c>
      <c r="B930" s="28" t="s">
        <v>943</v>
      </c>
      <c r="C930" s="29">
        <v>0.47799999999999998</v>
      </c>
      <c r="D930" s="26" t="s">
        <v>18</v>
      </c>
      <c r="E930" s="22">
        <f t="shared" si="0"/>
        <v>1</v>
      </c>
      <c r="F930" s="22">
        <f>IFERROR(VLOOKUP(A930,Facebook!A:E,5,FALSE),1)</f>
        <v>1</v>
      </c>
      <c r="G930" s="22">
        <f>IFERROR(VLOOKUP(A930,Google!A:E,5,FALSE),1)</f>
        <v>1</v>
      </c>
      <c r="H930" s="22">
        <f>IFERROR(VLOOKUP(A930,LinkedIn!A:E,5,FALSE),1)</f>
        <v>1</v>
      </c>
      <c r="I930" s="22">
        <f>IFERROR(VLOOKUP(A930,Uber!A:E,5,FALSE),1)</f>
        <v>1</v>
      </c>
      <c r="J930" s="22">
        <f>IFERROR(VLOOKUP(A930,SnapChat!A:E,5,FALSE),1)</f>
        <v>1</v>
      </c>
    </row>
    <row r="931" spans="1:10" ht="13" x14ac:dyDescent="0.15">
      <c r="A931" s="13">
        <v>848</v>
      </c>
      <c r="B931" s="16" t="s">
        <v>944</v>
      </c>
      <c r="C931" s="18">
        <v>0.41599999999999998</v>
      </c>
      <c r="D931" s="20" t="s">
        <v>15</v>
      </c>
      <c r="E931" s="22">
        <f t="shared" si="0"/>
        <v>1</v>
      </c>
      <c r="F931" s="22">
        <f>IFERROR(VLOOKUP(A931,Facebook!A:E,5,FALSE),1)</f>
        <v>1</v>
      </c>
      <c r="G931" s="22">
        <f>IFERROR(VLOOKUP(A931,Google!A:E,5,FALSE),1)</f>
        <v>1</v>
      </c>
      <c r="H931" s="22">
        <f>IFERROR(VLOOKUP(A931,LinkedIn!A:E,5,FALSE),1)</f>
        <v>1</v>
      </c>
      <c r="I931" s="22">
        <f>IFERROR(VLOOKUP(A931,Uber!A:E,5,FALSE),1)</f>
        <v>1</v>
      </c>
      <c r="J931" s="22">
        <f>IFERROR(VLOOKUP(A931,SnapChat!A:E,5,FALSE),1)</f>
        <v>1</v>
      </c>
    </row>
    <row r="932" spans="1:10" ht="13" x14ac:dyDescent="0.15">
      <c r="A932" s="13">
        <v>851</v>
      </c>
      <c r="B932" s="28" t="s">
        <v>945</v>
      </c>
      <c r="C932" s="29">
        <v>0.48499999999999999</v>
      </c>
      <c r="D932" s="20" t="s">
        <v>15</v>
      </c>
      <c r="E932" s="22">
        <f t="shared" si="0"/>
        <v>1</v>
      </c>
      <c r="F932" s="22">
        <f>IFERROR(VLOOKUP(A932,Facebook!A:E,5,FALSE),1)</f>
        <v>1</v>
      </c>
      <c r="G932" s="22">
        <f>IFERROR(VLOOKUP(A932,Google!A:E,5,FALSE),1)</f>
        <v>1</v>
      </c>
      <c r="H932" s="22">
        <f>IFERROR(VLOOKUP(A932,LinkedIn!A:E,5,FALSE),1)</f>
        <v>1</v>
      </c>
      <c r="I932" s="22">
        <f>IFERROR(VLOOKUP(A932,Uber!A:E,5,FALSE),1)</f>
        <v>1</v>
      </c>
      <c r="J932" s="22">
        <f>IFERROR(VLOOKUP(A932,SnapChat!A:E,5,FALSE),1)</f>
        <v>1</v>
      </c>
    </row>
    <row r="933" spans="1:10" ht="13" x14ac:dyDescent="0.15">
      <c r="A933" s="13">
        <v>854</v>
      </c>
      <c r="B933" s="16" t="s">
        <v>946</v>
      </c>
      <c r="C933" s="18">
        <v>0.34499999999999997</v>
      </c>
      <c r="D933" s="26" t="s">
        <v>18</v>
      </c>
      <c r="E933" s="22">
        <f t="shared" si="0"/>
        <v>1</v>
      </c>
      <c r="F933" s="22">
        <f>IFERROR(VLOOKUP(A933,Facebook!A:E,5,FALSE),1)</f>
        <v>1</v>
      </c>
      <c r="G933" s="22">
        <f>IFERROR(VLOOKUP(A933,Google!A:E,5,FALSE),1)</f>
        <v>1</v>
      </c>
      <c r="H933" s="22">
        <f>IFERROR(VLOOKUP(A933,LinkedIn!A:E,5,FALSE),1)</f>
        <v>1</v>
      </c>
      <c r="I933" s="22">
        <f>IFERROR(VLOOKUP(A933,Uber!A:E,5,FALSE),1)</f>
        <v>1</v>
      </c>
      <c r="J933" s="22">
        <f>IFERROR(VLOOKUP(A933,SnapChat!A:E,5,FALSE),1)</f>
        <v>1</v>
      </c>
    </row>
    <row r="934" spans="1:10" ht="13" x14ac:dyDescent="0.15">
      <c r="A934" s="13">
        <v>856</v>
      </c>
      <c r="B934" s="16" t="s">
        <v>947</v>
      </c>
      <c r="C934" s="18">
        <v>0.57099999999999995</v>
      </c>
      <c r="D934" s="20" t="s">
        <v>15</v>
      </c>
      <c r="E934" s="22">
        <f t="shared" si="0"/>
        <v>1</v>
      </c>
      <c r="F934" s="22">
        <f>IFERROR(VLOOKUP(A934,Facebook!A:E,5,FALSE),1)</f>
        <v>1</v>
      </c>
      <c r="G934" s="22">
        <f>IFERROR(VLOOKUP(A934,Google!A:E,5,FALSE),1)</f>
        <v>1</v>
      </c>
      <c r="H934" s="22">
        <f>IFERROR(VLOOKUP(A934,LinkedIn!A:E,5,FALSE),1)</f>
        <v>1</v>
      </c>
      <c r="I934" s="22">
        <f>IFERROR(VLOOKUP(A934,Uber!A:E,5,FALSE),1)</f>
        <v>1</v>
      </c>
      <c r="J934" s="22">
        <f>IFERROR(VLOOKUP(A934,SnapChat!A:E,5,FALSE),1)</f>
        <v>1</v>
      </c>
    </row>
    <row r="935" spans="1:10" ht="13" x14ac:dyDescent="0.15">
      <c r="A935" s="13">
        <v>858</v>
      </c>
      <c r="B935" s="16" t="s">
        <v>948</v>
      </c>
      <c r="C935" s="18">
        <v>0.52100000000000002</v>
      </c>
      <c r="D935" s="20" t="s">
        <v>15</v>
      </c>
      <c r="E935" s="22">
        <f t="shared" si="0"/>
        <v>1</v>
      </c>
      <c r="F935" s="22">
        <f>IFERROR(VLOOKUP(A935,Facebook!A:E,5,FALSE),1)</f>
        <v>1</v>
      </c>
      <c r="G935" s="22">
        <f>IFERROR(VLOOKUP(A935,Google!A:E,5,FALSE),1)</f>
        <v>1</v>
      </c>
      <c r="H935" s="22">
        <f>IFERROR(VLOOKUP(A935,LinkedIn!A:E,5,FALSE),1)</f>
        <v>1</v>
      </c>
      <c r="I935" s="22">
        <f>IFERROR(VLOOKUP(A935,Uber!A:E,5,FALSE),1)</f>
        <v>1</v>
      </c>
      <c r="J935" s="22">
        <f>IFERROR(VLOOKUP(A935,SnapChat!A:E,5,FALSE),1)</f>
        <v>1</v>
      </c>
    </row>
    <row r="936" spans="1:10" ht="13" x14ac:dyDescent="0.15">
      <c r="A936" s="13">
        <v>860</v>
      </c>
      <c r="B936" s="16" t="s">
        <v>949</v>
      </c>
      <c r="C936" s="18">
        <v>0.50600000000000001</v>
      </c>
      <c r="D936" s="30" t="s">
        <v>7</v>
      </c>
      <c r="E936" s="22">
        <f t="shared" si="0"/>
        <v>1</v>
      </c>
      <c r="F936" s="22">
        <f>IFERROR(VLOOKUP(A936,Facebook!A:E,5,FALSE),1)</f>
        <v>1</v>
      </c>
      <c r="G936" s="22">
        <f>IFERROR(VLOOKUP(A936,Google!A:E,5,FALSE),1)</f>
        <v>1</v>
      </c>
      <c r="H936" s="22">
        <f>IFERROR(VLOOKUP(A936,LinkedIn!A:E,5,FALSE),1)</f>
        <v>1</v>
      </c>
      <c r="I936" s="22">
        <f>IFERROR(VLOOKUP(A936,Uber!A:E,5,FALSE),1)</f>
        <v>1</v>
      </c>
      <c r="J936" s="22">
        <f>IFERROR(VLOOKUP(A936,SnapChat!A:E,5,FALSE),1)</f>
        <v>1</v>
      </c>
    </row>
    <row r="937" spans="1:10" ht="13" x14ac:dyDescent="0.15">
      <c r="A937" s="13">
        <v>861</v>
      </c>
      <c r="B937" s="28" t="s">
        <v>950</v>
      </c>
      <c r="C937" s="29">
        <v>0.70399999999999996</v>
      </c>
      <c r="D937" s="20" t="s">
        <v>15</v>
      </c>
      <c r="E937" s="22">
        <f t="shared" si="0"/>
        <v>1</v>
      </c>
      <c r="F937" s="22">
        <f>IFERROR(VLOOKUP(A937,Facebook!A:E,5,FALSE),1)</f>
        <v>1</v>
      </c>
      <c r="G937" s="22">
        <f>IFERROR(VLOOKUP(A937,Google!A:E,5,FALSE),1)</f>
        <v>1</v>
      </c>
      <c r="H937" s="22">
        <f>IFERROR(VLOOKUP(A937,LinkedIn!A:E,5,FALSE),1)</f>
        <v>1</v>
      </c>
      <c r="I937" s="22">
        <f>IFERROR(VLOOKUP(A937,Uber!A:E,5,FALSE),1)</f>
        <v>1</v>
      </c>
      <c r="J937" s="22">
        <f>IFERROR(VLOOKUP(A937,SnapChat!A:E,5,FALSE),1)</f>
        <v>1</v>
      </c>
    </row>
    <row r="938" spans="1:10" ht="13" x14ac:dyDescent="0.15">
      <c r="A938" s="13">
        <v>864</v>
      </c>
      <c r="B938" s="16" t="s">
        <v>951</v>
      </c>
      <c r="C938" s="18">
        <v>0.36899999999999999</v>
      </c>
      <c r="D938" s="26" t="s">
        <v>18</v>
      </c>
      <c r="E938" s="22">
        <f t="shared" si="0"/>
        <v>1</v>
      </c>
      <c r="F938" s="22">
        <f>IFERROR(VLOOKUP(A938,Facebook!A:E,5,FALSE),1)</f>
        <v>1</v>
      </c>
      <c r="G938" s="22">
        <f>IFERROR(VLOOKUP(A938,Google!A:E,5,FALSE),1)</f>
        <v>1</v>
      </c>
      <c r="H938" s="22">
        <f>IFERROR(VLOOKUP(A938,LinkedIn!A:E,5,FALSE),1)</f>
        <v>1</v>
      </c>
      <c r="I938" s="22">
        <f>IFERROR(VLOOKUP(A938,Uber!A:E,5,FALSE),1)</f>
        <v>1</v>
      </c>
      <c r="J938" s="22">
        <f>IFERROR(VLOOKUP(A938,SnapChat!A:E,5,FALSE),1)</f>
        <v>1</v>
      </c>
    </row>
    <row r="939" spans="1:10" ht="13" x14ac:dyDescent="0.15">
      <c r="A939" s="13">
        <v>866</v>
      </c>
      <c r="B939" s="16" t="s">
        <v>952</v>
      </c>
      <c r="C939" s="18">
        <v>0.20300000000000001</v>
      </c>
      <c r="D939" s="20" t="s">
        <v>15</v>
      </c>
      <c r="E939" s="22">
        <f t="shared" si="0"/>
        <v>1</v>
      </c>
      <c r="F939" s="22">
        <f>IFERROR(VLOOKUP(A939,Facebook!A:E,5,FALSE),1)</f>
        <v>1</v>
      </c>
      <c r="G939" s="22">
        <f>IFERROR(VLOOKUP(A939,Google!A:E,5,FALSE),1)</f>
        <v>1</v>
      </c>
      <c r="H939" s="22">
        <f>IFERROR(VLOOKUP(A939,LinkedIn!A:E,5,FALSE),1)</f>
        <v>1</v>
      </c>
      <c r="I939" s="22">
        <f>IFERROR(VLOOKUP(A939,Uber!A:E,5,FALSE),1)</f>
        <v>1</v>
      </c>
      <c r="J939" s="22">
        <f>IFERROR(VLOOKUP(A939,SnapChat!A:E,5,FALSE),1)</f>
        <v>1</v>
      </c>
    </row>
    <row r="940" spans="1:10" ht="13" x14ac:dyDescent="0.15">
      <c r="A940" s="13">
        <v>867</v>
      </c>
      <c r="B940" s="28" t="s">
        <v>953</v>
      </c>
      <c r="C940" s="29">
        <v>0.64</v>
      </c>
      <c r="D940" s="30" t="s">
        <v>7</v>
      </c>
      <c r="E940" s="22">
        <f t="shared" si="0"/>
        <v>1</v>
      </c>
      <c r="F940" s="22">
        <f>IFERROR(VLOOKUP(A940,Facebook!A:E,5,FALSE),1)</f>
        <v>1</v>
      </c>
      <c r="G940" s="22">
        <f>IFERROR(VLOOKUP(A940,Google!A:E,5,FALSE),1)</f>
        <v>1</v>
      </c>
      <c r="H940" s="22">
        <f>IFERROR(VLOOKUP(A940,LinkedIn!A:E,5,FALSE),1)</f>
        <v>1</v>
      </c>
      <c r="I940" s="22">
        <f>IFERROR(VLOOKUP(A940,Uber!A:E,5,FALSE),1)</f>
        <v>1</v>
      </c>
      <c r="J940" s="22">
        <f>IFERROR(VLOOKUP(A940,SnapChat!A:E,5,FALSE),1)</f>
        <v>1</v>
      </c>
    </row>
    <row r="941" spans="1:10" ht="13" x14ac:dyDescent="0.15">
      <c r="A941" s="13">
        <v>868</v>
      </c>
      <c r="B941" s="16" t="s">
        <v>954</v>
      </c>
      <c r="C941" s="18">
        <v>0.59699999999999998</v>
      </c>
      <c r="D941" s="30" t="s">
        <v>7</v>
      </c>
      <c r="E941" s="22">
        <f t="shared" si="0"/>
        <v>1</v>
      </c>
      <c r="F941" s="22">
        <f>IFERROR(VLOOKUP(A941,Facebook!A:E,5,FALSE),1)</f>
        <v>1</v>
      </c>
      <c r="G941" s="22">
        <f>IFERROR(VLOOKUP(A941,Google!A:E,5,FALSE),1)</f>
        <v>1</v>
      </c>
      <c r="H941" s="22">
        <f>IFERROR(VLOOKUP(A941,LinkedIn!A:E,5,FALSE),1)</f>
        <v>1</v>
      </c>
      <c r="I941" s="22">
        <f>IFERROR(VLOOKUP(A941,Uber!A:E,5,FALSE),1)</f>
        <v>1</v>
      </c>
      <c r="J941" s="22">
        <f>IFERROR(VLOOKUP(A941,SnapChat!A:E,5,FALSE),1)</f>
        <v>1</v>
      </c>
    </row>
    <row r="942" spans="1:10" ht="13" x14ac:dyDescent="0.15">
      <c r="A942" s="13">
        <v>869</v>
      </c>
      <c r="B942" s="28" t="s">
        <v>955</v>
      </c>
      <c r="C942" s="29">
        <v>0.51200000000000001</v>
      </c>
      <c r="D942" s="20" t="s">
        <v>15</v>
      </c>
      <c r="E942" s="22">
        <f t="shared" si="0"/>
        <v>1</v>
      </c>
      <c r="F942" s="22">
        <f>IFERROR(VLOOKUP(A942,Facebook!A:E,5,FALSE),1)</f>
        <v>1</v>
      </c>
      <c r="G942" s="22">
        <f>IFERROR(VLOOKUP(A942,Google!A:E,5,FALSE),1)</f>
        <v>1</v>
      </c>
      <c r="H942" s="22">
        <f>IFERROR(VLOOKUP(A942,LinkedIn!A:E,5,FALSE),1)</f>
        <v>1</v>
      </c>
      <c r="I942" s="22">
        <f>IFERROR(VLOOKUP(A942,Uber!A:E,5,FALSE),1)</f>
        <v>1</v>
      </c>
      <c r="J942" s="22">
        <f>IFERROR(VLOOKUP(A942,SnapChat!A:E,5,FALSE),1)</f>
        <v>1</v>
      </c>
    </row>
    <row r="943" spans="1:10" ht="13" x14ac:dyDescent="0.15">
      <c r="A943" s="13">
        <v>870</v>
      </c>
      <c r="B943" s="16" t="s">
        <v>956</v>
      </c>
      <c r="C943" s="18">
        <v>0.43099999999999999</v>
      </c>
      <c r="D943" s="20" t="s">
        <v>15</v>
      </c>
      <c r="E943" s="22">
        <f t="shared" si="0"/>
        <v>1</v>
      </c>
      <c r="F943" s="22">
        <f>IFERROR(VLOOKUP(A943,Facebook!A:E,5,FALSE),1)</f>
        <v>1</v>
      </c>
      <c r="G943" s="22">
        <f>IFERROR(VLOOKUP(A943,Google!A:E,5,FALSE),1)</f>
        <v>1</v>
      </c>
      <c r="H943" s="22">
        <f>IFERROR(VLOOKUP(A943,LinkedIn!A:E,5,FALSE),1)</f>
        <v>1</v>
      </c>
      <c r="I943" s="22">
        <f>IFERROR(VLOOKUP(A943,Uber!A:E,5,FALSE),1)</f>
        <v>1</v>
      </c>
      <c r="J943" s="22">
        <f>IFERROR(VLOOKUP(A943,SnapChat!A:E,5,FALSE),1)</f>
        <v>1</v>
      </c>
    </row>
    <row r="944" spans="1:10" ht="13" x14ac:dyDescent="0.15">
      <c r="A944" s="13">
        <v>873</v>
      </c>
      <c r="B944" s="28" t="s">
        <v>957</v>
      </c>
      <c r="C944" s="29">
        <v>0.46600000000000003</v>
      </c>
      <c r="D944" s="20" t="s">
        <v>15</v>
      </c>
      <c r="E944" s="22">
        <f t="shared" si="0"/>
        <v>1</v>
      </c>
      <c r="F944" s="22">
        <f>IFERROR(VLOOKUP(A944,Facebook!A:E,5,FALSE),1)</f>
        <v>1</v>
      </c>
      <c r="G944" s="22">
        <f>IFERROR(VLOOKUP(A944,Google!A:E,5,FALSE),1)</f>
        <v>1</v>
      </c>
      <c r="H944" s="22">
        <f>IFERROR(VLOOKUP(A944,LinkedIn!A:E,5,FALSE),1)</f>
        <v>1</v>
      </c>
      <c r="I944" s="22">
        <f>IFERROR(VLOOKUP(A944,Uber!A:E,5,FALSE),1)</f>
        <v>1</v>
      </c>
      <c r="J944" s="22">
        <f>IFERROR(VLOOKUP(A944,SnapChat!A:E,5,FALSE),1)</f>
        <v>1</v>
      </c>
    </row>
    <row r="945" spans="1:10" ht="13" x14ac:dyDescent="0.15">
      <c r="A945" s="13">
        <v>874</v>
      </c>
      <c r="B945" s="16" t="s">
        <v>958</v>
      </c>
      <c r="C945" s="18">
        <v>0.32600000000000001</v>
      </c>
      <c r="D945" s="30" t="s">
        <v>7</v>
      </c>
      <c r="E945" s="22">
        <f t="shared" si="0"/>
        <v>1</v>
      </c>
      <c r="F945" s="22">
        <f>IFERROR(VLOOKUP(A945,Facebook!A:E,5,FALSE),1)</f>
        <v>1</v>
      </c>
      <c r="G945" s="22">
        <f>IFERROR(VLOOKUP(A945,Google!A:E,5,FALSE),1)</f>
        <v>1</v>
      </c>
      <c r="H945" s="22">
        <f>IFERROR(VLOOKUP(A945,LinkedIn!A:E,5,FALSE),1)</f>
        <v>1</v>
      </c>
      <c r="I945" s="22">
        <f>IFERROR(VLOOKUP(A945,Uber!A:E,5,FALSE),1)</f>
        <v>1</v>
      </c>
      <c r="J945" s="22">
        <f>IFERROR(VLOOKUP(A945,SnapChat!A:E,5,FALSE),1)</f>
        <v>1</v>
      </c>
    </row>
    <row r="946" spans="1:10" ht="13" x14ac:dyDescent="0.15">
      <c r="A946" s="13">
        <v>875</v>
      </c>
      <c r="B946" s="28" t="s">
        <v>959</v>
      </c>
      <c r="C946" s="29">
        <v>0.46700000000000003</v>
      </c>
      <c r="D946" s="20" t="s">
        <v>15</v>
      </c>
      <c r="E946" s="22">
        <f t="shared" si="0"/>
        <v>1</v>
      </c>
      <c r="F946" s="22">
        <f>IFERROR(VLOOKUP(A946,Facebook!A:E,5,FALSE),1)</f>
        <v>1</v>
      </c>
      <c r="G946" s="22">
        <f>IFERROR(VLOOKUP(A946,Google!A:E,5,FALSE),1)</f>
        <v>1</v>
      </c>
      <c r="H946" s="22">
        <f>IFERROR(VLOOKUP(A946,LinkedIn!A:E,5,FALSE),1)</f>
        <v>1</v>
      </c>
      <c r="I946" s="22">
        <f>IFERROR(VLOOKUP(A946,Uber!A:E,5,FALSE),1)</f>
        <v>1</v>
      </c>
      <c r="J946" s="22">
        <f>IFERROR(VLOOKUP(A946,SnapChat!A:E,5,FALSE),1)</f>
        <v>1</v>
      </c>
    </row>
    <row r="947" spans="1:10" ht="13" x14ac:dyDescent="0.15">
      <c r="A947" s="13">
        <v>876</v>
      </c>
      <c r="B947" s="16" t="s">
        <v>960</v>
      </c>
      <c r="C947" s="18">
        <v>0.64900000000000002</v>
      </c>
      <c r="D947" s="30" t="s">
        <v>7</v>
      </c>
      <c r="E947" s="22">
        <f t="shared" si="0"/>
        <v>1</v>
      </c>
      <c r="F947" s="22">
        <f>IFERROR(VLOOKUP(A947,Facebook!A:E,5,FALSE),1)</f>
        <v>1</v>
      </c>
      <c r="G947" s="22">
        <f>IFERROR(VLOOKUP(A947,Google!A:E,5,FALSE),1)</f>
        <v>1</v>
      </c>
      <c r="H947" s="22">
        <f>IFERROR(VLOOKUP(A947,LinkedIn!A:E,5,FALSE),1)</f>
        <v>1</v>
      </c>
      <c r="I947" s="22">
        <f>IFERROR(VLOOKUP(A947,Uber!A:E,5,FALSE),1)</f>
        <v>1</v>
      </c>
      <c r="J947" s="22">
        <f>IFERROR(VLOOKUP(A947,SnapChat!A:E,5,FALSE),1)</f>
        <v>1</v>
      </c>
    </row>
    <row r="948" spans="1:10" ht="13" x14ac:dyDescent="0.15">
      <c r="A948" s="13">
        <v>878</v>
      </c>
      <c r="B948" s="16" t="s">
        <v>961</v>
      </c>
      <c r="C948" s="18">
        <v>0.25700000000000001</v>
      </c>
      <c r="D948" s="26" t="s">
        <v>18</v>
      </c>
      <c r="E948" s="22">
        <f t="shared" si="0"/>
        <v>1</v>
      </c>
      <c r="F948" s="22">
        <f>IFERROR(VLOOKUP(A948,Facebook!A:E,5,FALSE),1)</f>
        <v>1</v>
      </c>
      <c r="G948" s="22">
        <f>IFERROR(VLOOKUP(A948,Google!A:E,5,FALSE),1)</f>
        <v>1</v>
      </c>
      <c r="H948" s="22">
        <f>IFERROR(VLOOKUP(A948,LinkedIn!A:E,5,FALSE),1)</f>
        <v>1</v>
      </c>
      <c r="I948" s="22">
        <f>IFERROR(VLOOKUP(A948,Uber!A:E,5,FALSE),1)</f>
        <v>1</v>
      </c>
      <c r="J948" s="22">
        <f>IFERROR(VLOOKUP(A948,SnapChat!A:E,5,FALSE),1)</f>
        <v>1</v>
      </c>
    </row>
    <row r="949" spans="1:10" ht="13" x14ac:dyDescent="0.15">
      <c r="A949" s="13">
        <v>880</v>
      </c>
      <c r="B949" s="16" t="s">
        <v>962</v>
      </c>
      <c r="C949" s="18">
        <v>0.23200000000000001</v>
      </c>
      <c r="D949" s="20" t="s">
        <v>15</v>
      </c>
      <c r="E949" s="22">
        <f t="shared" si="0"/>
        <v>1</v>
      </c>
      <c r="F949" s="22">
        <f>IFERROR(VLOOKUP(A949,Facebook!A:E,5,FALSE),1)</f>
        <v>1</v>
      </c>
      <c r="G949" s="22">
        <f>IFERROR(VLOOKUP(A949,Google!A:E,5,FALSE),1)</f>
        <v>1</v>
      </c>
      <c r="H949" s="22">
        <f>IFERROR(VLOOKUP(A949,LinkedIn!A:E,5,FALSE),1)</f>
        <v>1</v>
      </c>
      <c r="I949" s="22">
        <f>IFERROR(VLOOKUP(A949,Uber!A:E,5,FALSE),1)</f>
        <v>1</v>
      </c>
      <c r="J949" s="22">
        <f>IFERROR(VLOOKUP(A949,SnapChat!A:E,5,FALSE),1)</f>
        <v>1</v>
      </c>
    </row>
    <row r="950" spans="1:10" ht="13" x14ac:dyDescent="0.15">
      <c r="A950" s="13">
        <v>882</v>
      </c>
      <c r="B950" s="16" t="s">
        <v>963</v>
      </c>
      <c r="C950" s="18">
        <v>0.38500000000000001</v>
      </c>
      <c r="D950" s="26" t="s">
        <v>18</v>
      </c>
      <c r="E950" s="22">
        <f t="shared" si="0"/>
        <v>1</v>
      </c>
      <c r="F950" s="22">
        <f>IFERROR(VLOOKUP(A950,Facebook!A:E,5,FALSE),1)</f>
        <v>1</v>
      </c>
      <c r="G950" s="22">
        <f>IFERROR(VLOOKUP(A950,Google!A:E,5,FALSE),1)</f>
        <v>1</v>
      </c>
      <c r="H950" s="22">
        <f>IFERROR(VLOOKUP(A950,LinkedIn!A:E,5,FALSE),1)</f>
        <v>1</v>
      </c>
      <c r="I950" s="22">
        <f>IFERROR(VLOOKUP(A950,Uber!A:E,5,FALSE),1)</f>
        <v>1</v>
      </c>
      <c r="J950" s="22">
        <f>IFERROR(VLOOKUP(A950,SnapChat!A:E,5,FALSE),1)</f>
        <v>1</v>
      </c>
    </row>
    <row r="951" spans="1:10" ht="13" x14ac:dyDescent="0.15">
      <c r="A951" s="13">
        <v>883</v>
      </c>
      <c r="B951" s="28" t="s">
        <v>964</v>
      </c>
      <c r="C951" s="29">
        <v>0.66</v>
      </c>
      <c r="D951" s="30" t="s">
        <v>7</v>
      </c>
      <c r="E951" s="22">
        <f t="shared" si="0"/>
        <v>1</v>
      </c>
      <c r="F951" s="22">
        <f>IFERROR(VLOOKUP(A951,Facebook!A:E,5,FALSE),1)</f>
        <v>1</v>
      </c>
      <c r="G951" s="22">
        <f>IFERROR(VLOOKUP(A951,Google!A:E,5,FALSE),1)</f>
        <v>1</v>
      </c>
      <c r="H951" s="22">
        <f>IFERROR(VLOOKUP(A951,LinkedIn!A:E,5,FALSE),1)</f>
        <v>1</v>
      </c>
      <c r="I951" s="22">
        <f>IFERROR(VLOOKUP(A951,Uber!A:E,5,FALSE),1)</f>
        <v>1</v>
      </c>
      <c r="J951" s="22">
        <f>IFERROR(VLOOKUP(A951,SnapChat!A:E,5,FALSE),1)</f>
        <v>1</v>
      </c>
    </row>
    <row r="952" spans="1:10" ht="13" x14ac:dyDescent="0.15">
      <c r="A952" s="13">
        <v>884</v>
      </c>
      <c r="B952" s="16" t="s">
        <v>965</v>
      </c>
      <c r="C952" s="18">
        <v>0.61199999999999999</v>
      </c>
      <c r="D952" s="30" t="s">
        <v>7</v>
      </c>
      <c r="E952" s="22">
        <f t="shared" si="0"/>
        <v>1</v>
      </c>
      <c r="F952" s="22">
        <f>IFERROR(VLOOKUP(A952,Facebook!A:E,5,FALSE),1)</f>
        <v>1</v>
      </c>
      <c r="G952" s="22">
        <f>IFERROR(VLOOKUP(A952,Google!A:E,5,FALSE),1)</f>
        <v>1</v>
      </c>
      <c r="H952" s="22">
        <f>IFERROR(VLOOKUP(A952,LinkedIn!A:E,5,FALSE),1)</f>
        <v>1</v>
      </c>
      <c r="I952" s="22">
        <f>IFERROR(VLOOKUP(A952,Uber!A:E,5,FALSE),1)</f>
        <v>1</v>
      </c>
      <c r="J952" s="22">
        <f>IFERROR(VLOOKUP(A952,SnapChat!A:E,5,FALSE),1)</f>
        <v>1</v>
      </c>
    </row>
    <row r="953" spans="1:10" ht="13" x14ac:dyDescent="0.15">
      <c r="A953" s="13">
        <v>887</v>
      </c>
      <c r="B953" s="28" t="s">
        <v>966</v>
      </c>
      <c r="C953" s="29">
        <v>0.25</v>
      </c>
      <c r="D953" s="26" t="s">
        <v>18</v>
      </c>
      <c r="E953" s="22">
        <f t="shared" si="0"/>
        <v>1</v>
      </c>
      <c r="F953" s="22">
        <f>IFERROR(VLOOKUP(A953,Facebook!A:E,5,FALSE),1)</f>
        <v>1</v>
      </c>
      <c r="G953" s="22">
        <f>IFERROR(VLOOKUP(A953,Google!A:E,5,FALSE),1)</f>
        <v>1</v>
      </c>
      <c r="H953" s="22">
        <f>IFERROR(VLOOKUP(A953,LinkedIn!A:E,5,FALSE),1)</f>
        <v>1</v>
      </c>
      <c r="I953" s="22">
        <f>IFERROR(VLOOKUP(A953,Uber!A:E,5,FALSE),1)</f>
        <v>1</v>
      </c>
      <c r="J953" s="22">
        <f>IFERROR(VLOOKUP(A953,SnapChat!A:E,5,FALSE),1)</f>
        <v>1</v>
      </c>
    </row>
    <row r="954" spans="1:10" ht="13" x14ac:dyDescent="0.15">
      <c r="A954" s="13">
        <v>888</v>
      </c>
      <c r="B954" s="16" t="s">
        <v>967</v>
      </c>
      <c r="C954" s="18">
        <v>0.56899999999999995</v>
      </c>
      <c r="D954" s="30" t="s">
        <v>7</v>
      </c>
      <c r="E954" s="22">
        <f t="shared" si="0"/>
        <v>1</v>
      </c>
      <c r="F954" s="22">
        <f>IFERROR(VLOOKUP(A954,Facebook!A:E,5,FALSE),1)</f>
        <v>1</v>
      </c>
      <c r="G954" s="22">
        <f>IFERROR(VLOOKUP(A954,Google!A:E,5,FALSE),1)</f>
        <v>1</v>
      </c>
      <c r="H954" s="22">
        <f>IFERROR(VLOOKUP(A954,LinkedIn!A:E,5,FALSE),1)</f>
        <v>1</v>
      </c>
      <c r="I954" s="22">
        <f>IFERROR(VLOOKUP(A954,Uber!A:E,5,FALSE),1)</f>
        <v>1</v>
      </c>
      <c r="J954" s="22">
        <f>IFERROR(VLOOKUP(A954,SnapChat!A:E,5,FALSE),1)</f>
        <v>1</v>
      </c>
    </row>
    <row r="955" spans="1:10" ht="13" x14ac:dyDescent="0.15">
      <c r="A955" s="13">
        <v>891</v>
      </c>
      <c r="B955" s="28" t="s">
        <v>968</v>
      </c>
      <c r="C955" s="29">
        <v>0.29499999999999998</v>
      </c>
      <c r="D955" s="26" t="s">
        <v>18</v>
      </c>
      <c r="E955" s="22">
        <f t="shared" si="0"/>
        <v>1</v>
      </c>
      <c r="F955" s="22">
        <f>IFERROR(VLOOKUP(A955,Facebook!A:E,5,FALSE),1)</f>
        <v>1</v>
      </c>
      <c r="G955" s="22">
        <f>IFERROR(VLOOKUP(A955,Google!A:E,5,FALSE),1)</f>
        <v>1</v>
      </c>
      <c r="H955" s="22">
        <f>IFERROR(VLOOKUP(A955,LinkedIn!A:E,5,FALSE),1)</f>
        <v>1</v>
      </c>
      <c r="I955" s="22">
        <f>IFERROR(VLOOKUP(A955,Uber!A:E,5,FALSE),1)</f>
        <v>1</v>
      </c>
      <c r="J955" s="22">
        <f>IFERROR(VLOOKUP(A955,SnapChat!A:E,5,FALSE),1)</f>
        <v>1</v>
      </c>
    </row>
    <row r="956" spans="1:10" ht="13" x14ac:dyDescent="0.15">
      <c r="A956" s="13">
        <v>892</v>
      </c>
      <c r="B956" s="16" t="s">
        <v>969</v>
      </c>
      <c r="C956" s="18">
        <v>0.56399999999999995</v>
      </c>
      <c r="D956" s="30" t="s">
        <v>7</v>
      </c>
      <c r="E956" s="22">
        <f t="shared" si="0"/>
        <v>1</v>
      </c>
      <c r="F956" s="22">
        <f>IFERROR(VLOOKUP(A956,Facebook!A:E,5,FALSE),1)</f>
        <v>1</v>
      </c>
      <c r="G956" s="22">
        <f>IFERROR(VLOOKUP(A956,Google!A:E,5,FALSE),1)</f>
        <v>1</v>
      </c>
      <c r="H956" s="22">
        <f>IFERROR(VLOOKUP(A956,LinkedIn!A:E,5,FALSE),1)</f>
        <v>1</v>
      </c>
      <c r="I956" s="22">
        <f>IFERROR(VLOOKUP(A956,Uber!A:E,5,FALSE),1)</f>
        <v>1</v>
      </c>
      <c r="J956" s="22">
        <f>IFERROR(VLOOKUP(A956,SnapChat!A:E,5,FALSE),1)</f>
        <v>1</v>
      </c>
    </row>
    <row r="957" spans="1:10" ht="13" x14ac:dyDescent="0.15">
      <c r="A957" s="13">
        <v>893</v>
      </c>
      <c r="B957" s="28" t="s">
        <v>970</v>
      </c>
      <c r="C957" s="29">
        <v>0.63200000000000001</v>
      </c>
      <c r="D957" s="30" t="s">
        <v>7</v>
      </c>
      <c r="E957" s="22">
        <f t="shared" si="0"/>
        <v>1</v>
      </c>
      <c r="F957" s="22">
        <f>IFERROR(VLOOKUP(A957,Facebook!A:E,5,FALSE),1)</f>
        <v>1</v>
      </c>
      <c r="G957" s="22">
        <f>IFERROR(VLOOKUP(A957,Google!A:E,5,FALSE),1)</f>
        <v>1</v>
      </c>
      <c r="H957" s="22">
        <f>IFERROR(VLOOKUP(A957,LinkedIn!A:E,5,FALSE),1)</f>
        <v>1</v>
      </c>
      <c r="I957" s="22">
        <f>IFERROR(VLOOKUP(A957,Uber!A:E,5,FALSE),1)</f>
        <v>1</v>
      </c>
      <c r="J957" s="22">
        <f>IFERROR(VLOOKUP(A957,SnapChat!A:E,5,FALSE),1)</f>
        <v>1</v>
      </c>
    </row>
    <row r="958" spans="1:10" ht="13" x14ac:dyDescent="0.15">
      <c r="A958" s="13">
        <v>895</v>
      </c>
      <c r="B958" s="28" t="s">
        <v>971</v>
      </c>
      <c r="C958" s="29">
        <v>0.56999999999999995</v>
      </c>
      <c r="D958" s="26" t="s">
        <v>18</v>
      </c>
      <c r="E958" s="22">
        <f t="shared" si="0"/>
        <v>1</v>
      </c>
      <c r="F958" s="22">
        <f>IFERROR(VLOOKUP(A958,Facebook!A:E,5,FALSE),1)</f>
        <v>1</v>
      </c>
      <c r="G958" s="22">
        <f>IFERROR(VLOOKUP(A958,Google!A:E,5,FALSE),1)</f>
        <v>1</v>
      </c>
      <c r="H958" s="22">
        <f>IFERROR(VLOOKUP(A958,LinkedIn!A:E,5,FALSE),1)</f>
        <v>1</v>
      </c>
      <c r="I958" s="22">
        <f>IFERROR(VLOOKUP(A958,Uber!A:E,5,FALSE),1)</f>
        <v>1</v>
      </c>
      <c r="J958" s="22">
        <f>IFERROR(VLOOKUP(A958,SnapChat!A:E,5,FALSE),1)</f>
        <v>1</v>
      </c>
    </row>
    <row r="959" spans="1:10" ht="13" x14ac:dyDescent="0.15">
      <c r="A959" s="13">
        <v>898</v>
      </c>
      <c r="B959" s="16" t="s">
        <v>972</v>
      </c>
      <c r="C959" s="18">
        <v>0.35099999999999998</v>
      </c>
      <c r="D959" s="20" t="s">
        <v>15</v>
      </c>
      <c r="E959" s="22">
        <f t="shared" si="0"/>
        <v>1</v>
      </c>
      <c r="F959" s="22">
        <f>IFERROR(VLOOKUP(A959,Facebook!A:E,5,FALSE),1)</f>
        <v>1</v>
      </c>
      <c r="G959" s="22">
        <f>IFERROR(VLOOKUP(A959,Google!A:E,5,FALSE),1)</f>
        <v>1</v>
      </c>
      <c r="H959" s="22">
        <f>IFERROR(VLOOKUP(A959,LinkedIn!A:E,5,FALSE),1)</f>
        <v>1</v>
      </c>
      <c r="I959" s="22">
        <f>IFERROR(VLOOKUP(A959,Uber!A:E,5,FALSE),1)</f>
        <v>1</v>
      </c>
      <c r="J959" s="22">
        <f>IFERROR(VLOOKUP(A959,SnapChat!A:E,5,FALSE),1)</f>
        <v>1</v>
      </c>
    </row>
    <row r="960" spans="1:10" ht="13" x14ac:dyDescent="0.15">
      <c r="A960" s="13">
        <v>899</v>
      </c>
      <c r="B960" s="28" t="s">
        <v>973</v>
      </c>
      <c r="C960" s="29">
        <v>0.48299999999999998</v>
      </c>
      <c r="D960" s="26" t="s">
        <v>18</v>
      </c>
      <c r="E960" s="22">
        <f t="shared" si="0"/>
        <v>1</v>
      </c>
      <c r="F960" s="22">
        <f>IFERROR(VLOOKUP(A960,Facebook!A:E,5,FALSE),1)</f>
        <v>1</v>
      </c>
      <c r="G960" s="22">
        <f>IFERROR(VLOOKUP(A960,Google!A:E,5,FALSE),1)</f>
        <v>1</v>
      </c>
      <c r="H960" s="22">
        <f>IFERROR(VLOOKUP(A960,LinkedIn!A:E,5,FALSE),1)</f>
        <v>1</v>
      </c>
      <c r="I960" s="22">
        <f>IFERROR(VLOOKUP(A960,Uber!A:E,5,FALSE),1)</f>
        <v>1</v>
      </c>
      <c r="J960" s="22">
        <f>IFERROR(VLOOKUP(A960,SnapChat!A:E,5,FALSE),1)</f>
        <v>1</v>
      </c>
    </row>
    <row r="961" spans="1:10" ht="13" x14ac:dyDescent="0.15">
      <c r="A961" s="13">
        <v>901</v>
      </c>
      <c r="B961" s="28" t="s">
        <v>974</v>
      </c>
      <c r="C961" s="29">
        <v>0.504</v>
      </c>
      <c r="D961" s="20" t="s">
        <v>15</v>
      </c>
      <c r="E961" s="22">
        <f t="shared" si="0"/>
        <v>1</v>
      </c>
      <c r="F961" s="22">
        <f>IFERROR(VLOOKUP(A961,Facebook!A:E,5,FALSE),1)</f>
        <v>1</v>
      </c>
      <c r="G961" s="22">
        <f>IFERROR(VLOOKUP(A961,Google!A:E,5,FALSE),1)</f>
        <v>1</v>
      </c>
      <c r="H961" s="22">
        <f>IFERROR(VLOOKUP(A961,LinkedIn!A:E,5,FALSE),1)</f>
        <v>1</v>
      </c>
      <c r="I961" s="22">
        <f>IFERROR(VLOOKUP(A961,Uber!A:E,5,FALSE),1)</f>
        <v>1</v>
      </c>
      <c r="J961" s="22">
        <f>IFERROR(VLOOKUP(A961,SnapChat!A:E,5,FALSE),1)</f>
        <v>1</v>
      </c>
    </row>
    <row r="962" spans="1:10" ht="13" x14ac:dyDescent="0.15">
      <c r="A962" s="13">
        <v>902</v>
      </c>
      <c r="B962" s="16" t="s">
        <v>975</v>
      </c>
      <c r="C962" s="18">
        <v>0.28799999999999998</v>
      </c>
      <c r="D962" s="26" t="s">
        <v>18</v>
      </c>
      <c r="E962" s="22">
        <f t="shared" si="0"/>
        <v>1</v>
      </c>
      <c r="F962" s="22">
        <f>IFERROR(VLOOKUP(A962,Facebook!A:E,5,FALSE),1)</f>
        <v>1</v>
      </c>
      <c r="G962" s="22">
        <f>IFERROR(VLOOKUP(A962,Google!A:E,5,FALSE),1)</f>
        <v>1</v>
      </c>
      <c r="H962" s="22">
        <f>IFERROR(VLOOKUP(A962,LinkedIn!A:E,5,FALSE),1)</f>
        <v>1</v>
      </c>
      <c r="I962" s="22">
        <f>IFERROR(VLOOKUP(A962,Uber!A:E,5,FALSE),1)</f>
        <v>1</v>
      </c>
      <c r="J962" s="22">
        <f>IFERROR(VLOOKUP(A962,SnapChat!A:E,5,FALSE),1)</f>
        <v>1</v>
      </c>
    </row>
    <row r="963" spans="1:10" ht="13" x14ac:dyDescent="0.15">
      <c r="A963" s="13">
        <v>903</v>
      </c>
      <c r="B963" s="28" t="s">
        <v>976</v>
      </c>
      <c r="C963" s="29">
        <v>0.45500000000000002</v>
      </c>
      <c r="D963" s="26" t="s">
        <v>18</v>
      </c>
      <c r="E963" s="22">
        <f t="shared" si="0"/>
        <v>1</v>
      </c>
      <c r="F963" s="22">
        <f>IFERROR(VLOOKUP(A963,Facebook!A:E,5,FALSE),1)</f>
        <v>1</v>
      </c>
      <c r="G963" s="22">
        <f>IFERROR(VLOOKUP(A963,Google!A:E,5,FALSE),1)</f>
        <v>1</v>
      </c>
      <c r="H963" s="22">
        <f>IFERROR(VLOOKUP(A963,LinkedIn!A:E,5,FALSE),1)</f>
        <v>1</v>
      </c>
      <c r="I963" s="22">
        <f>IFERROR(VLOOKUP(A963,Uber!A:E,5,FALSE),1)</f>
        <v>1</v>
      </c>
      <c r="J963" s="22">
        <f>IFERROR(VLOOKUP(A963,SnapChat!A:E,5,FALSE),1)</f>
        <v>1</v>
      </c>
    </row>
    <row r="964" spans="1:10" ht="13" x14ac:dyDescent="0.15">
      <c r="A964" s="13">
        <v>906</v>
      </c>
      <c r="B964" s="16" t="s">
        <v>977</v>
      </c>
      <c r="C964" s="18">
        <v>0.30599999999999999</v>
      </c>
      <c r="D964" s="26" t="s">
        <v>18</v>
      </c>
      <c r="E964" s="22">
        <f t="shared" si="0"/>
        <v>1</v>
      </c>
      <c r="F964" s="22">
        <f>IFERROR(VLOOKUP(A964,Facebook!A:E,5,FALSE),1)</f>
        <v>1</v>
      </c>
      <c r="G964" s="22">
        <f>IFERROR(VLOOKUP(A964,Google!A:E,5,FALSE),1)</f>
        <v>1</v>
      </c>
      <c r="H964" s="22">
        <f>IFERROR(VLOOKUP(A964,LinkedIn!A:E,5,FALSE),1)</f>
        <v>1</v>
      </c>
      <c r="I964" s="22">
        <f>IFERROR(VLOOKUP(A964,Uber!A:E,5,FALSE),1)</f>
        <v>1</v>
      </c>
      <c r="J964" s="22">
        <f>IFERROR(VLOOKUP(A964,SnapChat!A:E,5,FALSE),1)</f>
        <v>1</v>
      </c>
    </row>
    <row r="965" spans="1:10" ht="13" x14ac:dyDescent="0.15">
      <c r="A965" s="13">
        <v>907</v>
      </c>
      <c r="B965" s="28" t="s">
        <v>978</v>
      </c>
      <c r="C965" s="29">
        <v>0.28599999999999998</v>
      </c>
      <c r="D965" s="20" t="s">
        <v>15</v>
      </c>
      <c r="E965" s="22">
        <f t="shared" si="0"/>
        <v>1</v>
      </c>
      <c r="F965" s="22">
        <f>IFERROR(VLOOKUP(A965,Facebook!A:E,5,FALSE),1)</f>
        <v>1</v>
      </c>
      <c r="G965" s="22">
        <f>IFERROR(VLOOKUP(A965,Google!A:E,5,FALSE),1)</f>
        <v>1</v>
      </c>
      <c r="H965" s="22">
        <f>IFERROR(VLOOKUP(A965,LinkedIn!A:E,5,FALSE),1)</f>
        <v>1</v>
      </c>
      <c r="I965" s="22">
        <f>IFERROR(VLOOKUP(A965,Uber!A:E,5,FALSE),1)</f>
        <v>1</v>
      </c>
      <c r="J965" s="22">
        <f>IFERROR(VLOOKUP(A965,SnapChat!A:E,5,FALSE),1)</f>
        <v>1</v>
      </c>
    </row>
    <row r="966" spans="1:10" ht="13" x14ac:dyDescent="0.15">
      <c r="A966" s="13">
        <v>908</v>
      </c>
      <c r="B966" s="16" t="s">
        <v>979</v>
      </c>
      <c r="C966" s="18">
        <v>0.64900000000000002</v>
      </c>
      <c r="D966" s="30" t="s">
        <v>7</v>
      </c>
      <c r="E966" s="22">
        <f t="shared" si="0"/>
        <v>1</v>
      </c>
      <c r="F966" s="22">
        <f>IFERROR(VLOOKUP(A966,Facebook!A:E,5,FALSE),1)</f>
        <v>1</v>
      </c>
      <c r="G966" s="22">
        <f>IFERROR(VLOOKUP(A966,Google!A:E,5,FALSE),1)</f>
        <v>1</v>
      </c>
      <c r="H966" s="22">
        <f>IFERROR(VLOOKUP(A966,LinkedIn!A:E,5,FALSE),1)</f>
        <v>1</v>
      </c>
      <c r="I966" s="22">
        <f>IFERROR(VLOOKUP(A966,Uber!A:E,5,FALSE),1)</f>
        <v>1</v>
      </c>
      <c r="J966" s="22">
        <f>IFERROR(VLOOKUP(A966,SnapChat!A:E,5,FALSE),1)</f>
        <v>1</v>
      </c>
    </row>
    <row r="967" spans="1:10" ht="13" x14ac:dyDescent="0.15">
      <c r="A967" s="13">
        <v>909</v>
      </c>
      <c r="B967" s="28" t="s">
        <v>980</v>
      </c>
      <c r="C967" s="29">
        <v>0.34799999999999998</v>
      </c>
      <c r="D967" s="20" t="s">
        <v>15</v>
      </c>
      <c r="E967" s="22">
        <f t="shared" si="0"/>
        <v>1</v>
      </c>
      <c r="F967" s="22">
        <f>IFERROR(VLOOKUP(A967,Facebook!A:E,5,FALSE),1)</f>
        <v>1</v>
      </c>
      <c r="G967" s="22">
        <f>IFERROR(VLOOKUP(A967,Google!A:E,5,FALSE),1)</f>
        <v>1</v>
      </c>
      <c r="H967" s="22">
        <f>IFERROR(VLOOKUP(A967,LinkedIn!A:E,5,FALSE),1)</f>
        <v>1</v>
      </c>
      <c r="I967" s="22">
        <f>IFERROR(VLOOKUP(A967,Uber!A:E,5,FALSE),1)</f>
        <v>1</v>
      </c>
      <c r="J967" s="22">
        <f>IFERROR(VLOOKUP(A967,SnapChat!A:E,5,FALSE),1)</f>
        <v>1</v>
      </c>
    </row>
    <row r="968" spans="1:10" ht="13" x14ac:dyDescent="0.15">
      <c r="A968" s="13">
        <v>910</v>
      </c>
      <c r="B968" s="16" t="s">
        <v>981</v>
      </c>
      <c r="C968" s="18">
        <v>0.24299999999999999</v>
      </c>
      <c r="D968" s="20" t="s">
        <v>15</v>
      </c>
      <c r="E968" s="22">
        <f t="shared" si="0"/>
        <v>1</v>
      </c>
      <c r="F968" s="22">
        <f>IFERROR(VLOOKUP(A968,Facebook!A:E,5,FALSE),1)</f>
        <v>1</v>
      </c>
      <c r="G968" s="22">
        <f>IFERROR(VLOOKUP(A968,Google!A:E,5,FALSE),1)</f>
        <v>1</v>
      </c>
      <c r="H968" s="22">
        <f>IFERROR(VLOOKUP(A968,LinkedIn!A:E,5,FALSE),1)</f>
        <v>1</v>
      </c>
      <c r="I968" s="22">
        <f>IFERROR(VLOOKUP(A968,Uber!A:E,5,FALSE),1)</f>
        <v>1</v>
      </c>
      <c r="J968" s="22">
        <f>IFERROR(VLOOKUP(A968,SnapChat!A:E,5,FALSE),1)</f>
        <v>1</v>
      </c>
    </row>
    <row r="969" spans="1:10" ht="13" x14ac:dyDescent="0.15">
      <c r="A969" s="13">
        <v>912</v>
      </c>
      <c r="B969" s="16" t="s">
        <v>982</v>
      </c>
      <c r="C969" s="18">
        <v>0.63400000000000001</v>
      </c>
      <c r="D969" s="20" t="s">
        <v>15</v>
      </c>
      <c r="E969" s="22">
        <f t="shared" si="0"/>
        <v>1</v>
      </c>
      <c r="F969" s="22">
        <f>IFERROR(VLOOKUP(A969,Facebook!A:E,5,FALSE),1)</f>
        <v>1</v>
      </c>
      <c r="G969" s="22">
        <f>IFERROR(VLOOKUP(A969,Google!A:E,5,FALSE),1)</f>
        <v>1</v>
      </c>
      <c r="H969" s="22">
        <f>IFERROR(VLOOKUP(A969,LinkedIn!A:E,5,FALSE),1)</f>
        <v>1</v>
      </c>
      <c r="I969" s="22">
        <f>IFERROR(VLOOKUP(A969,Uber!A:E,5,FALSE),1)</f>
        <v>1</v>
      </c>
      <c r="J969" s="22">
        <f>IFERROR(VLOOKUP(A969,SnapChat!A:E,5,FALSE),1)</f>
        <v>1</v>
      </c>
    </row>
    <row r="970" spans="1:10" ht="13" x14ac:dyDescent="0.15">
      <c r="A970" s="13">
        <v>915</v>
      </c>
      <c r="B970" s="28" t="s">
        <v>983</v>
      </c>
      <c r="C970" s="29">
        <v>0.438</v>
      </c>
      <c r="D970" s="20" t="s">
        <v>15</v>
      </c>
      <c r="E970" s="22">
        <f t="shared" si="0"/>
        <v>1</v>
      </c>
      <c r="F970" s="22">
        <f>IFERROR(VLOOKUP(A970,Facebook!A:E,5,FALSE),1)</f>
        <v>1</v>
      </c>
      <c r="G970" s="22">
        <f>IFERROR(VLOOKUP(A970,Google!A:E,5,FALSE),1)</f>
        <v>1</v>
      </c>
      <c r="H970" s="22">
        <f>IFERROR(VLOOKUP(A970,LinkedIn!A:E,5,FALSE),1)</f>
        <v>1</v>
      </c>
      <c r="I970" s="22">
        <f>IFERROR(VLOOKUP(A970,Uber!A:E,5,FALSE),1)</f>
        <v>1</v>
      </c>
      <c r="J970" s="22">
        <f>IFERROR(VLOOKUP(A970,SnapChat!A:E,5,FALSE),1)</f>
        <v>1</v>
      </c>
    </row>
    <row r="971" spans="1:10" ht="13" x14ac:dyDescent="0.15">
      <c r="A971" s="13">
        <v>916</v>
      </c>
      <c r="B971" s="16" t="s">
        <v>984</v>
      </c>
      <c r="C971" s="18">
        <v>0.45500000000000002</v>
      </c>
      <c r="D971" s="20" t="s">
        <v>15</v>
      </c>
      <c r="E971" s="22">
        <f t="shared" si="0"/>
        <v>1</v>
      </c>
      <c r="F971" s="22">
        <f>IFERROR(VLOOKUP(A971,Facebook!A:E,5,FALSE),1)</f>
        <v>1</v>
      </c>
      <c r="G971" s="22">
        <f>IFERROR(VLOOKUP(A971,Google!A:E,5,FALSE),1)</f>
        <v>1</v>
      </c>
      <c r="H971" s="22">
        <f>IFERROR(VLOOKUP(A971,LinkedIn!A:E,5,FALSE),1)</f>
        <v>1</v>
      </c>
      <c r="I971" s="22">
        <f>IFERROR(VLOOKUP(A971,Uber!A:E,5,FALSE),1)</f>
        <v>1</v>
      </c>
      <c r="J971" s="22">
        <f>IFERROR(VLOOKUP(A971,SnapChat!A:E,5,FALSE),1)</f>
        <v>1</v>
      </c>
    </row>
    <row r="972" spans="1:10" ht="13" x14ac:dyDescent="0.15">
      <c r="A972" s="13">
        <v>919</v>
      </c>
      <c r="B972" s="28" t="s">
        <v>985</v>
      </c>
      <c r="C972" s="29">
        <v>0.55700000000000005</v>
      </c>
      <c r="D972" s="20" t="s">
        <v>15</v>
      </c>
      <c r="E972" s="22">
        <f t="shared" si="0"/>
        <v>1</v>
      </c>
      <c r="F972" s="22">
        <f>IFERROR(VLOOKUP(A972,Facebook!A:E,5,FALSE),1)</f>
        <v>1</v>
      </c>
      <c r="G972" s="22">
        <f>IFERROR(VLOOKUP(A972,Google!A:E,5,FALSE),1)</f>
        <v>1</v>
      </c>
      <c r="H972" s="22">
        <f>IFERROR(VLOOKUP(A972,LinkedIn!A:E,5,FALSE),1)</f>
        <v>1</v>
      </c>
      <c r="I972" s="22">
        <f>IFERROR(VLOOKUP(A972,Uber!A:E,5,FALSE),1)</f>
        <v>1</v>
      </c>
      <c r="J972" s="22">
        <f>IFERROR(VLOOKUP(A972,SnapChat!A:E,5,FALSE),1)</f>
        <v>1</v>
      </c>
    </row>
    <row r="973" spans="1:10" ht="13" x14ac:dyDescent="0.15">
      <c r="A973" s="13">
        <v>922</v>
      </c>
      <c r="B973" s="16" t="s">
        <v>986</v>
      </c>
      <c r="C973" s="18">
        <v>0.67200000000000004</v>
      </c>
      <c r="D973" s="30" t="s">
        <v>7</v>
      </c>
      <c r="E973" s="22">
        <f t="shared" si="0"/>
        <v>1</v>
      </c>
      <c r="F973" s="22">
        <f>IFERROR(VLOOKUP(A973,Facebook!A:E,5,FALSE),1)</f>
        <v>1</v>
      </c>
      <c r="G973" s="22">
        <f>IFERROR(VLOOKUP(A973,Google!A:E,5,FALSE),1)</f>
        <v>1</v>
      </c>
      <c r="H973" s="22">
        <f>IFERROR(VLOOKUP(A973,LinkedIn!A:E,5,FALSE),1)</f>
        <v>1</v>
      </c>
      <c r="I973" s="22">
        <f>IFERROR(VLOOKUP(A973,Uber!A:E,5,FALSE),1)</f>
        <v>1</v>
      </c>
      <c r="J973" s="22">
        <f>IFERROR(VLOOKUP(A973,SnapChat!A:E,5,FALSE),1)</f>
        <v>1</v>
      </c>
    </row>
    <row r="974" spans="1:10" ht="13" x14ac:dyDescent="0.15">
      <c r="A974" s="13">
        <v>923</v>
      </c>
      <c r="B974" s="28" t="s">
        <v>987</v>
      </c>
      <c r="C974" s="29">
        <v>0.34300000000000003</v>
      </c>
      <c r="D974" s="20" t="s">
        <v>15</v>
      </c>
      <c r="E974" s="22">
        <f t="shared" si="0"/>
        <v>1</v>
      </c>
      <c r="F974" s="22">
        <f>IFERROR(VLOOKUP(A974,Facebook!A:E,5,FALSE),1)</f>
        <v>1</v>
      </c>
      <c r="G974" s="22">
        <f>IFERROR(VLOOKUP(A974,Google!A:E,5,FALSE),1)</f>
        <v>1</v>
      </c>
      <c r="H974" s="22">
        <f>IFERROR(VLOOKUP(A974,LinkedIn!A:E,5,FALSE),1)</f>
        <v>1</v>
      </c>
      <c r="I974" s="22">
        <f>IFERROR(VLOOKUP(A974,Uber!A:E,5,FALSE),1)</f>
        <v>1</v>
      </c>
      <c r="J974" s="22">
        <f>IFERROR(VLOOKUP(A974,SnapChat!A:E,5,FALSE),1)</f>
        <v>1</v>
      </c>
    </row>
    <row r="975" spans="1:10" ht="13" x14ac:dyDescent="0.15">
      <c r="A975" s="13">
        <v>924</v>
      </c>
      <c r="B975" s="16" t="s">
        <v>988</v>
      </c>
      <c r="C975" s="18">
        <v>0.40400000000000003</v>
      </c>
      <c r="D975" s="26" t="s">
        <v>18</v>
      </c>
      <c r="E975" s="22">
        <f t="shared" si="0"/>
        <v>1</v>
      </c>
      <c r="F975" s="22">
        <f>IFERROR(VLOOKUP(A975,Facebook!A:E,5,FALSE),1)</f>
        <v>1</v>
      </c>
      <c r="G975" s="22">
        <f>IFERROR(VLOOKUP(A975,Google!A:E,5,FALSE),1)</f>
        <v>1</v>
      </c>
      <c r="H975" s="22">
        <f>IFERROR(VLOOKUP(A975,LinkedIn!A:E,5,FALSE),1)</f>
        <v>1</v>
      </c>
      <c r="I975" s="22">
        <f>IFERROR(VLOOKUP(A975,Uber!A:E,5,FALSE),1)</f>
        <v>1</v>
      </c>
      <c r="J975" s="22">
        <f>IFERROR(VLOOKUP(A975,SnapChat!A:E,5,FALSE),1)</f>
        <v>1</v>
      </c>
    </row>
    <row r="976" spans="1:10" ht="13" x14ac:dyDescent="0.15">
      <c r="A976" s="13">
        <v>925</v>
      </c>
      <c r="B976" s="28" t="s">
        <v>989</v>
      </c>
      <c r="C976" s="29">
        <v>0.44500000000000001</v>
      </c>
      <c r="D976" s="30" t="s">
        <v>7</v>
      </c>
      <c r="E976" s="22">
        <f t="shared" si="0"/>
        <v>1</v>
      </c>
      <c r="F976" s="22">
        <f>IFERROR(VLOOKUP(A976,Facebook!A:E,5,FALSE),1)</f>
        <v>1</v>
      </c>
      <c r="G976" s="22">
        <f>IFERROR(VLOOKUP(A976,Google!A:E,5,FALSE),1)</f>
        <v>1</v>
      </c>
      <c r="H976" s="22">
        <f>IFERROR(VLOOKUP(A976,LinkedIn!A:E,5,FALSE),1)</f>
        <v>1</v>
      </c>
      <c r="I976" s="22">
        <f>IFERROR(VLOOKUP(A976,Uber!A:E,5,FALSE),1)</f>
        <v>1</v>
      </c>
      <c r="J976" s="22">
        <f>IFERROR(VLOOKUP(A976,SnapChat!A:E,5,FALSE),1)</f>
        <v>1</v>
      </c>
    </row>
    <row r="977" spans="1:10" ht="13" x14ac:dyDescent="0.15">
      <c r="A977" s="13">
        <v>927</v>
      </c>
      <c r="B977" s="28" t="s">
        <v>990</v>
      </c>
      <c r="C977" s="29">
        <v>0.308</v>
      </c>
      <c r="D977" s="26" t="s">
        <v>18</v>
      </c>
      <c r="E977" s="22">
        <f t="shared" si="0"/>
        <v>1</v>
      </c>
      <c r="F977" s="22">
        <f>IFERROR(VLOOKUP(A977,Facebook!A:E,5,FALSE),1)</f>
        <v>1</v>
      </c>
      <c r="G977" s="22">
        <f>IFERROR(VLOOKUP(A977,Google!A:E,5,FALSE),1)</f>
        <v>1</v>
      </c>
      <c r="H977" s="22">
        <f>IFERROR(VLOOKUP(A977,LinkedIn!A:E,5,FALSE),1)</f>
        <v>1</v>
      </c>
      <c r="I977" s="22">
        <f>IFERROR(VLOOKUP(A977,Uber!A:E,5,FALSE),1)</f>
        <v>1</v>
      </c>
      <c r="J977" s="22">
        <f>IFERROR(VLOOKUP(A977,SnapChat!A:E,5,FALSE),1)</f>
        <v>1</v>
      </c>
    </row>
    <row r="978" spans="1:10" ht="13" x14ac:dyDescent="0.15">
      <c r="A978" s="13">
        <v>928</v>
      </c>
      <c r="B978" s="16" t="s">
        <v>991</v>
      </c>
      <c r="C978" s="18">
        <v>0.39500000000000002</v>
      </c>
      <c r="D978" s="26" t="s">
        <v>18</v>
      </c>
      <c r="E978" s="22">
        <f t="shared" si="0"/>
        <v>1</v>
      </c>
      <c r="F978" s="22">
        <f>IFERROR(VLOOKUP(A978,Facebook!A:E,5,FALSE),1)</f>
        <v>1</v>
      </c>
      <c r="G978" s="22">
        <f>IFERROR(VLOOKUP(A978,Google!A:E,5,FALSE),1)</f>
        <v>1</v>
      </c>
      <c r="H978" s="22">
        <f>IFERROR(VLOOKUP(A978,LinkedIn!A:E,5,FALSE),1)</f>
        <v>1</v>
      </c>
      <c r="I978" s="22">
        <f>IFERROR(VLOOKUP(A978,Uber!A:E,5,FALSE),1)</f>
        <v>1</v>
      </c>
      <c r="J978" s="22">
        <f>IFERROR(VLOOKUP(A978,SnapChat!A:E,5,FALSE),1)</f>
        <v>1</v>
      </c>
    </row>
    <row r="979" spans="1:10" ht="13" x14ac:dyDescent="0.15">
      <c r="A979" s="13">
        <v>930</v>
      </c>
      <c r="B979" s="16" t="s">
        <v>992</v>
      </c>
      <c r="C979" s="18">
        <v>0.39100000000000001</v>
      </c>
      <c r="D979" s="20" t="s">
        <v>15</v>
      </c>
      <c r="E979" s="22">
        <f t="shared" si="0"/>
        <v>1</v>
      </c>
      <c r="F979" s="22">
        <f>IFERROR(VLOOKUP(A979,Facebook!A:E,5,FALSE),1)</f>
        <v>1</v>
      </c>
      <c r="G979" s="22">
        <f>IFERROR(VLOOKUP(A979,Google!A:E,5,FALSE),1)</f>
        <v>1</v>
      </c>
      <c r="H979" s="22">
        <f>IFERROR(VLOOKUP(A979,LinkedIn!A:E,5,FALSE),1)</f>
        <v>1</v>
      </c>
      <c r="I979" s="22">
        <f>IFERROR(VLOOKUP(A979,Uber!A:E,5,FALSE),1)</f>
        <v>1</v>
      </c>
      <c r="J979" s="22">
        <f>IFERROR(VLOOKUP(A979,SnapChat!A:E,5,FALSE),1)</f>
        <v>1</v>
      </c>
    </row>
    <row r="980" spans="1:10" ht="13" x14ac:dyDescent="0.15">
      <c r="A980" s="13">
        <v>932</v>
      </c>
      <c r="B980" s="16" t="s">
        <v>993</v>
      </c>
      <c r="C980" s="18">
        <v>0.54100000000000004</v>
      </c>
      <c r="D980" s="20" t="s">
        <v>15</v>
      </c>
      <c r="E980" s="22">
        <f t="shared" si="0"/>
        <v>1</v>
      </c>
      <c r="F980" s="22">
        <f>IFERROR(VLOOKUP(A980,Facebook!A:E,5,FALSE),1)</f>
        <v>1</v>
      </c>
      <c r="G980" s="22">
        <f>IFERROR(VLOOKUP(A980,Google!A:E,5,FALSE),1)</f>
        <v>1</v>
      </c>
      <c r="H980" s="22">
        <f>IFERROR(VLOOKUP(A980,LinkedIn!A:E,5,FALSE),1)</f>
        <v>1</v>
      </c>
      <c r="I980" s="22">
        <f>IFERROR(VLOOKUP(A980,Uber!A:E,5,FALSE),1)</f>
        <v>1</v>
      </c>
      <c r="J980" s="22">
        <f>IFERROR(VLOOKUP(A980,SnapChat!A:E,5,FALSE),1)</f>
        <v>1</v>
      </c>
    </row>
    <row r="981" spans="1:10" ht="13" x14ac:dyDescent="0.15">
      <c r="A981" s="13">
        <v>934</v>
      </c>
      <c r="B981" s="16" t="s">
        <v>994</v>
      </c>
      <c r="C981" s="18">
        <v>0.44400000000000001</v>
      </c>
      <c r="D981" s="20" t="s">
        <v>15</v>
      </c>
      <c r="E981" s="22">
        <f t="shared" si="0"/>
        <v>1</v>
      </c>
      <c r="F981" s="22">
        <f>IFERROR(VLOOKUP(A981,Facebook!A:E,5,FALSE),1)</f>
        <v>1</v>
      </c>
      <c r="G981" s="22">
        <f>IFERROR(VLOOKUP(A981,Google!A:E,5,FALSE),1)</f>
        <v>1</v>
      </c>
      <c r="H981" s="22">
        <f>IFERROR(VLOOKUP(A981,LinkedIn!A:E,5,FALSE),1)</f>
        <v>1</v>
      </c>
      <c r="I981" s="22">
        <f>IFERROR(VLOOKUP(A981,Uber!A:E,5,FALSE),1)</f>
        <v>1</v>
      </c>
      <c r="J981" s="22">
        <f>IFERROR(VLOOKUP(A981,SnapChat!A:E,5,FALSE),1)</f>
        <v>1</v>
      </c>
    </row>
    <row r="982" spans="1:10" ht="13" x14ac:dyDescent="0.15">
      <c r="A982" s="13">
        <v>937</v>
      </c>
      <c r="B982" s="28" t="s">
        <v>995</v>
      </c>
      <c r="C982" s="29">
        <v>0.56100000000000005</v>
      </c>
      <c r="D982" s="30" t="s">
        <v>7</v>
      </c>
      <c r="E982" s="22">
        <f t="shared" si="0"/>
        <v>1</v>
      </c>
      <c r="F982" s="22">
        <f>IFERROR(VLOOKUP(A982,Facebook!A:E,5,FALSE),1)</f>
        <v>1</v>
      </c>
      <c r="G982" s="22">
        <f>IFERROR(VLOOKUP(A982,Google!A:E,5,FALSE),1)</f>
        <v>1</v>
      </c>
      <c r="H982" s="22">
        <f>IFERROR(VLOOKUP(A982,LinkedIn!A:E,5,FALSE),1)</f>
        <v>1</v>
      </c>
      <c r="I982" s="22">
        <f>IFERROR(VLOOKUP(A982,Uber!A:E,5,FALSE),1)</f>
        <v>1</v>
      </c>
      <c r="J982" s="22">
        <f>IFERROR(VLOOKUP(A982,SnapChat!A:E,5,FALSE),1)</f>
        <v>1</v>
      </c>
    </row>
    <row r="983" spans="1:10" ht="13" x14ac:dyDescent="0.15">
      <c r="A983" s="13">
        <v>944</v>
      </c>
      <c r="B983" s="16" t="s">
        <v>996</v>
      </c>
      <c r="C983" s="18">
        <v>0.69399999999999995</v>
      </c>
      <c r="D983" s="30" t="s">
        <v>7</v>
      </c>
      <c r="E983" s="22">
        <f t="shared" si="0"/>
        <v>1</v>
      </c>
      <c r="F983" s="22">
        <f>IFERROR(VLOOKUP(A983,Facebook!A:E,5,FALSE),1)</f>
        <v>1</v>
      </c>
      <c r="G983" s="22">
        <f>IFERROR(VLOOKUP(A983,Google!A:E,5,FALSE),1)</f>
        <v>1</v>
      </c>
      <c r="H983" s="22">
        <f>IFERROR(VLOOKUP(A983,LinkedIn!A:E,5,FALSE),1)</f>
        <v>1</v>
      </c>
      <c r="I983" s="22">
        <f>IFERROR(VLOOKUP(A983,Uber!A:E,5,FALSE),1)</f>
        <v>1</v>
      </c>
      <c r="J983" s="22">
        <f>IFERROR(VLOOKUP(A983,SnapChat!A:E,5,FALSE),1)</f>
        <v>1</v>
      </c>
    </row>
    <row r="984" spans="1:10" ht="13" x14ac:dyDescent="0.15">
      <c r="A984" s="13">
        <v>945</v>
      </c>
      <c r="B984" s="28" t="s">
        <v>997</v>
      </c>
      <c r="C984" s="29">
        <v>0.433</v>
      </c>
      <c r="D984" s="20" t="s">
        <v>15</v>
      </c>
      <c r="E984" s="22">
        <f t="shared" si="0"/>
        <v>1</v>
      </c>
      <c r="F984" s="22">
        <f>IFERROR(VLOOKUP(A984,Facebook!A:E,5,FALSE),1)</f>
        <v>1</v>
      </c>
      <c r="G984" s="22">
        <f>IFERROR(VLOOKUP(A984,Google!A:E,5,FALSE),1)</f>
        <v>1</v>
      </c>
      <c r="H984" s="22">
        <f>IFERROR(VLOOKUP(A984,LinkedIn!A:E,5,FALSE),1)</f>
        <v>1</v>
      </c>
      <c r="I984" s="22">
        <f>IFERROR(VLOOKUP(A984,Uber!A:E,5,FALSE),1)</f>
        <v>1</v>
      </c>
      <c r="J984" s="22">
        <f>IFERROR(VLOOKUP(A984,SnapChat!A:E,5,FALSE),1)</f>
        <v>1</v>
      </c>
    </row>
    <row r="985" spans="1:10" ht="13" x14ac:dyDescent="0.15">
      <c r="A985" s="13">
        <v>946</v>
      </c>
      <c r="B985" s="16" t="s">
        <v>998</v>
      </c>
      <c r="C985" s="18">
        <v>0.58199999999999996</v>
      </c>
      <c r="D985" s="20" t="s">
        <v>15</v>
      </c>
      <c r="E985" s="22">
        <f t="shared" si="0"/>
        <v>1</v>
      </c>
      <c r="F985" s="22">
        <f>IFERROR(VLOOKUP(A985,Facebook!A:E,5,FALSE),1)</f>
        <v>1</v>
      </c>
      <c r="G985" s="22">
        <f>IFERROR(VLOOKUP(A985,Google!A:E,5,FALSE),1)</f>
        <v>1</v>
      </c>
      <c r="H985" s="22">
        <f>IFERROR(VLOOKUP(A985,LinkedIn!A:E,5,FALSE),1)</f>
        <v>1</v>
      </c>
      <c r="I985" s="22">
        <f>IFERROR(VLOOKUP(A985,Uber!A:E,5,FALSE),1)</f>
        <v>1</v>
      </c>
      <c r="J985" s="22">
        <f>IFERROR(VLOOKUP(A985,SnapChat!A:E,5,FALSE),1)</f>
        <v>1</v>
      </c>
    </row>
    <row r="986" spans="1:10" ht="13" x14ac:dyDescent="0.15">
      <c r="A986" s="13">
        <v>948</v>
      </c>
      <c r="B986" s="16" t="s">
        <v>999</v>
      </c>
      <c r="C986" s="18">
        <v>0.39600000000000002</v>
      </c>
      <c r="D986" s="20" t="s">
        <v>15</v>
      </c>
      <c r="E986" s="22">
        <f t="shared" si="0"/>
        <v>1</v>
      </c>
      <c r="F986" s="22">
        <f>IFERROR(VLOOKUP(A986,Facebook!A:E,5,FALSE),1)</f>
        <v>1</v>
      </c>
      <c r="G986" s="22">
        <f>IFERROR(VLOOKUP(A986,Google!A:E,5,FALSE),1)</f>
        <v>1</v>
      </c>
      <c r="H986" s="22">
        <f>IFERROR(VLOOKUP(A986,LinkedIn!A:E,5,FALSE),1)</f>
        <v>1</v>
      </c>
      <c r="I986" s="22">
        <f>IFERROR(VLOOKUP(A986,Uber!A:E,5,FALSE),1)</f>
        <v>1</v>
      </c>
      <c r="J986" s="22">
        <f>IFERROR(VLOOKUP(A986,SnapChat!A:E,5,FALSE),1)</f>
        <v>1</v>
      </c>
    </row>
    <row r="987" spans="1:10" ht="13" x14ac:dyDescent="0.15">
      <c r="A987" s="13">
        <v>949</v>
      </c>
      <c r="B987" s="28" t="s">
        <v>1000</v>
      </c>
      <c r="C987" s="29">
        <v>0.34399999999999997</v>
      </c>
      <c r="D987" s="30" t="s">
        <v>7</v>
      </c>
      <c r="E987" s="22">
        <f t="shared" si="0"/>
        <v>1</v>
      </c>
      <c r="F987" s="22">
        <f>IFERROR(VLOOKUP(A987,Facebook!A:E,5,FALSE),1)</f>
        <v>1</v>
      </c>
      <c r="G987" s="22">
        <f>IFERROR(VLOOKUP(A987,Google!A:E,5,FALSE),1)</f>
        <v>1</v>
      </c>
      <c r="H987" s="22">
        <f>IFERROR(VLOOKUP(A987,LinkedIn!A:E,5,FALSE),1)</f>
        <v>1</v>
      </c>
      <c r="I987" s="22">
        <f>IFERROR(VLOOKUP(A987,Uber!A:E,5,FALSE),1)</f>
        <v>1</v>
      </c>
      <c r="J987" s="22">
        <f>IFERROR(VLOOKUP(A987,SnapChat!A:E,5,FALSE),1)</f>
        <v>1</v>
      </c>
    </row>
    <row r="988" spans="1:10" ht="13" x14ac:dyDescent="0.15">
      <c r="A988" s="13">
        <v>950</v>
      </c>
      <c r="B988" s="16" t="s">
        <v>1001</v>
      </c>
      <c r="C988" s="18">
        <v>0.72299999999999998</v>
      </c>
      <c r="D988" s="20" t="s">
        <v>15</v>
      </c>
      <c r="E988" s="22">
        <f t="shared" si="0"/>
        <v>1</v>
      </c>
      <c r="F988" s="22">
        <f>IFERROR(VLOOKUP(A988,Facebook!A:E,5,FALSE),1)</f>
        <v>1</v>
      </c>
      <c r="G988" s="22">
        <f>IFERROR(VLOOKUP(A988,Google!A:E,5,FALSE),1)</f>
        <v>1</v>
      </c>
      <c r="H988" s="22">
        <f>IFERROR(VLOOKUP(A988,LinkedIn!A:E,5,FALSE),1)</f>
        <v>1</v>
      </c>
      <c r="I988" s="22">
        <f>IFERROR(VLOOKUP(A988,Uber!A:E,5,FALSE),1)</f>
        <v>1</v>
      </c>
      <c r="J988" s="22">
        <f>IFERROR(VLOOKUP(A988,SnapChat!A:E,5,FALSE),1)</f>
        <v>1</v>
      </c>
    </row>
    <row r="989" spans="1:10" ht="13" x14ac:dyDescent="0.15">
      <c r="A989" s="13">
        <v>952</v>
      </c>
      <c r="B989" s="16" t="s">
        <v>1002</v>
      </c>
      <c r="C989" s="18">
        <v>0.26500000000000001</v>
      </c>
      <c r="D989" s="26" t="s">
        <v>18</v>
      </c>
      <c r="E989" s="22">
        <f t="shared" si="0"/>
        <v>1</v>
      </c>
      <c r="F989" s="22">
        <f>IFERROR(VLOOKUP(A989,Facebook!A:E,5,FALSE),1)</f>
        <v>1</v>
      </c>
      <c r="G989" s="22">
        <f>IFERROR(VLOOKUP(A989,Google!A:E,5,FALSE),1)</f>
        <v>1</v>
      </c>
      <c r="H989" s="22">
        <f>IFERROR(VLOOKUP(A989,LinkedIn!A:E,5,FALSE),1)</f>
        <v>1</v>
      </c>
      <c r="I989" s="22">
        <f>IFERROR(VLOOKUP(A989,Uber!A:E,5,FALSE),1)</f>
        <v>1</v>
      </c>
      <c r="J989" s="22">
        <f>IFERROR(VLOOKUP(A989,SnapChat!A:E,5,FALSE),1)</f>
        <v>1</v>
      </c>
    </row>
    <row r="990" spans="1:10" ht="13" x14ac:dyDescent="0.15">
      <c r="A990" s="13">
        <v>954</v>
      </c>
      <c r="B990" s="16" t="s">
        <v>1003</v>
      </c>
      <c r="C990" s="18">
        <v>0.35</v>
      </c>
      <c r="D990" s="20" t="s">
        <v>15</v>
      </c>
      <c r="E990" s="22">
        <f t="shared" si="0"/>
        <v>1</v>
      </c>
      <c r="F990" s="22">
        <f>IFERROR(VLOOKUP(A990,Facebook!A:E,5,FALSE),1)</f>
        <v>1</v>
      </c>
      <c r="G990" s="22">
        <f>IFERROR(VLOOKUP(A990,Google!A:E,5,FALSE),1)</f>
        <v>1</v>
      </c>
      <c r="H990" s="22">
        <f>IFERROR(VLOOKUP(A990,LinkedIn!A:E,5,FALSE),1)</f>
        <v>1</v>
      </c>
      <c r="I990" s="22">
        <f>IFERROR(VLOOKUP(A990,Uber!A:E,5,FALSE),1)</f>
        <v>1</v>
      </c>
      <c r="J990" s="22">
        <f>IFERROR(VLOOKUP(A990,SnapChat!A:E,5,FALSE),1)</f>
        <v>1</v>
      </c>
    </row>
    <row r="991" spans="1:10" ht="13" x14ac:dyDescent="0.15">
      <c r="A991" s="13">
        <v>955</v>
      </c>
      <c r="B991" s="28" t="s">
        <v>1004</v>
      </c>
      <c r="C991" s="29">
        <v>0.318</v>
      </c>
      <c r="D991" s="20" t="s">
        <v>15</v>
      </c>
      <c r="E991" s="22">
        <f t="shared" si="0"/>
        <v>1</v>
      </c>
      <c r="F991" s="22">
        <f>IFERROR(VLOOKUP(A991,Facebook!A:E,5,FALSE),1)</f>
        <v>1</v>
      </c>
      <c r="G991" s="22">
        <f>IFERROR(VLOOKUP(A991,Google!A:E,5,FALSE),1)</f>
        <v>1</v>
      </c>
      <c r="H991" s="22">
        <f>IFERROR(VLOOKUP(A991,LinkedIn!A:E,5,FALSE),1)</f>
        <v>1</v>
      </c>
      <c r="I991" s="22">
        <f>IFERROR(VLOOKUP(A991,Uber!A:E,5,FALSE),1)</f>
        <v>1</v>
      </c>
      <c r="J991" s="22">
        <f>IFERROR(VLOOKUP(A991,SnapChat!A:E,5,FALSE),1)</f>
        <v>1</v>
      </c>
    </row>
    <row r="992" spans="1:10" ht="13" x14ac:dyDescent="0.15">
      <c r="A992" s="13">
        <v>956</v>
      </c>
      <c r="B992" s="16" t="s">
        <v>1005</v>
      </c>
      <c r="C992" s="18">
        <v>0.38800000000000001</v>
      </c>
      <c r="D992" s="26" t="s">
        <v>18</v>
      </c>
      <c r="E992" s="22">
        <f t="shared" si="0"/>
        <v>1</v>
      </c>
      <c r="F992" s="22">
        <f>IFERROR(VLOOKUP(A992,Facebook!A:E,5,FALSE),1)</f>
        <v>1</v>
      </c>
      <c r="G992" s="22">
        <f>IFERROR(VLOOKUP(A992,Google!A:E,5,FALSE),1)</f>
        <v>1</v>
      </c>
      <c r="H992" s="22">
        <f>IFERROR(VLOOKUP(A992,LinkedIn!A:E,5,FALSE),1)</f>
        <v>1</v>
      </c>
      <c r="I992" s="22">
        <f>IFERROR(VLOOKUP(A992,Uber!A:E,5,FALSE),1)</f>
        <v>1</v>
      </c>
      <c r="J992" s="22">
        <f>IFERROR(VLOOKUP(A992,SnapChat!A:E,5,FALSE),1)</f>
        <v>1</v>
      </c>
    </row>
    <row r="993" spans="1:10" ht="13" x14ac:dyDescent="0.15">
      <c r="A993" s="13">
        <v>957</v>
      </c>
      <c r="B993" s="28" t="s">
        <v>1006</v>
      </c>
      <c r="C993" s="29">
        <v>0.374</v>
      </c>
      <c r="D993" s="20" t="s">
        <v>15</v>
      </c>
      <c r="E993" s="22">
        <f t="shared" si="0"/>
        <v>1</v>
      </c>
      <c r="F993" s="22">
        <f>IFERROR(VLOOKUP(A993,Facebook!A:E,5,FALSE),1)</f>
        <v>1</v>
      </c>
      <c r="G993" s="22">
        <f>IFERROR(VLOOKUP(A993,Google!A:E,5,FALSE),1)</f>
        <v>1</v>
      </c>
      <c r="H993" s="22">
        <f>IFERROR(VLOOKUP(A993,LinkedIn!A:E,5,FALSE),1)</f>
        <v>1</v>
      </c>
      <c r="I993" s="22">
        <f>IFERROR(VLOOKUP(A993,Uber!A:E,5,FALSE),1)</f>
        <v>1</v>
      </c>
      <c r="J993" s="22">
        <f>IFERROR(VLOOKUP(A993,SnapChat!A:E,5,FALSE),1)</f>
        <v>1</v>
      </c>
    </row>
    <row r="994" spans="1:10" ht="13" x14ac:dyDescent="0.15">
      <c r="A994" s="13">
        <v>959</v>
      </c>
      <c r="B994" s="28" t="s">
        <v>1007</v>
      </c>
      <c r="C994" s="29">
        <v>0.627</v>
      </c>
      <c r="D994" s="20" t="s">
        <v>15</v>
      </c>
      <c r="E994" s="22">
        <f t="shared" si="0"/>
        <v>1</v>
      </c>
      <c r="F994" s="22">
        <f>IFERROR(VLOOKUP(A994,Facebook!A:E,5,FALSE),1)</f>
        <v>1</v>
      </c>
      <c r="G994" s="22">
        <f>IFERROR(VLOOKUP(A994,Google!A:E,5,FALSE),1)</f>
        <v>1</v>
      </c>
      <c r="H994" s="22">
        <f>IFERROR(VLOOKUP(A994,LinkedIn!A:E,5,FALSE),1)</f>
        <v>1</v>
      </c>
      <c r="I994" s="22">
        <f>IFERROR(VLOOKUP(A994,Uber!A:E,5,FALSE),1)</f>
        <v>1</v>
      </c>
      <c r="J994" s="22">
        <f>IFERROR(VLOOKUP(A994,SnapChat!A:E,5,FALSE),1)</f>
        <v>1</v>
      </c>
    </row>
    <row r="995" spans="1:10" ht="13" x14ac:dyDescent="0.15">
      <c r="A995" s="13">
        <v>960</v>
      </c>
      <c r="B995" s="16" t="s">
        <v>1008</v>
      </c>
      <c r="C995" s="18">
        <v>0.53200000000000003</v>
      </c>
      <c r="D995" s="26" t="s">
        <v>18</v>
      </c>
      <c r="E995" s="22">
        <f t="shared" si="0"/>
        <v>1</v>
      </c>
      <c r="F995" s="22">
        <f>IFERROR(VLOOKUP(A995,Facebook!A:E,5,FALSE),1)</f>
        <v>1</v>
      </c>
      <c r="G995" s="22">
        <f>IFERROR(VLOOKUP(A995,Google!A:E,5,FALSE),1)</f>
        <v>1</v>
      </c>
      <c r="H995" s="22">
        <f>IFERROR(VLOOKUP(A995,LinkedIn!A:E,5,FALSE),1)</f>
        <v>1</v>
      </c>
      <c r="I995" s="22">
        <f>IFERROR(VLOOKUP(A995,Uber!A:E,5,FALSE),1)</f>
        <v>1</v>
      </c>
      <c r="J995" s="22">
        <f>IFERROR(VLOOKUP(A995,SnapChat!A:E,5,FALSE),1)</f>
        <v>1</v>
      </c>
    </row>
    <row r="996" spans="1:10" ht="13" x14ac:dyDescent="0.15">
      <c r="A996" s="13">
        <v>961</v>
      </c>
      <c r="B996" s="28" t="s">
        <v>1009</v>
      </c>
      <c r="C996" s="29">
        <v>0.72399999999999998</v>
      </c>
      <c r="D996" s="30" t="s">
        <v>7</v>
      </c>
      <c r="E996" s="22">
        <f t="shared" si="0"/>
        <v>1</v>
      </c>
      <c r="F996" s="22">
        <f>IFERROR(VLOOKUP(A996,Facebook!A:E,5,FALSE),1)</f>
        <v>1</v>
      </c>
      <c r="G996" s="22">
        <f>IFERROR(VLOOKUP(A996,Google!A:E,5,FALSE),1)</f>
        <v>1</v>
      </c>
      <c r="H996" s="22">
        <f>IFERROR(VLOOKUP(A996,LinkedIn!A:E,5,FALSE),1)</f>
        <v>1</v>
      </c>
      <c r="I996" s="22">
        <f>IFERROR(VLOOKUP(A996,Uber!A:E,5,FALSE),1)</f>
        <v>1</v>
      </c>
      <c r="J996" s="22">
        <f>IFERROR(VLOOKUP(A996,SnapChat!A:E,5,FALSE),1)</f>
        <v>1</v>
      </c>
    </row>
    <row r="997" spans="1:10" ht="13" x14ac:dyDescent="0.15">
      <c r="A997" s="13">
        <v>962</v>
      </c>
      <c r="B997" s="16" t="s">
        <v>1010</v>
      </c>
      <c r="C997" s="18">
        <v>0.42399999999999999</v>
      </c>
      <c r="D997" s="20" t="s">
        <v>15</v>
      </c>
      <c r="E997" s="22">
        <f t="shared" si="0"/>
        <v>1</v>
      </c>
      <c r="F997" s="22">
        <f>IFERROR(VLOOKUP(A997,Facebook!A:E,5,FALSE),1)</f>
        <v>1</v>
      </c>
      <c r="G997" s="22">
        <f>IFERROR(VLOOKUP(A997,Google!A:E,5,FALSE),1)</f>
        <v>1</v>
      </c>
      <c r="H997" s="22">
        <f>IFERROR(VLOOKUP(A997,LinkedIn!A:E,5,FALSE),1)</f>
        <v>1</v>
      </c>
      <c r="I997" s="22">
        <f>IFERROR(VLOOKUP(A997,Uber!A:E,5,FALSE),1)</f>
        <v>1</v>
      </c>
      <c r="J997" s="22">
        <f>IFERROR(VLOOKUP(A997,SnapChat!A:E,5,FALSE),1)</f>
        <v>1</v>
      </c>
    </row>
    <row r="998" spans="1:10" ht="13" x14ac:dyDescent="0.15">
      <c r="A998" s="13">
        <v>966</v>
      </c>
      <c r="B998" s="16" t="s">
        <v>1011</v>
      </c>
      <c r="C998" s="18">
        <v>0.42699999999999999</v>
      </c>
      <c r="D998" s="20" t="s">
        <v>15</v>
      </c>
      <c r="E998" s="22">
        <f t="shared" si="0"/>
        <v>1</v>
      </c>
      <c r="F998" s="22">
        <f>IFERROR(VLOOKUP(A998,Facebook!A:E,5,FALSE),1)</f>
        <v>1</v>
      </c>
      <c r="G998" s="22">
        <f>IFERROR(VLOOKUP(A998,Google!A:E,5,FALSE),1)</f>
        <v>1</v>
      </c>
      <c r="H998" s="22">
        <f>IFERROR(VLOOKUP(A998,LinkedIn!A:E,5,FALSE),1)</f>
        <v>1</v>
      </c>
      <c r="I998" s="22">
        <f>IFERROR(VLOOKUP(A998,Uber!A:E,5,FALSE),1)</f>
        <v>1</v>
      </c>
      <c r="J998" s="22">
        <f>IFERROR(VLOOKUP(A998,SnapChat!A:E,5,FALSE),1)</f>
        <v>1</v>
      </c>
    </row>
    <row r="999" spans="1:10" ht="13" x14ac:dyDescent="0.15">
      <c r="A999" s="13">
        <v>967</v>
      </c>
      <c r="B999" s="28" t="s">
        <v>1012</v>
      </c>
      <c r="C999" s="29">
        <v>0.374</v>
      </c>
      <c r="D999" s="20" t="s">
        <v>15</v>
      </c>
      <c r="E999" s="22">
        <f t="shared" si="0"/>
        <v>1</v>
      </c>
      <c r="F999" s="22">
        <f>IFERROR(VLOOKUP(A999,Facebook!A:E,5,FALSE),1)</f>
        <v>1</v>
      </c>
      <c r="G999" s="22">
        <f>IFERROR(VLOOKUP(A999,Google!A:E,5,FALSE),1)</f>
        <v>1</v>
      </c>
      <c r="H999" s="22">
        <f>IFERROR(VLOOKUP(A999,LinkedIn!A:E,5,FALSE),1)</f>
        <v>1</v>
      </c>
      <c r="I999" s="22">
        <f>IFERROR(VLOOKUP(A999,Uber!A:E,5,FALSE),1)</f>
        <v>1</v>
      </c>
      <c r="J999" s="22">
        <f>IFERROR(VLOOKUP(A999,SnapChat!A:E,5,FALSE),1)</f>
        <v>1</v>
      </c>
    </row>
    <row r="1000" spans="1:10" ht="13" x14ac:dyDescent="0.15">
      <c r="A1000" s="13">
        <v>969</v>
      </c>
      <c r="B1000" s="28" t="s">
        <v>1013</v>
      </c>
      <c r="C1000" s="29">
        <v>0.625</v>
      </c>
      <c r="D1000" s="20" t="s">
        <v>15</v>
      </c>
      <c r="E1000" s="22">
        <f t="shared" si="0"/>
        <v>1</v>
      </c>
      <c r="F1000" s="22">
        <f>IFERROR(VLOOKUP(A1000,Facebook!A:E,5,FALSE),1)</f>
        <v>1</v>
      </c>
      <c r="G1000" s="22">
        <f>IFERROR(VLOOKUP(A1000,Google!A:E,5,FALSE),1)</f>
        <v>1</v>
      </c>
      <c r="H1000" s="22">
        <f>IFERROR(VLOOKUP(A1000,LinkedIn!A:E,5,FALSE),1)</f>
        <v>1</v>
      </c>
      <c r="I1000" s="22">
        <f>IFERROR(VLOOKUP(A1000,Uber!A:E,5,FALSE),1)</f>
        <v>1</v>
      </c>
      <c r="J1000" s="22">
        <f>IFERROR(VLOOKUP(A1000,SnapChat!A:E,5,FALSE),1)</f>
        <v>1</v>
      </c>
    </row>
    <row r="1001" spans="1:10" ht="13" x14ac:dyDescent="0.15">
      <c r="A1001" s="13">
        <v>970</v>
      </c>
      <c r="B1001" s="16" t="s">
        <v>1014</v>
      </c>
      <c r="C1001" s="18">
        <v>0.39400000000000002</v>
      </c>
      <c r="D1001" s="30" t="s">
        <v>7</v>
      </c>
      <c r="E1001" s="22">
        <f t="shared" si="0"/>
        <v>1</v>
      </c>
      <c r="F1001" s="22">
        <f>IFERROR(VLOOKUP(A1001,Facebook!A:E,5,FALSE),1)</f>
        <v>1</v>
      </c>
      <c r="G1001" s="22">
        <f>IFERROR(VLOOKUP(A1001,Google!A:E,5,FALSE),1)</f>
        <v>1</v>
      </c>
      <c r="H1001" s="22">
        <f>IFERROR(VLOOKUP(A1001,LinkedIn!A:E,5,FALSE),1)</f>
        <v>1</v>
      </c>
      <c r="I1001" s="22">
        <f>IFERROR(VLOOKUP(A1001,Uber!A:E,5,FALSE),1)</f>
        <v>1</v>
      </c>
      <c r="J1001" s="22">
        <f>IFERROR(VLOOKUP(A1001,SnapChat!A:E,5,FALSE),1)</f>
        <v>1</v>
      </c>
    </row>
    <row r="1002" spans="1:10" ht="13" x14ac:dyDescent="0.15">
      <c r="A1002" s="13">
        <v>971</v>
      </c>
      <c r="B1002" s="28" t="s">
        <v>1015</v>
      </c>
      <c r="C1002" s="29">
        <v>0.43</v>
      </c>
      <c r="D1002" s="20" t="s">
        <v>15</v>
      </c>
      <c r="E1002" s="22">
        <f t="shared" si="0"/>
        <v>1</v>
      </c>
      <c r="F1002" s="22">
        <f>IFERROR(VLOOKUP(A1002,Facebook!A:E,5,FALSE),1)</f>
        <v>1</v>
      </c>
      <c r="G1002" s="22">
        <f>IFERROR(VLOOKUP(A1002,Google!A:E,5,FALSE),1)</f>
        <v>1</v>
      </c>
      <c r="H1002" s="22">
        <f>IFERROR(VLOOKUP(A1002,LinkedIn!A:E,5,FALSE),1)</f>
        <v>1</v>
      </c>
      <c r="I1002" s="22">
        <f>IFERROR(VLOOKUP(A1002,Uber!A:E,5,FALSE),1)</f>
        <v>1</v>
      </c>
      <c r="J1002" s="22">
        <f>IFERROR(VLOOKUP(A1002,SnapChat!A:E,5,FALSE),1)</f>
        <v>1</v>
      </c>
    </row>
    <row r="1003" spans="1:10" ht="13" x14ac:dyDescent="0.15">
      <c r="A1003" s="13">
        <v>972</v>
      </c>
      <c r="B1003" s="16" t="s">
        <v>1016</v>
      </c>
      <c r="C1003" s="18">
        <v>0.40100000000000002</v>
      </c>
      <c r="D1003" s="26" t="s">
        <v>18</v>
      </c>
      <c r="E1003" s="22">
        <f t="shared" si="0"/>
        <v>1</v>
      </c>
      <c r="F1003" s="22">
        <f>IFERROR(VLOOKUP(A1003,Facebook!A:E,5,FALSE),1)</f>
        <v>1</v>
      </c>
      <c r="G1003" s="22">
        <f>IFERROR(VLOOKUP(A1003,Google!A:E,5,FALSE),1)</f>
        <v>1</v>
      </c>
      <c r="H1003" s="22">
        <f>IFERROR(VLOOKUP(A1003,LinkedIn!A:E,5,FALSE),1)</f>
        <v>1</v>
      </c>
      <c r="I1003" s="22">
        <f>IFERROR(VLOOKUP(A1003,Uber!A:E,5,FALSE),1)</f>
        <v>1</v>
      </c>
      <c r="J1003" s="22">
        <f>IFERROR(VLOOKUP(A1003,SnapChat!A:E,5,FALSE),1)</f>
        <v>1</v>
      </c>
    </row>
    <row r="1004" spans="1:10" ht="13" x14ac:dyDescent="0.15">
      <c r="A1004" s="13">
        <v>974</v>
      </c>
      <c r="B1004" s="16" t="s">
        <v>1017</v>
      </c>
      <c r="C1004" s="18">
        <v>0.46200000000000002</v>
      </c>
      <c r="D1004" s="20" t="s">
        <v>15</v>
      </c>
      <c r="E1004" s="22">
        <f t="shared" si="0"/>
        <v>1</v>
      </c>
      <c r="F1004" s="22">
        <f>IFERROR(VLOOKUP(A1004,Facebook!A:E,5,FALSE),1)</f>
        <v>1</v>
      </c>
      <c r="G1004" s="22">
        <f>IFERROR(VLOOKUP(A1004,Google!A:E,5,FALSE),1)</f>
        <v>1</v>
      </c>
      <c r="H1004" s="22">
        <f>IFERROR(VLOOKUP(A1004,LinkedIn!A:E,5,FALSE),1)</f>
        <v>1</v>
      </c>
      <c r="I1004" s="22">
        <f>IFERROR(VLOOKUP(A1004,Uber!A:E,5,FALSE),1)</f>
        <v>1</v>
      </c>
      <c r="J1004" s="22">
        <f>IFERROR(VLOOKUP(A1004,SnapChat!A:E,5,FALSE),1)</f>
        <v>1</v>
      </c>
    </row>
    <row r="1005" spans="1:10" ht="13" x14ac:dyDescent="0.15">
      <c r="A1005" s="13">
        <v>976</v>
      </c>
      <c r="B1005" s="16" t="s">
        <v>1018</v>
      </c>
      <c r="C1005" s="18">
        <v>0.56899999999999995</v>
      </c>
      <c r="D1005" s="30" t="s">
        <v>7</v>
      </c>
      <c r="E1005" s="22">
        <f t="shared" si="0"/>
        <v>1</v>
      </c>
      <c r="F1005" s="22">
        <f>IFERROR(VLOOKUP(A1005,Facebook!A:E,5,FALSE),1)</f>
        <v>1</v>
      </c>
      <c r="G1005" s="22">
        <f>IFERROR(VLOOKUP(A1005,Google!A:E,5,FALSE),1)</f>
        <v>1</v>
      </c>
      <c r="H1005" s="22">
        <f>IFERROR(VLOOKUP(A1005,LinkedIn!A:E,5,FALSE),1)</f>
        <v>1</v>
      </c>
      <c r="I1005" s="22">
        <f>IFERROR(VLOOKUP(A1005,Uber!A:E,5,FALSE),1)</f>
        <v>1</v>
      </c>
      <c r="J1005" s="22">
        <f>IFERROR(VLOOKUP(A1005,SnapChat!A:E,5,FALSE),1)</f>
        <v>1</v>
      </c>
    </row>
    <row r="1006" spans="1:10" ht="13" x14ac:dyDescent="0.15">
      <c r="A1006" s="13">
        <v>978</v>
      </c>
      <c r="B1006" s="16" t="s">
        <v>1019</v>
      </c>
      <c r="C1006" s="18">
        <v>0.45600000000000002</v>
      </c>
      <c r="D1006" s="20" t="s">
        <v>15</v>
      </c>
      <c r="E1006" s="22">
        <f t="shared" si="0"/>
        <v>1</v>
      </c>
      <c r="F1006" s="22">
        <f>IFERROR(VLOOKUP(A1006,Facebook!A:E,5,FALSE),1)</f>
        <v>1</v>
      </c>
      <c r="G1006" s="22">
        <f>IFERROR(VLOOKUP(A1006,Google!A:E,5,FALSE),1)</f>
        <v>1</v>
      </c>
      <c r="H1006" s="22">
        <f>IFERROR(VLOOKUP(A1006,LinkedIn!A:E,5,FALSE),1)</f>
        <v>1</v>
      </c>
      <c r="I1006" s="22">
        <f>IFERROR(VLOOKUP(A1006,Uber!A:E,5,FALSE),1)</f>
        <v>1</v>
      </c>
      <c r="J1006" s="22">
        <f>IFERROR(VLOOKUP(A1006,SnapChat!A:E,5,FALSE),1)</f>
        <v>1</v>
      </c>
    </row>
    <row r="1007" spans="1:10" ht="13" x14ac:dyDescent="0.15">
      <c r="A1007" s="13">
        <v>982</v>
      </c>
      <c r="B1007" s="16" t="s">
        <v>1020</v>
      </c>
      <c r="C1007" s="18">
        <v>0.54300000000000004</v>
      </c>
      <c r="D1007" s="26" t="s">
        <v>18</v>
      </c>
      <c r="E1007" s="22">
        <f t="shared" si="0"/>
        <v>1</v>
      </c>
      <c r="F1007" s="22">
        <f>IFERROR(VLOOKUP(A1007,Facebook!A:E,5,FALSE),1)</f>
        <v>1</v>
      </c>
      <c r="G1007" s="22">
        <f>IFERROR(VLOOKUP(A1007,Google!A:E,5,FALSE),1)</f>
        <v>1</v>
      </c>
      <c r="H1007" s="22">
        <f>IFERROR(VLOOKUP(A1007,LinkedIn!A:E,5,FALSE),1)</f>
        <v>1</v>
      </c>
      <c r="I1007" s="22">
        <f>IFERROR(VLOOKUP(A1007,Uber!A:E,5,FALSE),1)</f>
        <v>1</v>
      </c>
      <c r="J1007" s="22">
        <f>IFERROR(VLOOKUP(A1007,SnapChat!A:E,5,FALSE),1)</f>
        <v>1</v>
      </c>
    </row>
    <row r="1008" spans="1:10" ht="13" x14ac:dyDescent="0.15">
      <c r="A1008" s="13">
        <v>983</v>
      </c>
      <c r="B1008" s="28" t="s">
        <v>1021</v>
      </c>
      <c r="C1008" s="29">
        <v>0.57499999999999996</v>
      </c>
      <c r="D1008" s="20" t="s">
        <v>15</v>
      </c>
      <c r="E1008" s="22">
        <f t="shared" si="0"/>
        <v>1</v>
      </c>
      <c r="F1008" s="22">
        <f>IFERROR(VLOOKUP(A1008,Facebook!A:E,5,FALSE),1)</f>
        <v>1</v>
      </c>
      <c r="G1008" s="22">
        <f>IFERROR(VLOOKUP(A1008,Google!A:E,5,FALSE),1)</f>
        <v>1</v>
      </c>
      <c r="H1008" s="22">
        <f>IFERROR(VLOOKUP(A1008,LinkedIn!A:E,5,FALSE),1)</f>
        <v>1</v>
      </c>
      <c r="I1008" s="22">
        <f>IFERROR(VLOOKUP(A1008,Uber!A:E,5,FALSE),1)</f>
        <v>1</v>
      </c>
      <c r="J1008" s="22">
        <f>IFERROR(VLOOKUP(A1008,SnapChat!A:E,5,FALSE),1)</f>
        <v>1</v>
      </c>
    </row>
    <row r="1009" spans="1:10" ht="13" x14ac:dyDescent="0.15">
      <c r="A1009" s="13">
        <v>984</v>
      </c>
      <c r="B1009" s="16" t="s">
        <v>1022</v>
      </c>
      <c r="C1009" s="18">
        <v>0.34300000000000003</v>
      </c>
      <c r="D1009" s="20" t="s">
        <v>15</v>
      </c>
      <c r="E1009" s="22">
        <f t="shared" si="0"/>
        <v>1</v>
      </c>
      <c r="F1009" s="22">
        <f>IFERROR(VLOOKUP(A1009,Facebook!A:E,5,FALSE),1)</f>
        <v>1</v>
      </c>
      <c r="G1009" s="22">
        <f>IFERROR(VLOOKUP(A1009,Google!A:E,5,FALSE),1)</f>
        <v>1</v>
      </c>
      <c r="H1009" s="22">
        <f>IFERROR(VLOOKUP(A1009,LinkedIn!A:E,5,FALSE),1)</f>
        <v>1</v>
      </c>
      <c r="I1009" s="22">
        <f>IFERROR(VLOOKUP(A1009,Uber!A:E,5,FALSE),1)</f>
        <v>1</v>
      </c>
      <c r="J1009" s="22">
        <f>IFERROR(VLOOKUP(A1009,SnapChat!A:E,5,FALSE),1)</f>
        <v>1</v>
      </c>
    </row>
    <row r="1010" spans="1:10" ht="13" x14ac:dyDescent="0.15">
      <c r="A1010" s="13">
        <v>985</v>
      </c>
      <c r="B1010" s="28" t="s">
        <v>1023</v>
      </c>
      <c r="C1010" s="29">
        <v>0.628</v>
      </c>
      <c r="D1010" s="30" t="s">
        <v>7</v>
      </c>
      <c r="E1010" s="22">
        <f t="shared" si="0"/>
        <v>1</v>
      </c>
      <c r="F1010" s="22">
        <f>IFERROR(VLOOKUP(A1010,Facebook!A:E,5,FALSE),1)</f>
        <v>1</v>
      </c>
      <c r="G1010" s="22">
        <f>IFERROR(VLOOKUP(A1010,Google!A:E,5,FALSE),1)</f>
        <v>1</v>
      </c>
      <c r="H1010" s="22">
        <f>IFERROR(VLOOKUP(A1010,LinkedIn!A:E,5,FALSE),1)</f>
        <v>1</v>
      </c>
      <c r="I1010" s="22">
        <f>IFERROR(VLOOKUP(A1010,Uber!A:E,5,FALSE),1)</f>
        <v>1</v>
      </c>
      <c r="J1010" s="22">
        <f>IFERROR(VLOOKUP(A1010,SnapChat!A:E,5,FALSE),1)</f>
        <v>1</v>
      </c>
    </row>
    <row r="1011" spans="1:10" ht="13" x14ac:dyDescent="0.15">
      <c r="A1011" s="13">
        <v>988</v>
      </c>
      <c r="B1011" s="16" t="s">
        <v>1024</v>
      </c>
      <c r="C1011" s="18">
        <v>0.45500000000000002</v>
      </c>
      <c r="D1011" s="20" t="s">
        <v>15</v>
      </c>
      <c r="E1011" s="22">
        <f t="shared" si="0"/>
        <v>1</v>
      </c>
      <c r="F1011" s="22">
        <f>IFERROR(VLOOKUP(A1011,Facebook!A:E,5,FALSE),1)</f>
        <v>1</v>
      </c>
      <c r="G1011" s="22">
        <f>IFERROR(VLOOKUP(A1011,Google!A:E,5,FALSE),1)</f>
        <v>1</v>
      </c>
      <c r="H1011" s="22">
        <f>IFERROR(VLOOKUP(A1011,LinkedIn!A:E,5,FALSE),1)</f>
        <v>1</v>
      </c>
      <c r="I1011" s="22">
        <f>IFERROR(VLOOKUP(A1011,Uber!A:E,5,FALSE),1)</f>
        <v>1</v>
      </c>
      <c r="J1011" s="22">
        <f>IFERROR(VLOOKUP(A1011,SnapChat!A:E,5,FALSE),1)</f>
        <v>1</v>
      </c>
    </row>
    <row r="1012" spans="1:10" ht="13" x14ac:dyDescent="0.15">
      <c r="A1012" s="13">
        <v>989</v>
      </c>
      <c r="B1012" s="28" t="s">
        <v>1025</v>
      </c>
      <c r="C1012" s="29">
        <v>0.442</v>
      </c>
      <c r="D1012" s="30" t="s">
        <v>7</v>
      </c>
      <c r="E1012" s="22">
        <f t="shared" si="0"/>
        <v>1</v>
      </c>
      <c r="F1012" s="22">
        <f>IFERROR(VLOOKUP(A1012,Facebook!A:E,5,FALSE),1)</f>
        <v>1</v>
      </c>
      <c r="G1012" s="22">
        <f>IFERROR(VLOOKUP(A1012,Google!A:E,5,FALSE),1)</f>
        <v>1</v>
      </c>
      <c r="H1012" s="22">
        <f>IFERROR(VLOOKUP(A1012,LinkedIn!A:E,5,FALSE),1)</f>
        <v>1</v>
      </c>
      <c r="I1012" s="22">
        <f>IFERROR(VLOOKUP(A1012,Uber!A:E,5,FALSE),1)</f>
        <v>1</v>
      </c>
      <c r="J1012" s="22">
        <f>IFERROR(VLOOKUP(A1012,SnapChat!A:E,5,FALSE),1)</f>
        <v>1</v>
      </c>
    </row>
    <row r="1013" spans="1:10" ht="13" x14ac:dyDescent="0.15">
      <c r="A1013" s="13">
        <v>990</v>
      </c>
      <c r="B1013" s="16" t="s">
        <v>1026</v>
      </c>
      <c r="C1013" s="18">
        <v>0.40799999999999997</v>
      </c>
      <c r="D1013" s="20" t="s">
        <v>15</v>
      </c>
      <c r="E1013" s="22">
        <f t="shared" si="0"/>
        <v>1</v>
      </c>
      <c r="F1013" s="22">
        <f>IFERROR(VLOOKUP(A1013,Facebook!A:E,5,FALSE),1)</f>
        <v>1</v>
      </c>
      <c r="G1013" s="22">
        <f>IFERROR(VLOOKUP(A1013,Google!A:E,5,FALSE),1)</f>
        <v>1</v>
      </c>
      <c r="H1013" s="22">
        <f>IFERROR(VLOOKUP(A1013,LinkedIn!A:E,5,FALSE),1)</f>
        <v>1</v>
      </c>
      <c r="I1013" s="22">
        <f>IFERROR(VLOOKUP(A1013,Uber!A:E,5,FALSE),1)</f>
        <v>1</v>
      </c>
      <c r="J1013" s="22">
        <f>IFERROR(VLOOKUP(A1013,SnapChat!A:E,5,FALSE),1)</f>
        <v>1</v>
      </c>
    </row>
    <row r="1014" spans="1:10" ht="13" x14ac:dyDescent="0.15">
      <c r="A1014" s="13">
        <v>991</v>
      </c>
      <c r="B1014" s="28" t="s">
        <v>1027</v>
      </c>
      <c r="C1014" s="29">
        <v>0.41</v>
      </c>
      <c r="D1014" s="20" t="s">
        <v>15</v>
      </c>
      <c r="E1014" s="22">
        <f t="shared" si="0"/>
        <v>1</v>
      </c>
      <c r="F1014" s="22">
        <f>IFERROR(VLOOKUP(A1014,Facebook!A:E,5,FALSE),1)</f>
        <v>1</v>
      </c>
      <c r="G1014" s="22">
        <f>IFERROR(VLOOKUP(A1014,Google!A:E,5,FALSE),1)</f>
        <v>1</v>
      </c>
      <c r="H1014" s="22">
        <f>IFERROR(VLOOKUP(A1014,LinkedIn!A:E,5,FALSE),1)</f>
        <v>1</v>
      </c>
      <c r="I1014" s="22">
        <f>IFERROR(VLOOKUP(A1014,Uber!A:E,5,FALSE),1)</f>
        <v>1</v>
      </c>
      <c r="J1014" s="22">
        <f>IFERROR(VLOOKUP(A1014,SnapChat!A:E,5,FALSE),1)</f>
        <v>1</v>
      </c>
    </row>
    <row r="1015" spans="1:10" ht="13" x14ac:dyDescent="0.15">
      <c r="A1015" s="13">
        <v>993</v>
      </c>
      <c r="B1015" s="28" t="s">
        <v>1028</v>
      </c>
      <c r="C1015" s="29">
        <v>0.52200000000000002</v>
      </c>
      <c r="D1015" s="30" t="s">
        <v>7</v>
      </c>
      <c r="E1015" s="22">
        <f t="shared" si="0"/>
        <v>1</v>
      </c>
      <c r="F1015" s="22">
        <f>IFERROR(VLOOKUP(A1015,Facebook!A:E,5,FALSE),1)</f>
        <v>1</v>
      </c>
      <c r="G1015" s="22">
        <f>IFERROR(VLOOKUP(A1015,Google!A:E,5,FALSE),1)</f>
        <v>1</v>
      </c>
      <c r="H1015" s="22">
        <f>IFERROR(VLOOKUP(A1015,LinkedIn!A:E,5,FALSE),1)</f>
        <v>1</v>
      </c>
      <c r="I1015" s="22">
        <f>IFERROR(VLOOKUP(A1015,Uber!A:E,5,FALSE),1)</f>
        <v>1</v>
      </c>
      <c r="J1015" s="22">
        <f>IFERROR(VLOOKUP(A1015,SnapChat!A:E,5,FALSE),1)</f>
        <v>1</v>
      </c>
    </row>
    <row r="1016" spans="1:10" ht="13" x14ac:dyDescent="0.15">
      <c r="A1016" s="13">
        <v>995</v>
      </c>
      <c r="B1016" s="28" t="s">
        <v>1029</v>
      </c>
      <c r="C1016" s="29">
        <v>0.48299999999999998</v>
      </c>
      <c r="D1016" s="26" t="s">
        <v>18</v>
      </c>
      <c r="E1016" s="22">
        <f t="shared" si="0"/>
        <v>1</v>
      </c>
      <c r="F1016" s="22">
        <f>IFERROR(VLOOKUP(A1016,Facebook!A:E,5,FALSE),1)</f>
        <v>1</v>
      </c>
      <c r="G1016" s="22">
        <f>IFERROR(VLOOKUP(A1016,Google!A:E,5,FALSE),1)</f>
        <v>1</v>
      </c>
      <c r="H1016" s="22">
        <f>IFERROR(VLOOKUP(A1016,LinkedIn!A:E,5,FALSE),1)</f>
        <v>1</v>
      </c>
      <c r="I1016" s="22">
        <f>IFERROR(VLOOKUP(A1016,Uber!A:E,5,FALSE),1)</f>
        <v>1</v>
      </c>
      <c r="J1016" s="22">
        <f>IFERROR(VLOOKUP(A1016,SnapChat!A:E,5,FALSE),1)</f>
        <v>1</v>
      </c>
    </row>
    <row r="1017" spans="1:10" ht="13" x14ac:dyDescent="0.15">
      <c r="A1017" s="13">
        <v>996</v>
      </c>
      <c r="B1017" s="16" t="s">
        <v>1030</v>
      </c>
      <c r="C1017" s="18">
        <v>0.47799999999999998</v>
      </c>
      <c r="D1017" s="26" t="s">
        <v>18</v>
      </c>
      <c r="E1017" s="22">
        <f t="shared" si="0"/>
        <v>1</v>
      </c>
      <c r="F1017" s="22">
        <f>IFERROR(VLOOKUP(A1017,Facebook!A:E,5,FALSE),1)</f>
        <v>1</v>
      </c>
      <c r="G1017" s="22">
        <f>IFERROR(VLOOKUP(A1017,Google!A:E,5,FALSE),1)</f>
        <v>1</v>
      </c>
      <c r="H1017" s="22">
        <f>IFERROR(VLOOKUP(A1017,LinkedIn!A:E,5,FALSE),1)</f>
        <v>1</v>
      </c>
      <c r="I1017" s="22">
        <f>IFERROR(VLOOKUP(A1017,Uber!A:E,5,FALSE),1)</f>
        <v>1</v>
      </c>
      <c r="J1017" s="22">
        <f>IFERROR(VLOOKUP(A1017,SnapChat!A:E,5,FALSE),1)</f>
        <v>1</v>
      </c>
    </row>
    <row r="1018" spans="1:10" ht="13" x14ac:dyDescent="0.15">
      <c r="A1018" s="13">
        <v>998</v>
      </c>
      <c r="B1018" s="16" t="s">
        <v>1031</v>
      </c>
      <c r="C1018" s="18">
        <v>0.61599999999999999</v>
      </c>
      <c r="D1018" s="20" t="s">
        <v>15</v>
      </c>
      <c r="E1018" s="22">
        <f t="shared" si="0"/>
        <v>1</v>
      </c>
      <c r="F1018" s="22">
        <f>IFERROR(VLOOKUP(A1018,Facebook!A:E,5,FALSE),1)</f>
        <v>1</v>
      </c>
      <c r="G1018" s="22">
        <f>IFERROR(VLOOKUP(A1018,Google!A:E,5,FALSE),1)</f>
        <v>1</v>
      </c>
      <c r="H1018" s="22">
        <f>IFERROR(VLOOKUP(A1018,LinkedIn!A:E,5,FALSE),1)</f>
        <v>1</v>
      </c>
      <c r="I1018" s="22">
        <f>IFERROR(VLOOKUP(A1018,Uber!A:E,5,FALSE),1)</f>
        <v>1</v>
      </c>
      <c r="J1018" s="22">
        <f>IFERROR(VLOOKUP(A1018,SnapChat!A:E,5,FALSE),1)</f>
        <v>1</v>
      </c>
    </row>
    <row r="1019" spans="1:10" ht="13" x14ac:dyDescent="0.15">
      <c r="A1019" s="13">
        <v>999</v>
      </c>
      <c r="B1019" s="28" t="s">
        <v>1032</v>
      </c>
      <c r="C1019" s="29">
        <v>0.66</v>
      </c>
      <c r="D1019" s="30" t="s">
        <v>7</v>
      </c>
      <c r="E1019" s="22">
        <f t="shared" si="0"/>
        <v>1</v>
      </c>
      <c r="F1019" s="22">
        <f>IFERROR(VLOOKUP(A1019,Facebook!A:E,5,FALSE),1)</f>
        <v>1</v>
      </c>
      <c r="G1019" s="22">
        <f>IFERROR(VLOOKUP(A1019,Google!A:E,5,FALSE),1)</f>
        <v>1</v>
      </c>
      <c r="H1019" s="22">
        <f>IFERROR(VLOOKUP(A1019,LinkedIn!A:E,5,FALSE),1)</f>
        <v>1</v>
      </c>
      <c r="I1019" s="22">
        <f>IFERROR(VLOOKUP(A1019,Uber!A:E,5,FALSE),1)</f>
        <v>1</v>
      </c>
      <c r="J1019" s="22">
        <f>IFERROR(VLOOKUP(A1019,SnapChat!A:E,5,FALSE),1)</f>
        <v>1</v>
      </c>
    </row>
    <row r="1020" spans="1:10" ht="13" x14ac:dyDescent="0.15">
      <c r="A1020" s="13">
        <v>1000</v>
      </c>
      <c r="B1020" s="16" t="s">
        <v>1033</v>
      </c>
      <c r="C1020" s="18">
        <v>0.33800000000000002</v>
      </c>
      <c r="D1020" s="26" t="s">
        <v>18</v>
      </c>
      <c r="E1020" s="22">
        <f t="shared" si="0"/>
        <v>1</v>
      </c>
      <c r="F1020" s="22">
        <f>IFERROR(VLOOKUP(A1020,Facebook!A:E,5,FALSE),1)</f>
        <v>1</v>
      </c>
      <c r="G1020" s="22">
        <f>IFERROR(VLOOKUP(A1020,Google!A:E,5,FALSE),1)</f>
        <v>1</v>
      </c>
      <c r="H1020" s="22">
        <f>IFERROR(VLOOKUP(A1020,LinkedIn!A:E,5,FALSE),1)</f>
        <v>1</v>
      </c>
      <c r="I1020" s="22">
        <f>IFERROR(VLOOKUP(A1020,Uber!A:E,5,FALSE),1)</f>
        <v>1</v>
      </c>
      <c r="J1020" s="22">
        <f>IFERROR(VLOOKUP(A1020,SnapChat!A:E,5,FALSE),1)</f>
        <v>1</v>
      </c>
    </row>
    <row r="1021" spans="1:10" ht="13" x14ac:dyDescent="0.15">
      <c r="A1021" s="13">
        <v>1001</v>
      </c>
      <c r="B1021" s="28" t="s">
        <v>1034</v>
      </c>
      <c r="C1021" s="29">
        <v>0.34899999999999998</v>
      </c>
      <c r="D1021" s="26" t="s">
        <v>18</v>
      </c>
      <c r="E1021" s="22">
        <f t="shared" si="0"/>
        <v>1</v>
      </c>
      <c r="F1021" s="22">
        <f>IFERROR(VLOOKUP(A1021,Facebook!A:E,5,FALSE),1)</f>
        <v>1</v>
      </c>
      <c r="G1021" s="22">
        <f>IFERROR(VLOOKUP(A1021,Google!A:E,5,FALSE),1)</f>
        <v>1</v>
      </c>
      <c r="H1021" s="22">
        <f>IFERROR(VLOOKUP(A1021,LinkedIn!A:E,5,FALSE),1)</f>
        <v>1</v>
      </c>
      <c r="I1021" s="22">
        <f>IFERROR(VLOOKUP(A1021,Uber!A:E,5,FALSE),1)</f>
        <v>1</v>
      </c>
      <c r="J1021" s="22">
        <f>IFERROR(VLOOKUP(A1021,SnapChat!A:E,5,FALSE),1)</f>
        <v>1</v>
      </c>
    </row>
    <row r="1022" spans="1:10" ht="13" x14ac:dyDescent="0.15">
      <c r="A1022" s="13">
        <v>1002</v>
      </c>
      <c r="B1022" s="16" t="s">
        <v>1035</v>
      </c>
      <c r="C1022" s="18">
        <v>0.65600000000000003</v>
      </c>
      <c r="D1022" s="30" t="s">
        <v>7</v>
      </c>
      <c r="E1022" s="22">
        <f t="shared" si="0"/>
        <v>1</v>
      </c>
      <c r="F1022" s="22">
        <f>IFERROR(VLOOKUP(A1022,Facebook!A:E,5,FALSE),1)</f>
        <v>1</v>
      </c>
      <c r="G1022" s="22">
        <f>IFERROR(VLOOKUP(A1022,Google!A:E,5,FALSE),1)</f>
        <v>1</v>
      </c>
      <c r="H1022" s="22">
        <f>IFERROR(VLOOKUP(A1022,LinkedIn!A:E,5,FALSE),1)</f>
        <v>1</v>
      </c>
      <c r="I1022" s="22">
        <f>IFERROR(VLOOKUP(A1022,Uber!A:E,5,FALSE),1)</f>
        <v>1</v>
      </c>
      <c r="J1022" s="22">
        <f>IFERROR(VLOOKUP(A1022,SnapChat!A:E,5,FALSE),1)</f>
        <v>1</v>
      </c>
    </row>
    <row r="1023" spans="1:10" ht="13" x14ac:dyDescent="0.15">
      <c r="A1023" s="13">
        <v>1003</v>
      </c>
      <c r="B1023" s="28" t="s">
        <v>1036</v>
      </c>
      <c r="C1023" s="29">
        <v>0.52500000000000002</v>
      </c>
      <c r="D1023" s="20" t="s">
        <v>15</v>
      </c>
      <c r="E1023" s="22">
        <f t="shared" si="0"/>
        <v>1</v>
      </c>
      <c r="F1023" s="22">
        <f>IFERROR(VLOOKUP(A1023,Facebook!A:E,5,FALSE),1)</f>
        <v>1</v>
      </c>
      <c r="G1023" s="22">
        <f>IFERROR(VLOOKUP(A1023,Google!A:E,5,FALSE),1)</f>
        <v>1</v>
      </c>
      <c r="H1023" s="22">
        <f>IFERROR(VLOOKUP(A1023,LinkedIn!A:E,5,FALSE),1)</f>
        <v>1</v>
      </c>
      <c r="I1023" s="22">
        <f>IFERROR(VLOOKUP(A1023,Uber!A:E,5,FALSE),1)</f>
        <v>1</v>
      </c>
      <c r="J1023" s="22">
        <f>IFERROR(VLOOKUP(A1023,SnapChat!A:E,5,FALSE),1)</f>
        <v>1</v>
      </c>
    </row>
    <row r="1024" spans="1:10" ht="13" x14ac:dyDescent="0.15">
      <c r="A1024" s="13">
        <v>1005</v>
      </c>
      <c r="B1024" s="28" t="s">
        <v>1037</v>
      </c>
      <c r="C1024" s="29">
        <v>0.5</v>
      </c>
      <c r="D1024" s="30" t="s">
        <v>7</v>
      </c>
      <c r="E1024" s="22">
        <f t="shared" si="0"/>
        <v>1</v>
      </c>
      <c r="F1024" s="22">
        <f>IFERROR(VLOOKUP(A1024,Facebook!A:E,5,FALSE),1)</f>
        <v>1</v>
      </c>
      <c r="G1024" s="22">
        <f>IFERROR(VLOOKUP(A1024,Google!A:E,5,FALSE),1)</f>
        <v>1</v>
      </c>
      <c r="H1024" s="22">
        <f>IFERROR(VLOOKUP(A1024,LinkedIn!A:E,5,FALSE),1)</f>
        <v>1</v>
      </c>
      <c r="I1024" s="22">
        <f>IFERROR(VLOOKUP(A1024,Uber!A:E,5,FALSE),1)</f>
        <v>1</v>
      </c>
      <c r="J1024" s="22">
        <f>IFERROR(VLOOKUP(A1024,SnapChat!A:E,5,FALSE),1)</f>
        <v>1</v>
      </c>
    </row>
    <row r="1025" spans="1:10" ht="13" x14ac:dyDescent="0.15">
      <c r="A1025" s="13">
        <v>1006</v>
      </c>
      <c r="B1025" s="16" t="s">
        <v>1038</v>
      </c>
      <c r="C1025" s="18">
        <v>0.53700000000000003</v>
      </c>
      <c r="D1025" s="20" t="s">
        <v>15</v>
      </c>
      <c r="E1025" s="22">
        <f t="shared" si="0"/>
        <v>1</v>
      </c>
      <c r="F1025" s="22">
        <f>IFERROR(VLOOKUP(A1025,Facebook!A:E,5,FALSE),1)</f>
        <v>1</v>
      </c>
      <c r="G1025" s="22">
        <f>IFERROR(VLOOKUP(A1025,Google!A:E,5,FALSE),1)</f>
        <v>1</v>
      </c>
      <c r="H1025" s="22">
        <f>IFERROR(VLOOKUP(A1025,LinkedIn!A:E,5,FALSE),1)</f>
        <v>1</v>
      </c>
      <c r="I1025" s="22">
        <f>IFERROR(VLOOKUP(A1025,Uber!A:E,5,FALSE),1)</f>
        <v>1</v>
      </c>
      <c r="J1025" s="22">
        <f>IFERROR(VLOOKUP(A1025,SnapChat!A:E,5,FALSE),1)</f>
        <v>1</v>
      </c>
    </row>
    <row r="1026" spans="1:10" ht="13" x14ac:dyDescent="0.15">
      <c r="A1026" s="13">
        <v>1009</v>
      </c>
      <c r="B1026" s="28" t="s">
        <v>1039</v>
      </c>
      <c r="C1026" s="29">
        <v>0.59</v>
      </c>
      <c r="D1026" s="30" t="s">
        <v>7</v>
      </c>
      <c r="E1026" s="22">
        <f t="shared" si="0"/>
        <v>1</v>
      </c>
      <c r="F1026" s="22">
        <f>IFERROR(VLOOKUP(A1026,Facebook!A:E,5,FALSE),1)</f>
        <v>1</v>
      </c>
      <c r="G1026" s="22">
        <f>IFERROR(VLOOKUP(A1026,Google!A:E,5,FALSE),1)</f>
        <v>1</v>
      </c>
      <c r="H1026" s="22">
        <f>IFERROR(VLOOKUP(A1026,LinkedIn!A:E,5,FALSE),1)</f>
        <v>1</v>
      </c>
      <c r="I1026" s="22">
        <f>IFERROR(VLOOKUP(A1026,Uber!A:E,5,FALSE),1)</f>
        <v>1</v>
      </c>
      <c r="J1026" s="22">
        <f>IFERROR(VLOOKUP(A1026,SnapChat!A:E,5,FALSE),1)</f>
        <v>1</v>
      </c>
    </row>
    <row r="1027" spans="1:10" ht="13" x14ac:dyDescent="0.15">
      <c r="A1027" s="13">
        <v>1010</v>
      </c>
      <c r="B1027" s="16" t="s">
        <v>1040</v>
      </c>
      <c r="C1027" s="18">
        <v>0.45800000000000002</v>
      </c>
      <c r="D1027" s="30" t="s">
        <v>7</v>
      </c>
      <c r="E1027" s="22">
        <f t="shared" si="0"/>
        <v>1</v>
      </c>
      <c r="F1027" s="22">
        <f>IFERROR(VLOOKUP(A1027,Facebook!A:E,5,FALSE),1)</f>
        <v>1</v>
      </c>
      <c r="G1027" s="22">
        <f>IFERROR(VLOOKUP(A1027,Google!A:E,5,FALSE),1)</f>
        <v>1</v>
      </c>
      <c r="H1027" s="22">
        <f>IFERROR(VLOOKUP(A1027,LinkedIn!A:E,5,FALSE),1)</f>
        <v>1</v>
      </c>
      <c r="I1027" s="22">
        <f>IFERROR(VLOOKUP(A1027,Uber!A:E,5,FALSE),1)</f>
        <v>1</v>
      </c>
      <c r="J1027" s="22">
        <f>IFERROR(VLOOKUP(A1027,SnapChat!A:E,5,FALSE),1)</f>
        <v>1</v>
      </c>
    </row>
    <row r="1028" spans="1:10" ht="13" x14ac:dyDescent="0.15">
      <c r="A1028" s="13">
        <v>1012</v>
      </c>
      <c r="B1028" s="16" t="s">
        <v>1041</v>
      </c>
      <c r="C1028" s="18">
        <v>0.35199999999999998</v>
      </c>
      <c r="D1028" s="26" t="s">
        <v>18</v>
      </c>
      <c r="E1028" s="22">
        <f t="shared" si="0"/>
        <v>1</v>
      </c>
      <c r="F1028" s="22">
        <f>IFERROR(VLOOKUP(A1028,Facebook!A:E,5,FALSE),1)</f>
        <v>1</v>
      </c>
      <c r="G1028" s="22">
        <f>IFERROR(VLOOKUP(A1028,Google!A:E,5,FALSE),1)</f>
        <v>1</v>
      </c>
      <c r="H1028" s="22">
        <f>IFERROR(VLOOKUP(A1028,LinkedIn!A:E,5,FALSE),1)</f>
        <v>1</v>
      </c>
      <c r="I1028" s="22">
        <f>IFERROR(VLOOKUP(A1028,Uber!A:E,5,FALSE),1)</f>
        <v>1</v>
      </c>
      <c r="J1028" s="22">
        <f>IFERROR(VLOOKUP(A1028,SnapChat!A:E,5,FALSE),1)</f>
        <v>1</v>
      </c>
    </row>
    <row r="1029" spans="1:10" ht="13" x14ac:dyDescent="0.15">
      <c r="A1029" s="13">
        <v>1013</v>
      </c>
      <c r="B1029" s="28" t="s">
        <v>1042</v>
      </c>
      <c r="C1029" s="29">
        <v>0.56000000000000005</v>
      </c>
      <c r="D1029" s="30" t="s">
        <v>7</v>
      </c>
      <c r="E1029" s="22">
        <f t="shared" si="0"/>
        <v>1</v>
      </c>
      <c r="F1029" s="22">
        <f>IFERROR(VLOOKUP(A1029,Facebook!A:E,5,FALSE),1)</f>
        <v>1</v>
      </c>
      <c r="G1029" s="22">
        <f>IFERROR(VLOOKUP(A1029,Google!A:E,5,FALSE),1)</f>
        <v>1</v>
      </c>
      <c r="H1029" s="22">
        <f>IFERROR(VLOOKUP(A1029,LinkedIn!A:E,5,FALSE),1)</f>
        <v>1</v>
      </c>
      <c r="I1029" s="22">
        <f>IFERROR(VLOOKUP(A1029,Uber!A:E,5,FALSE),1)</f>
        <v>1</v>
      </c>
      <c r="J1029" s="22">
        <f>IFERROR(VLOOKUP(A1029,SnapChat!A:E,5,FALSE),1)</f>
        <v>1</v>
      </c>
    </row>
    <row r="1030" spans="1:10" ht="13" x14ac:dyDescent="0.15">
      <c r="A1030" s="13">
        <v>1014</v>
      </c>
      <c r="B1030" s="16" t="s">
        <v>1043</v>
      </c>
      <c r="C1030" s="18">
        <v>0.501</v>
      </c>
      <c r="D1030" s="20" t="s">
        <v>15</v>
      </c>
      <c r="E1030" s="22">
        <f t="shared" si="0"/>
        <v>1</v>
      </c>
      <c r="F1030" s="22">
        <f>IFERROR(VLOOKUP(A1030,Facebook!A:E,5,FALSE),1)</f>
        <v>1</v>
      </c>
      <c r="G1030" s="22">
        <f>IFERROR(VLOOKUP(A1030,Google!A:E,5,FALSE),1)</f>
        <v>1</v>
      </c>
      <c r="H1030" s="22">
        <f>IFERROR(VLOOKUP(A1030,LinkedIn!A:E,5,FALSE),1)</f>
        <v>1</v>
      </c>
      <c r="I1030" s="22">
        <f>IFERROR(VLOOKUP(A1030,Uber!A:E,5,FALSE),1)</f>
        <v>1</v>
      </c>
      <c r="J1030" s="22">
        <f>IFERROR(VLOOKUP(A1030,SnapChat!A:E,5,FALSE),1)</f>
        <v>1</v>
      </c>
    </row>
    <row r="1031" spans="1:10" ht="13" x14ac:dyDescent="0.15">
      <c r="A1031" s="13">
        <v>1015</v>
      </c>
      <c r="B1031" s="28" t="s">
        <v>1044</v>
      </c>
      <c r="C1031" s="29">
        <v>0.29199999999999998</v>
      </c>
      <c r="D1031" s="20" t="s">
        <v>15</v>
      </c>
      <c r="E1031" s="22">
        <f t="shared" si="0"/>
        <v>1</v>
      </c>
      <c r="F1031" s="22">
        <f>IFERROR(VLOOKUP(A1031,Facebook!A:E,5,FALSE),1)</f>
        <v>1</v>
      </c>
      <c r="G1031" s="22">
        <f>IFERROR(VLOOKUP(A1031,Google!A:E,5,FALSE),1)</f>
        <v>1</v>
      </c>
      <c r="H1031" s="22">
        <f>IFERROR(VLOOKUP(A1031,LinkedIn!A:E,5,FALSE),1)</f>
        <v>1</v>
      </c>
      <c r="I1031" s="22">
        <f>IFERROR(VLOOKUP(A1031,Uber!A:E,5,FALSE),1)</f>
        <v>1</v>
      </c>
      <c r="J1031" s="22">
        <f>IFERROR(VLOOKUP(A1031,SnapChat!A:E,5,FALSE),1)</f>
        <v>1</v>
      </c>
    </row>
    <row r="1032" spans="1:10" ht="13" x14ac:dyDescent="0.15">
      <c r="A1032" s="13">
        <v>1016</v>
      </c>
      <c r="B1032" s="16" t="s">
        <v>1045</v>
      </c>
      <c r="C1032" s="18">
        <v>0.59399999999999997</v>
      </c>
      <c r="D1032" s="20" t="s">
        <v>15</v>
      </c>
      <c r="E1032" s="22">
        <f t="shared" si="0"/>
        <v>1</v>
      </c>
      <c r="F1032" s="22">
        <f>IFERROR(VLOOKUP(A1032,Facebook!A:E,5,FALSE),1)</f>
        <v>1</v>
      </c>
      <c r="G1032" s="22">
        <f>IFERROR(VLOOKUP(A1032,Google!A:E,5,FALSE),1)</f>
        <v>1</v>
      </c>
      <c r="H1032" s="22">
        <f>IFERROR(VLOOKUP(A1032,LinkedIn!A:E,5,FALSE),1)</f>
        <v>1</v>
      </c>
      <c r="I1032" s="22">
        <f>IFERROR(VLOOKUP(A1032,Uber!A:E,5,FALSE),1)</f>
        <v>1</v>
      </c>
      <c r="J1032" s="22">
        <f>IFERROR(VLOOKUP(A1032,SnapChat!A:E,5,FALSE),1)</f>
        <v>1</v>
      </c>
    </row>
    <row r="1033" spans="1:10" ht="13" x14ac:dyDescent="0.15">
      <c r="A1033" s="13">
        <v>1017</v>
      </c>
      <c r="B1033" s="28" t="s">
        <v>1046</v>
      </c>
      <c r="C1033" s="29">
        <v>0.57399999999999995</v>
      </c>
      <c r="D1033" s="20" t="s">
        <v>15</v>
      </c>
      <c r="E1033" s="22">
        <f t="shared" si="0"/>
        <v>1</v>
      </c>
      <c r="F1033" s="22">
        <f>IFERROR(VLOOKUP(A1033,Facebook!A:E,5,FALSE),1)</f>
        <v>1</v>
      </c>
      <c r="G1033" s="22">
        <f>IFERROR(VLOOKUP(A1033,Google!A:E,5,FALSE),1)</f>
        <v>1</v>
      </c>
      <c r="H1033" s="22">
        <f>IFERROR(VLOOKUP(A1033,LinkedIn!A:E,5,FALSE),1)</f>
        <v>1</v>
      </c>
      <c r="I1033" s="22">
        <f>IFERROR(VLOOKUP(A1033,Uber!A:E,5,FALSE),1)</f>
        <v>1</v>
      </c>
      <c r="J1033" s="22">
        <f>IFERROR(VLOOKUP(A1033,SnapChat!A:E,5,FALSE),1)</f>
        <v>1</v>
      </c>
    </row>
    <row r="1034" spans="1:10" ht="13" x14ac:dyDescent="0.15">
      <c r="A1034" s="13">
        <v>1018</v>
      </c>
      <c r="B1034" s="16" t="s">
        <v>1047</v>
      </c>
      <c r="C1034" s="18">
        <v>0.46700000000000003</v>
      </c>
      <c r="D1034" s="30" t="s">
        <v>7</v>
      </c>
      <c r="E1034" s="22">
        <f t="shared" si="0"/>
        <v>1</v>
      </c>
      <c r="F1034" s="22">
        <f>IFERROR(VLOOKUP(A1034,Facebook!A:E,5,FALSE),1)</f>
        <v>1</v>
      </c>
      <c r="G1034" s="22">
        <f>IFERROR(VLOOKUP(A1034,Google!A:E,5,FALSE),1)</f>
        <v>1</v>
      </c>
      <c r="H1034" s="22">
        <f>IFERROR(VLOOKUP(A1034,LinkedIn!A:E,5,FALSE),1)</f>
        <v>1</v>
      </c>
      <c r="I1034" s="22">
        <f>IFERROR(VLOOKUP(A1034,Uber!A:E,5,FALSE),1)</f>
        <v>1</v>
      </c>
      <c r="J1034" s="22">
        <f>IFERROR(VLOOKUP(A1034,SnapChat!A:E,5,FALSE),1)</f>
        <v>1</v>
      </c>
    </row>
    <row r="1035" spans="1:10" ht="13" x14ac:dyDescent="0.15">
      <c r="A1035" s="13">
        <v>1019</v>
      </c>
      <c r="B1035" s="28" t="s">
        <v>1048</v>
      </c>
      <c r="C1035" s="29">
        <v>0.57099999999999995</v>
      </c>
      <c r="D1035" s="20" t="s">
        <v>15</v>
      </c>
      <c r="E1035" s="22">
        <f t="shared" si="0"/>
        <v>1</v>
      </c>
      <c r="F1035" s="22">
        <f>IFERROR(VLOOKUP(A1035,Facebook!A:E,5,FALSE),1)</f>
        <v>1</v>
      </c>
      <c r="G1035" s="22">
        <f>IFERROR(VLOOKUP(A1035,Google!A:E,5,FALSE),1)</f>
        <v>1</v>
      </c>
      <c r="H1035" s="22">
        <f>IFERROR(VLOOKUP(A1035,LinkedIn!A:E,5,FALSE),1)</f>
        <v>1</v>
      </c>
      <c r="I1035" s="22">
        <f>IFERROR(VLOOKUP(A1035,Uber!A:E,5,FALSE),1)</f>
        <v>1</v>
      </c>
      <c r="J1035" s="22">
        <f>IFERROR(VLOOKUP(A1035,SnapChat!A:E,5,FALSE),1)</f>
        <v>1</v>
      </c>
    </row>
    <row r="1036" spans="1:10" ht="13" x14ac:dyDescent="0.15">
      <c r="A1036" s="13">
        <v>1020</v>
      </c>
      <c r="B1036" s="16" t="s">
        <v>1049</v>
      </c>
      <c r="C1036" s="18">
        <v>0.54700000000000004</v>
      </c>
      <c r="D1036" s="20" t="s">
        <v>15</v>
      </c>
      <c r="E1036" s="22">
        <f t="shared" si="0"/>
        <v>1</v>
      </c>
      <c r="F1036" s="22">
        <f>IFERROR(VLOOKUP(A1036,Facebook!A:E,5,FALSE),1)</f>
        <v>1</v>
      </c>
      <c r="G1036" s="22">
        <f>IFERROR(VLOOKUP(A1036,Google!A:E,5,FALSE),1)</f>
        <v>1</v>
      </c>
      <c r="H1036" s="22">
        <f>IFERROR(VLOOKUP(A1036,LinkedIn!A:E,5,FALSE),1)</f>
        <v>1</v>
      </c>
      <c r="I1036" s="22">
        <f>IFERROR(VLOOKUP(A1036,Uber!A:E,5,FALSE),1)</f>
        <v>1</v>
      </c>
      <c r="J1036" s="22">
        <f>IFERROR(VLOOKUP(A1036,SnapChat!A:E,5,FALSE),1)</f>
        <v>1</v>
      </c>
    </row>
    <row r="1037" spans="1:10" ht="13" x14ac:dyDescent="0.15">
      <c r="A1037" s="13">
        <v>1022</v>
      </c>
      <c r="B1037" s="16" t="s">
        <v>1050</v>
      </c>
      <c r="C1037" s="18">
        <v>0.58399999999999996</v>
      </c>
      <c r="D1037" s="30" t="s">
        <v>7</v>
      </c>
      <c r="E1037" s="22">
        <f t="shared" si="0"/>
        <v>1</v>
      </c>
      <c r="F1037" s="22">
        <f>IFERROR(VLOOKUP(A1037,Facebook!A:E,5,FALSE),1)</f>
        <v>1</v>
      </c>
      <c r="G1037" s="22">
        <f>IFERROR(VLOOKUP(A1037,Google!A:E,5,FALSE),1)</f>
        <v>1</v>
      </c>
      <c r="H1037" s="22">
        <f>IFERROR(VLOOKUP(A1037,LinkedIn!A:E,5,FALSE),1)</f>
        <v>1</v>
      </c>
      <c r="I1037" s="22">
        <f>IFERROR(VLOOKUP(A1037,Uber!A:E,5,FALSE),1)</f>
        <v>1</v>
      </c>
      <c r="J1037" s="22">
        <f>IFERROR(VLOOKUP(A1037,SnapChat!A:E,5,FALSE),1)</f>
        <v>1</v>
      </c>
    </row>
    <row r="1038" spans="1:10" ht="13" x14ac:dyDescent="0.15">
      <c r="A1038" s="13">
        <v>1023</v>
      </c>
      <c r="B1038" s="28" t="s">
        <v>1051</v>
      </c>
      <c r="C1038" s="29">
        <v>0.56200000000000006</v>
      </c>
      <c r="D1038" s="20" t="s">
        <v>15</v>
      </c>
      <c r="E1038" s="22">
        <f t="shared" si="0"/>
        <v>1</v>
      </c>
      <c r="F1038" s="22">
        <f>IFERROR(VLOOKUP(A1038,Facebook!A:E,5,FALSE),1)</f>
        <v>1</v>
      </c>
      <c r="G1038" s="22">
        <f>IFERROR(VLOOKUP(A1038,Google!A:E,5,FALSE),1)</f>
        <v>1</v>
      </c>
      <c r="H1038" s="22">
        <f>IFERROR(VLOOKUP(A1038,LinkedIn!A:E,5,FALSE),1)</f>
        <v>1</v>
      </c>
      <c r="I1038" s="22">
        <f>IFERROR(VLOOKUP(A1038,Uber!A:E,5,FALSE),1)</f>
        <v>1</v>
      </c>
      <c r="J1038" s="22">
        <f>IFERROR(VLOOKUP(A1038,SnapChat!A:E,5,FALSE),1)</f>
        <v>1</v>
      </c>
    </row>
    <row r="1039" spans="1:10" ht="13" x14ac:dyDescent="0.15">
      <c r="A1039" s="13">
        <v>1025</v>
      </c>
      <c r="B1039" s="28" t="s">
        <v>1052</v>
      </c>
      <c r="C1039" s="29">
        <v>0.64200000000000002</v>
      </c>
      <c r="D1039" s="30" t="s">
        <v>7</v>
      </c>
      <c r="E1039" s="22">
        <f t="shared" si="0"/>
        <v>1</v>
      </c>
      <c r="F1039" s="22">
        <f>IFERROR(VLOOKUP(A1039,Facebook!A:E,5,FALSE),1)</f>
        <v>1</v>
      </c>
      <c r="G1039" s="22">
        <f>IFERROR(VLOOKUP(A1039,Google!A:E,5,FALSE),1)</f>
        <v>1</v>
      </c>
      <c r="H1039" s="22">
        <f>IFERROR(VLOOKUP(A1039,LinkedIn!A:E,5,FALSE),1)</f>
        <v>1</v>
      </c>
      <c r="I1039" s="22">
        <f>IFERROR(VLOOKUP(A1039,Uber!A:E,5,FALSE),1)</f>
        <v>1</v>
      </c>
      <c r="J1039" s="22">
        <f>IFERROR(VLOOKUP(A1039,SnapChat!A:E,5,FALSE),1)</f>
        <v>1</v>
      </c>
    </row>
    <row r="1040" spans="1:10" ht="13" x14ac:dyDescent="0.15">
      <c r="A1040" s="13">
        <v>1026</v>
      </c>
      <c r="B1040" s="16" t="s">
        <v>1053</v>
      </c>
      <c r="C1040" s="18">
        <v>0.60799999999999998</v>
      </c>
      <c r="D1040" s="20" t="s">
        <v>15</v>
      </c>
      <c r="E1040" s="22">
        <f t="shared" si="0"/>
        <v>1</v>
      </c>
      <c r="F1040" s="22">
        <f>IFERROR(VLOOKUP(A1040,Facebook!A:E,5,FALSE),1)</f>
        <v>1</v>
      </c>
      <c r="G1040" s="22">
        <f>IFERROR(VLOOKUP(A1040,Google!A:E,5,FALSE),1)</f>
        <v>1</v>
      </c>
      <c r="H1040" s="22">
        <f>IFERROR(VLOOKUP(A1040,LinkedIn!A:E,5,FALSE),1)</f>
        <v>1</v>
      </c>
      <c r="I1040" s="22">
        <f>IFERROR(VLOOKUP(A1040,Uber!A:E,5,FALSE),1)</f>
        <v>1</v>
      </c>
      <c r="J1040" s="22">
        <f>IFERROR(VLOOKUP(A1040,SnapChat!A:E,5,FALSE),1)</f>
        <v>1</v>
      </c>
    </row>
    <row r="1041" spans="1:10" ht="13" x14ac:dyDescent="0.15">
      <c r="A1041" s="13">
        <v>1029</v>
      </c>
      <c r="B1041" s="28" t="s">
        <v>1054</v>
      </c>
      <c r="C1041" s="29">
        <v>0.54300000000000004</v>
      </c>
      <c r="D1041" s="30" t="s">
        <v>7</v>
      </c>
      <c r="E1041" s="22">
        <f t="shared" si="0"/>
        <v>1</v>
      </c>
      <c r="F1041" s="22">
        <f>IFERROR(VLOOKUP(A1041,Facebook!A:E,5,FALSE),1)</f>
        <v>1</v>
      </c>
      <c r="G1041" s="22">
        <f>IFERROR(VLOOKUP(A1041,Google!A:E,5,FALSE),1)</f>
        <v>1</v>
      </c>
      <c r="H1041" s="22">
        <f>IFERROR(VLOOKUP(A1041,LinkedIn!A:E,5,FALSE),1)</f>
        <v>1</v>
      </c>
      <c r="I1041" s="22">
        <f>IFERROR(VLOOKUP(A1041,Uber!A:E,5,FALSE),1)</f>
        <v>1</v>
      </c>
      <c r="J1041" s="22">
        <f>IFERROR(VLOOKUP(A1041,SnapChat!A:E,5,FALSE),1)</f>
        <v>1</v>
      </c>
    </row>
    <row r="1042" spans="1:10" ht="13" x14ac:dyDescent="0.15">
      <c r="A1042" s="13">
        <v>1030</v>
      </c>
      <c r="B1042" s="16" t="s">
        <v>1055</v>
      </c>
      <c r="C1042" s="18">
        <v>0.64200000000000002</v>
      </c>
      <c r="D1042" s="30" t="s">
        <v>7</v>
      </c>
      <c r="E1042" s="22">
        <f t="shared" si="0"/>
        <v>1</v>
      </c>
      <c r="F1042" s="22">
        <f>IFERROR(VLOOKUP(A1042,Facebook!A:E,5,FALSE),1)</f>
        <v>1</v>
      </c>
      <c r="G1042" s="22">
        <f>IFERROR(VLOOKUP(A1042,Google!A:E,5,FALSE),1)</f>
        <v>1</v>
      </c>
      <c r="H1042" s="22">
        <f>IFERROR(VLOOKUP(A1042,LinkedIn!A:E,5,FALSE),1)</f>
        <v>1</v>
      </c>
      <c r="I1042" s="22">
        <f>IFERROR(VLOOKUP(A1042,Uber!A:E,5,FALSE),1)</f>
        <v>1</v>
      </c>
      <c r="J1042" s="22">
        <f>IFERROR(VLOOKUP(A1042,SnapChat!A:E,5,FALSE),1)</f>
        <v>1</v>
      </c>
    </row>
    <row r="1043" spans="1:10" ht="13" x14ac:dyDescent="0.15">
      <c r="A1043" s="13">
        <v>1031</v>
      </c>
      <c r="B1043" s="28" t="s">
        <v>1056</v>
      </c>
      <c r="C1043" s="29">
        <v>0.55000000000000004</v>
      </c>
      <c r="D1043" s="20" t="s">
        <v>15</v>
      </c>
      <c r="E1043" s="22">
        <f t="shared" si="0"/>
        <v>1</v>
      </c>
      <c r="F1043" s="22">
        <f>IFERROR(VLOOKUP(A1043,Facebook!A:E,5,FALSE),1)</f>
        <v>1</v>
      </c>
      <c r="G1043" s="22">
        <f>IFERROR(VLOOKUP(A1043,Google!A:E,5,FALSE),1)</f>
        <v>1</v>
      </c>
      <c r="H1043" s="22">
        <f>IFERROR(VLOOKUP(A1043,LinkedIn!A:E,5,FALSE),1)</f>
        <v>1</v>
      </c>
      <c r="I1043" s="22">
        <f>IFERROR(VLOOKUP(A1043,Uber!A:E,5,FALSE),1)</f>
        <v>1</v>
      </c>
      <c r="J1043" s="22">
        <f>IFERROR(VLOOKUP(A1043,SnapChat!A:E,5,FALSE),1)</f>
        <v>1</v>
      </c>
    </row>
    <row r="1044" spans="1:10" ht="13" x14ac:dyDescent="0.15">
      <c r="A1044" s="13">
        <v>1033</v>
      </c>
      <c r="B1044" s="28" t="s">
        <v>1057</v>
      </c>
      <c r="C1044" s="29">
        <v>0.371</v>
      </c>
      <c r="D1044" s="30" t="s">
        <v>7</v>
      </c>
      <c r="E1044" s="22">
        <f t="shared" si="0"/>
        <v>1</v>
      </c>
      <c r="F1044" s="22">
        <f>IFERROR(VLOOKUP(A1044,Facebook!A:E,5,FALSE),1)</f>
        <v>1</v>
      </c>
      <c r="G1044" s="22">
        <f>IFERROR(VLOOKUP(A1044,Google!A:E,5,FALSE),1)</f>
        <v>1</v>
      </c>
      <c r="H1044" s="22">
        <f>IFERROR(VLOOKUP(A1044,LinkedIn!A:E,5,FALSE),1)</f>
        <v>1</v>
      </c>
      <c r="I1044" s="22">
        <f>IFERROR(VLOOKUP(A1044,Uber!A:E,5,FALSE),1)</f>
        <v>1</v>
      </c>
      <c r="J1044" s="22">
        <f>IFERROR(VLOOKUP(A1044,SnapChat!A:E,5,FALSE),1)</f>
        <v>1</v>
      </c>
    </row>
    <row r="1045" spans="1:10" ht="13" x14ac:dyDescent="0.15">
      <c r="A1045" s="13">
        <v>1034</v>
      </c>
      <c r="B1045" s="16" t="s">
        <v>1058</v>
      </c>
      <c r="C1045" s="18">
        <v>0.42799999999999999</v>
      </c>
      <c r="D1045" s="20" t="s">
        <v>15</v>
      </c>
      <c r="E1045" s="22">
        <f t="shared" si="0"/>
        <v>1</v>
      </c>
      <c r="F1045" s="22">
        <f>IFERROR(VLOOKUP(A1045,Facebook!A:E,5,FALSE),1)</f>
        <v>1</v>
      </c>
      <c r="G1045" s="22">
        <f>IFERROR(VLOOKUP(A1045,Google!A:E,5,FALSE),1)</f>
        <v>1</v>
      </c>
      <c r="H1045" s="22">
        <f>IFERROR(VLOOKUP(A1045,LinkedIn!A:E,5,FALSE),1)</f>
        <v>1</v>
      </c>
      <c r="I1045" s="22">
        <f>IFERROR(VLOOKUP(A1045,Uber!A:E,5,FALSE),1)</f>
        <v>1</v>
      </c>
      <c r="J1045" s="22">
        <f>IFERROR(VLOOKUP(A1045,SnapChat!A:E,5,FALSE),1)</f>
        <v>1</v>
      </c>
    </row>
    <row r="1046" spans="1:10" ht="13" x14ac:dyDescent="0.15">
      <c r="A1046" s="13">
        <v>1035</v>
      </c>
      <c r="B1046" s="28" t="s">
        <v>1059</v>
      </c>
      <c r="C1046" s="29">
        <v>0.51800000000000002</v>
      </c>
      <c r="D1046" s="20" t="s">
        <v>15</v>
      </c>
      <c r="E1046" s="22">
        <f t="shared" si="0"/>
        <v>1</v>
      </c>
      <c r="F1046" s="22">
        <f>IFERROR(VLOOKUP(A1046,Facebook!A:E,5,FALSE),1)</f>
        <v>1</v>
      </c>
      <c r="G1046" s="22">
        <f>IFERROR(VLOOKUP(A1046,Google!A:E,5,FALSE),1)</f>
        <v>1</v>
      </c>
      <c r="H1046" s="22">
        <f>IFERROR(VLOOKUP(A1046,LinkedIn!A:E,5,FALSE),1)</f>
        <v>1</v>
      </c>
      <c r="I1046" s="22">
        <f>IFERROR(VLOOKUP(A1046,Uber!A:E,5,FALSE),1)</f>
        <v>1</v>
      </c>
      <c r="J1046" s="22">
        <f>IFERROR(VLOOKUP(A1046,SnapChat!A:E,5,FALSE),1)</f>
        <v>1</v>
      </c>
    </row>
    <row r="1047" spans="1:10" ht="13" x14ac:dyDescent="0.15">
      <c r="A1047" s="13">
        <v>1037</v>
      </c>
      <c r="B1047" s="28" t="s">
        <v>1060</v>
      </c>
      <c r="C1047" s="29">
        <v>0.376</v>
      </c>
      <c r="D1047" s="30" t="s">
        <v>7</v>
      </c>
      <c r="E1047" s="22">
        <f t="shared" si="0"/>
        <v>1</v>
      </c>
      <c r="F1047" s="22">
        <f>IFERROR(VLOOKUP(A1047,Facebook!A:E,5,FALSE),1)</f>
        <v>1</v>
      </c>
      <c r="G1047" s="22">
        <f>IFERROR(VLOOKUP(A1047,Google!A:E,5,FALSE),1)</f>
        <v>1</v>
      </c>
      <c r="H1047" s="22">
        <f>IFERROR(VLOOKUP(A1047,LinkedIn!A:E,5,FALSE),1)</f>
        <v>1</v>
      </c>
      <c r="I1047" s="22">
        <f>IFERROR(VLOOKUP(A1047,Uber!A:E,5,FALSE),1)</f>
        <v>1</v>
      </c>
      <c r="J1047" s="22">
        <f>IFERROR(VLOOKUP(A1047,SnapChat!A:E,5,FALSE),1)</f>
        <v>1</v>
      </c>
    </row>
    <row r="1048" spans="1:10" ht="13" x14ac:dyDescent="0.15">
      <c r="A1048" s="13">
        <v>1038</v>
      </c>
      <c r="B1048" s="16" t="s">
        <v>1061</v>
      </c>
      <c r="C1048" s="18">
        <v>0.78500000000000003</v>
      </c>
      <c r="D1048" s="20" t="s">
        <v>15</v>
      </c>
      <c r="E1048" s="22">
        <f t="shared" si="0"/>
        <v>1</v>
      </c>
      <c r="F1048" s="22">
        <f>IFERROR(VLOOKUP(A1048,Facebook!A:E,5,FALSE),1)</f>
        <v>1</v>
      </c>
      <c r="G1048" s="22">
        <f>IFERROR(VLOOKUP(A1048,Google!A:E,5,FALSE),1)</f>
        <v>1</v>
      </c>
      <c r="H1048" s="22">
        <f>IFERROR(VLOOKUP(A1048,LinkedIn!A:E,5,FALSE),1)</f>
        <v>1</v>
      </c>
      <c r="I1048" s="22">
        <f>IFERROR(VLOOKUP(A1048,Uber!A:E,5,FALSE),1)</f>
        <v>1</v>
      </c>
      <c r="J1048" s="22">
        <f>IFERROR(VLOOKUP(A1048,SnapChat!A:E,5,FALSE),1)</f>
        <v>1</v>
      </c>
    </row>
    <row r="1049" spans="1:10" ht="13" x14ac:dyDescent="0.15">
      <c r="A1049" s="13">
        <v>1039</v>
      </c>
      <c r="B1049" s="28" t="s">
        <v>1062</v>
      </c>
      <c r="C1049" s="29">
        <v>0.42899999999999999</v>
      </c>
      <c r="D1049" s="20" t="s">
        <v>15</v>
      </c>
      <c r="E1049" s="22">
        <f t="shared" si="0"/>
        <v>1</v>
      </c>
      <c r="F1049" s="22">
        <f>IFERROR(VLOOKUP(A1049,Facebook!A:E,5,FALSE),1)</f>
        <v>1</v>
      </c>
      <c r="G1049" s="22">
        <f>IFERROR(VLOOKUP(A1049,Google!A:E,5,FALSE),1)</f>
        <v>1</v>
      </c>
      <c r="H1049" s="22">
        <f>IFERROR(VLOOKUP(A1049,LinkedIn!A:E,5,FALSE),1)</f>
        <v>1</v>
      </c>
      <c r="I1049" s="22">
        <f>IFERROR(VLOOKUP(A1049,Uber!A:E,5,FALSE),1)</f>
        <v>1</v>
      </c>
      <c r="J1049" s="22">
        <f>IFERROR(VLOOKUP(A1049,SnapChat!A:E,5,FALSE),1)</f>
        <v>1</v>
      </c>
    </row>
    <row r="1050" spans="1:10" ht="13" x14ac:dyDescent="0.15">
      <c r="A1050" s="13">
        <v>1040</v>
      </c>
      <c r="B1050" s="16" t="s">
        <v>1063</v>
      </c>
      <c r="C1050" s="18">
        <v>0.49</v>
      </c>
      <c r="D1050" s="20" t="s">
        <v>15</v>
      </c>
      <c r="E1050" s="22">
        <f t="shared" si="0"/>
        <v>1</v>
      </c>
      <c r="F1050" s="22">
        <f>IFERROR(VLOOKUP(A1050,Facebook!A:E,5,FALSE),1)</f>
        <v>1</v>
      </c>
      <c r="G1050" s="22">
        <f>IFERROR(VLOOKUP(A1050,Google!A:E,5,FALSE),1)</f>
        <v>1</v>
      </c>
      <c r="H1050" s="22">
        <f>IFERROR(VLOOKUP(A1050,LinkedIn!A:E,5,FALSE),1)</f>
        <v>1</v>
      </c>
      <c r="I1050" s="22">
        <f>IFERROR(VLOOKUP(A1050,Uber!A:E,5,FALSE),1)</f>
        <v>1</v>
      </c>
      <c r="J1050" s="22">
        <f>IFERROR(VLOOKUP(A1050,SnapChat!A:E,5,FALSE),1)</f>
        <v>1</v>
      </c>
    </row>
    <row r="1051" spans="1:10" ht="13" x14ac:dyDescent="0.15">
      <c r="A1051" s="13">
        <v>1041</v>
      </c>
      <c r="B1051" s="28" t="s">
        <v>1064</v>
      </c>
      <c r="C1051" s="29">
        <v>0.44600000000000001</v>
      </c>
      <c r="D1051" s="20" t="s">
        <v>15</v>
      </c>
      <c r="E1051" s="22">
        <f t="shared" si="0"/>
        <v>1</v>
      </c>
      <c r="F1051" s="22">
        <f>IFERROR(VLOOKUP(A1051,Facebook!A:E,5,FALSE),1)</f>
        <v>1</v>
      </c>
      <c r="G1051" s="22">
        <f>IFERROR(VLOOKUP(A1051,Google!A:E,5,FALSE),1)</f>
        <v>1</v>
      </c>
      <c r="H1051" s="22">
        <f>IFERROR(VLOOKUP(A1051,LinkedIn!A:E,5,FALSE),1)</f>
        <v>1</v>
      </c>
      <c r="I1051" s="22">
        <f>IFERROR(VLOOKUP(A1051,Uber!A:E,5,FALSE),1)</f>
        <v>1</v>
      </c>
      <c r="J1051" s="22">
        <f>IFERROR(VLOOKUP(A1051,SnapChat!A:E,5,FALSE),1)</f>
        <v>1</v>
      </c>
    </row>
    <row r="1052" spans="1:10" ht="13" x14ac:dyDescent="0.15">
      <c r="A1052" s="13">
        <v>1042</v>
      </c>
      <c r="B1052" s="16" t="s">
        <v>1065</v>
      </c>
      <c r="C1052" s="18">
        <v>0.48</v>
      </c>
      <c r="D1052" s="30" t="s">
        <v>7</v>
      </c>
      <c r="E1052" s="22">
        <f t="shared" si="0"/>
        <v>1</v>
      </c>
      <c r="F1052" s="22">
        <f>IFERROR(VLOOKUP(A1052,Facebook!A:E,5,FALSE),1)</f>
        <v>1</v>
      </c>
      <c r="G1052" s="22">
        <f>IFERROR(VLOOKUP(A1052,Google!A:E,5,FALSE),1)</f>
        <v>1</v>
      </c>
      <c r="H1052" s="22">
        <f>IFERROR(VLOOKUP(A1052,LinkedIn!A:E,5,FALSE),1)</f>
        <v>1</v>
      </c>
      <c r="I1052" s="22">
        <f>IFERROR(VLOOKUP(A1052,Uber!A:E,5,FALSE),1)</f>
        <v>1</v>
      </c>
      <c r="J1052" s="22">
        <f>IFERROR(VLOOKUP(A1052,SnapChat!A:E,5,FALSE),1)</f>
        <v>1</v>
      </c>
    </row>
    <row r="1053" spans="1:10" ht="13" x14ac:dyDescent="0.15">
      <c r="A1053" s="13">
        <v>1043</v>
      </c>
      <c r="B1053" s="28" t="s">
        <v>1066</v>
      </c>
      <c r="C1053" s="29">
        <v>0.627</v>
      </c>
      <c r="D1053" s="20" t="s">
        <v>15</v>
      </c>
      <c r="E1053" s="22">
        <f t="shared" si="0"/>
        <v>1</v>
      </c>
      <c r="F1053" s="22">
        <f>IFERROR(VLOOKUP(A1053,Facebook!A:E,5,FALSE),1)</f>
        <v>1</v>
      </c>
      <c r="G1053" s="22">
        <f>IFERROR(VLOOKUP(A1053,Google!A:E,5,FALSE),1)</f>
        <v>1</v>
      </c>
      <c r="H1053" s="22">
        <f>IFERROR(VLOOKUP(A1053,LinkedIn!A:E,5,FALSE),1)</f>
        <v>1</v>
      </c>
      <c r="I1053" s="22">
        <f>IFERROR(VLOOKUP(A1053,Uber!A:E,5,FALSE),1)</f>
        <v>1</v>
      </c>
      <c r="J1053" s="22">
        <f>IFERROR(VLOOKUP(A1053,SnapChat!A:E,5,FALSE),1)</f>
        <v>1</v>
      </c>
    </row>
    <row r="1054" spans="1:10" ht="13" x14ac:dyDescent="0.15">
      <c r="A1054" s="13">
        <v>1044</v>
      </c>
      <c r="B1054" s="16" t="s">
        <v>1067</v>
      </c>
      <c r="C1054" s="18">
        <v>0.22800000000000001</v>
      </c>
      <c r="D1054" s="26" t="s">
        <v>18</v>
      </c>
      <c r="E1054" s="22">
        <f t="shared" si="0"/>
        <v>1</v>
      </c>
      <c r="F1054" s="22">
        <f>IFERROR(VLOOKUP(A1054,Facebook!A:E,5,FALSE),1)</f>
        <v>1</v>
      </c>
      <c r="G1054" s="22">
        <f>IFERROR(VLOOKUP(A1054,Google!A:E,5,FALSE),1)</f>
        <v>1</v>
      </c>
      <c r="H1054" s="22">
        <f>IFERROR(VLOOKUP(A1054,LinkedIn!A:E,5,FALSE),1)</f>
        <v>1</v>
      </c>
      <c r="I1054" s="22">
        <f>IFERROR(VLOOKUP(A1054,Uber!A:E,5,FALSE),1)</f>
        <v>1</v>
      </c>
      <c r="J1054" s="22">
        <f>IFERROR(VLOOKUP(A1054,SnapChat!A:E,5,FALSE),1)</f>
        <v>1</v>
      </c>
    </row>
    <row r="1055" spans="1:10" ht="13" x14ac:dyDescent="0.15">
      <c r="A1055" s="13">
        <v>1045</v>
      </c>
      <c r="B1055" s="28" t="s">
        <v>1068</v>
      </c>
      <c r="C1055" s="29">
        <v>0.65800000000000003</v>
      </c>
      <c r="D1055" s="20" t="s">
        <v>15</v>
      </c>
      <c r="E1055" s="22">
        <f t="shared" si="0"/>
        <v>1</v>
      </c>
      <c r="F1055" s="22">
        <f>IFERROR(VLOOKUP(A1055,Facebook!A:E,5,FALSE),1)</f>
        <v>1</v>
      </c>
      <c r="G1055" s="22">
        <f>IFERROR(VLOOKUP(A1055,Google!A:E,5,FALSE),1)</f>
        <v>1</v>
      </c>
      <c r="H1055" s="22">
        <f>IFERROR(VLOOKUP(A1055,LinkedIn!A:E,5,FALSE),1)</f>
        <v>1</v>
      </c>
      <c r="I1055" s="22">
        <f>IFERROR(VLOOKUP(A1055,Uber!A:E,5,FALSE),1)</f>
        <v>1</v>
      </c>
      <c r="J1055" s="22">
        <f>IFERROR(VLOOKUP(A1055,SnapChat!A:E,5,FALSE),1)</f>
        <v>1</v>
      </c>
    </row>
    <row r="1056" spans="1:10" ht="13" x14ac:dyDescent="0.15">
      <c r="A1056" s="13">
        <v>1046</v>
      </c>
      <c r="B1056" s="16" t="s">
        <v>1069</v>
      </c>
      <c r="C1056" s="18">
        <v>0.622</v>
      </c>
      <c r="D1056" s="30" t="s">
        <v>7</v>
      </c>
      <c r="E1056" s="22">
        <f t="shared" si="0"/>
        <v>1</v>
      </c>
      <c r="F1056" s="22">
        <f>IFERROR(VLOOKUP(A1056,Facebook!A:E,5,FALSE),1)</f>
        <v>1</v>
      </c>
      <c r="G1056" s="22">
        <f>IFERROR(VLOOKUP(A1056,Google!A:E,5,FALSE),1)</f>
        <v>1</v>
      </c>
      <c r="H1056" s="22">
        <f>IFERROR(VLOOKUP(A1056,LinkedIn!A:E,5,FALSE),1)</f>
        <v>1</v>
      </c>
      <c r="I1056" s="22">
        <f>IFERROR(VLOOKUP(A1056,Uber!A:E,5,FALSE),1)</f>
        <v>1</v>
      </c>
      <c r="J1056" s="22">
        <f>IFERROR(VLOOKUP(A1056,SnapChat!A:E,5,FALSE),1)</f>
        <v>1</v>
      </c>
    </row>
    <row r="1057" spans="1:10" ht="13" x14ac:dyDescent="0.15">
      <c r="A1057" s="13">
        <v>1049</v>
      </c>
      <c r="B1057" s="28" t="s">
        <v>1070</v>
      </c>
      <c r="C1057" s="29">
        <v>0.4</v>
      </c>
      <c r="D1057" s="20" t="s">
        <v>15</v>
      </c>
      <c r="E1057" s="22">
        <f t="shared" si="0"/>
        <v>1</v>
      </c>
      <c r="F1057" s="22">
        <f>IFERROR(VLOOKUP(A1057,Facebook!A:E,5,FALSE),1)</f>
        <v>1</v>
      </c>
      <c r="G1057" s="22">
        <f>IFERROR(VLOOKUP(A1057,Google!A:E,5,FALSE),1)</f>
        <v>1</v>
      </c>
      <c r="H1057" s="22">
        <f>IFERROR(VLOOKUP(A1057,LinkedIn!A:E,5,FALSE),1)</f>
        <v>1</v>
      </c>
      <c r="I1057" s="22">
        <f>IFERROR(VLOOKUP(A1057,Uber!A:E,5,FALSE),1)</f>
        <v>1</v>
      </c>
      <c r="J1057" s="22">
        <f>IFERROR(VLOOKUP(A1057,SnapChat!A:E,5,FALSE),1)</f>
        <v>1</v>
      </c>
    </row>
    <row r="1058" spans="1:10" ht="13" x14ac:dyDescent="0.15">
      <c r="A1058" s="13">
        <v>1050</v>
      </c>
      <c r="B1058" s="16" t="s">
        <v>1071</v>
      </c>
      <c r="C1058" s="18">
        <v>0.72399999999999998</v>
      </c>
      <c r="D1058" s="30" t="s">
        <v>7</v>
      </c>
      <c r="E1058" s="22">
        <f t="shared" si="0"/>
        <v>1</v>
      </c>
      <c r="F1058" s="22">
        <f>IFERROR(VLOOKUP(A1058,Facebook!A:E,5,FALSE),1)</f>
        <v>1</v>
      </c>
      <c r="G1058" s="22">
        <f>IFERROR(VLOOKUP(A1058,Google!A:E,5,FALSE),1)</f>
        <v>1</v>
      </c>
      <c r="H1058" s="22">
        <f>IFERROR(VLOOKUP(A1058,LinkedIn!A:E,5,FALSE),1)</f>
        <v>1</v>
      </c>
      <c r="I1058" s="22">
        <f>IFERROR(VLOOKUP(A1058,Uber!A:E,5,FALSE),1)</f>
        <v>1</v>
      </c>
      <c r="J1058" s="22">
        <f>IFERROR(VLOOKUP(A1058,SnapChat!A:E,5,FALSE),1)</f>
        <v>1</v>
      </c>
    </row>
    <row r="1059" spans="1:10" ht="13" x14ac:dyDescent="0.15">
      <c r="A1059" s="13">
        <v>1051</v>
      </c>
      <c r="B1059" s="28" t="s">
        <v>1072</v>
      </c>
      <c r="C1059" s="29">
        <v>0.69</v>
      </c>
      <c r="D1059" s="30" t="s">
        <v>7</v>
      </c>
      <c r="E1059" s="22">
        <f t="shared" si="0"/>
        <v>1</v>
      </c>
      <c r="F1059" s="22">
        <f>IFERROR(VLOOKUP(A1059,Facebook!A:E,5,FALSE),1)</f>
        <v>1</v>
      </c>
      <c r="G1059" s="22">
        <f>IFERROR(VLOOKUP(A1059,Google!A:E,5,FALSE),1)</f>
        <v>1</v>
      </c>
      <c r="H1059" s="22">
        <f>IFERROR(VLOOKUP(A1059,LinkedIn!A:E,5,FALSE),1)</f>
        <v>1</v>
      </c>
      <c r="I1059" s="22">
        <f>IFERROR(VLOOKUP(A1059,Uber!A:E,5,FALSE),1)</f>
        <v>1</v>
      </c>
      <c r="J1059" s="22">
        <f>IFERROR(VLOOKUP(A1059,SnapChat!A:E,5,FALSE),1)</f>
        <v>1</v>
      </c>
    </row>
    <row r="1060" spans="1:10" ht="13" x14ac:dyDescent="0.15">
      <c r="A1060" s="13">
        <v>1052</v>
      </c>
      <c r="B1060" s="16" t="s">
        <v>1073</v>
      </c>
      <c r="C1060" s="18">
        <v>0.52800000000000002</v>
      </c>
      <c r="D1060" s="20" t="s">
        <v>15</v>
      </c>
      <c r="E1060" s="22">
        <f t="shared" si="0"/>
        <v>1</v>
      </c>
      <c r="F1060" s="22">
        <f>IFERROR(VLOOKUP(A1060,Facebook!A:E,5,FALSE),1)</f>
        <v>1</v>
      </c>
      <c r="G1060" s="22">
        <f>IFERROR(VLOOKUP(A1060,Google!A:E,5,FALSE),1)</f>
        <v>1</v>
      </c>
      <c r="H1060" s="22">
        <f>IFERROR(VLOOKUP(A1060,LinkedIn!A:E,5,FALSE),1)</f>
        <v>1</v>
      </c>
      <c r="I1060" s="22">
        <f>IFERROR(VLOOKUP(A1060,Uber!A:E,5,FALSE),1)</f>
        <v>1</v>
      </c>
      <c r="J1060" s="22">
        <f>IFERROR(VLOOKUP(A1060,SnapChat!A:E,5,FALSE),1)</f>
        <v>1</v>
      </c>
    </row>
    <row r="1061" spans="1:10" ht="13" x14ac:dyDescent="0.15">
      <c r="A1061" s="13">
        <v>1053</v>
      </c>
      <c r="B1061" s="28" t="s">
        <v>1074</v>
      </c>
      <c r="C1061" s="29">
        <v>0.47199999999999998</v>
      </c>
      <c r="D1061" s="20" t="s">
        <v>15</v>
      </c>
      <c r="E1061" s="22">
        <f t="shared" si="0"/>
        <v>1</v>
      </c>
      <c r="F1061" s="22">
        <f>IFERROR(VLOOKUP(A1061,Facebook!A:E,5,FALSE),1)</f>
        <v>1</v>
      </c>
      <c r="G1061" s="22">
        <f>IFERROR(VLOOKUP(A1061,Google!A:E,5,FALSE),1)</f>
        <v>1</v>
      </c>
      <c r="H1061" s="22">
        <f>IFERROR(VLOOKUP(A1061,LinkedIn!A:E,5,FALSE),1)</f>
        <v>1</v>
      </c>
      <c r="I1061" s="22">
        <f>IFERROR(VLOOKUP(A1061,Uber!A:E,5,FALSE),1)</f>
        <v>1</v>
      </c>
      <c r="J1061" s="22">
        <f>IFERROR(VLOOKUP(A1061,SnapChat!A:E,5,FALSE),1)</f>
        <v>1</v>
      </c>
    </row>
    <row r="1062" spans="1:10" ht="13" x14ac:dyDescent="0.15">
      <c r="A1062" s="13">
        <v>1054</v>
      </c>
      <c r="B1062" s="16" t="s">
        <v>1075</v>
      </c>
      <c r="C1062" s="18">
        <v>0.39300000000000002</v>
      </c>
      <c r="D1062" s="20" t="s">
        <v>15</v>
      </c>
      <c r="E1062" s="22">
        <f t="shared" si="0"/>
        <v>1</v>
      </c>
      <c r="F1062" s="22">
        <f>IFERROR(VLOOKUP(A1062,Facebook!A:E,5,FALSE),1)</f>
        <v>1</v>
      </c>
      <c r="G1062" s="22">
        <f>IFERROR(VLOOKUP(A1062,Google!A:E,5,FALSE),1)</f>
        <v>1</v>
      </c>
      <c r="H1062" s="22">
        <f>IFERROR(VLOOKUP(A1062,LinkedIn!A:E,5,FALSE),1)</f>
        <v>1</v>
      </c>
      <c r="I1062" s="22">
        <f>IFERROR(VLOOKUP(A1062,Uber!A:E,5,FALSE),1)</f>
        <v>1</v>
      </c>
      <c r="J1062" s="22">
        <f>IFERROR(VLOOKUP(A1062,SnapChat!A:E,5,FALSE),1)</f>
        <v>1</v>
      </c>
    </row>
    <row r="1063" spans="1:10" ht="13" x14ac:dyDescent="0.15">
      <c r="A1063" s="13">
        <v>1056</v>
      </c>
      <c r="B1063" s="16" t="s">
        <v>1076</v>
      </c>
      <c r="C1063" s="18">
        <v>0.51</v>
      </c>
      <c r="D1063" s="30" t="s">
        <v>7</v>
      </c>
      <c r="E1063" s="22">
        <f t="shared" si="0"/>
        <v>1</v>
      </c>
      <c r="F1063" s="22">
        <f>IFERROR(VLOOKUP(A1063,Facebook!A:E,5,FALSE),1)</f>
        <v>1</v>
      </c>
      <c r="G1063" s="22">
        <f>IFERROR(VLOOKUP(A1063,Google!A:E,5,FALSE),1)</f>
        <v>1</v>
      </c>
      <c r="H1063" s="22">
        <f>IFERROR(VLOOKUP(A1063,LinkedIn!A:E,5,FALSE),1)</f>
        <v>1</v>
      </c>
      <c r="I1063" s="22">
        <f>IFERROR(VLOOKUP(A1063,Uber!A:E,5,FALSE),1)</f>
        <v>1</v>
      </c>
      <c r="J1063" s="22">
        <f>IFERROR(VLOOKUP(A1063,SnapChat!A:E,5,FALSE),1)</f>
        <v>1</v>
      </c>
    </row>
    <row r="1064" spans="1:10" ht="13" x14ac:dyDescent="0.15">
      <c r="A1064" s="13">
        <v>1058</v>
      </c>
      <c r="B1064" s="16" t="s">
        <v>1077</v>
      </c>
      <c r="C1064" s="18">
        <v>0.39600000000000002</v>
      </c>
      <c r="D1064" s="20" t="s">
        <v>15</v>
      </c>
      <c r="E1064" s="22">
        <f t="shared" si="0"/>
        <v>1</v>
      </c>
      <c r="F1064" s="22">
        <f>IFERROR(VLOOKUP(A1064,Facebook!A:E,5,FALSE),1)</f>
        <v>1</v>
      </c>
      <c r="G1064" s="22">
        <f>IFERROR(VLOOKUP(A1064,Google!A:E,5,FALSE),1)</f>
        <v>1</v>
      </c>
      <c r="H1064" s="22">
        <f>IFERROR(VLOOKUP(A1064,LinkedIn!A:E,5,FALSE),1)</f>
        <v>1</v>
      </c>
      <c r="I1064" s="22">
        <f>IFERROR(VLOOKUP(A1064,Uber!A:E,5,FALSE),1)</f>
        <v>1</v>
      </c>
      <c r="J1064" s="22">
        <f>IFERROR(VLOOKUP(A1064,SnapChat!A:E,5,FALSE),1)</f>
        <v>1</v>
      </c>
    </row>
    <row r="1065" spans="1:10" ht="13" x14ac:dyDescent="0.15">
      <c r="A1065" s="13">
        <v>1059</v>
      </c>
      <c r="B1065" s="28" t="s">
        <v>1078</v>
      </c>
      <c r="C1065" s="29">
        <v>0.45</v>
      </c>
      <c r="D1065" s="20" t="s">
        <v>15</v>
      </c>
      <c r="E1065" s="22">
        <f t="shared" si="0"/>
        <v>1</v>
      </c>
      <c r="F1065" s="22">
        <f>IFERROR(VLOOKUP(A1065,Facebook!A:E,5,FALSE),1)</f>
        <v>1</v>
      </c>
      <c r="G1065" s="22">
        <f>IFERROR(VLOOKUP(A1065,Google!A:E,5,FALSE),1)</f>
        <v>1</v>
      </c>
      <c r="H1065" s="22">
        <f>IFERROR(VLOOKUP(A1065,LinkedIn!A:E,5,FALSE),1)</f>
        <v>1</v>
      </c>
      <c r="I1065" s="22">
        <f>IFERROR(VLOOKUP(A1065,Uber!A:E,5,FALSE),1)</f>
        <v>1</v>
      </c>
      <c r="J1065" s="22">
        <f>IFERROR(VLOOKUP(A1065,SnapChat!A:E,5,FALSE),1)</f>
        <v>1</v>
      </c>
    </row>
    <row r="1066" spans="1:10" ht="13" x14ac:dyDescent="0.15">
      <c r="A1066" s="13">
        <v>1060</v>
      </c>
      <c r="B1066" s="16" t="s">
        <v>1079</v>
      </c>
      <c r="C1066" s="18">
        <v>0.54500000000000004</v>
      </c>
      <c r="D1066" s="20" t="s">
        <v>15</v>
      </c>
      <c r="E1066" s="22">
        <f t="shared" si="0"/>
        <v>1</v>
      </c>
      <c r="F1066" s="22">
        <f>IFERROR(VLOOKUP(A1066,Facebook!A:E,5,FALSE),1)</f>
        <v>1</v>
      </c>
      <c r="G1066" s="22">
        <f>IFERROR(VLOOKUP(A1066,Google!A:E,5,FALSE),1)</f>
        <v>1</v>
      </c>
      <c r="H1066" s="22">
        <f>IFERROR(VLOOKUP(A1066,LinkedIn!A:E,5,FALSE),1)</f>
        <v>1</v>
      </c>
      <c r="I1066" s="22">
        <f>IFERROR(VLOOKUP(A1066,Uber!A:E,5,FALSE),1)</f>
        <v>1</v>
      </c>
      <c r="J1066" s="22">
        <f>IFERROR(VLOOKUP(A1066,SnapChat!A:E,5,FALSE),1)</f>
        <v>1</v>
      </c>
    </row>
    <row r="1067" spans="1:10" ht="13" x14ac:dyDescent="0.15">
      <c r="A1067" s="13">
        <v>1061</v>
      </c>
      <c r="B1067" s="28" t="s">
        <v>1080</v>
      </c>
      <c r="C1067" s="29">
        <v>0.625</v>
      </c>
      <c r="D1067" s="20" t="s">
        <v>15</v>
      </c>
      <c r="E1067" s="22">
        <f t="shared" si="0"/>
        <v>1</v>
      </c>
      <c r="F1067" s="22">
        <f>IFERROR(VLOOKUP(A1067,Facebook!A:E,5,FALSE),1)</f>
        <v>1</v>
      </c>
      <c r="G1067" s="22">
        <f>IFERROR(VLOOKUP(A1067,Google!A:E,5,FALSE),1)</f>
        <v>1</v>
      </c>
      <c r="H1067" s="22">
        <f>IFERROR(VLOOKUP(A1067,LinkedIn!A:E,5,FALSE),1)</f>
        <v>1</v>
      </c>
      <c r="I1067" s="22">
        <f>IFERROR(VLOOKUP(A1067,Uber!A:E,5,FALSE),1)</f>
        <v>1</v>
      </c>
      <c r="J1067" s="22">
        <f>IFERROR(VLOOKUP(A1067,SnapChat!A:E,5,FALSE),1)</f>
        <v>1</v>
      </c>
    </row>
    <row r="1068" spans="1:10" ht="13" x14ac:dyDescent="0.15">
      <c r="A1068" s="13">
        <v>1062</v>
      </c>
      <c r="B1068" s="16" t="s">
        <v>1081</v>
      </c>
      <c r="C1068" s="18">
        <v>0.51300000000000001</v>
      </c>
      <c r="D1068" s="20" t="s">
        <v>15</v>
      </c>
      <c r="E1068" s="22">
        <f t="shared" si="0"/>
        <v>1</v>
      </c>
      <c r="F1068" s="22">
        <f>IFERROR(VLOOKUP(A1068,Facebook!A:E,5,FALSE),1)</f>
        <v>1</v>
      </c>
      <c r="G1068" s="22">
        <f>IFERROR(VLOOKUP(A1068,Google!A:E,5,FALSE),1)</f>
        <v>1</v>
      </c>
      <c r="H1068" s="22">
        <f>IFERROR(VLOOKUP(A1068,LinkedIn!A:E,5,FALSE),1)</f>
        <v>1</v>
      </c>
      <c r="I1068" s="22">
        <f>IFERROR(VLOOKUP(A1068,Uber!A:E,5,FALSE),1)</f>
        <v>1</v>
      </c>
      <c r="J1068" s="22">
        <f>IFERROR(VLOOKUP(A1068,SnapChat!A:E,5,FALSE),1)</f>
        <v>1</v>
      </c>
    </row>
    <row r="1069" spans="1:10" ht="13" x14ac:dyDescent="0.15">
      <c r="A1069" s="13">
        <v>1063</v>
      </c>
      <c r="B1069" s="28" t="s">
        <v>1082</v>
      </c>
      <c r="C1069" s="29">
        <v>0.72899999999999998</v>
      </c>
      <c r="D1069" s="26" t="s">
        <v>18</v>
      </c>
      <c r="E1069" s="22">
        <f t="shared" si="0"/>
        <v>1</v>
      </c>
      <c r="F1069" s="22">
        <f>IFERROR(VLOOKUP(A1069,Facebook!A:E,5,FALSE),1)</f>
        <v>1</v>
      </c>
      <c r="G1069" s="22">
        <f>IFERROR(VLOOKUP(A1069,Google!A:E,5,FALSE),1)</f>
        <v>1</v>
      </c>
      <c r="H1069" s="22">
        <f>IFERROR(VLOOKUP(A1069,LinkedIn!A:E,5,FALSE),1)</f>
        <v>1</v>
      </c>
      <c r="I1069" s="22">
        <f>IFERROR(VLOOKUP(A1069,Uber!A:E,5,FALSE),1)</f>
        <v>1</v>
      </c>
      <c r="J1069" s="22">
        <f>IFERROR(VLOOKUP(A1069,SnapChat!A:E,5,FALSE),1)</f>
        <v>1</v>
      </c>
    </row>
    <row r="1070" spans="1:10" ht="13" x14ac:dyDescent="0.15">
      <c r="A1070" s="13">
        <v>1064</v>
      </c>
      <c r="B1070" s="16" t="s">
        <v>1083</v>
      </c>
      <c r="C1070" s="18">
        <v>0.78200000000000003</v>
      </c>
      <c r="D1070" s="30" t="s">
        <v>7</v>
      </c>
      <c r="E1070" s="22">
        <f t="shared" si="0"/>
        <v>1</v>
      </c>
      <c r="F1070" s="22">
        <f>IFERROR(VLOOKUP(A1070,Facebook!A:E,5,FALSE),1)</f>
        <v>1</v>
      </c>
      <c r="G1070" s="22">
        <f>IFERROR(VLOOKUP(A1070,Google!A:E,5,FALSE),1)</f>
        <v>1</v>
      </c>
      <c r="H1070" s="22">
        <f>IFERROR(VLOOKUP(A1070,LinkedIn!A:E,5,FALSE),1)</f>
        <v>1</v>
      </c>
      <c r="I1070" s="22">
        <f>IFERROR(VLOOKUP(A1070,Uber!A:E,5,FALSE),1)</f>
        <v>1</v>
      </c>
      <c r="J1070" s="22">
        <f>IFERROR(VLOOKUP(A1070,SnapChat!A:E,5,FALSE),1)</f>
        <v>1</v>
      </c>
    </row>
    <row r="1071" spans="1:10" ht="13" x14ac:dyDescent="0.15">
      <c r="A1071" s="13">
        <v>1065</v>
      </c>
      <c r="B1071" s="28" t="s">
        <v>1084</v>
      </c>
      <c r="C1071" s="29">
        <v>0.57499999999999996</v>
      </c>
      <c r="D1071" s="30" t="s">
        <v>7</v>
      </c>
      <c r="E1071" s="22">
        <f t="shared" si="0"/>
        <v>1</v>
      </c>
      <c r="F1071" s="22">
        <f>IFERROR(VLOOKUP(A1071,Facebook!A:E,5,FALSE),1)</f>
        <v>1</v>
      </c>
      <c r="G1071" s="22">
        <f>IFERROR(VLOOKUP(A1071,Google!A:E,5,FALSE),1)</f>
        <v>1</v>
      </c>
      <c r="H1071" s="22">
        <f>IFERROR(VLOOKUP(A1071,LinkedIn!A:E,5,FALSE),1)</f>
        <v>1</v>
      </c>
      <c r="I1071" s="22">
        <f>IFERROR(VLOOKUP(A1071,Uber!A:E,5,FALSE),1)</f>
        <v>1</v>
      </c>
      <c r="J1071" s="22">
        <f>IFERROR(VLOOKUP(A1071,SnapChat!A:E,5,FALSE),1)</f>
        <v>1</v>
      </c>
    </row>
    <row r="1072" spans="1:10" ht="13" x14ac:dyDescent="0.15">
      <c r="A1072" s="13">
        <v>1067</v>
      </c>
      <c r="B1072" s="28" t="s">
        <v>1085</v>
      </c>
      <c r="C1072" s="29">
        <v>0.373</v>
      </c>
      <c r="D1072" s="26" t="s">
        <v>18</v>
      </c>
      <c r="E1072" s="22">
        <f t="shared" si="0"/>
        <v>1</v>
      </c>
      <c r="F1072" s="22">
        <f>IFERROR(VLOOKUP(A1072,Facebook!A:E,5,FALSE),1)</f>
        <v>1</v>
      </c>
      <c r="G1072" s="22">
        <f>IFERROR(VLOOKUP(A1072,Google!A:E,5,FALSE),1)</f>
        <v>1</v>
      </c>
      <c r="H1072" s="22">
        <f>IFERROR(VLOOKUP(A1072,LinkedIn!A:E,5,FALSE),1)</f>
        <v>1</v>
      </c>
      <c r="I1072" s="22">
        <f>IFERROR(VLOOKUP(A1072,Uber!A:E,5,FALSE),1)</f>
        <v>1</v>
      </c>
      <c r="J1072" s="22">
        <f>IFERROR(VLOOKUP(A1072,SnapChat!A:E,5,FALSE),1)</f>
        <v>1</v>
      </c>
    </row>
    <row r="1073" spans="1:10" ht="13" x14ac:dyDescent="0.15">
      <c r="A1073" s="13">
        <v>1068</v>
      </c>
      <c r="B1073" s="16" t="s">
        <v>1086</v>
      </c>
      <c r="C1073" s="18">
        <v>0.77500000000000002</v>
      </c>
      <c r="D1073" s="30" t="s">
        <v>7</v>
      </c>
      <c r="E1073" s="22">
        <f t="shared" si="0"/>
        <v>1</v>
      </c>
      <c r="F1073" s="22">
        <f>IFERROR(VLOOKUP(A1073,Facebook!A:E,5,FALSE),1)</f>
        <v>1</v>
      </c>
      <c r="G1073" s="22">
        <f>IFERROR(VLOOKUP(A1073,Google!A:E,5,FALSE),1)</f>
        <v>1</v>
      </c>
      <c r="H1073" s="22">
        <f>IFERROR(VLOOKUP(A1073,LinkedIn!A:E,5,FALSE),1)</f>
        <v>1</v>
      </c>
      <c r="I1073" s="22">
        <f>IFERROR(VLOOKUP(A1073,Uber!A:E,5,FALSE),1)</f>
        <v>1</v>
      </c>
      <c r="J1073" s="22">
        <f>IFERROR(VLOOKUP(A1073,SnapChat!A:E,5,FALSE),1)</f>
        <v>1</v>
      </c>
    </row>
    <row r="1074" spans="1:10" ht="13" x14ac:dyDescent="0.15">
      <c r="A1074" s="13">
        <v>1069</v>
      </c>
      <c r="B1074" s="28" t="s">
        <v>1087</v>
      </c>
      <c r="C1074" s="29">
        <v>0.80300000000000005</v>
      </c>
      <c r="D1074" s="30" t="s">
        <v>7</v>
      </c>
      <c r="E1074" s="22">
        <f t="shared" si="0"/>
        <v>1</v>
      </c>
      <c r="F1074" s="22">
        <f>IFERROR(VLOOKUP(A1074,Facebook!A:E,5,FALSE),1)</f>
        <v>1</v>
      </c>
      <c r="G1074" s="22">
        <f>IFERROR(VLOOKUP(A1074,Google!A:E,5,FALSE),1)</f>
        <v>1</v>
      </c>
      <c r="H1074" s="22">
        <f>IFERROR(VLOOKUP(A1074,LinkedIn!A:E,5,FALSE),1)</f>
        <v>1</v>
      </c>
      <c r="I1074" s="22">
        <f>IFERROR(VLOOKUP(A1074,Uber!A:E,5,FALSE),1)</f>
        <v>1</v>
      </c>
      <c r="J1074" s="22">
        <f>IFERROR(VLOOKUP(A1074,SnapChat!A:E,5,FALSE),1)</f>
        <v>1</v>
      </c>
    </row>
    <row r="1075" spans="1:10" ht="13" x14ac:dyDescent="0.15">
      <c r="A1075" s="13">
        <v>1070</v>
      </c>
      <c r="B1075" s="16" t="s">
        <v>1088</v>
      </c>
      <c r="C1075" s="18">
        <v>0.442</v>
      </c>
      <c r="D1075" s="20" t="s">
        <v>15</v>
      </c>
      <c r="E1075" s="22">
        <f t="shared" si="0"/>
        <v>1</v>
      </c>
      <c r="F1075" s="22">
        <f>IFERROR(VLOOKUP(A1075,Facebook!A:E,5,FALSE),1)</f>
        <v>1</v>
      </c>
      <c r="G1075" s="22">
        <f>IFERROR(VLOOKUP(A1075,Google!A:E,5,FALSE),1)</f>
        <v>1</v>
      </c>
      <c r="H1075" s="22">
        <f>IFERROR(VLOOKUP(A1075,LinkedIn!A:E,5,FALSE),1)</f>
        <v>1</v>
      </c>
      <c r="I1075" s="22">
        <f>IFERROR(VLOOKUP(A1075,Uber!A:E,5,FALSE),1)</f>
        <v>1</v>
      </c>
      <c r="J1075" s="22">
        <f>IFERROR(VLOOKUP(A1075,SnapChat!A:E,5,FALSE),1)</f>
        <v>1</v>
      </c>
    </row>
    <row r="1076" spans="1:10" ht="13" x14ac:dyDescent="0.15">
      <c r="A1076" s="13">
        <v>1071</v>
      </c>
      <c r="B1076" s="28" t="s">
        <v>1089</v>
      </c>
      <c r="C1076" s="29">
        <v>0.54200000000000004</v>
      </c>
      <c r="D1076" s="30" t="s">
        <v>7</v>
      </c>
      <c r="E1076" s="22">
        <f t="shared" si="0"/>
        <v>1</v>
      </c>
      <c r="F1076" s="22">
        <f>IFERROR(VLOOKUP(A1076,Facebook!A:E,5,FALSE),1)</f>
        <v>1</v>
      </c>
      <c r="G1076" s="22">
        <f>IFERROR(VLOOKUP(A1076,Google!A:E,5,FALSE),1)</f>
        <v>1</v>
      </c>
      <c r="H1076" s="22">
        <f>IFERROR(VLOOKUP(A1076,LinkedIn!A:E,5,FALSE),1)</f>
        <v>1</v>
      </c>
      <c r="I1076" s="22">
        <f>IFERROR(VLOOKUP(A1076,Uber!A:E,5,FALSE),1)</f>
        <v>1</v>
      </c>
      <c r="J1076" s="22">
        <f>IFERROR(VLOOKUP(A1076,SnapChat!A:E,5,FALSE),1)</f>
        <v>1</v>
      </c>
    </row>
    <row r="1077" spans="1:10" ht="13" x14ac:dyDescent="0.15">
      <c r="A1077" s="13">
        <v>1072</v>
      </c>
      <c r="B1077" s="16" t="s">
        <v>1090</v>
      </c>
      <c r="C1077" s="18">
        <v>0.57999999999999996</v>
      </c>
      <c r="D1077" s="20" t="s">
        <v>15</v>
      </c>
      <c r="E1077" s="22">
        <f t="shared" si="0"/>
        <v>1</v>
      </c>
      <c r="F1077" s="22">
        <f>IFERROR(VLOOKUP(A1077,Facebook!A:E,5,FALSE),1)</f>
        <v>1</v>
      </c>
      <c r="G1077" s="22">
        <f>IFERROR(VLOOKUP(A1077,Google!A:E,5,FALSE),1)</f>
        <v>1</v>
      </c>
      <c r="H1077" s="22">
        <f>IFERROR(VLOOKUP(A1077,LinkedIn!A:E,5,FALSE),1)</f>
        <v>1</v>
      </c>
      <c r="I1077" s="22">
        <f>IFERROR(VLOOKUP(A1077,Uber!A:E,5,FALSE),1)</f>
        <v>1</v>
      </c>
      <c r="J1077" s="22">
        <f>IFERROR(VLOOKUP(A1077,SnapChat!A:E,5,FALSE),1)</f>
        <v>1</v>
      </c>
    </row>
    <row r="1078" spans="1:10" ht="13" x14ac:dyDescent="0.15">
      <c r="A1078" s="13">
        <v>1073</v>
      </c>
      <c r="B1078" s="28" t="s">
        <v>1091</v>
      </c>
      <c r="C1078" s="29">
        <v>0.317</v>
      </c>
      <c r="D1078" s="20" t="s">
        <v>15</v>
      </c>
      <c r="E1078" s="22">
        <f t="shared" si="0"/>
        <v>1</v>
      </c>
      <c r="F1078" s="22">
        <f>IFERROR(VLOOKUP(A1078,Facebook!A:E,5,FALSE),1)</f>
        <v>1</v>
      </c>
      <c r="G1078" s="22">
        <f>IFERROR(VLOOKUP(A1078,Google!A:E,5,FALSE),1)</f>
        <v>1</v>
      </c>
      <c r="H1078" s="22">
        <f>IFERROR(VLOOKUP(A1078,LinkedIn!A:E,5,FALSE),1)</f>
        <v>1</v>
      </c>
      <c r="I1078" s="22">
        <f>IFERROR(VLOOKUP(A1078,Uber!A:E,5,FALSE),1)</f>
        <v>1</v>
      </c>
      <c r="J1078" s="22">
        <f>IFERROR(VLOOKUP(A1078,SnapChat!A:E,5,FALSE),1)</f>
        <v>1</v>
      </c>
    </row>
    <row r="1079" spans="1:10" ht="13" x14ac:dyDescent="0.15">
      <c r="A1079" s="13">
        <v>1074</v>
      </c>
      <c r="B1079" s="16" t="s">
        <v>1092</v>
      </c>
      <c r="C1079" s="18">
        <v>0.57899999999999996</v>
      </c>
      <c r="D1079" s="26" t="s">
        <v>18</v>
      </c>
      <c r="E1079" s="22">
        <f t="shared" si="0"/>
        <v>1</v>
      </c>
      <c r="F1079" s="22">
        <f>IFERROR(VLOOKUP(A1079,Facebook!A:E,5,FALSE),1)</f>
        <v>1</v>
      </c>
      <c r="G1079" s="22">
        <f>IFERROR(VLOOKUP(A1079,Google!A:E,5,FALSE),1)</f>
        <v>1</v>
      </c>
      <c r="H1079" s="22">
        <f>IFERROR(VLOOKUP(A1079,LinkedIn!A:E,5,FALSE),1)</f>
        <v>1</v>
      </c>
      <c r="I1079" s="22">
        <f>IFERROR(VLOOKUP(A1079,Uber!A:E,5,FALSE),1)</f>
        <v>1</v>
      </c>
      <c r="J1079" s="22">
        <f>IFERROR(VLOOKUP(A1079,SnapChat!A:E,5,FALSE),1)</f>
        <v>1</v>
      </c>
    </row>
    <row r="1080" spans="1:10" ht="13" x14ac:dyDescent="0.15">
      <c r="A1080" s="13">
        <v>1075</v>
      </c>
      <c r="B1080" s="28" t="s">
        <v>1093</v>
      </c>
      <c r="C1080" s="29">
        <v>0.56699999999999995</v>
      </c>
      <c r="D1080" s="30" t="s">
        <v>7</v>
      </c>
      <c r="E1080" s="22">
        <f t="shared" si="0"/>
        <v>1</v>
      </c>
      <c r="F1080" s="22">
        <f>IFERROR(VLOOKUP(A1080,Facebook!A:E,5,FALSE),1)</f>
        <v>1</v>
      </c>
      <c r="G1080" s="22">
        <f>IFERROR(VLOOKUP(A1080,Google!A:E,5,FALSE),1)</f>
        <v>1</v>
      </c>
      <c r="H1080" s="22">
        <f>IFERROR(VLOOKUP(A1080,LinkedIn!A:E,5,FALSE),1)</f>
        <v>1</v>
      </c>
      <c r="I1080" s="22">
        <f>IFERROR(VLOOKUP(A1080,Uber!A:E,5,FALSE),1)</f>
        <v>1</v>
      </c>
      <c r="J1080" s="22">
        <f>IFERROR(VLOOKUP(A1080,SnapChat!A:E,5,FALSE),1)</f>
        <v>1</v>
      </c>
    </row>
    <row r="1081" spans="1:10" ht="13" x14ac:dyDescent="0.15">
      <c r="A1081" s="13">
        <v>1076</v>
      </c>
      <c r="B1081" s="16" t="s">
        <v>1094</v>
      </c>
      <c r="C1081" s="18">
        <v>0.53300000000000003</v>
      </c>
      <c r="D1081" s="30" t="s">
        <v>7</v>
      </c>
      <c r="E1081" s="22">
        <f t="shared" si="0"/>
        <v>1</v>
      </c>
      <c r="F1081" s="22">
        <f>IFERROR(VLOOKUP(A1081,Facebook!A:E,5,FALSE),1)</f>
        <v>1</v>
      </c>
      <c r="G1081" s="22">
        <f>IFERROR(VLOOKUP(A1081,Google!A:E,5,FALSE),1)</f>
        <v>1</v>
      </c>
      <c r="H1081" s="22">
        <f>IFERROR(VLOOKUP(A1081,LinkedIn!A:E,5,FALSE),1)</f>
        <v>1</v>
      </c>
      <c r="I1081" s="22">
        <f>IFERROR(VLOOKUP(A1081,Uber!A:E,5,FALSE),1)</f>
        <v>1</v>
      </c>
      <c r="J1081" s="22">
        <f>IFERROR(VLOOKUP(A1081,SnapChat!A:E,5,FALSE),1)</f>
        <v>1</v>
      </c>
    </row>
    <row r="1082" spans="1:10" ht="13" x14ac:dyDescent="0.15">
      <c r="A1082" s="13">
        <v>1077</v>
      </c>
      <c r="B1082" s="28" t="s">
        <v>1095</v>
      </c>
      <c r="C1082" s="29">
        <v>0.70799999999999996</v>
      </c>
      <c r="D1082" s="20" t="s">
        <v>15</v>
      </c>
      <c r="E1082" s="22">
        <f t="shared" si="0"/>
        <v>1</v>
      </c>
      <c r="F1082" s="22">
        <f>IFERROR(VLOOKUP(A1082,Facebook!A:E,5,FALSE),1)</f>
        <v>1</v>
      </c>
      <c r="G1082" s="22">
        <f>IFERROR(VLOOKUP(A1082,Google!A:E,5,FALSE),1)</f>
        <v>1</v>
      </c>
      <c r="H1082" s="22">
        <f>IFERROR(VLOOKUP(A1082,LinkedIn!A:E,5,FALSE),1)</f>
        <v>1</v>
      </c>
      <c r="I1082" s="22">
        <f>IFERROR(VLOOKUP(A1082,Uber!A:E,5,FALSE),1)</f>
        <v>1</v>
      </c>
      <c r="J1082" s="22">
        <f>IFERROR(VLOOKUP(A1082,SnapChat!A:E,5,FALSE),1)</f>
        <v>1</v>
      </c>
    </row>
    <row r="1083" spans="1:10" ht="13" x14ac:dyDescent="0.15">
      <c r="A1083" s="13">
        <v>1078</v>
      </c>
      <c r="B1083" s="16" t="s">
        <v>1096</v>
      </c>
      <c r="C1083" s="18">
        <v>0.65600000000000003</v>
      </c>
      <c r="D1083" s="30" t="s">
        <v>7</v>
      </c>
      <c r="E1083" s="22">
        <f t="shared" si="0"/>
        <v>1</v>
      </c>
      <c r="F1083" s="22">
        <f>IFERROR(VLOOKUP(A1083,Facebook!A:E,5,FALSE),1)</f>
        <v>1</v>
      </c>
      <c r="G1083" s="22">
        <f>IFERROR(VLOOKUP(A1083,Google!A:E,5,FALSE),1)</f>
        <v>1</v>
      </c>
      <c r="H1083" s="22">
        <f>IFERROR(VLOOKUP(A1083,LinkedIn!A:E,5,FALSE),1)</f>
        <v>1</v>
      </c>
      <c r="I1083" s="22">
        <f>IFERROR(VLOOKUP(A1083,Uber!A:E,5,FALSE),1)</f>
        <v>1</v>
      </c>
      <c r="J1083" s="22">
        <f>IFERROR(VLOOKUP(A1083,SnapChat!A:E,5,FALSE),1)</f>
        <v>1</v>
      </c>
    </row>
    <row r="1084" spans="1:10" ht="13" x14ac:dyDescent="0.15">
      <c r="A1084" s="13">
        <v>1079</v>
      </c>
      <c r="B1084" s="28" t="s">
        <v>1097</v>
      </c>
      <c r="C1084" s="29">
        <v>0.755</v>
      </c>
      <c r="D1084" s="20" t="s">
        <v>15</v>
      </c>
      <c r="E1084" s="22">
        <f t="shared" si="0"/>
        <v>1</v>
      </c>
      <c r="F1084" s="22">
        <f>IFERROR(VLOOKUP(A1084,Facebook!A:E,5,FALSE),1)</f>
        <v>1</v>
      </c>
      <c r="G1084" s="22">
        <f>IFERROR(VLOOKUP(A1084,Google!A:E,5,FALSE),1)</f>
        <v>1</v>
      </c>
      <c r="H1084" s="22">
        <f>IFERROR(VLOOKUP(A1084,LinkedIn!A:E,5,FALSE),1)</f>
        <v>1</v>
      </c>
      <c r="I1084" s="22">
        <f>IFERROR(VLOOKUP(A1084,Uber!A:E,5,FALSE),1)</f>
        <v>1</v>
      </c>
      <c r="J1084" s="22">
        <f>IFERROR(VLOOKUP(A1084,SnapChat!A:E,5,FALSE),1)</f>
        <v>1</v>
      </c>
    </row>
    <row r="1085" spans="1:10" ht="13" x14ac:dyDescent="0.15">
      <c r="A1085" s="13">
        <v>1080</v>
      </c>
      <c r="B1085" s="16" t="s">
        <v>1098</v>
      </c>
      <c r="C1085" s="18">
        <v>0.43</v>
      </c>
      <c r="D1085" s="20" t="s">
        <v>15</v>
      </c>
      <c r="E1085" s="22">
        <f t="shared" si="0"/>
        <v>1</v>
      </c>
      <c r="F1085" s="22">
        <f>IFERROR(VLOOKUP(A1085,Facebook!A:E,5,FALSE),1)</f>
        <v>1</v>
      </c>
      <c r="G1085" s="22">
        <f>IFERROR(VLOOKUP(A1085,Google!A:E,5,FALSE),1)</f>
        <v>1</v>
      </c>
      <c r="H1085" s="22">
        <f>IFERROR(VLOOKUP(A1085,LinkedIn!A:E,5,FALSE),1)</f>
        <v>1</v>
      </c>
      <c r="I1085" s="22">
        <f>IFERROR(VLOOKUP(A1085,Uber!A:E,5,FALSE),1)</f>
        <v>1</v>
      </c>
      <c r="J1085" s="22">
        <f>IFERROR(VLOOKUP(A1085,SnapChat!A:E,5,FALSE),1)</f>
        <v>1</v>
      </c>
    </row>
    <row r="1086" spans="1:10" ht="13" x14ac:dyDescent="0.15">
      <c r="A1086" s="13">
        <v>1081</v>
      </c>
      <c r="B1086" s="28" t="s">
        <v>1099</v>
      </c>
      <c r="C1086" s="29">
        <v>0.433</v>
      </c>
      <c r="D1086" s="20" t="s">
        <v>15</v>
      </c>
      <c r="E1086" s="22">
        <f t="shared" si="0"/>
        <v>1</v>
      </c>
      <c r="F1086" s="22">
        <f>IFERROR(VLOOKUP(A1086,Facebook!A:E,5,FALSE),1)</f>
        <v>1</v>
      </c>
      <c r="G1086" s="22">
        <f>IFERROR(VLOOKUP(A1086,Google!A:E,5,FALSE),1)</f>
        <v>1</v>
      </c>
      <c r="H1086" s="22">
        <f>IFERROR(VLOOKUP(A1086,LinkedIn!A:E,5,FALSE),1)</f>
        <v>1</v>
      </c>
      <c r="I1086" s="22">
        <f>IFERROR(VLOOKUP(A1086,Uber!A:E,5,FALSE),1)</f>
        <v>1</v>
      </c>
      <c r="J1086" s="22">
        <f>IFERROR(VLOOKUP(A1086,SnapChat!A:E,5,FALSE),1)</f>
        <v>1</v>
      </c>
    </row>
    <row r="1087" spans="1:10" ht="13" x14ac:dyDescent="0.15">
      <c r="A1087" s="13">
        <v>1082</v>
      </c>
      <c r="B1087" s="16" t="s">
        <v>1100</v>
      </c>
      <c r="C1087" s="18">
        <v>0.71599999999999997</v>
      </c>
      <c r="D1087" s="30" t="s">
        <v>7</v>
      </c>
      <c r="E1087" s="22">
        <f t="shared" si="0"/>
        <v>1</v>
      </c>
      <c r="F1087" s="22">
        <f>IFERROR(VLOOKUP(A1087,Facebook!A:E,5,FALSE),1)</f>
        <v>1</v>
      </c>
      <c r="G1087" s="22">
        <f>IFERROR(VLOOKUP(A1087,Google!A:E,5,FALSE),1)</f>
        <v>1</v>
      </c>
      <c r="H1087" s="22">
        <f>IFERROR(VLOOKUP(A1087,LinkedIn!A:E,5,FALSE),1)</f>
        <v>1</v>
      </c>
      <c r="I1087" s="22">
        <f>IFERROR(VLOOKUP(A1087,Uber!A:E,5,FALSE),1)</f>
        <v>1</v>
      </c>
      <c r="J1087" s="22">
        <f>IFERROR(VLOOKUP(A1087,SnapChat!A:E,5,FALSE),1)</f>
        <v>1</v>
      </c>
    </row>
    <row r="1088" spans="1:10" ht="13" x14ac:dyDescent="0.15">
      <c r="A1088" s="13">
        <v>1083</v>
      </c>
      <c r="B1088" s="28" t="s">
        <v>1101</v>
      </c>
      <c r="C1088" s="29">
        <v>0.51900000000000002</v>
      </c>
      <c r="D1088" s="30" t="s">
        <v>7</v>
      </c>
      <c r="E1088" s="22">
        <f t="shared" si="0"/>
        <v>1</v>
      </c>
      <c r="F1088" s="22">
        <f>IFERROR(VLOOKUP(A1088,Facebook!A:E,5,FALSE),1)</f>
        <v>1</v>
      </c>
      <c r="G1088" s="22">
        <f>IFERROR(VLOOKUP(A1088,Google!A:E,5,FALSE),1)</f>
        <v>1</v>
      </c>
      <c r="H1088" s="22">
        <f>IFERROR(VLOOKUP(A1088,LinkedIn!A:E,5,FALSE),1)</f>
        <v>1</v>
      </c>
      <c r="I1088" s="22">
        <f>IFERROR(VLOOKUP(A1088,Uber!A:E,5,FALSE),1)</f>
        <v>1</v>
      </c>
      <c r="J1088" s="22">
        <f>IFERROR(VLOOKUP(A1088,SnapChat!A:E,5,FALSE),1)</f>
        <v>1</v>
      </c>
    </row>
    <row r="1089" spans="1:10" ht="13" x14ac:dyDescent="0.15">
      <c r="A1089" s="13">
        <v>1084</v>
      </c>
      <c r="B1089" s="16" t="s">
        <v>1102</v>
      </c>
      <c r="C1089" s="18">
        <v>0.53700000000000003</v>
      </c>
      <c r="D1089" s="30" t="s">
        <v>7</v>
      </c>
      <c r="E1089" s="22">
        <f t="shared" si="0"/>
        <v>1</v>
      </c>
      <c r="F1089" s="22">
        <f>IFERROR(VLOOKUP(A1089,Facebook!A:E,5,FALSE),1)</f>
        <v>1</v>
      </c>
      <c r="G1089" s="22">
        <f>IFERROR(VLOOKUP(A1089,Google!A:E,5,FALSE),1)</f>
        <v>1</v>
      </c>
      <c r="H1089" s="22">
        <f>IFERROR(VLOOKUP(A1089,LinkedIn!A:E,5,FALSE),1)</f>
        <v>1</v>
      </c>
      <c r="I1089" s="22">
        <f>IFERROR(VLOOKUP(A1089,Uber!A:E,5,FALSE),1)</f>
        <v>1</v>
      </c>
      <c r="J1089" s="22">
        <f>IFERROR(VLOOKUP(A1089,SnapChat!A:E,5,FALSE),1)</f>
        <v>1</v>
      </c>
    </row>
    <row r="1090" spans="1:10" ht="13" x14ac:dyDescent="0.15">
      <c r="A1090" s="13">
        <v>1085</v>
      </c>
      <c r="B1090" s="28" t="s">
        <v>1103</v>
      </c>
      <c r="C1090" s="29">
        <v>0.73499999999999999</v>
      </c>
      <c r="D1090" s="30" t="s">
        <v>7</v>
      </c>
      <c r="E1090" s="22">
        <f t="shared" si="0"/>
        <v>1</v>
      </c>
      <c r="F1090" s="22">
        <f>IFERROR(VLOOKUP(A1090,Facebook!A:E,5,FALSE),1)</f>
        <v>1</v>
      </c>
      <c r="G1090" s="22">
        <f>IFERROR(VLOOKUP(A1090,Google!A:E,5,FALSE),1)</f>
        <v>1</v>
      </c>
      <c r="H1090" s="22">
        <f>IFERROR(VLOOKUP(A1090,LinkedIn!A:E,5,FALSE),1)</f>
        <v>1</v>
      </c>
      <c r="I1090" s="22">
        <f>IFERROR(VLOOKUP(A1090,Uber!A:E,5,FALSE),1)</f>
        <v>1</v>
      </c>
      <c r="J1090" s="22">
        <f>IFERROR(VLOOKUP(A1090,SnapChat!A:E,5,FALSE),1)</f>
        <v>1</v>
      </c>
    </row>
    <row r="1091" spans="1:10" ht="13" x14ac:dyDescent="0.15">
      <c r="A1091" s="13">
        <v>1086</v>
      </c>
      <c r="B1091" s="16" t="s">
        <v>1104</v>
      </c>
      <c r="C1091" s="18">
        <v>0.745</v>
      </c>
      <c r="D1091" s="30" t="s">
        <v>7</v>
      </c>
      <c r="E1091" s="22">
        <f t="shared" si="0"/>
        <v>1</v>
      </c>
      <c r="F1091" s="22">
        <f>IFERROR(VLOOKUP(A1091,Facebook!A:E,5,FALSE),1)</f>
        <v>1</v>
      </c>
      <c r="G1091" s="22">
        <f>IFERROR(VLOOKUP(A1091,Google!A:E,5,FALSE),1)</f>
        <v>1</v>
      </c>
      <c r="H1091" s="22">
        <f>IFERROR(VLOOKUP(A1091,LinkedIn!A:E,5,FALSE),1)</f>
        <v>1</v>
      </c>
      <c r="I1091" s="22">
        <f>IFERROR(VLOOKUP(A1091,Uber!A:E,5,FALSE),1)</f>
        <v>1</v>
      </c>
      <c r="J1091" s="22">
        <f>IFERROR(VLOOKUP(A1091,SnapChat!A:E,5,FALSE),1)</f>
        <v>1</v>
      </c>
    </row>
    <row r="1092" spans="1:10" ht="13" x14ac:dyDescent="0.15">
      <c r="A1092" s="13">
        <v>1088</v>
      </c>
      <c r="B1092" s="16" t="s">
        <v>1105</v>
      </c>
      <c r="C1092" s="18">
        <v>0.35899999999999999</v>
      </c>
      <c r="D1092" s="26" t="s">
        <v>18</v>
      </c>
      <c r="E1092" s="22">
        <f t="shared" si="0"/>
        <v>1</v>
      </c>
      <c r="F1092" s="22">
        <f>IFERROR(VLOOKUP(A1092,Facebook!A:E,5,FALSE),1)</f>
        <v>1</v>
      </c>
      <c r="G1092" s="22">
        <f>IFERROR(VLOOKUP(A1092,Google!A:E,5,FALSE),1)</f>
        <v>1</v>
      </c>
      <c r="H1092" s="22">
        <f>IFERROR(VLOOKUP(A1092,LinkedIn!A:E,5,FALSE),1)</f>
        <v>1</v>
      </c>
      <c r="I1092" s="22">
        <f>IFERROR(VLOOKUP(A1092,Uber!A:E,5,FALSE),1)</f>
        <v>1</v>
      </c>
      <c r="J1092" s="22">
        <f>IFERROR(VLOOKUP(A1092,SnapChat!A:E,5,FALSE),1)</f>
        <v>1</v>
      </c>
    </row>
    <row r="1093" spans="1:10" ht="13" x14ac:dyDescent="0.15">
      <c r="A1093" s="13">
        <v>1089</v>
      </c>
      <c r="B1093" s="28" t="s">
        <v>1106</v>
      </c>
      <c r="C1093" s="29">
        <v>0.59</v>
      </c>
      <c r="D1093" s="30" t="s">
        <v>7</v>
      </c>
      <c r="E1093" s="22">
        <f t="shared" si="0"/>
        <v>1</v>
      </c>
      <c r="F1093" s="22">
        <f>IFERROR(VLOOKUP(A1093,Facebook!A:E,5,FALSE),1)</f>
        <v>1</v>
      </c>
      <c r="G1093" s="22">
        <f>IFERROR(VLOOKUP(A1093,Google!A:E,5,FALSE),1)</f>
        <v>1</v>
      </c>
      <c r="H1093" s="22">
        <f>IFERROR(VLOOKUP(A1093,LinkedIn!A:E,5,FALSE),1)</f>
        <v>1</v>
      </c>
      <c r="I1093" s="22">
        <f>IFERROR(VLOOKUP(A1093,Uber!A:E,5,FALSE),1)</f>
        <v>1</v>
      </c>
      <c r="J1093" s="22">
        <f>IFERROR(VLOOKUP(A1093,SnapChat!A:E,5,FALSE),1)</f>
        <v>1</v>
      </c>
    </row>
    <row r="1094" spans="1:10" ht="13" x14ac:dyDescent="0.15">
      <c r="A1094" s="13">
        <v>1090</v>
      </c>
      <c r="B1094" s="16" t="s">
        <v>1107</v>
      </c>
      <c r="C1094" s="18">
        <v>0.57299999999999995</v>
      </c>
      <c r="D1094" s="20" t="s">
        <v>15</v>
      </c>
      <c r="E1094" s="22">
        <f t="shared" si="0"/>
        <v>1</v>
      </c>
      <c r="F1094" s="22">
        <f>IFERROR(VLOOKUP(A1094,Facebook!A:E,5,FALSE),1)</f>
        <v>1</v>
      </c>
      <c r="G1094" s="22">
        <f>IFERROR(VLOOKUP(A1094,Google!A:E,5,FALSE),1)</f>
        <v>1</v>
      </c>
      <c r="H1094" s="22">
        <f>IFERROR(VLOOKUP(A1094,LinkedIn!A:E,5,FALSE),1)</f>
        <v>1</v>
      </c>
      <c r="I1094" s="22">
        <f>IFERROR(VLOOKUP(A1094,Uber!A:E,5,FALSE),1)</f>
        <v>1</v>
      </c>
      <c r="J1094" s="22">
        <f>IFERROR(VLOOKUP(A1094,SnapChat!A:E,5,FALSE),1)</f>
        <v>1</v>
      </c>
    </row>
    <row r="1095" spans="1:10" ht="13" x14ac:dyDescent="0.15">
      <c r="A1095" s="13">
        <v>1092</v>
      </c>
      <c r="B1095" s="16" t="s">
        <v>1108</v>
      </c>
      <c r="C1095" s="18">
        <v>0.48199999999999998</v>
      </c>
      <c r="D1095" s="26" t="s">
        <v>18</v>
      </c>
      <c r="E1095" s="22">
        <f t="shared" si="0"/>
        <v>1</v>
      </c>
      <c r="F1095" s="22">
        <f>IFERROR(VLOOKUP(A1095,Facebook!A:E,5,FALSE),1)</f>
        <v>1</v>
      </c>
      <c r="G1095" s="22">
        <f>IFERROR(VLOOKUP(A1095,Google!A:E,5,FALSE),1)</f>
        <v>1</v>
      </c>
      <c r="H1095" s="22">
        <f>IFERROR(VLOOKUP(A1095,LinkedIn!A:E,5,FALSE),1)</f>
        <v>1</v>
      </c>
      <c r="I1095" s="22">
        <f>IFERROR(VLOOKUP(A1095,Uber!A:E,5,FALSE),1)</f>
        <v>1</v>
      </c>
      <c r="J1095" s="22">
        <f>IFERROR(VLOOKUP(A1095,SnapChat!A:E,5,FALSE),1)</f>
        <v>1</v>
      </c>
    </row>
    <row r="1096" spans="1:10" ht="13" x14ac:dyDescent="0.15">
      <c r="A1096" s="13">
        <v>1093</v>
      </c>
      <c r="B1096" s="28" t="s">
        <v>1109</v>
      </c>
      <c r="C1096" s="29">
        <v>0.434</v>
      </c>
      <c r="D1096" s="20" t="s">
        <v>15</v>
      </c>
      <c r="E1096" s="22">
        <f t="shared" si="0"/>
        <v>1</v>
      </c>
      <c r="F1096" s="22">
        <f>IFERROR(VLOOKUP(A1096,Facebook!A:E,5,FALSE),1)</f>
        <v>1</v>
      </c>
      <c r="G1096" s="22">
        <f>IFERROR(VLOOKUP(A1096,Google!A:E,5,FALSE),1)</f>
        <v>1</v>
      </c>
      <c r="H1096" s="22">
        <f>IFERROR(VLOOKUP(A1096,LinkedIn!A:E,5,FALSE),1)</f>
        <v>1</v>
      </c>
      <c r="I1096" s="22">
        <f>IFERROR(VLOOKUP(A1096,Uber!A:E,5,FALSE),1)</f>
        <v>1</v>
      </c>
      <c r="J1096" s="22">
        <f>IFERROR(VLOOKUP(A1096,SnapChat!A:E,5,FALSE),1)</f>
        <v>1</v>
      </c>
    </row>
    <row r="1097" spans="1:10" ht="13" x14ac:dyDescent="0.15">
      <c r="A1097" s="13">
        <v>1094</v>
      </c>
      <c r="B1097" s="16" t="s">
        <v>1110</v>
      </c>
      <c r="C1097" s="18">
        <v>0.57599999999999996</v>
      </c>
      <c r="D1097" s="20" t="s">
        <v>15</v>
      </c>
      <c r="E1097" s="22">
        <f t="shared" si="0"/>
        <v>1</v>
      </c>
      <c r="F1097" s="22">
        <f>IFERROR(VLOOKUP(A1097,Facebook!A:E,5,FALSE),1)</f>
        <v>1</v>
      </c>
      <c r="G1097" s="22">
        <f>IFERROR(VLOOKUP(A1097,Google!A:E,5,FALSE),1)</f>
        <v>1</v>
      </c>
      <c r="H1097" s="22">
        <f>IFERROR(VLOOKUP(A1097,LinkedIn!A:E,5,FALSE),1)</f>
        <v>1</v>
      </c>
      <c r="I1097" s="22">
        <f>IFERROR(VLOOKUP(A1097,Uber!A:E,5,FALSE),1)</f>
        <v>1</v>
      </c>
      <c r="J1097" s="22">
        <f>IFERROR(VLOOKUP(A1097,SnapChat!A:E,5,FALSE),1)</f>
        <v>1</v>
      </c>
    </row>
    <row r="1098" spans="1:10" ht="13" x14ac:dyDescent="0.15">
      <c r="A1098" s="13">
        <v>1095</v>
      </c>
      <c r="B1098" s="28" t="s">
        <v>1111</v>
      </c>
      <c r="C1098" s="29">
        <v>0.34300000000000003</v>
      </c>
      <c r="D1098" s="26" t="s">
        <v>18</v>
      </c>
      <c r="E1098" s="22">
        <f t="shared" si="0"/>
        <v>1</v>
      </c>
      <c r="F1098" s="22">
        <f>IFERROR(VLOOKUP(A1098,Facebook!A:E,5,FALSE),1)</f>
        <v>1</v>
      </c>
      <c r="G1098" s="22">
        <f>IFERROR(VLOOKUP(A1098,Google!A:E,5,FALSE),1)</f>
        <v>1</v>
      </c>
      <c r="H1098" s="22">
        <f>IFERROR(VLOOKUP(A1098,LinkedIn!A:E,5,FALSE),1)</f>
        <v>1</v>
      </c>
      <c r="I1098" s="22">
        <f>IFERROR(VLOOKUP(A1098,Uber!A:E,5,FALSE),1)</f>
        <v>1</v>
      </c>
      <c r="J1098" s="22">
        <f>IFERROR(VLOOKUP(A1098,SnapChat!A:E,5,FALSE),1)</f>
        <v>1</v>
      </c>
    </row>
    <row r="1099" spans="1:10" ht="13" x14ac:dyDescent="0.15">
      <c r="A1099" s="13">
        <v>1097</v>
      </c>
      <c r="B1099" s="28" t="s">
        <v>1112</v>
      </c>
      <c r="C1099" s="29">
        <v>0.42299999999999999</v>
      </c>
      <c r="D1099" s="26" t="s">
        <v>18</v>
      </c>
      <c r="E1099" s="22">
        <f t="shared" si="0"/>
        <v>1</v>
      </c>
      <c r="F1099" s="22">
        <f>IFERROR(VLOOKUP(A1099,Facebook!A:E,5,FALSE),1)</f>
        <v>1</v>
      </c>
      <c r="G1099" s="22">
        <f>IFERROR(VLOOKUP(A1099,Google!A:E,5,FALSE),1)</f>
        <v>1</v>
      </c>
      <c r="H1099" s="22">
        <f>IFERROR(VLOOKUP(A1099,LinkedIn!A:E,5,FALSE),1)</f>
        <v>1</v>
      </c>
      <c r="I1099" s="22">
        <f>IFERROR(VLOOKUP(A1099,Uber!A:E,5,FALSE),1)</f>
        <v>1</v>
      </c>
      <c r="J1099" s="22">
        <f>IFERROR(VLOOKUP(A1099,SnapChat!A:E,5,FALSE),1)</f>
        <v>1</v>
      </c>
    </row>
    <row r="1100" spans="1:10" ht="13" x14ac:dyDescent="0.15">
      <c r="A1100" s="13">
        <v>1098</v>
      </c>
      <c r="B1100" s="16" t="s">
        <v>1113</v>
      </c>
      <c r="C1100" s="18">
        <v>0.44400000000000001</v>
      </c>
      <c r="D1100" s="20" t="s">
        <v>15</v>
      </c>
      <c r="E1100" s="22">
        <f t="shared" si="0"/>
        <v>1</v>
      </c>
      <c r="F1100" s="22">
        <f>IFERROR(VLOOKUP(A1100,Facebook!A:E,5,FALSE),1)</f>
        <v>1</v>
      </c>
      <c r="G1100" s="22">
        <f>IFERROR(VLOOKUP(A1100,Google!A:E,5,FALSE),1)</f>
        <v>1</v>
      </c>
      <c r="H1100" s="22">
        <f>IFERROR(VLOOKUP(A1100,LinkedIn!A:E,5,FALSE),1)</f>
        <v>1</v>
      </c>
      <c r="I1100" s="22">
        <f>IFERROR(VLOOKUP(A1100,Uber!A:E,5,FALSE),1)</f>
        <v>1</v>
      </c>
      <c r="J1100" s="22">
        <f>IFERROR(VLOOKUP(A1100,SnapChat!A:E,5,FALSE),1)</f>
        <v>1</v>
      </c>
    </row>
    <row r="1101" spans="1:10" ht="13" x14ac:dyDescent="0.15">
      <c r="A1101" s="13">
        <v>1099</v>
      </c>
      <c r="B1101" s="28" t="s">
        <v>1114</v>
      </c>
      <c r="C1101" s="29">
        <v>0.61599999999999999</v>
      </c>
      <c r="D1101" s="30" t="s">
        <v>7</v>
      </c>
      <c r="E1101" s="22">
        <f t="shared" si="0"/>
        <v>1</v>
      </c>
      <c r="F1101" s="22">
        <f>IFERROR(VLOOKUP(A1101,Facebook!A:E,5,FALSE),1)</f>
        <v>1</v>
      </c>
      <c r="G1101" s="22">
        <f>IFERROR(VLOOKUP(A1101,Google!A:E,5,FALSE),1)</f>
        <v>1</v>
      </c>
      <c r="H1101" s="22">
        <f>IFERROR(VLOOKUP(A1101,LinkedIn!A:E,5,FALSE),1)</f>
        <v>1</v>
      </c>
      <c r="I1101" s="22">
        <f>IFERROR(VLOOKUP(A1101,Uber!A:E,5,FALSE),1)</f>
        <v>1</v>
      </c>
      <c r="J1101" s="22">
        <f>IFERROR(VLOOKUP(A1101,SnapChat!A:E,5,FALSE),1)</f>
        <v>1</v>
      </c>
    </row>
    <row r="1102" spans="1:10" ht="13" x14ac:dyDescent="0.15">
      <c r="A1102" s="13">
        <v>1100</v>
      </c>
      <c r="B1102" s="16" t="s">
        <v>1115</v>
      </c>
      <c r="C1102" s="18">
        <v>0.71399999999999997</v>
      </c>
      <c r="D1102" s="20" t="s">
        <v>15</v>
      </c>
      <c r="E1102" s="22">
        <f t="shared" si="0"/>
        <v>1</v>
      </c>
      <c r="F1102" s="22">
        <f>IFERROR(VLOOKUP(A1102,Facebook!A:E,5,FALSE),1)</f>
        <v>1</v>
      </c>
      <c r="G1102" s="22">
        <f>IFERROR(VLOOKUP(A1102,Google!A:E,5,FALSE),1)</f>
        <v>1</v>
      </c>
      <c r="H1102" s="22">
        <f>IFERROR(VLOOKUP(A1102,LinkedIn!A:E,5,FALSE),1)</f>
        <v>1</v>
      </c>
      <c r="I1102" s="22">
        <f>IFERROR(VLOOKUP(A1102,Uber!A:E,5,FALSE),1)</f>
        <v>1</v>
      </c>
      <c r="J1102" s="22">
        <f>IFERROR(VLOOKUP(A1102,SnapChat!A:E,5,FALSE),1)</f>
        <v>1</v>
      </c>
    </row>
    <row r="1103" spans="1:10" ht="13" x14ac:dyDescent="0.15">
      <c r="A1103" s="13">
        <v>1101</v>
      </c>
      <c r="B1103" s="28" t="s">
        <v>1116</v>
      </c>
      <c r="C1103" s="29">
        <v>0.63300000000000001</v>
      </c>
      <c r="D1103" s="20" t="s">
        <v>15</v>
      </c>
      <c r="E1103" s="22">
        <f t="shared" si="0"/>
        <v>1</v>
      </c>
      <c r="F1103" s="22">
        <f>IFERROR(VLOOKUP(A1103,Facebook!A:E,5,FALSE),1)</f>
        <v>1</v>
      </c>
      <c r="G1103" s="22">
        <f>IFERROR(VLOOKUP(A1103,Google!A:E,5,FALSE),1)</f>
        <v>1</v>
      </c>
      <c r="H1103" s="22">
        <f>IFERROR(VLOOKUP(A1103,LinkedIn!A:E,5,FALSE),1)</f>
        <v>1</v>
      </c>
      <c r="I1103" s="22">
        <f>IFERROR(VLOOKUP(A1103,Uber!A:E,5,FALSE),1)</f>
        <v>1</v>
      </c>
      <c r="J1103" s="22">
        <f>IFERROR(VLOOKUP(A1103,SnapChat!A:E,5,FALSE),1)</f>
        <v>1</v>
      </c>
    </row>
    <row r="1104" spans="1:10" ht="13" x14ac:dyDescent="0.15">
      <c r="A1104" s="13">
        <v>1102</v>
      </c>
      <c r="B1104" s="16" t="s">
        <v>1117</v>
      </c>
      <c r="C1104" s="18">
        <v>0.439</v>
      </c>
      <c r="D1104" s="20" t="s">
        <v>15</v>
      </c>
      <c r="E1104" s="22">
        <f t="shared" si="0"/>
        <v>1</v>
      </c>
      <c r="F1104" s="22">
        <f>IFERROR(VLOOKUP(A1104,Facebook!A:E,5,FALSE),1)</f>
        <v>1</v>
      </c>
      <c r="G1104" s="22">
        <f>IFERROR(VLOOKUP(A1104,Google!A:E,5,FALSE),1)</f>
        <v>1</v>
      </c>
      <c r="H1104" s="22">
        <f>IFERROR(VLOOKUP(A1104,LinkedIn!A:E,5,FALSE),1)</f>
        <v>1</v>
      </c>
      <c r="I1104" s="22">
        <f>IFERROR(VLOOKUP(A1104,Uber!A:E,5,FALSE),1)</f>
        <v>1</v>
      </c>
      <c r="J1104" s="22">
        <f>IFERROR(VLOOKUP(A1104,SnapChat!A:E,5,FALSE),1)</f>
        <v>1</v>
      </c>
    </row>
    <row r="1105" spans="1:10" ht="13" x14ac:dyDescent="0.15">
      <c r="A1105" s="13">
        <v>1103</v>
      </c>
      <c r="B1105" s="28" t="s">
        <v>1118</v>
      </c>
      <c r="C1105" s="29">
        <v>0.61199999999999999</v>
      </c>
      <c r="D1105" s="30" t="s">
        <v>7</v>
      </c>
      <c r="E1105" s="22">
        <f t="shared" si="0"/>
        <v>1</v>
      </c>
      <c r="F1105" s="22">
        <f>IFERROR(VLOOKUP(A1105,Facebook!A:E,5,FALSE),1)</f>
        <v>1</v>
      </c>
      <c r="G1105" s="22">
        <f>IFERROR(VLOOKUP(A1105,Google!A:E,5,FALSE),1)</f>
        <v>1</v>
      </c>
      <c r="H1105" s="22">
        <f>IFERROR(VLOOKUP(A1105,LinkedIn!A:E,5,FALSE),1)</f>
        <v>1</v>
      </c>
      <c r="I1105" s="22">
        <f>IFERROR(VLOOKUP(A1105,Uber!A:E,5,FALSE),1)</f>
        <v>1</v>
      </c>
      <c r="J1105" s="22">
        <f>IFERROR(VLOOKUP(A1105,SnapChat!A:E,5,FALSE),1)</f>
        <v>1</v>
      </c>
    </row>
    <row r="1106" spans="1:10" ht="13" x14ac:dyDescent="0.15">
      <c r="A1106" s="13">
        <v>1104</v>
      </c>
      <c r="B1106" s="16" t="s">
        <v>1119</v>
      </c>
      <c r="C1106" s="18">
        <v>0.70699999999999996</v>
      </c>
      <c r="D1106" s="20" t="s">
        <v>15</v>
      </c>
      <c r="E1106" s="22">
        <f t="shared" si="0"/>
        <v>1</v>
      </c>
      <c r="F1106" s="22">
        <f>IFERROR(VLOOKUP(A1106,Facebook!A:E,5,FALSE),1)</f>
        <v>1</v>
      </c>
      <c r="G1106" s="22">
        <f>IFERROR(VLOOKUP(A1106,Google!A:E,5,FALSE),1)</f>
        <v>1</v>
      </c>
      <c r="H1106" s="22">
        <f>IFERROR(VLOOKUP(A1106,LinkedIn!A:E,5,FALSE),1)</f>
        <v>1</v>
      </c>
      <c r="I1106" s="22">
        <f>IFERROR(VLOOKUP(A1106,Uber!A:E,5,FALSE),1)</f>
        <v>1</v>
      </c>
      <c r="J1106" s="22">
        <f>IFERROR(VLOOKUP(A1106,SnapChat!A:E,5,FALSE),1)</f>
        <v>1</v>
      </c>
    </row>
    <row r="1107" spans="1:10" ht="13" x14ac:dyDescent="0.15">
      <c r="A1107" s="13">
        <v>1105</v>
      </c>
      <c r="B1107" s="28" t="s">
        <v>1120</v>
      </c>
      <c r="C1107" s="29">
        <v>0.55000000000000004</v>
      </c>
      <c r="D1107" s="20" t="s">
        <v>15</v>
      </c>
      <c r="E1107" s="22">
        <f t="shared" si="0"/>
        <v>1</v>
      </c>
      <c r="F1107" s="22">
        <f>IFERROR(VLOOKUP(A1107,Facebook!A:E,5,FALSE),1)</f>
        <v>1</v>
      </c>
      <c r="G1107" s="22">
        <f>IFERROR(VLOOKUP(A1107,Google!A:E,5,FALSE),1)</f>
        <v>1</v>
      </c>
      <c r="H1107" s="22">
        <f>IFERROR(VLOOKUP(A1107,LinkedIn!A:E,5,FALSE),1)</f>
        <v>1</v>
      </c>
      <c r="I1107" s="22">
        <f>IFERROR(VLOOKUP(A1107,Uber!A:E,5,FALSE),1)</f>
        <v>1</v>
      </c>
      <c r="J1107" s="22">
        <f>IFERROR(VLOOKUP(A1107,SnapChat!A:E,5,FALSE),1)</f>
        <v>1</v>
      </c>
    </row>
    <row r="1108" spans="1:10" ht="13" x14ac:dyDescent="0.15">
      <c r="A1108" s="13">
        <v>1106</v>
      </c>
      <c r="B1108" s="16" t="s">
        <v>1121</v>
      </c>
      <c r="C1108" s="18">
        <v>0.58099999999999996</v>
      </c>
      <c r="D1108" s="26" t="s">
        <v>18</v>
      </c>
      <c r="E1108" s="22">
        <f t="shared" si="0"/>
        <v>1</v>
      </c>
      <c r="F1108" s="22">
        <f>IFERROR(VLOOKUP(A1108,Facebook!A:E,5,FALSE),1)</f>
        <v>1</v>
      </c>
      <c r="G1108" s="22">
        <f>IFERROR(VLOOKUP(A1108,Google!A:E,5,FALSE),1)</f>
        <v>1</v>
      </c>
      <c r="H1108" s="22">
        <f>IFERROR(VLOOKUP(A1108,LinkedIn!A:E,5,FALSE),1)</f>
        <v>1</v>
      </c>
      <c r="I1108" s="22">
        <f>IFERROR(VLOOKUP(A1108,Uber!A:E,5,FALSE),1)</f>
        <v>1</v>
      </c>
      <c r="J1108" s="22">
        <f>IFERROR(VLOOKUP(A1108,SnapChat!A:E,5,FALSE),1)</f>
        <v>1</v>
      </c>
    </row>
    <row r="1109" spans="1:10" ht="13" x14ac:dyDescent="0.15">
      <c r="A1109" s="13">
        <v>1107</v>
      </c>
      <c r="B1109" s="28" t="s">
        <v>1122</v>
      </c>
      <c r="C1109" s="29">
        <v>0.43</v>
      </c>
      <c r="D1109" s="20" t="s">
        <v>15</v>
      </c>
      <c r="E1109" s="22">
        <f t="shared" si="0"/>
        <v>1</v>
      </c>
      <c r="F1109" s="22">
        <f>IFERROR(VLOOKUP(A1109,Facebook!A:E,5,FALSE),1)</f>
        <v>1</v>
      </c>
      <c r="G1109" s="22">
        <f>IFERROR(VLOOKUP(A1109,Google!A:E,5,FALSE),1)</f>
        <v>1</v>
      </c>
      <c r="H1109" s="22">
        <f>IFERROR(VLOOKUP(A1109,LinkedIn!A:E,5,FALSE),1)</f>
        <v>1</v>
      </c>
      <c r="I1109" s="22">
        <f>IFERROR(VLOOKUP(A1109,Uber!A:E,5,FALSE),1)</f>
        <v>1</v>
      </c>
      <c r="J1109" s="22">
        <f>IFERROR(VLOOKUP(A1109,SnapChat!A:E,5,FALSE),1)</f>
        <v>1</v>
      </c>
    </row>
    <row r="1110" spans="1:10" ht="13" x14ac:dyDescent="0.15">
      <c r="A1110" s="13">
        <v>1108</v>
      </c>
      <c r="B1110" s="16" t="s">
        <v>1123</v>
      </c>
      <c r="C1110" s="18">
        <v>0.85499999999999998</v>
      </c>
      <c r="D1110" s="30" t="s">
        <v>7</v>
      </c>
      <c r="E1110" s="22">
        <f t="shared" si="0"/>
        <v>1</v>
      </c>
      <c r="F1110" s="22">
        <f>IFERROR(VLOOKUP(A1110,Facebook!A:E,5,FALSE),1)</f>
        <v>1</v>
      </c>
      <c r="G1110" s="22">
        <f>IFERROR(VLOOKUP(A1110,Google!A:E,5,FALSE),1)</f>
        <v>1</v>
      </c>
      <c r="H1110" s="22">
        <f>IFERROR(VLOOKUP(A1110,LinkedIn!A:E,5,FALSE),1)</f>
        <v>1</v>
      </c>
      <c r="I1110" s="22">
        <f>IFERROR(VLOOKUP(A1110,Uber!A:E,5,FALSE),1)</f>
        <v>1</v>
      </c>
      <c r="J1110" s="22">
        <f>IFERROR(VLOOKUP(A1110,SnapChat!A:E,5,FALSE),1)</f>
        <v>1</v>
      </c>
    </row>
    <row r="1111" spans="1:10" ht="13" x14ac:dyDescent="0.15">
      <c r="A1111" s="13">
        <v>1109</v>
      </c>
      <c r="B1111" s="28" t="s">
        <v>1124</v>
      </c>
      <c r="C1111" s="29">
        <v>0.48</v>
      </c>
      <c r="D1111" s="20" t="s">
        <v>15</v>
      </c>
      <c r="E1111" s="22">
        <f t="shared" si="0"/>
        <v>1</v>
      </c>
      <c r="F1111" s="22">
        <f>IFERROR(VLOOKUP(A1111,Facebook!A:E,5,FALSE),1)</f>
        <v>1</v>
      </c>
      <c r="G1111" s="22">
        <f>IFERROR(VLOOKUP(A1111,Google!A:E,5,FALSE),1)</f>
        <v>1</v>
      </c>
      <c r="H1111" s="22">
        <f>IFERROR(VLOOKUP(A1111,LinkedIn!A:E,5,FALSE),1)</f>
        <v>1</v>
      </c>
      <c r="I1111" s="22">
        <f>IFERROR(VLOOKUP(A1111,Uber!A:E,5,FALSE),1)</f>
        <v>1</v>
      </c>
      <c r="J1111" s="22">
        <f>IFERROR(VLOOKUP(A1111,SnapChat!A:E,5,FALSE),1)</f>
        <v>1</v>
      </c>
    </row>
    <row r="1112" spans="1:10" ht="13" x14ac:dyDescent="0.15">
      <c r="A1112" s="13">
        <v>1111</v>
      </c>
      <c r="B1112" s="28" t="s">
        <v>1125</v>
      </c>
      <c r="C1112" s="29">
        <v>0.65</v>
      </c>
      <c r="D1112" s="20" t="s">
        <v>15</v>
      </c>
      <c r="E1112" s="22">
        <f t="shared" si="0"/>
        <v>1</v>
      </c>
      <c r="F1112" s="22">
        <f>IFERROR(VLOOKUP(A1112,Facebook!A:E,5,FALSE),1)</f>
        <v>1</v>
      </c>
      <c r="G1112" s="22">
        <f>IFERROR(VLOOKUP(A1112,Google!A:E,5,FALSE),1)</f>
        <v>1</v>
      </c>
      <c r="H1112" s="22">
        <f>IFERROR(VLOOKUP(A1112,LinkedIn!A:E,5,FALSE),1)</f>
        <v>1</v>
      </c>
      <c r="I1112" s="22">
        <f>IFERROR(VLOOKUP(A1112,Uber!A:E,5,FALSE),1)</f>
        <v>1</v>
      </c>
      <c r="J1112" s="22">
        <f>IFERROR(VLOOKUP(A1112,SnapChat!A:E,5,FALSE),1)</f>
        <v>1</v>
      </c>
    </row>
    <row r="1113" spans="1:10" ht="13" x14ac:dyDescent="0.15">
      <c r="A1113" s="13">
        <v>1112</v>
      </c>
      <c r="B1113" s="16" t="s">
        <v>1126</v>
      </c>
      <c r="C1113" s="18">
        <v>0.61399999999999999</v>
      </c>
      <c r="D1113" s="20" t="s">
        <v>15</v>
      </c>
      <c r="E1113" s="22">
        <f t="shared" si="0"/>
        <v>1</v>
      </c>
      <c r="F1113" s="22">
        <f>IFERROR(VLOOKUP(A1113,Facebook!A:E,5,FALSE),1)</f>
        <v>1</v>
      </c>
      <c r="G1113" s="22">
        <f>IFERROR(VLOOKUP(A1113,Google!A:E,5,FALSE),1)</f>
        <v>1</v>
      </c>
      <c r="H1113" s="22">
        <f>IFERROR(VLOOKUP(A1113,LinkedIn!A:E,5,FALSE),1)</f>
        <v>1</v>
      </c>
      <c r="I1113" s="22">
        <f>IFERROR(VLOOKUP(A1113,Uber!A:E,5,FALSE),1)</f>
        <v>1</v>
      </c>
      <c r="J1113" s="22">
        <f>IFERROR(VLOOKUP(A1113,SnapChat!A:E,5,FALSE),1)</f>
        <v>1</v>
      </c>
    </row>
    <row r="1114" spans="1:10" ht="13" x14ac:dyDescent="0.15">
      <c r="A1114" s="13">
        <v>1113</v>
      </c>
      <c r="B1114" s="28" t="s">
        <v>1127</v>
      </c>
      <c r="C1114" s="29">
        <v>0.61</v>
      </c>
      <c r="D1114" s="30" t="s">
        <v>7</v>
      </c>
      <c r="E1114" s="22">
        <f t="shared" si="0"/>
        <v>1</v>
      </c>
      <c r="F1114" s="22">
        <f>IFERROR(VLOOKUP(A1114,Facebook!A:E,5,FALSE),1)</f>
        <v>1</v>
      </c>
      <c r="G1114" s="22">
        <f>IFERROR(VLOOKUP(A1114,Google!A:E,5,FALSE),1)</f>
        <v>1</v>
      </c>
      <c r="H1114" s="22">
        <f>IFERROR(VLOOKUP(A1114,LinkedIn!A:E,5,FALSE),1)</f>
        <v>1</v>
      </c>
      <c r="I1114" s="22">
        <f>IFERROR(VLOOKUP(A1114,Uber!A:E,5,FALSE),1)</f>
        <v>1</v>
      </c>
      <c r="J1114" s="22">
        <f>IFERROR(VLOOKUP(A1114,SnapChat!A:E,5,FALSE),1)</f>
        <v>1</v>
      </c>
    </row>
    <row r="1115" spans="1:10" ht="13" x14ac:dyDescent="0.15">
      <c r="A1115" s="13">
        <v>1114</v>
      </c>
      <c r="B1115" s="16" t="s">
        <v>1128</v>
      </c>
      <c r="C1115" s="18">
        <v>0.58499999999999996</v>
      </c>
      <c r="D1115" s="30" t="s">
        <v>7</v>
      </c>
      <c r="E1115" s="22">
        <f t="shared" si="0"/>
        <v>1</v>
      </c>
      <c r="F1115" s="22">
        <f>IFERROR(VLOOKUP(A1115,Facebook!A:E,5,FALSE),1)</f>
        <v>1</v>
      </c>
      <c r="G1115" s="22">
        <f>IFERROR(VLOOKUP(A1115,Google!A:E,5,FALSE),1)</f>
        <v>1</v>
      </c>
      <c r="H1115" s="22">
        <f>IFERROR(VLOOKUP(A1115,LinkedIn!A:E,5,FALSE),1)</f>
        <v>1</v>
      </c>
      <c r="I1115" s="22">
        <f>IFERROR(VLOOKUP(A1115,Uber!A:E,5,FALSE),1)</f>
        <v>1</v>
      </c>
      <c r="J1115" s="22">
        <f>IFERROR(VLOOKUP(A1115,SnapChat!A:E,5,FALSE),1)</f>
        <v>1</v>
      </c>
    </row>
    <row r="1116" spans="1:10" ht="13" x14ac:dyDescent="0.15">
      <c r="A1116" s="13">
        <v>1115</v>
      </c>
      <c r="B1116" s="28" t="s">
        <v>1129</v>
      </c>
      <c r="C1116" s="29">
        <v>0.58799999999999997</v>
      </c>
      <c r="D1116" s="20" t="s">
        <v>15</v>
      </c>
      <c r="E1116" s="22">
        <f t="shared" si="0"/>
        <v>1</v>
      </c>
      <c r="F1116" s="22">
        <f>IFERROR(VLOOKUP(A1116,Facebook!A:E,5,FALSE),1)</f>
        <v>1</v>
      </c>
      <c r="G1116" s="22">
        <f>IFERROR(VLOOKUP(A1116,Google!A:E,5,FALSE),1)</f>
        <v>1</v>
      </c>
      <c r="H1116" s="22">
        <f>IFERROR(VLOOKUP(A1116,LinkedIn!A:E,5,FALSE),1)</f>
        <v>1</v>
      </c>
      <c r="I1116" s="22">
        <f>IFERROR(VLOOKUP(A1116,Uber!A:E,5,FALSE),1)</f>
        <v>1</v>
      </c>
      <c r="J1116" s="22">
        <f>IFERROR(VLOOKUP(A1116,SnapChat!A:E,5,FALSE),1)</f>
        <v>1</v>
      </c>
    </row>
    <row r="1117" spans="1:10" ht="13" x14ac:dyDescent="0.15">
      <c r="A1117" s="13">
        <v>1116</v>
      </c>
      <c r="B1117" s="16" t="s">
        <v>1130</v>
      </c>
      <c r="C1117" s="18">
        <v>0.54500000000000004</v>
      </c>
      <c r="D1117" s="20" t="s">
        <v>15</v>
      </c>
      <c r="E1117" s="22">
        <f t="shared" si="0"/>
        <v>1</v>
      </c>
      <c r="F1117" s="22">
        <f>IFERROR(VLOOKUP(A1117,Facebook!A:E,5,FALSE),1)</f>
        <v>1</v>
      </c>
      <c r="G1117" s="22">
        <f>IFERROR(VLOOKUP(A1117,Google!A:E,5,FALSE),1)</f>
        <v>1</v>
      </c>
      <c r="H1117" s="22">
        <f>IFERROR(VLOOKUP(A1117,LinkedIn!A:E,5,FALSE),1)</f>
        <v>1</v>
      </c>
      <c r="I1117" s="22">
        <f>IFERROR(VLOOKUP(A1117,Uber!A:E,5,FALSE),1)</f>
        <v>1</v>
      </c>
      <c r="J1117" s="22">
        <f>IFERROR(VLOOKUP(A1117,SnapChat!A:E,5,FALSE),1)</f>
        <v>1</v>
      </c>
    </row>
    <row r="1118" spans="1:10" ht="13" x14ac:dyDescent="0.15">
      <c r="A1118" s="13">
        <v>1117</v>
      </c>
      <c r="B1118" s="28" t="s">
        <v>1131</v>
      </c>
      <c r="C1118" s="29">
        <v>0.50900000000000001</v>
      </c>
      <c r="D1118" s="20" t="s">
        <v>15</v>
      </c>
      <c r="E1118" s="22">
        <f t="shared" si="0"/>
        <v>1</v>
      </c>
      <c r="F1118" s="22">
        <f>IFERROR(VLOOKUP(A1118,Facebook!A:E,5,FALSE),1)</f>
        <v>1</v>
      </c>
      <c r="G1118" s="22">
        <f>IFERROR(VLOOKUP(A1118,Google!A:E,5,FALSE),1)</f>
        <v>1</v>
      </c>
      <c r="H1118" s="22">
        <f>IFERROR(VLOOKUP(A1118,LinkedIn!A:E,5,FALSE),1)</f>
        <v>1</v>
      </c>
      <c r="I1118" s="22">
        <f>IFERROR(VLOOKUP(A1118,Uber!A:E,5,FALSE),1)</f>
        <v>1</v>
      </c>
      <c r="J1118" s="22">
        <f>IFERROR(VLOOKUP(A1118,SnapChat!A:E,5,FALSE),1)</f>
        <v>1</v>
      </c>
    </row>
    <row r="1119" spans="1:10" ht="13" x14ac:dyDescent="0.15">
      <c r="A1119" s="13">
        <v>1118</v>
      </c>
      <c r="B1119" s="16" t="s">
        <v>1132</v>
      </c>
      <c r="C1119" s="18">
        <v>0.56799999999999995</v>
      </c>
      <c r="D1119" s="30" t="s">
        <v>7</v>
      </c>
      <c r="E1119" s="22">
        <f t="shared" si="0"/>
        <v>1</v>
      </c>
      <c r="F1119" s="22">
        <f>IFERROR(VLOOKUP(A1119,Facebook!A:E,5,FALSE),1)</f>
        <v>1</v>
      </c>
      <c r="G1119" s="22">
        <f>IFERROR(VLOOKUP(A1119,Google!A:E,5,FALSE),1)</f>
        <v>1</v>
      </c>
      <c r="H1119" s="22">
        <f>IFERROR(VLOOKUP(A1119,LinkedIn!A:E,5,FALSE),1)</f>
        <v>1</v>
      </c>
      <c r="I1119" s="22">
        <f>IFERROR(VLOOKUP(A1119,Uber!A:E,5,FALSE),1)</f>
        <v>1</v>
      </c>
      <c r="J1119" s="22">
        <f>IFERROR(VLOOKUP(A1119,SnapChat!A:E,5,FALSE),1)</f>
        <v>1</v>
      </c>
    </row>
    <row r="1120" spans="1:10" ht="13" x14ac:dyDescent="0.15">
      <c r="A1120" s="13">
        <v>1119</v>
      </c>
      <c r="B1120" s="28" t="s">
        <v>1133</v>
      </c>
      <c r="C1120" s="29">
        <v>0.89</v>
      </c>
      <c r="D1120" s="30" t="s">
        <v>7</v>
      </c>
      <c r="E1120" s="22">
        <f t="shared" si="0"/>
        <v>1</v>
      </c>
      <c r="F1120" s="22">
        <f>IFERROR(VLOOKUP(A1120,Facebook!A:E,5,FALSE),1)</f>
        <v>1</v>
      </c>
      <c r="G1120" s="22">
        <f>IFERROR(VLOOKUP(A1120,Google!A:E,5,FALSE),1)</f>
        <v>1</v>
      </c>
      <c r="H1120" s="22">
        <f>IFERROR(VLOOKUP(A1120,LinkedIn!A:E,5,FALSE),1)</f>
        <v>1</v>
      </c>
      <c r="I1120" s="22">
        <f>IFERROR(VLOOKUP(A1120,Uber!A:E,5,FALSE),1)</f>
        <v>1</v>
      </c>
      <c r="J1120" s="22">
        <f>IFERROR(VLOOKUP(A1120,SnapChat!A:E,5,FALSE),1)</f>
        <v>1</v>
      </c>
    </row>
    <row r="1121" spans="1:10" ht="13" x14ac:dyDescent="0.15">
      <c r="A1121" s="13">
        <v>1120</v>
      </c>
      <c r="B1121" s="16" t="s">
        <v>1134</v>
      </c>
      <c r="C1121" s="18">
        <v>0.60199999999999998</v>
      </c>
      <c r="D1121" s="20" t="s">
        <v>15</v>
      </c>
      <c r="E1121" s="22">
        <f t="shared" si="0"/>
        <v>1</v>
      </c>
      <c r="F1121" s="22">
        <f>IFERROR(VLOOKUP(A1121,Facebook!A:E,5,FALSE),1)</f>
        <v>1</v>
      </c>
      <c r="G1121" s="22">
        <f>IFERROR(VLOOKUP(A1121,Google!A:E,5,FALSE),1)</f>
        <v>1</v>
      </c>
      <c r="H1121" s="22">
        <f>IFERROR(VLOOKUP(A1121,LinkedIn!A:E,5,FALSE),1)</f>
        <v>1</v>
      </c>
      <c r="I1121" s="22">
        <f>IFERROR(VLOOKUP(A1121,Uber!A:E,5,FALSE),1)</f>
        <v>1</v>
      </c>
      <c r="J1121" s="22">
        <f>IFERROR(VLOOKUP(A1121,SnapChat!A:E,5,FALSE),1)</f>
        <v>1</v>
      </c>
    </row>
    <row r="1122" spans="1:10" ht="13" x14ac:dyDescent="0.15">
      <c r="A1122" s="13">
        <v>1121</v>
      </c>
      <c r="B1122" s="28" t="s">
        <v>1135</v>
      </c>
      <c r="C1122" s="29">
        <v>0.53100000000000003</v>
      </c>
      <c r="D1122" s="26" t="s">
        <v>18</v>
      </c>
      <c r="E1122" s="22">
        <f t="shared" si="0"/>
        <v>1</v>
      </c>
      <c r="F1122" s="22">
        <f>IFERROR(VLOOKUP(A1122,Facebook!A:E,5,FALSE),1)</f>
        <v>1</v>
      </c>
      <c r="G1122" s="22">
        <f>IFERROR(VLOOKUP(A1122,Google!A:E,5,FALSE),1)</f>
        <v>1</v>
      </c>
      <c r="H1122" s="22">
        <f>IFERROR(VLOOKUP(A1122,LinkedIn!A:E,5,FALSE),1)</f>
        <v>1</v>
      </c>
      <c r="I1122" s="22">
        <f>IFERROR(VLOOKUP(A1122,Uber!A:E,5,FALSE),1)</f>
        <v>1</v>
      </c>
      <c r="J1122" s="22">
        <f>IFERROR(VLOOKUP(A1122,SnapChat!A:E,5,FALSE),1)</f>
        <v>1</v>
      </c>
    </row>
    <row r="1123" spans="1:10" ht="13" x14ac:dyDescent="0.15">
      <c r="A1123" s="13">
        <v>1122</v>
      </c>
      <c r="B1123" s="16" t="s">
        <v>1136</v>
      </c>
      <c r="C1123" s="18">
        <v>0.67</v>
      </c>
      <c r="D1123" s="30" t="s">
        <v>7</v>
      </c>
      <c r="E1123" s="22">
        <f t="shared" si="0"/>
        <v>1</v>
      </c>
      <c r="F1123" s="22">
        <f>IFERROR(VLOOKUP(A1123,Facebook!A:E,5,FALSE),1)</f>
        <v>1</v>
      </c>
      <c r="G1123" s="22">
        <f>IFERROR(VLOOKUP(A1123,Google!A:E,5,FALSE),1)</f>
        <v>1</v>
      </c>
      <c r="H1123" s="22">
        <f>IFERROR(VLOOKUP(A1123,LinkedIn!A:E,5,FALSE),1)</f>
        <v>1</v>
      </c>
      <c r="I1123" s="22">
        <f>IFERROR(VLOOKUP(A1123,Uber!A:E,5,FALSE),1)</f>
        <v>1</v>
      </c>
      <c r="J1123" s="22">
        <f>IFERROR(VLOOKUP(A1123,SnapChat!A:E,5,FALSE),1)</f>
        <v>1</v>
      </c>
    </row>
    <row r="1124" spans="1:10" ht="13" x14ac:dyDescent="0.15">
      <c r="A1124" s="13">
        <v>1123</v>
      </c>
      <c r="B1124" s="28" t="s">
        <v>1137</v>
      </c>
      <c r="C1124" s="29">
        <v>0.64300000000000002</v>
      </c>
      <c r="D1124" s="20" t="s">
        <v>15</v>
      </c>
      <c r="E1124" s="22">
        <f t="shared" si="0"/>
        <v>1</v>
      </c>
      <c r="F1124" s="22">
        <f>IFERROR(VLOOKUP(A1124,Facebook!A:E,5,FALSE),1)</f>
        <v>1</v>
      </c>
      <c r="G1124" s="22">
        <f>IFERROR(VLOOKUP(A1124,Google!A:E,5,FALSE),1)</f>
        <v>1</v>
      </c>
      <c r="H1124" s="22">
        <f>IFERROR(VLOOKUP(A1124,LinkedIn!A:E,5,FALSE),1)</f>
        <v>1</v>
      </c>
      <c r="I1124" s="22">
        <f>IFERROR(VLOOKUP(A1124,Uber!A:E,5,FALSE),1)</f>
        <v>1</v>
      </c>
      <c r="J1124" s="22">
        <f>IFERROR(VLOOKUP(A1124,SnapChat!A:E,5,FALSE),1)</f>
        <v>1</v>
      </c>
    </row>
    <row r="1125" spans="1:10" ht="13" x14ac:dyDescent="0.15">
      <c r="A1125" s="13">
        <v>1124</v>
      </c>
      <c r="B1125" s="16" t="s">
        <v>1138</v>
      </c>
      <c r="C1125" s="18">
        <v>0.30499999999999999</v>
      </c>
      <c r="D1125" s="20" t="s">
        <v>15</v>
      </c>
      <c r="E1125" s="22">
        <f t="shared" si="0"/>
        <v>1</v>
      </c>
      <c r="F1125" s="22">
        <f>IFERROR(VLOOKUP(A1125,Facebook!A:E,5,FALSE),1)</f>
        <v>1</v>
      </c>
      <c r="G1125" s="22">
        <f>IFERROR(VLOOKUP(A1125,Google!A:E,5,FALSE),1)</f>
        <v>1</v>
      </c>
      <c r="H1125" s="22">
        <f>IFERROR(VLOOKUP(A1125,LinkedIn!A:E,5,FALSE),1)</f>
        <v>1</v>
      </c>
      <c r="I1125" s="22">
        <f>IFERROR(VLOOKUP(A1125,Uber!A:E,5,FALSE),1)</f>
        <v>1</v>
      </c>
      <c r="J1125" s="22">
        <f>IFERROR(VLOOKUP(A1125,SnapChat!A:E,5,FALSE),1)</f>
        <v>1</v>
      </c>
    </row>
    <row r="1126" spans="1:10" ht="13" x14ac:dyDescent="0.15">
      <c r="A1126" s="13">
        <v>1125</v>
      </c>
      <c r="B1126" s="28" t="s">
        <v>1139</v>
      </c>
      <c r="C1126" s="29">
        <v>0.44900000000000001</v>
      </c>
      <c r="D1126" s="26" t="s">
        <v>18</v>
      </c>
      <c r="E1126" s="22">
        <f t="shared" si="0"/>
        <v>1</v>
      </c>
      <c r="F1126" s="22">
        <f>IFERROR(VLOOKUP(A1126,Facebook!A:E,5,FALSE),1)</f>
        <v>1</v>
      </c>
      <c r="G1126" s="22">
        <f>IFERROR(VLOOKUP(A1126,Google!A:E,5,FALSE),1)</f>
        <v>1</v>
      </c>
      <c r="H1126" s="22">
        <f>IFERROR(VLOOKUP(A1126,LinkedIn!A:E,5,FALSE),1)</f>
        <v>1</v>
      </c>
      <c r="I1126" s="22">
        <f>IFERROR(VLOOKUP(A1126,Uber!A:E,5,FALSE),1)</f>
        <v>1</v>
      </c>
      <c r="J1126" s="22">
        <f>IFERROR(VLOOKUP(A1126,SnapChat!A:E,5,FALSE),1)</f>
        <v>1</v>
      </c>
    </row>
    <row r="1127" spans="1:10" ht="13" x14ac:dyDescent="0.15">
      <c r="A1127" s="13">
        <v>1126</v>
      </c>
      <c r="B1127" s="16" t="s">
        <v>1140</v>
      </c>
      <c r="C1127" s="18">
        <v>0.71899999999999997</v>
      </c>
      <c r="D1127" s="20" t="s">
        <v>15</v>
      </c>
      <c r="E1127" s="22">
        <f t="shared" si="0"/>
        <v>1</v>
      </c>
      <c r="F1127" s="22">
        <f>IFERROR(VLOOKUP(A1127,Facebook!A:E,5,FALSE),1)</f>
        <v>1</v>
      </c>
      <c r="G1127" s="22">
        <f>IFERROR(VLOOKUP(A1127,Google!A:E,5,FALSE),1)</f>
        <v>1</v>
      </c>
      <c r="H1127" s="22">
        <f>IFERROR(VLOOKUP(A1127,LinkedIn!A:E,5,FALSE),1)</f>
        <v>1</v>
      </c>
      <c r="I1127" s="22">
        <f>IFERROR(VLOOKUP(A1127,Uber!A:E,5,FALSE),1)</f>
        <v>1</v>
      </c>
      <c r="J1127" s="22">
        <f>IFERROR(VLOOKUP(A1127,SnapChat!A:E,5,FALSE),1)</f>
        <v>1</v>
      </c>
    </row>
    <row r="1128" spans="1:10" ht="13" x14ac:dyDescent="0.15">
      <c r="A1128" s="13">
        <v>1127</v>
      </c>
      <c r="B1128" s="28" t="s">
        <v>1141</v>
      </c>
      <c r="C1128" s="29">
        <v>0.44900000000000001</v>
      </c>
      <c r="D1128" s="26" t="s">
        <v>18</v>
      </c>
      <c r="E1128" s="22">
        <f t="shared" si="0"/>
        <v>1</v>
      </c>
      <c r="F1128" s="22">
        <f>IFERROR(VLOOKUP(A1128,Facebook!A:E,5,FALSE),1)</f>
        <v>1</v>
      </c>
      <c r="G1128" s="22">
        <f>IFERROR(VLOOKUP(A1128,Google!A:E,5,FALSE),1)</f>
        <v>1</v>
      </c>
      <c r="H1128" s="22">
        <f>IFERROR(VLOOKUP(A1128,LinkedIn!A:E,5,FALSE),1)</f>
        <v>1</v>
      </c>
      <c r="I1128" s="22">
        <f>IFERROR(VLOOKUP(A1128,Uber!A:E,5,FALSE),1)</f>
        <v>1</v>
      </c>
      <c r="J1128" s="22">
        <f>IFERROR(VLOOKUP(A1128,SnapChat!A:E,5,FALSE),1)</f>
        <v>1</v>
      </c>
    </row>
    <row r="1129" spans="1:10" ht="13" x14ac:dyDescent="0.15">
      <c r="A1129" s="13">
        <v>1128</v>
      </c>
      <c r="B1129" s="16" t="s">
        <v>1142</v>
      </c>
      <c r="C1129" s="18">
        <v>0.437</v>
      </c>
      <c r="D1129" s="30" t="s">
        <v>7</v>
      </c>
      <c r="E1129" s="22">
        <f t="shared" si="0"/>
        <v>1</v>
      </c>
      <c r="F1129" s="22">
        <f>IFERROR(VLOOKUP(A1129,Facebook!A:E,5,FALSE),1)</f>
        <v>1</v>
      </c>
      <c r="G1129" s="22">
        <f>IFERROR(VLOOKUP(A1129,Google!A:E,5,FALSE),1)</f>
        <v>1</v>
      </c>
      <c r="H1129" s="22">
        <f>IFERROR(VLOOKUP(A1129,LinkedIn!A:E,5,FALSE),1)</f>
        <v>1</v>
      </c>
      <c r="I1129" s="22">
        <f>IFERROR(VLOOKUP(A1129,Uber!A:E,5,FALSE),1)</f>
        <v>1</v>
      </c>
      <c r="J1129" s="22">
        <f>IFERROR(VLOOKUP(A1129,SnapChat!A:E,5,FALSE),1)</f>
        <v>1</v>
      </c>
    </row>
    <row r="1130" spans="1:10" ht="13" x14ac:dyDescent="0.15">
      <c r="A1130" s="13">
        <v>1129</v>
      </c>
      <c r="B1130" s="28" t="s">
        <v>1143</v>
      </c>
      <c r="C1130" s="29">
        <v>0.35899999999999999</v>
      </c>
      <c r="D1130" s="20" t="s">
        <v>15</v>
      </c>
      <c r="E1130" s="22">
        <f t="shared" si="0"/>
        <v>1</v>
      </c>
      <c r="F1130" s="22">
        <f>IFERROR(VLOOKUP(A1130,Facebook!A:E,5,FALSE),1)</f>
        <v>1</v>
      </c>
      <c r="G1130" s="22">
        <f>IFERROR(VLOOKUP(A1130,Google!A:E,5,FALSE),1)</f>
        <v>1</v>
      </c>
      <c r="H1130" s="22">
        <f>IFERROR(VLOOKUP(A1130,LinkedIn!A:E,5,FALSE),1)</f>
        <v>1</v>
      </c>
      <c r="I1130" s="22">
        <f>IFERROR(VLOOKUP(A1130,Uber!A:E,5,FALSE),1)</f>
        <v>1</v>
      </c>
      <c r="J1130" s="22">
        <f>IFERROR(VLOOKUP(A1130,SnapChat!A:E,5,FALSE),1)</f>
        <v>1</v>
      </c>
    </row>
    <row r="1131" spans="1:10" ht="13" x14ac:dyDescent="0.15">
      <c r="A1131" s="13">
        <v>1130</v>
      </c>
      <c r="B1131" s="16" t="s">
        <v>1144</v>
      </c>
      <c r="C1131" s="18">
        <v>0.58899999999999997</v>
      </c>
      <c r="D1131" s="20" t="s">
        <v>15</v>
      </c>
      <c r="E1131" s="22">
        <f t="shared" si="0"/>
        <v>1</v>
      </c>
      <c r="F1131" s="22">
        <f>IFERROR(VLOOKUP(A1131,Facebook!A:E,5,FALSE),1)</f>
        <v>1</v>
      </c>
      <c r="G1131" s="22">
        <f>IFERROR(VLOOKUP(A1131,Google!A:E,5,FALSE),1)</f>
        <v>1</v>
      </c>
      <c r="H1131" s="22">
        <f>IFERROR(VLOOKUP(A1131,LinkedIn!A:E,5,FALSE),1)</f>
        <v>1</v>
      </c>
      <c r="I1131" s="22">
        <f>IFERROR(VLOOKUP(A1131,Uber!A:E,5,FALSE),1)</f>
        <v>1</v>
      </c>
      <c r="J1131" s="22">
        <f>IFERROR(VLOOKUP(A1131,SnapChat!A:E,5,FALSE),1)</f>
        <v>1</v>
      </c>
    </row>
    <row r="1132" spans="1:10" ht="13" x14ac:dyDescent="0.15">
      <c r="A1132" s="13">
        <v>1131</v>
      </c>
      <c r="B1132" s="28" t="s">
        <v>1145</v>
      </c>
      <c r="C1132" s="29">
        <v>0.503</v>
      </c>
      <c r="D1132" s="20" t="s">
        <v>15</v>
      </c>
      <c r="E1132" s="22">
        <f t="shared" si="0"/>
        <v>1</v>
      </c>
      <c r="F1132" s="22">
        <f>IFERROR(VLOOKUP(A1132,Facebook!A:E,5,FALSE),1)</f>
        <v>1</v>
      </c>
      <c r="G1132" s="22">
        <f>IFERROR(VLOOKUP(A1132,Google!A:E,5,FALSE),1)</f>
        <v>1</v>
      </c>
      <c r="H1132" s="22">
        <f>IFERROR(VLOOKUP(A1132,LinkedIn!A:E,5,FALSE),1)</f>
        <v>1</v>
      </c>
      <c r="I1132" s="22">
        <f>IFERROR(VLOOKUP(A1132,Uber!A:E,5,FALSE),1)</f>
        <v>1</v>
      </c>
      <c r="J1132" s="22">
        <f>IFERROR(VLOOKUP(A1132,SnapChat!A:E,5,FALSE),1)</f>
        <v>1</v>
      </c>
    </row>
    <row r="1133" spans="1:10" ht="13" x14ac:dyDescent="0.15">
      <c r="A1133" s="13">
        <v>1132</v>
      </c>
      <c r="B1133" s="16" t="s">
        <v>1146</v>
      </c>
      <c r="C1133" s="18">
        <v>0.35199999999999998</v>
      </c>
      <c r="D1133" s="20" t="s">
        <v>15</v>
      </c>
      <c r="E1133" s="22">
        <f t="shared" si="0"/>
        <v>1</v>
      </c>
      <c r="F1133" s="22">
        <f>IFERROR(VLOOKUP(A1133,Facebook!A:E,5,FALSE),1)</f>
        <v>1</v>
      </c>
      <c r="G1133" s="22">
        <f>IFERROR(VLOOKUP(A1133,Google!A:E,5,FALSE),1)</f>
        <v>1</v>
      </c>
      <c r="H1133" s="22">
        <f>IFERROR(VLOOKUP(A1133,LinkedIn!A:E,5,FALSE),1)</f>
        <v>1</v>
      </c>
      <c r="I1133" s="22">
        <f>IFERROR(VLOOKUP(A1133,Uber!A:E,5,FALSE),1)</f>
        <v>1</v>
      </c>
      <c r="J1133" s="22">
        <f>IFERROR(VLOOKUP(A1133,SnapChat!A:E,5,FALSE),1)</f>
        <v>1</v>
      </c>
    </row>
    <row r="1134" spans="1:10" ht="13" x14ac:dyDescent="0.15">
      <c r="A1134" s="13">
        <v>1133</v>
      </c>
      <c r="B1134" s="28" t="s">
        <v>1147</v>
      </c>
      <c r="C1134" s="29">
        <v>0.70699999999999996</v>
      </c>
      <c r="D1134" s="30" t="s">
        <v>7</v>
      </c>
      <c r="E1134" s="22">
        <f t="shared" si="0"/>
        <v>1</v>
      </c>
      <c r="F1134" s="22">
        <f>IFERROR(VLOOKUP(A1134,Facebook!A:E,5,FALSE),1)</f>
        <v>1</v>
      </c>
      <c r="G1134" s="22">
        <f>IFERROR(VLOOKUP(A1134,Google!A:E,5,FALSE),1)</f>
        <v>1</v>
      </c>
      <c r="H1134" s="22">
        <f>IFERROR(VLOOKUP(A1134,LinkedIn!A:E,5,FALSE),1)</f>
        <v>1</v>
      </c>
      <c r="I1134" s="22">
        <f>IFERROR(VLOOKUP(A1134,Uber!A:E,5,FALSE),1)</f>
        <v>1</v>
      </c>
      <c r="J1134" s="22">
        <f>IFERROR(VLOOKUP(A1134,SnapChat!A:E,5,FALSE),1)</f>
        <v>1</v>
      </c>
    </row>
    <row r="1135" spans="1:10" ht="13" x14ac:dyDescent="0.15">
      <c r="A1135" s="13">
        <v>1134</v>
      </c>
      <c r="B1135" s="16" t="s">
        <v>1148</v>
      </c>
      <c r="C1135" s="18">
        <v>0.79800000000000004</v>
      </c>
      <c r="D1135" s="30" t="s">
        <v>7</v>
      </c>
      <c r="E1135" s="22">
        <f t="shared" si="0"/>
        <v>1</v>
      </c>
      <c r="F1135" s="22">
        <f>IFERROR(VLOOKUP(A1135,Facebook!A:E,5,FALSE),1)</f>
        <v>1</v>
      </c>
      <c r="G1135" s="22">
        <f>IFERROR(VLOOKUP(A1135,Google!A:E,5,FALSE),1)</f>
        <v>1</v>
      </c>
      <c r="H1135" s="22">
        <f>IFERROR(VLOOKUP(A1135,LinkedIn!A:E,5,FALSE),1)</f>
        <v>1</v>
      </c>
      <c r="I1135" s="22">
        <f>IFERROR(VLOOKUP(A1135,Uber!A:E,5,FALSE),1)</f>
        <v>1</v>
      </c>
      <c r="J1135" s="22">
        <f>IFERROR(VLOOKUP(A1135,SnapChat!A:E,5,FALSE),1)</f>
        <v>1</v>
      </c>
    </row>
    <row r="1136" spans="1:10" ht="13" x14ac:dyDescent="0.15">
      <c r="A1136" s="13">
        <v>1135</v>
      </c>
      <c r="B1136" s="28" t="s">
        <v>1149</v>
      </c>
      <c r="C1136" s="29">
        <v>0.49299999999999999</v>
      </c>
      <c r="D1136" s="20" t="s">
        <v>15</v>
      </c>
      <c r="E1136" s="22">
        <f t="shared" si="0"/>
        <v>1</v>
      </c>
      <c r="F1136" s="22">
        <f>IFERROR(VLOOKUP(A1136,Facebook!A:E,5,FALSE),1)</f>
        <v>1</v>
      </c>
      <c r="G1136" s="22">
        <f>IFERROR(VLOOKUP(A1136,Google!A:E,5,FALSE),1)</f>
        <v>1</v>
      </c>
      <c r="H1136" s="22">
        <f>IFERROR(VLOOKUP(A1136,LinkedIn!A:E,5,FALSE),1)</f>
        <v>1</v>
      </c>
      <c r="I1136" s="22">
        <f>IFERROR(VLOOKUP(A1136,Uber!A:E,5,FALSE),1)</f>
        <v>1</v>
      </c>
      <c r="J1136" s="22">
        <f>IFERROR(VLOOKUP(A1136,SnapChat!A:E,5,FALSE),1)</f>
        <v>1</v>
      </c>
    </row>
    <row r="1137" spans="1:10" ht="13" x14ac:dyDescent="0.15">
      <c r="A1137" s="13">
        <v>1136</v>
      </c>
      <c r="B1137" s="16" t="s">
        <v>1150</v>
      </c>
      <c r="C1137" s="18">
        <v>0.58899999999999997</v>
      </c>
      <c r="D1137" s="26" t="s">
        <v>18</v>
      </c>
      <c r="E1137" s="22">
        <f t="shared" si="0"/>
        <v>1</v>
      </c>
      <c r="F1137" s="22">
        <f>IFERROR(VLOOKUP(A1137,Facebook!A:E,5,FALSE),1)</f>
        <v>1</v>
      </c>
      <c r="G1137" s="22">
        <f>IFERROR(VLOOKUP(A1137,Google!A:E,5,FALSE),1)</f>
        <v>1</v>
      </c>
      <c r="H1137" s="22">
        <f>IFERROR(VLOOKUP(A1137,LinkedIn!A:E,5,FALSE),1)</f>
        <v>1</v>
      </c>
      <c r="I1137" s="22">
        <f>IFERROR(VLOOKUP(A1137,Uber!A:E,5,FALSE),1)</f>
        <v>1</v>
      </c>
      <c r="J1137" s="22">
        <f>IFERROR(VLOOKUP(A1137,SnapChat!A:E,5,FALSE),1)</f>
        <v>1</v>
      </c>
    </row>
    <row r="1138" spans="1:10" ht="13" x14ac:dyDescent="0.15">
      <c r="A1138" s="13">
        <v>1137</v>
      </c>
      <c r="B1138" s="28" t="s">
        <v>1151</v>
      </c>
      <c r="C1138" s="29">
        <v>0.61499999999999999</v>
      </c>
      <c r="D1138" s="30" t="s">
        <v>7</v>
      </c>
      <c r="E1138" s="22">
        <f t="shared" si="0"/>
        <v>1</v>
      </c>
      <c r="F1138" s="22">
        <f>IFERROR(VLOOKUP(A1138,Facebook!A:E,5,FALSE),1)</f>
        <v>1</v>
      </c>
      <c r="G1138" s="22">
        <f>IFERROR(VLOOKUP(A1138,Google!A:E,5,FALSE),1)</f>
        <v>1</v>
      </c>
      <c r="H1138" s="22">
        <f>IFERROR(VLOOKUP(A1138,LinkedIn!A:E,5,FALSE),1)</f>
        <v>1</v>
      </c>
      <c r="I1138" s="22">
        <f>IFERROR(VLOOKUP(A1138,Uber!A:E,5,FALSE),1)</f>
        <v>1</v>
      </c>
      <c r="J1138" s="22">
        <f>IFERROR(VLOOKUP(A1138,SnapChat!A:E,5,FALSE),1)</f>
        <v>1</v>
      </c>
    </row>
    <row r="1139" spans="1:10" ht="13" x14ac:dyDescent="0.15">
      <c r="A1139" s="13">
        <v>1138</v>
      </c>
      <c r="B1139" s="16" t="s">
        <v>1152</v>
      </c>
      <c r="C1139" s="18">
        <v>0.42299999999999999</v>
      </c>
      <c r="D1139" s="20" t="s">
        <v>15</v>
      </c>
      <c r="E1139" s="22">
        <f t="shared" si="0"/>
        <v>1</v>
      </c>
      <c r="F1139" s="22">
        <f>IFERROR(VLOOKUP(A1139,Facebook!A:E,5,FALSE),1)</f>
        <v>1</v>
      </c>
      <c r="G1139" s="22">
        <f>IFERROR(VLOOKUP(A1139,Google!A:E,5,FALSE),1)</f>
        <v>1</v>
      </c>
      <c r="H1139" s="22">
        <f>IFERROR(VLOOKUP(A1139,LinkedIn!A:E,5,FALSE),1)</f>
        <v>1</v>
      </c>
      <c r="I1139" s="22">
        <f>IFERROR(VLOOKUP(A1139,Uber!A:E,5,FALSE),1)</f>
        <v>1</v>
      </c>
      <c r="J1139" s="22">
        <f>IFERROR(VLOOKUP(A1139,SnapChat!A:E,5,FALSE),1)</f>
        <v>1</v>
      </c>
    </row>
    <row r="1140" spans="1:10" ht="13" x14ac:dyDescent="0.15">
      <c r="A1140" s="13">
        <v>1139</v>
      </c>
      <c r="B1140" s="28" t="s">
        <v>1153</v>
      </c>
      <c r="C1140" s="29">
        <v>0.42599999999999999</v>
      </c>
      <c r="D1140" s="20" t="s">
        <v>15</v>
      </c>
      <c r="E1140" s="22">
        <f t="shared" si="0"/>
        <v>1</v>
      </c>
      <c r="F1140" s="22">
        <f>IFERROR(VLOOKUP(A1140,Facebook!A:E,5,FALSE),1)</f>
        <v>1</v>
      </c>
      <c r="G1140" s="22">
        <f>IFERROR(VLOOKUP(A1140,Google!A:E,5,FALSE),1)</f>
        <v>1</v>
      </c>
      <c r="H1140" s="22">
        <f>IFERROR(VLOOKUP(A1140,LinkedIn!A:E,5,FALSE),1)</f>
        <v>1</v>
      </c>
      <c r="I1140" s="22">
        <f>IFERROR(VLOOKUP(A1140,Uber!A:E,5,FALSE),1)</f>
        <v>1</v>
      </c>
      <c r="J1140" s="22">
        <f>IFERROR(VLOOKUP(A1140,SnapChat!A:E,5,FALSE),1)</f>
        <v>1</v>
      </c>
    </row>
    <row r="1141" spans="1:10" ht="13" x14ac:dyDescent="0.15">
      <c r="A1141" s="13">
        <v>1140</v>
      </c>
      <c r="B1141" s="16" t="s">
        <v>1154</v>
      </c>
      <c r="C1141" s="18">
        <v>0.60399999999999998</v>
      </c>
      <c r="D1141" s="20" t="s">
        <v>15</v>
      </c>
      <c r="E1141" s="22">
        <f t="shared" si="0"/>
        <v>1</v>
      </c>
      <c r="F1141" s="22">
        <f>IFERROR(VLOOKUP(A1141,Facebook!A:E,5,FALSE),1)</f>
        <v>1</v>
      </c>
      <c r="G1141" s="22">
        <f>IFERROR(VLOOKUP(A1141,Google!A:E,5,FALSE),1)</f>
        <v>1</v>
      </c>
      <c r="H1141" s="22">
        <f>IFERROR(VLOOKUP(A1141,LinkedIn!A:E,5,FALSE),1)</f>
        <v>1</v>
      </c>
      <c r="I1141" s="22">
        <f>IFERROR(VLOOKUP(A1141,Uber!A:E,5,FALSE),1)</f>
        <v>1</v>
      </c>
      <c r="J1141" s="22">
        <f>IFERROR(VLOOKUP(A1141,SnapChat!A:E,5,FALSE),1)</f>
        <v>1</v>
      </c>
    </row>
    <row r="1142" spans="1:10" ht="13" x14ac:dyDescent="0.15">
      <c r="A1142" s="13">
        <v>1141</v>
      </c>
      <c r="B1142" s="28" t="s">
        <v>1155</v>
      </c>
      <c r="C1142" s="29">
        <v>0.55400000000000005</v>
      </c>
      <c r="D1142" s="30" t="s">
        <v>7</v>
      </c>
      <c r="E1142" s="22">
        <f t="shared" si="0"/>
        <v>1</v>
      </c>
      <c r="F1142" s="22">
        <f>IFERROR(VLOOKUP(A1142,Facebook!A:E,5,FALSE),1)</f>
        <v>1</v>
      </c>
      <c r="G1142" s="22">
        <f>IFERROR(VLOOKUP(A1142,Google!A:E,5,FALSE),1)</f>
        <v>1</v>
      </c>
      <c r="H1142" s="22">
        <f>IFERROR(VLOOKUP(A1142,LinkedIn!A:E,5,FALSE),1)</f>
        <v>1</v>
      </c>
      <c r="I1142" s="22">
        <f>IFERROR(VLOOKUP(A1142,Uber!A:E,5,FALSE),1)</f>
        <v>1</v>
      </c>
      <c r="J1142" s="22">
        <f>IFERROR(VLOOKUP(A1142,SnapChat!A:E,5,FALSE),1)</f>
        <v>1</v>
      </c>
    </row>
    <row r="1143" spans="1:10" ht="13" x14ac:dyDescent="0.15">
      <c r="A1143" s="13">
        <v>1142</v>
      </c>
      <c r="B1143" s="16" t="s">
        <v>1156</v>
      </c>
      <c r="C1143" s="18">
        <v>0.376</v>
      </c>
      <c r="D1143" s="30" t="s">
        <v>7</v>
      </c>
      <c r="E1143" s="22">
        <f t="shared" si="0"/>
        <v>1</v>
      </c>
      <c r="F1143" s="22">
        <f>IFERROR(VLOOKUP(A1143,Facebook!A:E,5,FALSE),1)</f>
        <v>1</v>
      </c>
      <c r="G1143" s="22">
        <f>IFERROR(VLOOKUP(A1143,Google!A:E,5,FALSE),1)</f>
        <v>1</v>
      </c>
      <c r="H1143" s="22">
        <f>IFERROR(VLOOKUP(A1143,LinkedIn!A:E,5,FALSE),1)</f>
        <v>1</v>
      </c>
      <c r="I1143" s="22">
        <f>IFERROR(VLOOKUP(A1143,Uber!A:E,5,FALSE),1)</f>
        <v>1</v>
      </c>
      <c r="J1143" s="22">
        <f>IFERROR(VLOOKUP(A1143,SnapChat!A:E,5,FALSE),1)</f>
        <v>1</v>
      </c>
    </row>
    <row r="1144" spans="1:10" ht="13" x14ac:dyDescent="0.15">
      <c r="A1144" s="13">
        <v>1143</v>
      </c>
      <c r="B1144" s="34" t="s">
        <v>1157</v>
      </c>
      <c r="C1144" s="29">
        <v>0.59399999999999997</v>
      </c>
      <c r="D1144" s="20" t="s">
        <v>15</v>
      </c>
      <c r="E1144" s="22">
        <f t="shared" si="0"/>
        <v>1</v>
      </c>
      <c r="F1144" s="22">
        <f>IFERROR(VLOOKUP(A1144,Facebook!A:E,5,FALSE),1)</f>
        <v>1</v>
      </c>
      <c r="G1144" s="22">
        <f>IFERROR(VLOOKUP(A1144,Google!A:E,5,FALSE),1)</f>
        <v>1</v>
      </c>
      <c r="H1144" s="22">
        <f>IFERROR(VLOOKUP(A1144,LinkedIn!A:E,5,FALSE),1)</f>
        <v>1</v>
      </c>
      <c r="I1144" s="22">
        <f>IFERROR(VLOOKUP(A1144,Uber!A:E,5,FALSE),1)</f>
        <v>1</v>
      </c>
      <c r="J1144" s="22">
        <f>IFERROR(VLOOKUP(A1144,SnapChat!A:E,5,FALSE),1)</f>
        <v>1</v>
      </c>
    </row>
    <row r="1145" spans="1:10" ht="13" x14ac:dyDescent="0.15">
      <c r="A1145" s="13">
        <v>1144</v>
      </c>
      <c r="B1145" s="34" t="s">
        <v>1158</v>
      </c>
      <c r="C1145" s="18">
        <v>0.40400000000000003</v>
      </c>
      <c r="D1145" s="20" t="s">
        <v>15</v>
      </c>
      <c r="E1145" s="22">
        <f t="shared" si="0"/>
        <v>1</v>
      </c>
      <c r="F1145" s="22">
        <f>IFERROR(VLOOKUP(A1145,Facebook!A:E,5,FALSE),1)</f>
        <v>1</v>
      </c>
      <c r="G1145" s="22">
        <f>IFERROR(VLOOKUP(A1145,Google!A:E,5,FALSE),1)</f>
        <v>1</v>
      </c>
      <c r="H1145" s="22">
        <f>IFERROR(VLOOKUP(A1145,LinkedIn!A:E,5,FALSE),1)</f>
        <v>1</v>
      </c>
      <c r="I1145" s="22">
        <f>IFERROR(VLOOKUP(A1145,Uber!A:E,5,FALSE),1)</f>
        <v>1</v>
      </c>
      <c r="J1145" s="22">
        <f>IFERROR(VLOOKUP(A1145,SnapChat!A:E,5,FALSE),1)</f>
        <v>1</v>
      </c>
    </row>
    <row r="1146" spans="1:10" ht="13" x14ac:dyDescent="0.15">
      <c r="A1146" s="13">
        <v>1145</v>
      </c>
      <c r="B1146" s="34" t="s">
        <v>1159</v>
      </c>
      <c r="C1146" s="29">
        <v>0.44800000000000001</v>
      </c>
      <c r="D1146" s="20" t="s">
        <v>15</v>
      </c>
      <c r="E1146" s="22">
        <f t="shared" si="0"/>
        <v>1</v>
      </c>
      <c r="F1146" s="22">
        <f>IFERROR(VLOOKUP(A1146,Facebook!A:E,5,FALSE),1)</f>
        <v>1</v>
      </c>
      <c r="G1146" s="22">
        <f>IFERROR(VLOOKUP(A1146,Google!A:E,5,FALSE),1)</f>
        <v>1</v>
      </c>
      <c r="H1146" s="22">
        <f>IFERROR(VLOOKUP(A1146,LinkedIn!A:E,5,FALSE),1)</f>
        <v>1</v>
      </c>
      <c r="I1146" s="22">
        <f>IFERROR(VLOOKUP(A1146,Uber!A:E,5,FALSE),1)</f>
        <v>1</v>
      </c>
      <c r="J1146" s="22">
        <f>IFERROR(VLOOKUP(A1146,SnapChat!A:E,5,FALSE),1)</f>
        <v>1</v>
      </c>
    </row>
    <row r="1147" spans="1:10" ht="13" x14ac:dyDescent="0.15">
      <c r="A1147" s="13">
        <v>1146</v>
      </c>
      <c r="B1147" s="34" t="s">
        <v>1160</v>
      </c>
      <c r="C1147" s="18">
        <v>0.29399999999999998</v>
      </c>
      <c r="D1147" s="20" t="s">
        <v>15</v>
      </c>
      <c r="E1147" s="22">
        <f t="shared" si="0"/>
        <v>1</v>
      </c>
      <c r="F1147" s="22">
        <f>IFERROR(VLOOKUP(A1147,Facebook!A:E,5,FALSE),1)</f>
        <v>1</v>
      </c>
      <c r="G1147" s="22">
        <f>IFERROR(VLOOKUP(A1147,Google!A:E,5,FALSE),1)</f>
        <v>1</v>
      </c>
      <c r="H1147" s="22">
        <f>IFERROR(VLOOKUP(A1147,LinkedIn!A:E,5,FALSE),1)</f>
        <v>1</v>
      </c>
      <c r="I1147" s="22">
        <f>IFERROR(VLOOKUP(A1147,Uber!A:E,5,FALSE),1)</f>
        <v>1</v>
      </c>
      <c r="J1147" s="22">
        <f>IFERROR(VLOOKUP(A1147,SnapChat!A:E,5,FALSE),1)</f>
        <v>1</v>
      </c>
    </row>
    <row r="1148" spans="1:10" ht="13" x14ac:dyDescent="0.15">
      <c r="A1148" s="13">
        <v>1147</v>
      </c>
      <c r="B1148" s="34" t="s">
        <v>1161</v>
      </c>
      <c r="C1148" s="29">
        <v>0.58599999999999997</v>
      </c>
      <c r="D1148" s="26" t="s">
        <v>18</v>
      </c>
      <c r="E1148" s="22">
        <f t="shared" si="0"/>
        <v>1</v>
      </c>
      <c r="F1148" s="22">
        <f>IFERROR(VLOOKUP(A1148,Facebook!A:E,5,FALSE),1)</f>
        <v>1</v>
      </c>
      <c r="G1148" s="22">
        <f>IFERROR(VLOOKUP(A1148,Google!A:E,5,FALSE),1)</f>
        <v>1</v>
      </c>
      <c r="H1148" s="22">
        <f>IFERROR(VLOOKUP(A1148,LinkedIn!A:E,5,FALSE),1)</f>
        <v>1</v>
      </c>
      <c r="I1148" s="22">
        <f>IFERROR(VLOOKUP(A1148,Uber!A:E,5,FALSE),1)</f>
        <v>1</v>
      </c>
      <c r="J1148" s="22">
        <f>IFERROR(VLOOKUP(A1148,SnapChat!A:E,5,FALSE),1)</f>
        <v>1</v>
      </c>
    </row>
    <row r="1149" spans="1:10" ht="13" x14ac:dyDescent="0.15">
      <c r="A1149" s="13">
        <v>1148</v>
      </c>
      <c r="B1149" s="34" t="s">
        <v>1162</v>
      </c>
      <c r="C1149" s="18">
        <v>0.66700000000000004</v>
      </c>
      <c r="D1149" s="30" t="s">
        <v>7</v>
      </c>
      <c r="E1149" s="22">
        <f t="shared" si="0"/>
        <v>1</v>
      </c>
      <c r="F1149" s="22">
        <f>IFERROR(VLOOKUP(A1149,Facebook!A:E,5,FALSE),1)</f>
        <v>1</v>
      </c>
      <c r="G1149" s="22">
        <f>IFERROR(VLOOKUP(A1149,Google!A:E,5,FALSE),1)</f>
        <v>1</v>
      </c>
      <c r="H1149" s="22">
        <f>IFERROR(VLOOKUP(A1149,LinkedIn!A:E,5,FALSE),1)</f>
        <v>1</v>
      </c>
      <c r="I1149" s="22">
        <f>IFERROR(VLOOKUP(A1149,Uber!A:E,5,FALSE),1)</f>
        <v>1</v>
      </c>
      <c r="J1149" s="22">
        <f>IFERROR(VLOOKUP(A1149,SnapChat!A:E,5,FALSE),1)</f>
        <v>1</v>
      </c>
    </row>
    <row r="1150" spans="1:10" ht="13" x14ac:dyDescent="0.15">
      <c r="A1150" s="13">
        <v>1149</v>
      </c>
      <c r="B1150" s="34" t="s">
        <v>1163</v>
      </c>
      <c r="C1150" s="29">
        <v>0.502</v>
      </c>
      <c r="D1150" s="20" t="s">
        <v>15</v>
      </c>
      <c r="E1150" s="22">
        <f t="shared" si="0"/>
        <v>1</v>
      </c>
      <c r="F1150" s="22">
        <f>IFERROR(VLOOKUP(A1150,Facebook!A:E,5,FALSE),1)</f>
        <v>1</v>
      </c>
      <c r="G1150" s="22">
        <f>IFERROR(VLOOKUP(A1150,Google!A:E,5,FALSE),1)</f>
        <v>1</v>
      </c>
      <c r="H1150" s="22">
        <f>IFERROR(VLOOKUP(A1150,LinkedIn!A:E,5,FALSE),1)</f>
        <v>1</v>
      </c>
      <c r="I1150" s="22">
        <f>IFERROR(VLOOKUP(A1150,Uber!A:E,5,FALSE),1)</f>
        <v>1</v>
      </c>
      <c r="J1150" s="22">
        <f>IFERROR(VLOOKUP(A1150,SnapChat!A:E,5,FALSE),1)</f>
        <v>1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47"/>
  <sheetViews>
    <sheetView workbookViewId="0"/>
  </sheetViews>
  <sheetFormatPr baseColWidth="10" defaultColWidth="14.5" defaultRowHeight="15.75" customHeight="1" x14ac:dyDescent="0.15"/>
  <cols>
    <col min="1" max="1" width="5.5" customWidth="1"/>
    <col min="2" max="2" width="55.33203125" customWidth="1"/>
    <col min="5" max="5" width="11.33203125" customWidth="1"/>
    <col min="6" max="6" width="23.3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">
        <v>1</v>
      </c>
      <c r="B2" s="4" t="s">
        <v>6</v>
      </c>
      <c r="C2" s="5">
        <v>0.44400000000000001</v>
      </c>
      <c r="D2" s="6" t="s">
        <v>7</v>
      </c>
      <c r="E2" s="8">
        <v>4.7</v>
      </c>
    </row>
    <row r="3" spans="1:6" ht="15.75" customHeight="1" x14ac:dyDescent="0.15">
      <c r="A3" s="10">
        <v>2</v>
      </c>
      <c r="B3" s="14" t="s">
        <v>9</v>
      </c>
      <c r="C3" s="15">
        <v>0.315</v>
      </c>
      <c r="D3" s="17" t="s">
        <v>15</v>
      </c>
      <c r="E3" s="19">
        <v>4</v>
      </c>
    </row>
    <row r="4" spans="1:6" ht="15.75" customHeight="1" x14ac:dyDescent="0.15">
      <c r="A4" s="10">
        <v>3</v>
      </c>
      <c r="B4" s="14" t="s">
        <v>16</v>
      </c>
      <c r="C4" s="15">
        <v>0.28699999999999998</v>
      </c>
      <c r="D4" s="17" t="s">
        <v>15</v>
      </c>
      <c r="E4" s="19">
        <v>4</v>
      </c>
    </row>
    <row r="5" spans="1:6" ht="15.75" customHeight="1" x14ac:dyDescent="0.15">
      <c r="A5" s="21">
        <v>4</v>
      </c>
      <c r="B5" s="23" t="s">
        <v>17</v>
      </c>
      <c r="C5" s="24">
        <v>0.27</v>
      </c>
      <c r="D5" s="25" t="s">
        <v>18</v>
      </c>
      <c r="E5" s="19">
        <v>2.8</v>
      </c>
    </row>
    <row r="6" spans="1:6" ht="15.75" customHeight="1" x14ac:dyDescent="0.15">
      <c r="A6" s="10">
        <v>5</v>
      </c>
      <c r="B6" s="14" t="s">
        <v>20</v>
      </c>
      <c r="C6" s="15">
        <v>0.27700000000000002</v>
      </c>
      <c r="D6" s="17" t="s">
        <v>15</v>
      </c>
      <c r="E6" s="19">
        <v>3.9</v>
      </c>
    </row>
    <row r="7" spans="1:6" ht="15.75" customHeight="1" x14ac:dyDescent="0.15">
      <c r="A7" s="10">
        <v>6</v>
      </c>
      <c r="B7" s="14" t="s">
        <v>21</v>
      </c>
      <c r="C7" s="15">
        <v>0.32800000000000001</v>
      </c>
      <c r="D7" s="17" t="s">
        <v>15</v>
      </c>
      <c r="E7" s="19">
        <v>2.5</v>
      </c>
    </row>
    <row r="8" spans="1:6" ht="15.75" customHeight="1" x14ac:dyDescent="0.15">
      <c r="A8" s="10">
        <v>7</v>
      </c>
      <c r="B8" s="14" t="s">
        <v>22</v>
      </c>
      <c r="C8" s="15">
        <v>0.254</v>
      </c>
      <c r="D8" s="27" t="s">
        <v>7</v>
      </c>
      <c r="E8" s="19">
        <v>2.6</v>
      </c>
    </row>
    <row r="9" spans="1:6" ht="15.75" customHeight="1" x14ac:dyDescent="0.15">
      <c r="A9" s="10">
        <v>8</v>
      </c>
      <c r="B9" s="14" t="s">
        <v>24</v>
      </c>
      <c r="C9" s="15">
        <v>0.14699999999999999</v>
      </c>
      <c r="D9" s="17" t="s">
        <v>15</v>
      </c>
      <c r="E9" s="19">
        <v>4.0999999999999996</v>
      </c>
    </row>
    <row r="10" spans="1:6" ht="15.75" customHeight="1" x14ac:dyDescent="0.15">
      <c r="A10" s="21">
        <v>9</v>
      </c>
      <c r="B10" s="23" t="s">
        <v>25</v>
      </c>
      <c r="C10" s="24">
        <v>0.443</v>
      </c>
      <c r="D10" s="27" t="s">
        <v>7</v>
      </c>
      <c r="E10" s="19">
        <v>2.5</v>
      </c>
    </row>
    <row r="11" spans="1:6" ht="15.75" customHeight="1" x14ac:dyDescent="0.15">
      <c r="A11" s="10">
        <v>10</v>
      </c>
      <c r="B11" s="14" t="s">
        <v>26</v>
      </c>
      <c r="C11" s="15">
        <v>0.255</v>
      </c>
      <c r="D11" s="25" t="s">
        <v>18</v>
      </c>
      <c r="E11" s="19">
        <v>4.7</v>
      </c>
    </row>
    <row r="12" spans="1:6" ht="15.75" customHeight="1" x14ac:dyDescent="0.15">
      <c r="A12" s="21">
        <v>11</v>
      </c>
      <c r="B12" s="23" t="s">
        <v>27</v>
      </c>
      <c r="C12" s="24">
        <v>0.45900000000000002</v>
      </c>
      <c r="D12" s="17" t="s">
        <v>15</v>
      </c>
      <c r="E12" s="19">
        <v>2.4</v>
      </c>
    </row>
    <row r="13" spans="1:6" ht="15.75" customHeight="1" x14ac:dyDescent="0.15">
      <c r="A13" s="10">
        <v>13</v>
      </c>
      <c r="B13" s="14" t="s">
        <v>28</v>
      </c>
      <c r="C13" s="15">
        <v>0.53</v>
      </c>
      <c r="D13" s="27" t="s">
        <v>7</v>
      </c>
      <c r="E13" s="19">
        <v>4</v>
      </c>
    </row>
    <row r="14" spans="1:6" ht="15.75" customHeight="1" x14ac:dyDescent="0.15">
      <c r="A14" s="21">
        <v>14</v>
      </c>
      <c r="B14" s="23" t="s">
        <v>29</v>
      </c>
      <c r="C14" s="24">
        <v>0.33900000000000002</v>
      </c>
      <c r="D14" s="27" t="s">
        <v>7</v>
      </c>
      <c r="E14" s="19">
        <v>2.9</v>
      </c>
    </row>
    <row r="15" spans="1:6" ht="15.75" customHeight="1" x14ac:dyDescent="0.15">
      <c r="A15" s="10">
        <v>15</v>
      </c>
      <c r="B15" s="14" t="s">
        <v>31</v>
      </c>
      <c r="C15" s="15">
        <v>0.245</v>
      </c>
      <c r="D15" s="17" t="s">
        <v>15</v>
      </c>
      <c r="E15" s="19">
        <v>4.7</v>
      </c>
    </row>
    <row r="16" spans="1:6" ht="15.75" customHeight="1" x14ac:dyDescent="0.15">
      <c r="A16" s="21">
        <v>17</v>
      </c>
      <c r="B16" s="23" t="s">
        <v>33</v>
      </c>
      <c r="C16" s="24">
        <v>0.42499999999999999</v>
      </c>
      <c r="D16" s="17" t="s">
        <v>15</v>
      </c>
      <c r="E16" s="19">
        <v>4.0999999999999996</v>
      </c>
    </row>
    <row r="17" spans="1:5" ht="15.75" customHeight="1" x14ac:dyDescent="0.15">
      <c r="A17" s="10">
        <v>18</v>
      </c>
      <c r="B17" s="14" t="s">
        <v>34</v>
      </c>
      <c r="C17" s="15">
        <v>0.311</v>
      </c>
      <c r="D17" s="17" t="s">
        <v>15</v>
      </c>
      <c r="E17" s="19">
        <v>3</v>
      </c>
    </row>
    <row r="18" spans="1:5" ht="15.75" customHeight="1" x14ac:dyDescent="0.15">
      <c r="A18" s="10">
        <v>19</v>
      </c>
      <c r="B18" s="14" t="s">
        <v>36</v>
      </c>
      <c r="C18" s="15">
        <v>0.34499999999999997</v>
      </c>
      <c r="D18" s="17" t="s">
        <v>15</v>
      </c>
      <c r="E18" s="19">
        <v>2</v>
      </c>
    </row>
    <row r="19" spans="1:5" ht="15.75" customHeight="1" x14ac:dyDescent="0.15">
      <c r="A19" s="21">
        <v>20</v>
      </c>
      <c r="B19" s="23" t="s">
        <v>37</v>
      </c>
      <c r="C19" s="24">
        <v>0.37</v>
      </c>
      <c r="D19" s="27" t="s">
        <v>7</v>
      </c>
      <c r="E19" s="19">
        <v>4.4000000000000004</v>
      </c>
    </row>
    <row r="20" spans="1:5" ht="15.75" customHeight="1" x14ac:dyDescent="0.15">
      <c r="A20" s="10">
        <v>21</v>
      </c>
      <c r="B20" s="14" t="s">
        <v>40</v>
      </c>
      <c r="C20" s="15">
        <v>0.48299999999999998</v>
      </c>
      <c r="D20" s="27" t="s">
        <v>7</v>
      </c>
      <c r="E20" s="19">
        <v>3.6</v>
      </c>
    </row>
    <row r="21" spans="1:5" ht="15.75" customHeight="1" x14ac:dyDescent="0.15">
      <c r="A21" s="21">
        <v>22</v>
      </c>
      <c r="B21" s="23" t="s">
        <v>41</v>
      </c>
      <c r="C21" s="24">
        <v>0.56299999999999994</v>
      </c>
      <c r="D21" s="17" t="s">
        <v>15</v>
      </c>
      <c r="E21" s="19">
        <v>3.1</v>
      </c>
    </row>
    <row r="22" spans="1:5" ht="15.75" customHeight="1" x14ac:dyDescent="0.15">
      <c r="A22" s="21">
        <v>23</v>
      </c>
      <c r="B22" s="23" t="s">
        <v>42</v>
      </c>
      <c r="C22" s="24">
        <v>0.35499999999999998</v>
      </c>
      <c r="D22" s="25" t="s">
        <v>18</v>
      </c>
      <c r="E22" s="19">
        <v>4.7</v>
      </c>
    </row>
    <row r="23" spans="1:5" ht="15.75" customHeight="1" x14ac:dyDescent="0.15">
      <c r="A23" s="10">
        <v>24</v>
      </c>
      <c r="B23" s="14" t="s">
        <v>44</v>
      </c>
      <c r="C23" s="15">
        <v>0.45800000000000002</v>
      </c>
      <c r="D23" s="17" t="s">
        <v>15</v>
      </c>
      <c r="E23" s="19">
        <v>2.7</v>
      </c>
    </row>
    <row r="24" spans="1:5" ht="15.75" customHeight="1" x14ac:dyDescent="0.15">
      <c r="A24" s="21">
        <v>25</v>
      </c>
      <c r="B24" s="23" t="s">
        <v>45</v>
      </c>
      <c r="C24" s="24">
        <v>0.374</v>
      </c>
      <c r="D24" s="25" t="s">
        <v>18</v>
      </c>
      <c r="E24" s="19">
        <v>4.3</v>
      </c>
    </row>
    <row r="25" spans="1:5" ht="15.75" customHeight="1" x14ac:dyDescent="0.15">
      <c r="A25" s="21">
        <v>26</v>
      </c>
      <c r="B25" s="23" t="s">
        <v>46</v>
      </c>
      <c r="C25" s="24">
        <v>0.41399999999999998</v>
      </c>
      <c r="D25" s="27" t="s">
        <v>7</v>
      </c>
      <c r="E25" s="19">
        <v>3.4</v>
      </c>
    </row>
    <row r="26" spans="1:5" ht="15.75" customHeight="1" x14ac:dyDescent="0.15">
      <c r="A26" s="10">
        <v>28</v>
      </c>
      <c r="B26" s="14" t="s">
        <v>48</v>
      </c>
      <c r="C26" s="15">
        <v>0.32600000000000001</v>
      </c>
      <c r="D26" s="27" t="s">
        <v>7</v>
      </c>
      <c r="E26" s="19">
        <v>2.5</v>
      </c>
    </row>
    <row r="27" spans="1:5" ht="15.75" customHeight="1" x14ac:dyDescent="0.15">
      <c r="A27" s="10">
        <v>29</v>
      </c>
      <c r="B27" s="14" t="s">
        <v>49</v>
      </c>
      <c r="C27" s="15">
        <v>0.16200000000000001</v>
      </c>
      <c r="D27" s="17" t="s">
        <v>15</v>
      </c>
      <c r="E27" s="19">
        <v>4.5999999999999996</v>
      </c>
    </row>
    <row r="28" spans="1:5" ht="15.75" customHeight="1" x14ac:dyDescent="0.15">
      <c r="A28" s="21">
        <v>30</v>
      </c>
      <c r="B28" s="23" t="s">
        <v>51</v>
      </c>
      <c r="C28" s="24">
        <v>0.23899999999999999</v>
      </c>
      <c r="D28" s="25" t="s">
        <v>18</v>
      </c>
      <c r="E28" s="19">
        <v>2.4</v>
      </c>
    </row>
    <row r="29" spans="1:5" ht="15.75" customHeight="1" x14ac:dyDescent="0.15">
      <c r="A29" s="10">
        <v>31</v>
      </c>
      <c r="B29" s="14" t="s">
        <v>53</v>
      </c>
      <c r="C29" s="15">
        <v>0.309</v>
      </c>
      <c r="D29" s="17" t="s">
        <v>15</v>
      </c>
      <c r="E29" s="19">
        <v>4.8</v>
      </c>
    </row>
    <row r="30" spans="1:5" ht="15.75" customHeight="1" x14ac:dyDescent="0.15">
      <c r="A30" s="10">
        <v>32</v>
      </c>
      <c r="B30" s="14" t="s">
        <v>54</v>
      </c>
      <c r="C30" s="15">
        <v>0.26</v>
      </c>
      <c r="D30" s="25" t="s">
        <v>18</v>
      </c>
      <c r="E30" s="19">
        <v>4.2</v>
      </c>
    </row>
    <row r="31" spans="1:5" ht="15.75" customHeight="1" x14ac:dyDescent="0.15">
      <c r="A31" s="21">
        <v>33</v>
      </c>
      <c r="B31" s="23" t="s">
        <v>56</v>
      </c>
      <c r="C31" s="24">
        <v>0.33100000000000002</v>
      </c>
      <c r="D31" s="17" t="s">
        <v>15</v>
      </c>
      <c r="E31" s="19">
        <v>4.5</v>
      </c>
    </row>
    <row r="32" spans="1:5" ht="15.75" customHeight="1" x14ac:dyDescent="0.15">
      <c r="A32" s="10">
        <v>34</v>
      </c>
      <c r="B32" s="14" t="s">
        <v>57</v>
      </c>
      <c r="C32" s="15">
        <v>0.34</v>
      </c>
      <c r="D32" s="17" t="s">
        <v>15</v>
      </c>
      <c r="E32" s="19">
        <v>4.5</v>
      </c>
    </row>
    <row r="33" spans="1:5" ht="15.75" customHeight="1" x14ac:dyDescent="0.15">
      <c r="A33" s="21">
        <v>36</v>
      </c>
      <c r="B33" s="23" t="s">
        <v>59</v>
      </c>
      <c r="C33" s="24">
        <v>0.441</v>
      </c>
      <c r="D33" s="17" t="s">
        <v>15</v>
      </c>
      <c r="E33" s="19">
        <v>2.9</v>
      </c>
    </row>
    <row r="34" spans="1:5" ht="15.75" customHeight="1" x14ac:dyDescent="0.15">
      <c r="A34" s="10">
        <v>37</v>
      </c>
      <c r="B34" s="14" t="s">
        <v>61</v>
      </c>
      <c r="C34" s="15">
        <v>0.38100000000000001</v>
      </c>
      <c r="D34" s="25" t="s">
        <v>18</v>
      </c>
      <c r="E34" s="19">
        <v>3.2</v>
      </c>
    </row>
    <row r="35" spans="1:5" ht="15.75" customHeight="1" x14ac:dyDescent="0.15">
      <c r="A35" s="10">
        <v>38</v>
      </c>
      <c r="B35" s="14" t="s">
        <v>63</v>
      </c>
      <c r="C35" s="15">
        <v>0.41299999999999998</v>
      </c>
      <c r="D35" s="27" t="s">
        <v>7</v>
      </c>
      <c r="E35" s="19">
        <v>2.1</v>
      </c>
    </row>
    <row r="36" spans="1:5" ht="15.75" customHeight="1" x14ac:dyDescent="0.15">
      <c r="A36" s="21">
        <v>39</v>
      </c>
      <c r="B36" s="23" t="s">
        <v>65</v>
      </c>
      <c r="C36" s="24">
        <v>0.499</v>
      </c>
      <c r="D36" s="17" t="s">
        <v>15</v>
      </c>
      <c r="E36" s="19">
        <v>2.4</v>
      </c>
    </row>
    <row r="37" spans="1:5" ht="15.75" customHeight="1" x14ac:dyDescent="0.15">
      <c r="A37" s="10">
        <v>42</v>
      </c>
      <c r="B37" s="14" t="s">
        <v>66</v>
      </c>
      <c r="C37" s="15">
        <v>0.441</v>
      </c>
      <c r="D37" s="25" t="s">
        <v>18</v>
      </c>
      <c r="E37" s="19">
        <v>4.5</v>
      </c>
    </row>
    <row r="38" spans="1:5" ht="15.75" customHeight="1" x14ac:dyDescent="0.15">
      <c r="A38" s="10">
        <v>43</v>
      </c>
      <c r="B38" s="14" t="s">
        <v>68</v>
      </c>
      <c r="C38" s="15">
        <v>0.313</v>
      </c>
      <c r="D38" s="17" t="s">
        <v>15</v>
      </c>
      <c r="E38" s="19">
        <v>4.5</v>
      </c>
    </row>
    <row r="39" spans="1:5" ht="15.75" customHeight="1" x14ac:dyDescent="0.15">
      <c r="A39" s="10">
        <v>44</v>
      </c>
      <c r="B39" s="14" t="s">
        <v>70</v>
      </c>
      <c r="C39" s="15">
        <v>0.23200000000000001</v>
      </c>
      <c r="D39" s="25" t="s">
        <v>18</v>
      </c>
      <c r="E39" s="19">
        <v>3.4</v>
      </c>
    </row>
    <row r="40" spans="1:5" ht="15.75" customHeight="1" x14ac:dyDescent="0.15">
      <c r="A40" s="10">
        <v>45</v>
      </c>
      <c r="B40" s="14" t="s">
        <v>73</v>
      </c>
      <c r="C40" s="15">
        <v>0.28499999999999998</v>
      </c>
      <c r="D40" s="25" t="s">
        <v>18</v>
      </c>
      <c r="E40" s="19">
        <v>2.1</v>
      </c>
    </row>
    <row r="41" spans="1:5" ht="15.75" customHeight="1" x14ac:dyDescent="0.15">
      <c r="A41" s="10">
        <v>46</v>
      </c>
      <c r="B41" s="14" t="s">
        <v>74</v>
      </c>
      <c r="C41" s="15">
        <v>0.56599999999999995</v>
      </c>
      <c r="D41" s="17" t="s">
        <v>15</v>
      </c>
      <c r="E41" s="19">
        <v>3.5</v>
      </c>
    </row>
    <row r="42" spans="1:5" ht="15.75" customHeight="1" x14ac:dyDescent="0.15">
      <c r="A42" s="10">
        <v>47</v>
      </c>
      <c r="B42" s="14" t="s">
        <v>76</v>
      </c>
      <c r="C42" s="15">
        <v>0.41499999999999998</v>
      </c>
      <c r="D42" s="17" t="s">
        <v>15</v>
      </c>
      <c r="E42" s="19">
        <v>3</v>
      </c>
    </row>
    <row r="43" spans="1:5" ht="15.75" customHeight="1" x14ac:dyDescent="0.15">
      <c r="A43" s="21">
        <v>48</v>
      </c>
      <c r="B43" s="23" t="s">
        <v>77</v>
      </c>
      <c r="C43" s="24">
        <v>0.498</v>
      </c>
      <c r="D43" s="17" t="s">
        <v>15</v>
      </c>
      <c r="E43" s="19">
        <v>2.5</v>
      </c>
    </row>
    <row r="44" spans="1:5" ht="15.75" customHeight="1" x14ac:dyDescent="0.15">
      <c r="A44" s="21">
        <v>49</v>
      </c>
      <c r="B44" s="23" t="s">
        <v>79</v>
      </c>
      <c r="C44" s="24">
        <v>0.48399999999999999</v>
      </c>
      <c r="D44" s="17" t="s">
        <v>15</v>
      </c>
      <c r="E44" s="19">
        <v>3.3</v>
      </c>
    </row>
    <row r="45" spans="1:5" ht="15.75" customHeight="1" x14ac:dyDescent="0.15">
      <c r="A45" s="21">
        <v>50</v>
      </c>
      <c r="B45" s="23" t="s">
        <v>52</v>
      </c>
      <c r="C45" s="24">
        <v>0.28399999999999997</v>
      </c>
      <c r="D45" s="17" t="s">
        <v>15</v>
      </c>
      <c r="E45" s="19">
        <v>4.5</v>
      </c>
    </row>
    <row r="46" spans="1:5" ht="15.75" customHeight="1" x14ac:dyDescent="0.15">
      <c r="A46" s="10">
        <v>51</v>
      </c>
      <c r="B46" s="14" t="s">
        <v>80</v>
      </c>
      <c r="C46" s="15">
        <v>0.40600000000000003</v>
      </c>
      <c r="D46" s="25" t="s">
        <v>18</v>
      </c>
      <c r="E46" s="19">
        <v>4.2</v>
      </c>
    </row>
    <row r="47" spans="1:5" ht="15.75" customHeight="1" x14ac:dyDescent="0.15">
      <c r="A47" s="21">
        <v>53</v>
      </c>
      <c r="B47" s="23" t="s">
        <v>81</v>
      </c>
      <c r="C47" s="24">
        <v>0.442</v>
      </c>
      <c r="D47" s="27" t="s">
        <v>7</v>
      </c>
      <c r="E47" s="19">
        <v>3.9</v>
      </c>
    </row>
    <row r="48" spans="1:5" ht="15.75" customHeight="1" x14ac:dyDescent="0.15">
      <c r="A48" s="21">
        <v>54</v>
      </c>
      <c r="B48" s="23" t="s">
        <v>83</v>
      </c>
      <c r="C48" s="24">
        <v>0.31</v>
      </c>
      <c r="D48" s="17" t="s">
        <v>15</v>
      </c>
      <c r="E48" s="19">
        <v>2.6</v>
      </c>
    </row>
    <row r="49" spans="1:5" ht="15.75" customHeight="1" x14ac:dyDescent="0.15">
      <c r="A49" s="21">
        <v>55</v>
      </c>
      <c r="B49" s="23" t="s">
        <v>84</v>
      </c>
      <c r="C49" s="24">
        <v>0.32400000000000001</v>
      </c>
      <c r="D49" s="17" t="s">
        <v>15</v>
      </c>
      <c r="E49" s="19">
        <v>2.8</v>
      </c>
    </row>
    <row r="50" spans="1:5" ht="15.75" customHeight="1" x14ac:dyDescent="0.15">
      <c r="A50" s="10">
        <v>56</v>
      </c>
      <c r="B50" s="14" t="s">
        <v>35</v>
      </c>
      <c r="C50" s="15">
        <v>0.36199999999999999</v>
      </c>
      <c r="D50" s="17" t="s">
        <v>15</v>
      </c>
      <c r="E50" s="19">
        <v>4.7</v>
      </c>
    </row>
    <row r="51" spans="1:5" ht="15.75" customHeight="1" x14ac:dyDescent="0.15">
      <c r="A51" s="21">
        <v>57</v>
      </c>
      <c r="B51" s="23" t="s">
        <v>71</v>
      </c>
      <c r="C51" s="24">
        <v>0.316</v>
      </c>
      <c r="D51" s="25" t="s">
        <v>18</v>
      </c>
      <c r="E51" s="19">
        <v>3.7</v>
      </c>
    </row>
    <row r="52" spans="1:5" ht="15.75" customHeight="1" x14ac:dyDescent="0.15">
      <c r="A52" s="10">
        <v>59</v>
      </c>
      <c r="B52" s="14" t="s">
        <v>87</v>
      </c>
      <c r="C52" s="15">
        <v>0.47599999999999998</v>
      </c>
      <c r="D52" s="17" t="s">
        <v>15</v>
      </c>
      <c r="E52" s="19">
        <v>2.2999999999999998</v>
      </c>
    </row>
    <row r="53" spans="1:5" ht="15.75" customHeight="1" x14ac:dyDescent="0.15">
      <c r="A53" s="10">
        <v>62</v>
      </c>
      <c r="B53" s="14" t="s">
        <v>89</v>
      </c>
      <c r="C53" s="15">
        <v>0.48599999999999999</v>
      </c>
      <c r="D53" s="17" t="s">
        <v>15</v>
      </c>
      <c r="E53" s="19">
        <v>2.2000000000000002</v>
      </c>
    </row>
    <row r="54" spans="1:5" ht="15.75" customHeight="1" x14ac:dyDescent="0.15">
      <c r="A54" s="10">
        <v>63</v>
      </c>
      <c r="B54" s="14" t="s">
        <v>90</v>
      </c>
      <c r="C54" s="15">
        <v>0.33600000000000002</v>
      </c>
      <c r="D54" s="17" t="s">
        <v>15</v>
      </c>
      <c r="E54" s="19">
        <v>2.1</v>
      </c>
    </row>
    <row r="55" spans="1:5" ht="15.75" customHeight="1" x14ac:dyDescent="0.15">
      <c r="A55" s="21">
        <v>65</v>
      </c>
      <c r="B55" s="23" t="s">
        <v>85</v>
      </c>
      <c r="C55" s="24">
        <v>0.14199999999999999</v>
      </c>
      <c r="D55" s="25" t="s">
        <v>18</v>
      </c>
      <c r="E55" s="19">
        <v>4.5999999999999996</v>
      </c>
    </row>
    <row r="56" spans="1:5" ht="15.75" customHeight="1" x14ac:dyDescent="0.15">
      <c r="A56" s="10">
        <v>66</v>
      </c>
      <c r="B56" s="14" t="s">
        <v>91</v>
      </c>
      <c r="C56" s="15">
        <v>0.41499999999999998</v>
      </c>
      <c r="D56" s="27" t="s">
        <v>7</v>
      </c>
      <c r="E56" s="19">
        <v>2.9</v>
      </c>
    </row>
    <row r="57" spans="1:5" ht="15.75" customHeight="1" x14ac:dyDescent="0.15">
      <c r="A57" s="10">
        <v>67</v>
      </c>
      <c r="B57" s="14" t="s">
        <v>92</v>
      </c>
      <c r="C57" s="15">
        <v>0.4</v>
      </c>
      <c r="D57" s="27" t="s">
        <v>7</v>
      </c>
      <c r="E57" s="19">
        <v>5</v>
      </c>
    </row>
    <row r="58" spans="1:5" ht="14" x14ac:dyDescent="0.15">
      <c r="A58" s="21">
        <v>68</v>
      </c>
      <c r="B58" s="23" t="s">
        <v>19</v>
      </c>
      <c r="C58" s="24">
        <v>0.23899999999999999</v>
      </c>
      <c r="D58" s="25" t="s">
        <v>18</v>
      </c>
      <c r="E58" s="19">
        <v>3</v>
      </c>
    </row>
    <row r="59" spans="1:5" ht="14" x14ac:dyDescent="0.15">
      <c r="A59" s="21">
        <v>69</v>
      </c>
      <c r="B59" s="23" t="s">
        <v>93</v>
      </c>
      <c r="C59" s="24">
        <v>0.318</v>
      </c>
      <c r="D59" s="27" t="s">
        <v>7</v>
      </c>
      <c r="E59" s="19">
        <v>2.4</v>
      </c>
    </row>
    <row r="60" spans="1:5" ht="14" x14ac:dyDescent="0.15">
      <c r="A60" s="21">
        <v>70</v>
      </c>
      <c r="B60" s="23" t="s">
        <v>94</v>
      </c>
      <c r="C60" s="24">
        <v>0.44700000000000001</v>
      </c>
      <c r="D60" s="27" t="s">
        <v>7</v>
      </c>
      <c r="E60" s="19">
        <v>2</v>
      </c>
    </row>
    <row r="61" spans="1:5" ht="14" x14ac:dyDescent="0.15">
      <c r="A61" s="10">
        <v>71</v>
      </c>
      <c r="B61" s="14" t="s">
        <v>97</v>
      </c>
      <c r="C61" s="15">
        <v>0.29299999999999998</v>
      </c>
      <c r="D61" s="17" t="s">
        <v>15</v>
      </c>
      <c r="E61" s="19">
        <v>4.0999999999999996</v>
      </c>
    </row>
    <row r="62" spans="1:5" ht="14" x14ac:dyDescent="0.15">
      <c r="A62" s="10">
        <v>72</v>
      </c>
      <c r="B62" s="14" t="s">
        <v>98</v>
      </c>
      <c r="C62" s="15">
        <v>0.38800000000000001</v>
      </c>
      <c r="D62" s="25" t="s">
        <v>18</v>
      </c>
      <c r="E62" s="19">
        <v>2.5</v>
      </c>
    </row>
    <row r="63" spans="1:5" ht="14" x14ac:dyDescent="0.15">
      <c r="A63" s="10">
        <v>73</v>
      </c>
      <c r="B63" s="14" t="s">
        <v>99</v>
      </c>
      <c r="C63" s="15">
        <v>0.40500000000000003</v>
      </c>
      <c r="D63" s="17" t="s">
        <v>15</v>
      </c>
      <c r="E63" s="19">
        <v>2.7</v>
      </c>
    </row>
    <row r="64" spans="1:5" ht="14" x14ac:dyDescent="0.15">
      <c r="A64" s="10">
        <v>74</v>
      </c>
      <c r="B64" s="14" t="s">
        <v>100</v>
      </c>
      <c r="C64" s="15">
        <v>0.35099999999999998</v>
      </c>
      <c r="D64" s="17" t="s">
        <v>15</v>
      </c>
      <c r="E64" s="19">
        <v>2.4</v>
      </c>
    </row>
    <row r="65" spans="1:5" ht="14" x14ac:dyDescent="0.15">
      <c r="A65" s="10">
        <v>75</v>
      </c>
      <c r="B65" s="14" t="s">
        <v>102</v>
      </c>
      <c r="C65" s="15">
        <v>0.42799999999999999</v>
      </c>
      <c r="D65" s="17" t="s">
        <v>15</v>
      </c>
      <c r="E65" s="19">
        <v>3.7</v>
      </c>
    </row>
    <row r="66" spans="1:5" ht="14" x14ac:dyDescent="0.15">
      <c r="A66" s="10">
        <v>76</v>
      </c>
      <c r="B66" s="14" t="s">
        <v>23</v>
      </c>
      <c r="C66" s="15">
        <v>0.315</v>
      </c>
      <c r="D66" s="25" t="s">
        <v>18</v>
      </c>
      <c r="E66" s="19">
        <v>4.8</v>
      </c>
    </row>
    <row r="67" spans="1:5" ht="14" x14ac:dyDescent="0.15">
      <c r="A67" s="21">
        <v>77</v>
      </c>
      <c r="B67" s="23" t="s">
        <v>104</v>
      </c>
      <c r="C67" s="24">
        <v>0.49</v>
      </c>
      <c r="D67" s="17" t="s">
        <v>15</v>
      </c>
      <c r="E67" s="19">
        <v>2.2000000000000002</v>
      </c>
    </row>
    <row r="68" spans="1:5" ht="14" x14ac:dyDescent="0.15">
      <c r="A68" s="10">
        <v>78</v>
      </c>
      <c r="B68" s="14" t="s">
        <v>105</v>
      </c>
      <c r="C68" s="15">
        <v>0.54200000000000004</v>
      </c>
      <c r="D68" s="17" t="s">
        <v>15</v>
      </c>
      <c r="E68" s="19">
        <v>3.9</v>
      </c>
    </row>
    <row r="69" spans="1:5" ht="14" x14ac:dyDescent="0.15">
      <c r="A69" s="10">
        <v>79</v>
      </c>
      <c r="B69" s="14" t="s">
        <v>107</v>
      </c>
      <c r="C69" s="15">
        <v>0.32</v>
      </c>
      <c r="D69" s="17" t="s">
        <v>15</v>
      </c>
      <c r="E69" s="19">
        <v>3.9</v>
      </c>
    </row>
    <row r="70" spans="1:5" ht="14" x14ac:dyDescent="0.15">
      <c r="A70" s="10">
        <v>81</v>
      </c>
      <c r="B70" s="14" t="s">
        <v>108</v>
      </c>
      <c r="C70" s="15">
        <v>0.32700000000000001</v>
      </c>
      <c r="D70" s="17" t="s">
        <v>15</v>
      </c>
      <c r="E70" s="19">
        <v>2.9</v>
      </c>
    </row>
    <row r="71" spans="1:5" ht="14" x14ac:dyDescent="0.15">
      <c r="A71" s="10">
        <v>84</v>
      </c>
      <c r="B71" s="14" t="s">
        <v>109</v>
      </c>
      <c r="C71" s="15">
        <v>0.318</v>
      </c>
      <c r="D71" s="25" t="s">
        <v>18</v>
      </c>
      <c r="E71" s="19">
        <v>2.2000000000000002</v>
      </c>
    </row>
    <row r="72" spans="1:5" ht="14" x14ac:dyDescent="0.15">
      <c r="A72" s="21">
        <v>88</v>
      </c>
      <c r="B72" s="23" t="s">
        <v>111</v>
      </c>
      <c r="C72" s="24">
        <v>0.36399999999999999</v>
      </c>
      <c r="D72" s="27" t="s">
        <v>7</v>
      </c>
      <c r="E72" s="19">
        <v>4.5999999999999996</v>
      </c>
    </row>
    <row r="73" spans="1:5" ht="14" x14ac:dyDescent="0.15">
      <c r="A73" s="10">
        <v>91</v>
      </c>
      <c r="B73" s="14" t="s">
        <v>112</v>
      </c>
      <c r="C73" s="15">
        <v>0.22700000000000001</v>
      </c>
      <c r="D73" s="17" t="s">
        <v>15</v>
      </c>
      <c r="E73" s="19">
        <v>4.5999999999999996</v>
      </c>
    </row>
    <row r="74" spans="1:5" ht="14" x14ac:dyDescent="0.15">
      <c r="A74" s="21">
        <v>92</v>
      </c>
      <c r="B74" s="23" t="s">
        <v>113</v>
      </c>
      <c r="C74" s="24">
        <v>0.35599999999999998</v>
      </c>
      <c r="D74" s="17" t="s">
        <v>15</v>
      </c>
      <c r="E74" s="19">
        <v>3.3</v>
      </c>
    </row>
    <row r="75" spans="1:5" ht="14" x14ac:dyDescent="0.15">
      <c r="A75" s="10">
        <v>93</v>
      </c>
      <c r="B75" s="14" t="s">
        <v>114</v>
      </c>
      <c r="C75" s="15">
        <v>0.32100000000000001</v>
      </c>
      <c r="D75" s="17" t="s">
        <v>15</v>
      </c>
      <c r="E75" s="19">
        <v>2.2999999999999998</v>
      </c>
    </row>
    <row r="76" spans="1:5" ht="14" x14ac:dyDescent="0.15">
      <c r="A76" s="10">
        <v>94</v>
      </c>
      <c r="B76" s="14" t="s">
        <v>115</v>
      </c>
      <c r="C76" s="15">
        <v>0.57799999999999996</v>
      </c>
      <c r="D76" s="17" t="s">
        <v>15</v>
      </c>
      <c r="E76" s="19">
        <v>3.4</v>
      </c>
    </row>
    <row r="77" spans="1:5" ht="14" x14ac:dyDescent="0.15">
      <c r="A77" s="10">
        <v>98</v>
      </c>
      <c r="B77" s="14" t="s">
        <v>116</v>
      </c>
      <c r="C77" s="15">
        <v>0.26100000000000001</v>
      </c>
      <c r="D77" s="17" t="s">
        <v>15</v>
      </c>
      <c r="E77" s="19">
        <v>4.7</v>
      </c>
    </row>
    <row r="78" spans="1:5" ht="14" x14ac:dyDescent="0.15">
      <c r="A78" s="10">
        <v>99</v>
      </c>
      <c r="B78" s="14" t="s">
        <v>118</v>
      </c>
      <c r="C78" s="15">
        <v>0.35299999999999998</v>
      </c>
      <c r="D78" s="25" t="s">
        <v>18</v>
      </c>
      <c r="E78" s="19">
        <v>3.3</v>
      </c>
    </row>
    <row r="79" spans="1:5" ht="14" x14ac:dyDescent="0.15">
      <c r="A79" s="21">
        <v>100</v>
      </c>
      <c r="B79" s="23" t="s">
        <v>119</v>
      </c>
      <c r="C79" s="24">
        <v>0.505</v>
      </c>
      <c r="D79" s="27" t="s">
        <v>7</v>
      </c>
      <c r="E79" s="19">
        <v>2.2000000000000002</v>
      </c>
    </row>
    <row r="80" spans="1:5" ht="14" x14ac:dyDescent="0.15">
      <c r="A80" s="21">
        <v>101</v>
      </c>
      <c r="B80" s="23" t="s">
        <v>120</v>
      </c>
      <c r="C80" s="24">
        <v>0.44</v>
      </c>
      <c r="D80" s="27" t="s">
        <v>7</v>
      </c>
      <c r="E80" s="19">
        <v>2.7</v>
      </c>
    </row>
    <row r="81" spans="1:5" ht="14" x14ac:dyDescent="0.15">
      <c r="A81" s="10">
        <v>102</v>
      </c>
      <c r="B81" s="14" t="s">
        <v>121</v>
      </c>
      <c r="C81" s="15">
        <v>0.495</v>
      </c>
      <c r="D81" s="17" t="s">
        <v>15</v>
      </c>
      <c r="E81" s="19">
        <v>3.2</v>
      </c>
    </row>
    <row r="82" spans="1:5" ht="14" x14ac:dyDescent="0.15">
      <c r="A82" s="10">
        <v>103</v>
      </c>
      <c r="B82" s="14" t="s">
        <v>123</v>
      </c>
      <c r="C82" s="15">
        <v>0.42599999999999999</v>
      </c>
      <c r="D82" s="17" t="s">
        <v>15</v>
      </c>
      <c r="E82" s="19">
        <v>2.6</v>
      </c>
    </row>
    <row r="83" spans="1:5" ht="14" x14ac:dyDescent="0.15">
      <c r="A83" s="10">
        <v>104</v>
      </c>
      <c r="B83" s="14" t="s">
        <v>125</v>
      </c>
      <c r="C83" s="15">
        <v>0.61499999999999999</v>
      </c>
      <c r="D83" s="27" t="s">
        <v>7</v>
      </c>
      <c r="E83" s="19">
        <v>2</v>
      </c>
    </row>
    <row r="84" spans="1:5" ht="14" x14ac:dyDescent="0.15">
      <c r="A84" s="21">
        <v>105</v>
      </c>
      <c r="B84" s="23" t="s">
        <v>126</v>
      </c>
      <c r="C84" s="24">
        <v>0.42399999999999999</v>
      </c>
      <c r="D84" s="17" t="s">
        <v>15</v>
      </c>
      <c r="E84" s="19">
        <v>3.7</v>
      </c>
    </row>
    <row r="85" spans="1:5" ht="14" x14ac:dyDescent="0.15">
      <c r="A85" s="21">
        <v>106</v>
      </c>
      <c r="B85" s="23" t="s">
        <v>128</v>
      </c>
      <c r="C85" s="24">
        <v>0.40400000000000003</v>
      </c>
      <c r="D85" s="17" t="s">
        <v>15</v>
      </c>
      <c r="E85" s="19">
        <v>2.2999999999999998</v>
      </c>
    </row>
    <row r="86" spans="1:5" ht="14" x14ac:dyDescent="0.15">
      <c r="A86" s="21">
        <v>107</v>
      </c>
      <c r="B86" s="23" t="s">
        <v>129</v>
      </c>
      <c r="C86" s="24">
        <v>0.47699999999999998</v>
      </c>
      <c r="D86" s="27" t="s">
        <v>7</v>
      </c>
      <c r="E86" s="19">
        <v>2.1</v>
      </c>
    </row>
    <row r="87" spans="1:5" ht="14" x14ac:dyDescent="0.15">
      <c r="A87" s="10">
        <v>109</v>
      </c>
      <c r="B87" s="14" t="s">
        <v>131</v>
      </c>
      <c r="C87" s="15">
        <v>0.41799999999999998</v>
      </c>
      <c r="D87" s="17" t="s">
        <v>15</v>
      </c>
      <c r="E87" s="19">
        <v>3</v>
      </c>
    </row>
    <row r="88" spans="1:5" ht="14" x14ac:dyDescent="0.15">
      <c r="A88" s="10">
        <v>110</v>
      </c>
      <c r="B88" s="14" t="s">
        <v>133</v>
      </c>
      <c r="C88" s="15">
        <v>0.41499999999999998</v>
      </c>
      <c r="D88" s="27" t="s">
        <v>7</v>
      </c>
      <c r="E88" s="19">
        <v>2.8</v>
      </c>
    </row>
    <row r="89" spans="1:5" ht="14" x14ac:dyDescent="0.15">
      <c r="A89" s="21">
        <v>112</v>
      </c>
      <c r="B89" s="23" t="s">
        <v>134</v>
      </c>
      <c r="C89" s="24">
        <v>0.38400000000000001</v>
      </c>
      <c r="D89" s="27" t="s">
        <v>7</v>
      </c>
      <c r="E89" s="19">
        <v>2.5</v>
      </c>
    </row>
    <row r="90" spans="1:5" ht="14" x14ac:dyDescent="0.15">
      <c r="A90" s="10">
        <v>114</v>
      </c>
      <c r="B90" s="14" t="s">
        <v>135</v>
      </c>
      <c r="C90" s="15">
        <v>0.435</v>
      </c>
      <c r="D90" s="17" t="s">
        <v>15</v>
      </c>
      <c r="E90" s="19">
        <v>4.3</v>
      </c>
    </row>
    <row r="91" spans="1:5" ht="14" x14ac:dyDescent="0.15">
      <c r="A91" s="10">
        <v>116</v>
      </c>
      <c r="B91" s="14" t="s">
        <v>137</v>
      </c>
      <c r="C91" s="15">
        <v>0.38800000000000001</v>
      </c>
      <c r="D91" s="17" t="s">
        <v>15</v>
      </c>
      <c r="E91" s="19">
        <v>3.4</v>
      </c>
    </row>
    <row r="92" spans="1:5" ht="14" x14ac:dyDescent="0.15">
      <c r="A92" s="21">
        <v>117</v>
      </c>
      <c r="B92" s="23" t="s">
        <v>139</v>
      </c>
      <c r="C92" s="24">
        <v>0.35099999999999998</v>
      </c>
      <c r="D92" s="17" t="s">
        <v>15</v>
      </c>
      <c r="E92" s="19">
        <v>3.5</v>
      </c>
    </row>
    <row r="93" spans="1:5" ht="14" x14ac:dyDescent="0.15">
      <c r="A93" s="10">
        <v>118</v>
      </c>
      <c r="B93" s="14" t="s">
        <v>142</v>
      </c>
      <c r="C93" s="15">
        <v>0.47199999999999998</v>
      </c>
      <c r="D93" s="27" t="s">
        <v>7</v>
      </c>
      <c r="E93" s="19">
        <v>2.2999999999999998</v>
      </c>
    </row>
    <row r="94" spans="1:5" ht="14" x14ac:dyDescent="0.15">
      <c r="A94" s="21">
        <v>121</v>
      </c>
      <c r="B94" s="23" t="s">
        <v>143</v>
      </c>
      <c r="C94" s="24">
        <v>0.47899999999999998</v>
      </c>
      <c r="D94" s="27" t="s">
        <v>7</v>
      </c>
      <c r="E94" s="19">
        <v>4.7</v>
      </c>
    </row>
    <row r="95" spans="1:5" ht="14" x14ac:dyDescent="0.15">
      <c r="A95" s="21">
        <v>122</v>
      </c>
      <c r="B95" s="23" t="s">
        <v>145</v>
      </c>
      <c r="C95" s="24">
        <v>0.52700000000000002</v>
      </c>
      <c r="D95" s="27" t="s">
        <v>7</v>
      </c>
      <c r="E95" s="19">
        <v>2.8</v>
      </c>
    </row>
    <row r="96" spans="1:5" ht="14" x14ac:dyDescent="0.15">
      <c r="A96" s="10">
        <v>123</v>
      </c>
      <c r="B96" s="14" t="s">
        <v>146</v>
      </c>
      <c r="C96" s="15">
        <v>0.34399999999999997</v>
      </c>
      <c r="D96" s="25" t="s">
        <v>18</v>
      </c>
      <c r="E96" s="19">
        <v>2.8</v>
      </c>
    </row>
    <row r="97" spans="1:5" ht="14" x14ac:dyDescent="0.15">
      <c r="A97" s="10">
        <v>124</v>
      </c>
      <c r="B97" s="14" t="s">
        <v>147</v>
      </c>
      <c r="C97" s="15">
        <v>0.30499999999999999</v>
      </c>
      <c r="D97" s="25" t="s">
        <v>18</v>
      </c>
      <c r="E97" s="19">
        <v>4.8</v>
      </c>
    </row>
    <row r="98" spans="1:5" ht="14" x14ac:dyDescent="0.15">
      <c r="A98" s="21">
        <v>125</v>
      </c>
      <c r="B98" s="23" t="s">
        <v>148</v>
      </c>
      <c r="C98" s="24">
        <v>0.31900000000000001</v>
      </c>
      <c r="D98" s="27" t="s">
        <v>7</v>
      </c>
      <c r="E98" s="19">
        <v>4.8</v>
      </c>
    </row>
    <row r="99" spans="1:5" ht="14" x14ac:dyDescent="0.15">
      <c r="A99" s="10">
        <v>126</v>
      </c>
      <c r="B99" s="14" t="s">
        <v>144</v>
      </c>
      <c r="C99" s="15">
        <v>0.184</v>
      </c>
      <c r="D99" s="25" t="s">
        <v>18</v>
      </c>
      <c r="E99" s="19">
        <v>3.8</v>
      </c>
    </row>
    <row r="100" spans="1:5" ht="14" x14ac:dyDescent="0.15">
      <c r="A100" s="10">
        <v>127</v>
      </c>
      <c r="B100" s="14" t="s">
        <v>30</v>
      </c>
      <c r="C100" s="15">
        <v>0.249</v>
      </c>
      <c r="D100" s="17" t="s">
        <v>15</v>
      </c>
      <c r="E100" s="19">
        <v>3.2</v>
      </c>
    </row>
    <row r="101" spans="1:5" ht="14" x14ac:dyDescent="0.15">
      <c r="A101" s="21">
        <v>128</v>
      </c>
      <c r="B101" s="23" t="s">
        <v>152</v>
      </c>
      <c r="C101" s="24">
        <v>0.42299999999999999</v>
      </c>
      <c r="D101" s="25" t="s">
        <v>18</v>
      </c>
      <c r="E101" s="19">
        <v>3.6</v>
      </c>
    </row>
    <row r="102" spans="1:5" ht="14" x14ac:dyDescent="0.15">
      <c r="A102" s="21">
        <v>133</v>
      </c>
      <c r="B102" s="23" t="s">
        <v>153</v>
      </c>
      <c r="C102" s="24">
        <v>0.27600000000000002</v>
      </c>
      <c r="D102" s="17" t="s">
        <v>15</v>
      </c>
      <c r="E102" s="19">
        <v>4.5999999999999996</v>
      </c>
    </row>
    <row r="103" spans="1:5" ht="14" x14ac:dyDescent="0.15">
      <c r="A103" s="21">
        <v>136</v>
      </c>
      <c r="B103" s="23" t="s">
        <v>155</v>
      </c>
      <c r="C103" s="24">
        <v>0.61</v>
      </c>
      <c r="D103" s="27" t="s">
        <v>7</v>
      </c>
      <c r="E103" s="19">
        <v>2.5</v>
      </c>
    </row>
    <row r="104" spans="1:5" ht="14" x14ac:dyDescent="0.15">
      <c r="A104" s="10">
        <v>137</v>
      </c>
      <c r="B104" s="14" t="s">
        <v>157</v>
      </c>
      <c r="C104" s="15">
        <v>0.46600000000000003</v>
      </c>
      <c r="D104" s="17" t="s">
        <v>15</v>
      </c>
      <c r="E104" s="19">
        <v>3.3</v>
      </c>
    </row>
    <row r="105" spans="1:5" ht="14" x14ac:dyDescent="0.15">
      <c r="A105" s="10">
        <v>138</v>
      </c>
      <c r="B105" s="14" t="s">
        <v>158</v>
      </c>
      <c r="C105" s="15">
        <v>0.28199999999999997</v>
      </c>
      <c r="D105" s="17" t="s">
        <v>15</v>
      </c>
      <c r="E105" s="19">
        <v>4.0999999999999996</v>
      </c>
    </row>
    <row r="106" spans="1:5" ht="14" x14ac:dyDescent="0.15">
      <c r="A106" s="21">
        <v>139</v>
      </c>
      <c r="B106" s="23" t="s">
        <v>160</v>
      </c>
      <c r="C106" s="24">
        <v>0.36099999999999999</v>
      </c>
      <c r="D106" s="17" t="s">
        <v>15</v>
      </c>
      <c r="E106" s="19">
        <v>4.2</v>
      </c>
    </row>
    <row r="107" spans="1:5" ht="14" x14ac:dyDescent="0.15">
      <c r="A107" s="10">
        <v>143</v>
      </c>
      <c r="B107" s="14" t="s">
        <v>161</v>
      </c>
      <c r="C107" s="15">
        <v>0.317</v>
      </c>
      <c r="D107" s="17" t="s">
        <v>15</v>
      </c>
      <c r="E107" s="19">
        <v>4.5999999999999996</v>
      </c>
    </row>
    <row r="108" spans="1:5" ht="14" x14ac:dyDescent="0.15">
      <c r="A108" s="21">
        <v>145</v>
      </c>
      <c r="B108" s="23" t="s">
        <v>162</v>
      </c>
      <c r="C108" s="24">
        <v>0.496</v>
      </c>
      <c r="D108" s="25" t="s">
        <v>18</v>
      </c>
      <c r="E108" s="19">
        <v>3.2</v>
      </c>
    </row>
    <row r="109" spans="1:5" ht="14" x14ac:dyDescent="0.15">
      <c r="A109" s="21">
        <v>146</v>
      </c>
      <c r="B109" s="23" t="s">
        <v>47</v>
      </c>
      <c r="C109" s="24">
        <v>0.26600000000000001</v>
      </c>
      <c r="D109" s="17" t="s">
        <v>15</v>
      </c>
      <c r="E109" s="19">
        <v>4.5</v>
      </c>
    </row>
    <row r="110" spans="1:5" ht="14" x14ac:dyDescent="0.15">
      <c r="A110" s="10">
        <v>148</v>
      </c>
      <c r="B110" s="14" t="s">
        <v>165</v>
      </c>
      <c r="C110" s="15">
        <v>0.36499999999999999</v>
      </c>
      <c r="D110" s="17" t="s">
        <v>15</v>
      </c>
      <c r="E110" s="19">
        <v>3.1</v>
      </c>
    </row>
    <row r="111" spans="1:5" ht="14" x14ac:dyDescent="0.15">
      <c r="A111" s="10">
        <v>149</v>
      </c>
      <c r="B111" s="14" t="s">
        <v>117</v>
      </c>
      <c r="C111" s="15">
        <v>0.16</v>
      </c>
      <c r="D111" s="25" t="s">
        <v>18</v>
      </c>
      <c r="E111" s="19">
        <v>2.4</v>
      </c>
    </row>
    <row r="112" spans="1:5" ht="14" x14ac:dyDescent="0.15">
      <c r="A112" s="10">
        <v>151</v>
      </c>
      <c r="B112" s="14" t="s">
        <v>167</v>
      </c>
      <c r="C112" s="15">
        <v>0.17399999999999999</v>
      </c>
      <c r="D112" s="17" t="s">
        <v>15</v>
      </c>
      <c r="E112" s="19">
        <v>3.7</v>
      </c>
    </row>
    <row r="113" spans="1:5" ht="14" x14ac:dyDescent="0.15">
      <c r="A113" s="10">
        <v>153</v>
      </c>
      <c r="B113" s="14" t="s">
        <v>168</v>
      </c>
      <c r="C113" s="15">
        <v>0.434</v>
      </c>
      <c r="D113" s="17" t="s">
        <v>15</v>
      </c>
      <c r="E113" s="19">
        <v>3.4</v>
      </c>
    </row>
    <row r="114" spans="1:5" ht="14" x14ac:dyDescent="0.15">
      <c r="A114" s="21">
        <v>154</v>
      </c>
      <c r="B114" s="23" t="s">
        <v>169</v>
      </c>
      <c r="C114" s="24">
        <v>0.39600000000000002</v>
      </c>
      <c r="D114" s="25" t="s">
        <v>18</v>
      </c>
      <c r="E114" s="19">
        <v>2.2999999999999998</v>
      </c>
    </row>
    <row r="115" spans="1:5" ht="14" x14ac:dyDescent="0.15">
      <c r="A115" s="10">
        <v>155</v>
      </c>
      <c r="B115" s="14" t="s">
        <v>170</v>
      </c>
      <c r="C115" s="15">
        <v>0.38100000000000001</v>
      </c>
      <c r="D115" s="27" t="s">
        <v>7</v>
      </c>
      <c r="E115" s="19">
        <v>2.1</v>
      </c>
    </row>
    <row r="116" spans="1:5" ht="14" x14ac:dyDescent="0.15">
      <c r="A116" s="21">
        <v>157</v>
      </c>
      <c r="B116" s="23" t="s">
        <v>172</v>
      </c>
      <c r="C116" s="24">
        <v>0.30099999999999999</v>
      </c>
      <c r="D116" s="27" t="s">
        <v>7</v>
      </c>
      <c r="E116" s="19">
        <v>4.7</v>
      </c>
    </row>
    <row r="117" spans="1:5" ht="14" x14ac:dyDescent="0.15">
      <c r="A117" s="21">
        <v>158</v>
      </c>
      <c r="B117" s="23" t="s">
        <v>174</v>
      </c>
      <c r="C117" s="24">
        <v>0.27200000000000002</v>
      </c>
      <c r="D117" s="25" t="s">
        <v>18</v>
      </c>
      <c r="E117" s="19">
        <v>4.9000000000000004</v>
      </c>
    </row>
    <row r="118" spans="1:5" ht="14" x14ac:dyDescent="0.15">
      <c r="A118" s="21">
        <v>160</v>
      </c>
      <c r="B118" s="23" t="s">
        <v>178</v>
      </c>
      <c r="C118" s="24">
        <v>0.35</v>
      </c>
      <c r="D118" s="27" t="s">
        <v>7</v>
      </c>
      <c r="E118" s="19">
        <v>2.1</v>
      </c>
    </row>
    <row r="119" spans="1:5" ht="14" x14ac:dyDescent="0.15">
      <c r="A119" s="21">
        <v>161</v>
      </c>
      <c r="B119" s="23" t="s">
        <v>179</v>
      </c>
      <c r="C119" s="24">
        <v>0.318</v>
      </c>
      <c r="D119" s="17" t="s">
        <v>15</v>
      </c>
      <c r="E119" s="19">
        <v>4.5</v>
      </c>
    </row>
    <row r="120" spans="1:5" ht="14" x14ac:dyDescent="0.15">
      <c r="A120" s="10">
        <v>162</v>
      </c>
      <c r="B120" s="14" t="s">
        <v>181</v>
      </c>
      <c r="C120" s="15">
        <v>0.41599999999999998</v>
      </c>
      <c r="D120" s="17" t="s">
        <v>15</v>
      </c>
      <c r="E120" s="19">
        <v>4.4000000000000004</v>
      </c>
    </row>
    <row r="121" spans="1:5" ht="14" x14ac:dyDescent="0.15">
      <c r="A121" s="21">
        <v>163</v>
      </c>
      <c r="B121" s="23" t="s">
        <v>184</v>
      </c>
      <c r="C121" s="24">
        <v>0.23400000000000001</v>
      </c>
      <c r="D121" s="17" t="s">
        <v>15</v>
      </c>
      <c r="E121" s="19">
        <v>3</v>
      </c>
    </row>
    <row r="122" spans="1:5" ht="14" x14ac:dyDescent="0.15">
      <c r="A122" s="21">
        <v>166</v>
      </c>
      <c r="B122" s="23" t="s">
        <v>185</v>
      </c>
      <c r="C122" s="24">
        <v>0.19700000000000001</v>
      </c>
      <c r="D122" s="17" t="s">
        <v>15</v>
      </c>
      <c r="E122" s="19">
        <v>3.5</v>
      </c>
    </row>
    <row r="123" spans="1:5" ht="14" x14ac:dyDescent="0.15">
      <c r="A123" s="10">
        <v>167</v>
      </c>
      <c r="B123" s="14" t="s">
        <v>186</v>
      </c>
      <c r="C123" s="15">
        <v>0.51</v>
      </c>
      <c r="D123" s="27" t="s">
        <v>7</v>
      </c>
      <c r="E123" s="19">
        <v>2.5</v>
      </c>
    </row>
    <row r="124" spans="1:5" ht="14" x14ac:dyDescent="0.15">
      <c r="A124" s="21">
        <v>169</v>
      </c>
      <c r="B124" s="23" t="s">
        <v>187</v>
      </c>
      <c r="C124" s="24">
        <v>0.53600000000000003</v>
      </c>
      <c r="D124" s="27" t="s">
        <v>7</v>
      </c>
      <c r="E124" s="19">
        <v>2.1</v>
      </c>
    </row>
    <row r="125" spans="1:5" ht="14" x14ac:dyDescent="0.15">
      <c r="A125" s="21">
        <v>173</v>
      </c>
      <c r="B125" s="23" t="s">
        <v>188</v>
      </c>
      <c r="C125" s="24">
        <v>0.497</v>
      </c>
      <c r="D125" s="17" t="s">
        <v>15</v>
      </c>
      <c r="E125" s="19">
        <v>4.9000000000000004</v>
      </c>
    </row>
    <row r="126" spans="1:5" ht="14" x14ac:dyDescent="0.15">
      <c r="A126" s="21">
        <v>175</v>
      </c>
      <c r="B126" s="23" t="s">
        <v>190</v>
      </c>
      <c r="C126" s="24">
        <v>0.53300000000000003</v>
      </c>
      <c r="D126" s="27" t="s">
        <v>7</v>
      </c>
      <c r="E126" s="19">
        <v>2.1</v>
      </c>
    </row>
    <row r="127" spans="1:5" ht="14" x14ac:dyDescent="0.15">
      <c r="A127" s="21">
        <v>176</v>
      </c>
      <c r="B127" s="23" t="s">
        <v>192</v>
      </c>
      <c r="C127" s="24">
        <v>0.27900000000000003</v>
      </c>
      <c r="D127" s="27" t="s">
        <v>7</v>
      </c>
      <c r="E127" s="19">
        <v>2.1</v>
      </c>
    </row>
    <row r="128" spans="1:5" ht="14" x14ac:dyDescent="0.15">
      <c r="A128" s="21">
        <v>180</v>
      </c>
      <c r="B128" s="23" t="s">
        <v>194</v>
      </c>
      <c r="C128" s="24">
        <v>0.34599999999999997</v>
      </c>
      <c r="D128" s="17" t="s">
        <v>15</v>
      </c>
      <c r="E128" s="19">
        <v>2.4</v>
      </c>
    </row>
    <row r="129" spans="1:5" ht="14" x14ac:dyDescent="0.15">
      <c r="A129" s="21">
        <v>181</v>
      </c>
      <c r="B129" s="23" t="s">
        <v>196</v>
      </c>
      <c r="C129" s="24">
        <v>0.497</v>
      </c>
      <c r="D129" s="27" t="s">
        <v>7</v>
      </c>
      <c r="E129" s="19">
        <v>2.9</v>
      </c>
    </row>
    <row r="130" spans="1:5" ht="14" x14ac:dyDescent="0.15">
      <c r="A130" s="10">
        <v>188</v>
      </c>
      <c r="B130" s="14" t="s">
        <v>197</v>
      </c>
      <c r="C130" s="15">
        <v>0.26700000000000002</v>
      </c>
      <c r="D130" s="25" t="s">
        <v>18</v>
      </c>
      <c r="E130" s="19">
        <v>2.8</v>
      </c>
    </row>
    <row r="131" spans="1:5" ht="14" x14ac:dyDescent="0.15">
      <c r="A131" s="21">
        <v>189</v>
      </c>
      <c r="B131" s="23" t="s">
        <v>199</v>
      </c>
      <c r="C131" s="24">
        <v>0.31</v>
      </c>
      <c r="D131" s="27" t="s">
        <v>7</v>
      </c>
      <c r="E131" s="19">
        <v>3.2</v>
      </c>
    </row>
    <row r="132" spans="1:5" ht="14" x14ac:dyDescent="0.15">
      <c r="A132" s="10">
        <v>192</v>
      </c>
      <c r="B132" s="14" t="s">
        <v>201</v>
      </c>
      <c r="C132" s="15">
        <v>0.26800000000000002</v>
      </c>
      <c r="D132" s="17" t="s">
        <v>15</v>
      </c>
      <c r="E132" s="19">
        <v>3.5</v>
      </c>
    </row>
    <row r="133" spans="1:5" ht="14" x14ac:dyDescent="0.15">
      <c r="A133" s="21">
        <v>198</v>
      </c>
      <c r="B133" s="23" t="s">
        <v>202</v>
      </c>
      <c r="C133" s="24">
        <v>0.41199999999999998</v>
      </c>
      <c r="D133" s="27" t="s">
        <v>7</v>
      </c>
      <c r="E133" s="19">
        <v>2</v>
      </c>
    </row>
    <row r="134" spans="1:5" ht="14" x14ac:dyDescent="0.15">
      <c r="A134" s="10">
        <v>199</v>
      </c>
      <c r="B134" s="14" t="s">
        <v>204</v>
      </c>
      <c r="C134" s="15">
        <v>0.48899999999999999</v>
      </c>
      <c r="D134" s="17" t="s">
        <v>15</v>
      </c>
      <c r="E134" s="19">
        <v>4.5</v>
      </c>
    </row>
    <row r="135" spans="1:5" ht="14" x14ac:dyDescent="0.15">
      <c r="A135" s="10">
        <v>200</v>
      </c>
      <c r="B135" s="14" t="s">
        <v>14</v>
      </c>
      <c r="C135" s="15">
        <v>0.42399999999999999</v>
      </c>
      <c r="D135" s="17" t="s">
        <v>15</v>
      </c>
      <c r="E135" s="19">
        <v>4.4000000000000004</v>
      </c>
    </row>
    <row r="136" spans="1:5" ht="14" x14ac:dyDescent="0.15">
      <c r="A136" s="21">
        <v>202</v>
      </c>
      <c r="B136" s="23" t="s">
        <v>205</v>
      </c>
      <c r="C136" s="24">
        <v>0.46</v>
      </c>
      <c r="D136" s="27" t="s">
        <v>7</v>
      </c>
      <c r="E136" s="19">
        <v>2.2999999999999998</v>
      </c>
    </row>
    <row r="137" spans="1:5" ht="14" x14ac:dyDescent="0.15">
      <c r="A137" s="21">
        <v>206</v>
      </c>
      <c r="B137" s="23" t="s">
        <v>206</v>
      </c>
      <c r="C137" s="24">
        <v>0.56100000000000005</v>
      </c>
      <c r="D137" s="27" t="s">
        <v>7</v>
      </c>
      <c r="E137" s="19">
        <v>3.6</v>
      </c>
    </row>
    <row r="138" spans="1:5" ht="14" x14ac:dyDescent="0.15">
      <c r="A138" s="21">
        <v>207</v>
      </c>
      <c r="B138" s="23" t="s">
        <v>208</v>
      </c>
      <c r="C138" s="24">
        <v>0.38700000000000001</v>
      </c>
      <c r="D138" s="17" t="s">
        <v>15</v>
      </c>
      <c r="E138" s="19">
        <v>3.5</v>
      </c>
    </row>
    <row r="139" spans="1:5" ht="14" x14ac:dyDescent="0.15">
      <c r="A139" s="10">
        <v>208</v>
      </c>
      <c r="B139" s="14" t="s">
        <v>209</v>
      </c>
      <c r="C139" s="15">
        <v>0.39700000000000002</v>
      </c>
      <c r="D139" s="17" t="s">
        <v>15</v>
      </c>
      <c r="E139" s="19">
        <v>3.1</v>
      </c>
    </row>
    <row r="140" spans="1:5" ht="14" x14ac:dyDescent="0.15">
      <c r="A140" s="21">
        <v>209</v>
      </c>
      <c r="B140" s="23" t="s">
        <v>210</v>
      </c>
      <c r="C140" s="24">
        <v>0.35399999999999998</v>
      </c>
      <c r="D140" s="17" t="s">
        <v>15</v>
      </c>
      <c r="E140" s="19">
        <v>3.2</v>
      </c>
    </row>
    <row r="141" spans="1:5" ht="14" x14ac:dyDescent="0.15">
      <c r="A141" s="10">
        <v>210</v>
      </c>
      <c r="B141" s="14" t="s">
        <v>212</v>
      </c>
      <c r="C141" s="15">
        <v>0.35699999999999998</v>
      </c>
      <c r="D141" s="17" t="s">
        <v>15</v>
      </c>
      <c r="E141" s="19">
        <v>3</v>
      </c>
    </row>
    <row r="142" spans="1:5" ht="14" x14ac:dyDescent="0.15">
      <c r="A142" s="10">
        <v>211</v>
      </c>
      <c r="B142" s="14" t="s">
        <v>214</v>
      </c>
      <c r="C142" s="15">
        <v>0.312</v>
      </c>
      <c r="D142" s="17" t="s">
        <v>15</v>
      </c>
      <c r="E142" s="19">
        <v>4.8</v>
      </c>
    </row>
    <row r="143" spans="1:5" ht="14" x14ac:dyDescent="0.15">
      <c r="A143" s="10">
        <v>212</v>
      </c>
      <c r="B143" s="14" t="s">
        <v>216</v>
      </c>
      <c r="C143" s="15">
        <v>0.29499999999999998</v>
      </c>
      <c r="D143" s="25" t="s">
        <v>18</v>
      </c>
      <c r="E143" s="19">
        <v>2.7</v>
      </c>
    </row>
    <row r="144" spans="1:5" ht="14" x14ac:dyDescent="0.15">
      <c r="A144" s="10">
        <v>215</v>
      </c>
      <c r="B144" s="14" t="s">
        <v>86</v>
      </c>
      <c r="C144" s="15">
        <v>0.49099999999999999</v>
      </c>
      <c r="D144" s="17" t="s">
        <v>15</v>
      </c>
      <c r="E144" s="19">
        <v>4.5999999999999996</v>
      </c>
    </row>
    <row r="145" spans="1:5" ht="14" x14ac:dyDescent="0.15">
      <c r="A145" s="21">
        <v>218</v>
      </c>
      <c r="B145" s="23" t="s">
        <v>218</v>
      </c>
      <c r="C145" s="24">
        <v>0.32100000000000001</v>
      </c>
      <c r="D145" s="25" t="s">
        <v>18</v>
      </c>
      <c r="E145" s="19">
        <v>3</v>
      </c>
    </row>
    <row r="146" spans="1:5" ht="14" x14ac:dyDescent="0.15">
      <c r="A146" s="10">
        <v>222</v>
      </c>
      <c r="B146" s="14" t="s">
        <v>220</v>
      </c>
      <c r="C146" s="15">
        <v>0.35499999999999998</v>
      </c>
      <c r="D146" s="17" t="s">
        <v>15</v>
      </c>
      <c r="E146" s="19">
        <v>2.6</v>
      </c>
    </row>
    <row r="147" spans="1:5" ht="14" x14ac:dyDescent="0.15">
      <c r="A147" s="10">
        <v>224</v>
      </c>
      <c r="B147" s="14" t="s">
        <v>221</v>
      </c>
      <c r="C147" s="15">
        <v>0.33500000000000002</v>
      </c>
      <c r="D147" s="25" t="s">
        <v>18</v>
      </c>
      <c r="E147" s="19">
        <v>3.9</v>
      </c>
    </row>
    <row r="148" spans="1:5" ht="14" x14ac:dyDescent="0.15">
      <c r="A148" s="10">
        <v>226</v>
      </c>
      <c r="B148" s="14" t="s">
        <v>223</v>
      </c>
      <c r="C148" s="15">
        <v>0.59099999999999997</v>
      </c>
      <c r="D148" s="27" t="s">
        <v>7</v>
      </c>
      <c r="E148" s="19">
        <v>2.2000000000000002</v>
      </c>
    </row>
    <row r="149" spans="1:5" ht="14" x14ac:dyDescent="0.15">
      <c r="A149" s="21">
        <v>227</v>
      </c>
      <c r="B149" s="23" t="s">
        <v>224</v>
      </c>
      <c r="C149" s="24">
        <v>0.34100000000000003</v>
      </c>
      <c r="D149" s="17" t="s">
        <v>15</v>
      </c>
      <c r="E149" s="19">
        <v>4.2</v>
      </c>
    </row>
    <row r="150" spans="1:5" ht="14" x14ac:dyDescent="0.15">
      <c r="A150" s="21">
        <v>228</v>
      </c>
      <c r="B150" s="23" t="s">
        <v>227</v>
      </c>
      <c r="C150" s="24">
        <v>0.36499999999999999</v>
      </c>
      <c r="D150" s="17" t="s">
        <v>15</v>
      </c>
      <c r="E150" s="19">
        <v>2.5</v>
      </c>
    </row>
    <row r="151" spans="1:5" ht="14" x14ac:dyDescent="0.15">
      <c r="A151" s="21">
        <v>230</v>
      </c>
      <c r="B151" s="23" t="s">
        <v>228</v>
      </c>
      <c r="C151" s="24">
        <v>0.52600000000000002</v>
      </c>
      <c r="D151" s="17" t="s">
        <v>15</v>
      </c>
      <c r="E151" s="19">
        <v>3.3</v>
      </c>
    </row>
    <row r="152" spans="1:5" ht="14" x14ac:dyDescent="0.15">
      <c r="A152" s="10">
        <v>234</v>
      </c>
      <c r="B152" s="14" t="s">
        <v>229</v>
      </c>
      <c r="C152" s="15">
        <v>0.36699999999999999</v>
      </c>
      <c r="D152" s="27" t="s">
        <v>7</v>
      </c>
      <c r="E152" s="19">
        <v>2.1</v>
      </c>
    </row>
    <row r="153" spans="1:5" ht="14" x14ac:dyDescent="0.15">
      <c r="A153" s="21">
        <v>235</v>
      </c>
      <c r="B153" s="23" t="s">
        <v>166</v>
      </c>
      <c r="C153" s="24">
        <v>0.45600000000000002</v>
      </c>
      <c r="D153" s="27" t="s">
        <v>7</v>
      </c>
      <c r="E153" s="19">
        <v>3.1</v>
      </c>
    </row>
    <row r="154" spans="1:5" ht="14" x14ac:dyDescent="0.15">
      <c r="A154" s="21">
        <v>236</v>
      </c>
      <c r="B154" s="23" t="s">
        <v>60</v>
      </c>
      <c r="C154" s="24">
        <v>0.38700000000000001</v>
      </c>
      <c r="D154" s="17" t="s">
        <v>15</v>
      </c>
      <c r="E154" s="19">
        <v>4.5999999999999996</v>
      </c>
    </row>
    <row r="155" spans="1:5" ht="14" x14ac:dyDescent="0.15">
      <c r="A155" s="10">
        <v>238</v>
      </c>
      <c r="B155" s="14" t="s">
        <v>233</v>
      </c>
      <c r="C155" s="15">
        <v>0.56000000000000005</v>
      </c>
      <c r="D155" s="17" t="s">
        <v>15</v>
      </c>
      <c r="E155" s="19">
        <v>4.9000000000000004</v>
      </c>
    </row>
    <row r="156" spans="1:5" ht="14" x14ac:dyDescent="0.15">
      <c r="A156" s="10">
        <v>239</v>
      </c>
      <c r="B156" s="14" t="s">
        <v>235</v>
      </c>
      <c r="C156" s="15">
        <v>0.38900000000000001</v>
      </c>
      <c r="D156" s="25" t="s">
        <v>18</v>
      </c>
      <c r="E156" s="19">
        <v>4.0999999999999996</v>
      </c>
    </row>
    <row r="157" spans="1:5" ht="14" x14ac:dyDescent="0.15">
      <c r="A157" s="10">
        <v>240</v>
      </c>
      <c r="B157" s="14" t="s">
        <v>236</v>
      </c>
      <c r="C157" s="15">
        <v>0.41199999999999998</v>
      </c>
      <c r="D157" s="17" t="s">
        <v>15</v>
      </c>
      <c r="E157" s="19">
        <v>3</v>
      </c>
    </row>
    <row r="158" spans="1:5" ht="14" x14ac:dyDescent="0.15">
      <c r="A158" s="10">
        <v>246</v>
      </c>
      <c r="B158" s="14" t="s">
        <v>237</v>
      </c>
      <c r="C158" s="15">
        <v>0.42699999999999999</v>
      </c>
      <c r="D158" s="27" t="s">
        <v>7</v>
      </c>
      <c r="E158" s="19">
        <v>4.2</v>
      </c>
    </row>
    <row r="159" spans="1:5" ht="14" x14ac:dyDescent="0.15">
      <c r="A159" s="21">
        <v>247</v>
      </c>
      <c r="B159" s="23" t="s">
        <v>240</v>
      </c>
      <c r="C159" s="24">
        <v>0.45</v>
      </c>
      <c r="D159" s="17" t="s">
        <v>15</v>
      </c>
      <c r="E159" s="19">
        <v>4.0999999999999996</v>
      </c>
    </row>
    <row r="160" spans="1:5" ht="14" x14ac:dyDescent="0.15">
      <c r="A160" s="21">
        <v>248</v>
      </c>
      <c r="B160" s="23" t="s">
        <v>242</v>
      </c>
      <c r="C160" s="24">
        <v>0.371</v>
      </c>
      <c r="D160" s="25" t="s">
        <v>18</v>
      </c>
      <c r="E160" s="19">
        <v>3.9</v>
      </c>
    </row>
    <row r="161" spans="1:5" ht="14" x14ac:dyDescent="0.15">
      <c r="A161" s="21">
        <v>249</v>
      </c>
      <c r="B161" s="23" t="s">
        <v>244</v>
      </c>
      <c r="C161" s="24">
        <v>0.495</v>
      </c>
      <c r="D161" s="17" t="s">
        <v>15</v>
      </c>
      <c r="E161" s="19">
        <v>3.4</v>
      </c>
    </row>
    <row r="162" spans="1:5" ht="14" x14ac:dyDescent="0.15">
      <c r="A162" s="10">
        <v>250</v>
      </c>
      <c r="B162" s="14" t="s">
        <v>245</v>
      </c>
      <c r="C162" s="15">
        <v>0.497</v>
      </c>
      <c r="D162" s="17" t="s">
        <v>15</v>
      </c>
      <c r="E162" s="19">
        <v>2.8</v>
      </c>
    </row>
    <row r="163" spans="1:5" ht="14" x14ac:dyDescent="0.15">
      <c r="A163" s="21">
        <v>251</v>
      </c>
      <c r="B163" s="23" t="s">
        <v>246</v>
      </c>
      <c r="C163" s="24">
        <v>0.442</v>
      </c>
      <c r="D163" s="17" t="s">
        <v>15</v>
      </c>
      <c r="E163" s="19">
        <v>4.3</v>
      </c>
    </row>
    <row r="164" spans="1:5" ht="14" x14ac:dyDescent="0.15">
      <c r="A164" s="10">
        <v>252</v>
      </c>
      <c r="B164" s="14" t="s">
        <v>248</v>
      </c>
      <c r="C164" s="15">
        <v>0.52500000000000002</v>
      </c>
      <c r="D164" s="27" t="s">
        <v>7</v>
      </c>
      <c r="E164" s="19">
        <v>3.8</v>
      </c>
    </row>
    <row r="165" spans="1:5" ht="14" x14ac:dyDescent="0.15">
      <c r="A165" s="21">
        <v>253</v>
      </c>
      <c r="B165" s="23" t="s">
        <v>95</v>
      </c>
      <c r="C165" s="24">
        <v>0.433</v>
      </c>
      <c r="D165" s="17" t="s">
        <v>15</v>
      </c>
      <c r="E165" s="19">
        <v>5</v>
      </c>
    </row>
    <row r="166" spans="1:5" ht="14" x14ac:dyDescent="0.15">
      <c r="A166" s="10">
        <v>257</v>
      </c>
      <c r="B166" s="14" t="s">
        <v>250</v>
      </c>
      <c r="C166" s="15">
        <v>0.46800000000000003</v>
      </c>
      <c r="D166" s="27" t="s">
        <v>7</v>
      </c>
      <c r="E166" s="19">
        <v>4.5</v>
      </c>
    </row>
    <row r="167" spans="1:5" ht="14" x14ac:dyDescent="0.15">
      <c r="A167" s="21">
        <v>260</v>
      </c>
      <c r="B167" s="23" t="s">
        <v>252</v>
      </c>
      <c r="C167" s="24">
        <v>0.57699999999999996</v>
      </c>
      <c r="D167" s="17" t="s">
        <v>15</v>
      </c>
      <c r="E167" s="19">
        <v>3</v>
      </c>
    </row>
    <row r="168" spans="1:5" ht="14" x14ac:dyDescent="0.15">
      <c r="A168" s="10">
        <v>266</v>
      </c>
      <c r="B168" s="14" t="s">
        <v>254</v>
      </c>
      <c r="C168" s="15">
        <v>0.60399999999999998</v>
      </c>
      <c r="D168" s="27" t="s">
        <v>7</v>
      </c>
      <c r="E168" s="19">
        <v>3.6</v>
      </c>
    </row>
    <row r="169" spans="1:5" ht="14" x14ac:dyDescent="0.15">
      <c r="A169" s="10">
        <v>269</v>
      </c>
      <c r="B169" s="14" t="s">
        <v>122</v>
      </c>
      <c r="C169" s="15">
        <v>0.317</v>
      </c>
      <c r="D169" s="25" t="s">
        <v>18</v>
      </c>
      <c r="E169" s="19">
        <v>4.8</v>
      </c>
    </row>
    <row r="170" spans="1:5" ht="14" x14ac:dyDescent="0.15">
      <c r="A170" s="21">
        <v>270</v>
      </c>
      <c r="B170" s="23" t="s">
        <v>203</v>
      </c>
      <c r="C170" s="24">
        <v>0.443</v>
      </c>
      <c r="D170" s="27" t="s">
        <v>7</v>
      </c>
      <c r="E170" s="19">
        <v>4.4000000000000004</v>
      </c>
    </row>
    <row r="171" spans="1:5" ht="14" x14ac:dyDescent="0.15">
      <c r="A171" s="10">
        <v>273</v>
      </c>
      <c r="B171" s="14" t="s">
        <v>39</v>
      </c>
      <c r="C171" s="15">
        <v>0.247</v>
      </c>
      <c r="D171" s="25" t="s">
        <v>18</v>
      </c>
      <c r="E171" s="19">
        <v>5</v>
      </c>
    </row>
    <row r="172" spans="1:5" ht="14" x14ac:dyDescent="0.15">
      <c r="A172" s="21">
        <v>277</v>
      </c>
      <c r="B172" s="23" t="s">
        <v>106</v>
      </c>
      <c r="C172" s="24">
        <v>0.377</v>
      </c>
      <c r="D172" s="17" t="s">
        <v>15</v>
      </c>
      <c r="E172" s="19">
        <v>4.4000000000000004</v>
      </c>
    </row>
    <row r="173" spans="1:5" ht="14" x14ac:dyDescent="0.15">
      <c r="A173" s="21">
        <v>278</v>
      </c>
      <c r="B173" s="23" t="s">
        <v>258</v>
      </c>
      <c r="C173" s="24">
        <v>0.307</v>
      </c>
      <c r="D173" s="27" t="s">
        <v>7</v>
      </c>
      <c r="E173" s="19">
        <v>4.9000000000000004</v>
      </c>
    </row>
    <row r="174" spans="1:5" ht="14" x14ac:dyDescent="0.15">
      <c r="A174" s="10">
        <v>279</v>
      </c>
      <c r="B174" s="14" t="s">
        <v>259</v>
      </c>
      <c r="C174" s="15">
        <v>0.42699999999999999</v>
      </c>
      <c r="D174" s="17" t="s">
        <v>15</v>
      </c>
      <c r="E174" s="19">
        <v>2.5</v>
      </c>
    </row>
    <row r="175" spans="1:5" ht="14" x14ac:dyDescent="0.15">
      <c r="A175" s="10">
        <v>282</v>
      </c>
      <c r="B175" s="14" t="s">
        <v>82</v>
      </c>
      <c r="C175" s="15">
        <v>0.33200000000000002</v>
      </c>
      <c r="D175" s="25" t="s">
        <v>18</v>
      </c>
      <c r="E175" s="19">
        <v>4.9000000000000004</v>
      </c>
    </row>
    <row r="176" spans="1:5" ht="14" x14ac:dyDescent="0.15">
      <c r="A176" s="10">
        <v>283</v>
      </c>
      <c r="B176" s="14" t="s">
        <v>261</v>
      </c>
      <c r="C176" s="15">
        <v>0.54800000000000004</v>
      </c>
      <c r="D176" s="27" t="s">
        <v>7</v>
      </c>
      <c r="E176" s="19">
        <v>4.4000000000000004</v>
      </c>
    </row>
    <row r="177" spans="1:5" ht="14" x14ac:dyDescent="0.15">
      <c r="A177" s="10">
        <v>285</v>
      </c>
      <c r="B177" s="14" t="s">
        <v>262</v>
      </c>
      <c r="C177" s="15">
        <v>0.35599999999999998</v>
      </c>
      <c r="D177" s="17" t="s">
        <v>15</v>
      </c>
      <c r="E177" s="19">
        <v>3.8</v>
      </c>
    </row>
    <row r="178" spans="1:5" ht="14" x14ac:dyDescent="0.15">
      <c r="A178" s="21">
        <v>286</v>
      </c>
      <c r="B178" s="23" t="s">
        <v>263</v>
      </c>
      <c r="C178" s="24">
        <v>0.501</v>
      </c>
      <c r="D178" s="17" t="s">
        <v>15</v>
      </c>
      <c r="E178" s="19">
        <v>4.5</v>
      </c>
    </row>
    <row r="179" spans="1:5" ht="14" x14ac:dyDescent="0.15">
      <c r="A179" s="21">
        <v>287</v>
      </c>
      <c r="B179" s="23" t="s">
        <v>264</v>
      </c>
      <c r="C179" s="24">
        <v>0.505</v>
      </c>
      <c r="D179" s="17" t="s">
        <v>15</v>
      </c>
      <c r="E179" s="19">
        <v>2.7</v>
      </c>
    </row>
    <row r="180" spans="1:5" ht="14" x14ac:dyDescent="0.15">
      <c r="A180" s="21">
        <v>291</v>
      </c>
      <c r="B180" s="23" t="s">
        <v>265</v>
      </c>
      <c r="C180" s="24">
        <v>0.41499999999999998</v>
      </c>
      <c r="D180" s="25" t="s">
        <v>18</v>
      </c>
      <c r="E180" s="19">
        <v>3.2</v>
      </c>
    </row>
    <row r="181" spans="1:5" ht="14" x14ac:dyDescent="0.15">
      <c r="A181" s="21">
        <v>295</v>
      </c>
      <c r="B181" s="23" t="s">
        <v>266</v>
      </c>
      <c r="C181" s="24">
        <v>0.378</v>
      </c>
      <c r="D181" s="25" t="s">
        <v>18</v>
      </c>
      <c r="E181" s="19">
        <v>3.1</v>
      </c>
    </row>
    <row r="182" spans="1:5" ht="14" x14ac:dyDescent="0.15">
      <c r="A182" s="21">
        <v>296</v>
      </c>
      <c r="B182" s="23" t="s">
        <v>75</v>
      </c>
      <c r="C182" s="24">
        <v>0.55500000000000005</v>
      </c>
      <c r="D182" s="25" t="s">
        <v>18</v>
      </c>
      <c r="E182" s="19">
        <v>3</v>
      </c>
    </row>
    <row r="183" spans="1:5" ht="14" x14ac:dyDescent="0.15">
      <c r="A183" s="21">
        <v>297</v>
      </c>
      <c r="B183" s="23" t="s">
        <v>67</v>
      </c>
      <c r="C183" s="24">
        <v>0.42</v>
      </c>
      <c r="D183" s="25" t="s">
        <v>18</v>
      </c>
      <c r="E183" s="19">
        <v>5</v>
      </c>
    </row>
    <row r="184" spans="1:5" ht="14" x14ac:dyDescent="0.15">
      <c r="A184" s="10">
        <v>300</v>
      </c>
      <c r="B184" s="14" t="s">
        <v>268</v>
      </c>
      <c r="C184" s="15">
        <v>0.41199999999999998</v>
      </c>
      <c r="D184" s="17" t="s">
        <v>15</v>
      </c>
      <c r="E184" s="19">
        <v>3.9</v>
      </c>
    </row>
    <row r="185" spans="1:5" ht="14" x14ac:dyDescent="0.15">
      <c r="A185" s="21">
        <v>301</v>
      </c>
      <c r="B185" s="23" t="s">
        <v>270</v>
      </c>
      <c r="C185" s="24">
        <v>0.39900000000000002</v>
      </c>
      <c r="D185" s="25" t="s">
        <v>18</v>
      </c>
      <c r="E185" s="19">
        <v>5</v>
      </c>
    </row>
    <row r="186" spans="1:5" ht="14" x14ac:dyDescent="0.15">
      <c r="A186" s="10">
        <v>303</v>
      </c>
      <c r="B186" s="14" t="s">
        <v>271</v>
      </c>
      <c r="C186" s="15">
        <v>0.39</v>
      </c>
      <c r="D186" s="27" t="s">
        <v>7</v>
      </c>
      <c r="E186" s="19">
        <v>2.2000000000000002</v>
      </c>
    </row>
    <row r="187" spans="1:5" ht="14" x14ac:dyDescent="0.15">
      <c r="A187" s="10">
        <v>304</v>
      </c>
      <c r="B187" s="14" t="s">
        <v>273</v>
      </c>
      <c r="C187" s="15">
        <v>0.33300000000000002</v>
      </c>
      <c r="D187" s="17" t="s">
        <v>15</v>
      </c>
      <c r="E187" s="19">
        <v>4.8</v>
      </c>
    </row>
    <row r="188" spans="1:5" ht="14" x14ac:dyDescent="0.15">
      <c r="A188" s="21">
        <v>308</v>
      </c>
      <c r="B188" s="23" t="s">
        <v>276</v>
      </c>
      <c r="C188" s="24">
        <v>0.32600000000000001</v>
      </c>
      <c r="D188" s="25" t="s">
        <v>18</v>
      </c>
      <c r="E188" s="19">
        <v>3.2</v>
      </c>
    </row>
    <row r="189" spans="1:5" ht="14" x14ac:dyDescent="0.15">
      <c r="A189" s="21">
        <v>311</v>
      </c>
      <c r="B189" s="23" t="s">
        <v>277</v>
      </c>
      <c r="C189" s="24">
        <v>0.57099999999999995</v>
      </c>
      <c r="D189" s="17" t="s">
        <v>15</v>
      </c>
      <c r="E189" s="19">
        <v>4.4000000000000004</v>
      </c>
    </row>
    <row r="190" spans="1:5" ht="14" x14ac:dyDescent="0.15">
      <c r="A190" s="21">
        <v>314</v>
      </c>
      <c r="B190" s="23" t="s">
        <v>278</v>
      </c>
      <c r="C190" s="24">
        <v>0.41499999999999998</v>
      </c>
      <c r="D190" s="17" t="s">
        <v>15</v>
      </c>
      <c r="E190" s="19">
        <v>4.9000000000000004</v>
      </c>
    </row>
    <row r="191" spans="1:5" ht="14" x14ac:dyDescent="0.15">
      <c r="A191" s="10">
        <v>315</v>
      </c>
      <c r="B191" s="14" t="s">
        <v>279</v>
      </c>
      <c r="C191" s="15">
        <v>0.38800000000000001</v>
      </c>
      <c r="D191" s="25" t="s">
        <v>18</v>
      </c>
      <c r="E191" s="19">
        <v>2.9</v>
      </c>
    </row>
    <row r="192" spans="1:5" ht="14" x14ac:dyDescent="0.15">
      <c r="A192" s="21">
        <v>317</v>
      </c>
      <c r="B192" s="23" t="s">
        <v>151</v>
      </c>
      <c r="C192" s="24">
        <v>0.38500000000000001</v>
      </c>
      <c r="D192" s="25" t="s">
        <v>18</v>
      </c>
      <c r="E192" s="19">
        <v>4.7</v>
      </c>
    </row>
    <row r="193" spans="1:5" ht="14" x14ac:dyDescent="0.15">
      <c r="A193" s="10">
        <v>319</v>
      </c>
      <c r="B193" s="14" t="s">
        <v>280</v>
      </c>
      <c r="C193" s="15">
        <v>0.442</v>
      </c>
      <c r="D193" s="17" t="s">
        <v>15</v>
      </c>
      <c r="E193" s="19">
        <v>3.9</v>
      </c>
    </row>
    <row r="194" spans="1:5" ht="14" x14ac:dyDescent="0.15">
      <c r="A194" s="10">
        <v>322</v>
      </c>
      <c r="B194" s="14" t="s">
        <v>239</v>
      </c>
      <c r="C194" s="15">
        <v>0.313</v>
      </c>
      <c r="D194" s="17" t="s">
        <v>15</v>
      </c>
      <c r="E194" s="19">
        <v>2.5</v>
      </c>
    </row>
    <row r="195" spans="1:5" ht="14" x14ac:dyDescent="0.15">
      <c r="A195" s="10">
        <v>324</v>
      </c>
      <c r="B195" s="14" t="s">
        <v>283</v>
      </c>
      <c r="C195" s="15">
        <v>0.28299999999999997</v>
      </c>
      <c r="D195" s="17" t="s">
        <v>15</v>
      </c>
      <c r="E195" s="19">
        <v>2.6</v>
      </c>
    </row>
    <row r="196" spans="1:5" ht="14" x14ac:dyDescent="0.15">
      <c r="A196" s="21">
        <v>325</v>
      </c>
      <c r="B196" s="23" t="s">
        <v>285</v>
      </c>
      <c r="C196" s="24">
        <v>0.45100000000000001</v>
      </c>
      <c r="D196" s="17" t="s">
        <v>15</v>
      </c>
      <c r="E196" s="19">
        <v>3.8</v>
      </c>
    </row>
    <row r="197" spans="1:5" ht="14" x14ac:dyDescent="0.15">
      <c r="A197" s="21">
        <v>327</v>
      </c>
      <c r="B197" s="23" t="s">
        <v>286</v>
      </c>
      <c r="C197" s="24">
        <v>0.33300000000000002</v>
      </c>
      <c r="D197" s="25" t="s">
        <v>18</v>
      </c>
      <c r="E197" s="19">
        <v>3.2</v>
      </c>
    </row>
    <row r="198" spans="1:5" ht="14" x14ac:dyDescent="0.15">
      <c r="A198" s="10">
        <v>329</v>
      </c>
      <c r="B198" s="14" t="s">
        <v>288</v>
      </c>
      <c r="C198" s="15">
        <v>0.40600000000000003</v>
      </c>
      <c r="D198" s="25" t="s">
        <v>18</v>
      </c>
      <c r="E198" s="19">
        <v>4</v>
      </c>
    </row>
    <row r="199" spans="1:5" ht="14" x14ac:dyDescent="0.15">
      <c r="A199" s="21">
        <v>332</v>
      </c>
      <c r="B199" s="23" t="s">
        <v>176</v>
      </c>
      <c r="C199" s="24">
        <v>0.32100000000000001</v>
      </c>
      <c r="D199" s="17" t="s">
        <v>15</v>
      </c>
      <c r="E199" s="19">
        <v>3.9</v>
      </c>
    </row>
    <row r="200" spans="1:5" ht="14" x14ac:dyDescent="0.15">
      <c r="A200" s="21">
        <v>334</v>
      </c>
      <c r="B200" s="23" t="s">
        <v>290</v>
      </c>
      <c r="C200" s="24">
        <v>0.39500000000000002</v>
      </c>
      <c r="D200" s="17" t="s">
        <v>15</v>
      </c>
      <c r="E200" s="19">
        <v>2.2999999999999998</v>
      </c>
    </row>
    <row r="201" spans="1:5" ht="14" x14ac:dyDescent="0.15">
      <c r="A201" s="21">
        <v>336</v>
      </c>
      <c r="B201" s="23" t="s">
        <v>292</v>
      </c>
      <c r="C201" s="24">
        <v>0.316</v>
      </c>
      <c r="D201" s="25" t="s">
        <v>18</v>
      </c>
      <c r="E201" s="19">
        <v>4.3</v>
      </c>
    </row>
    <row r="202" spans="1:5" ht="14" x14ac:dyDescent="0.15">
      <c r="A202" s="10">
        <v>337</v>
      </c>
      <c r="B202" s="14" t="s">
        <v>293</v>
      </c>
      <c r="C202" s="15">
        <v>0.48599999999999999</v>
      </c>
      <c r="D202" s="17" t="s">
        <v>15</v>
      </c>
      <c r="E202" s="19">
        <v>2.2999999999999998</v>
      </c>
    </row>
    <row r="203" spans="1:5" ht="14" x14ac:dyDescent="0.15">
      <c r="A203" s="10">
        <v>338</v>
      </c>
      <c r="B203" s="14" t="s">
        <v>294</v>
      </c>
      <c r="C203" s="15">
        <v>0.65300000000000002</v>
      </c>
      <c r="D203" s="17" t="s">
        <v>15</v>
      </c>
      <c r="E203" s="19">
        <v>2.2000000000000002</v>
      </c>
    </row>
    <row r="204" spans="1:5" ht="14" x14ac:dyDescent="0.15">
      <c r="A204" s="10">
        <v>339</v>
      </c>
      <c r="B204" s="14" t="s">
        <v>55</v>
      </c>
      <c r="C204" s="15">
        <v>0.69099999999999995</v>
      </c>
      <c r="D204" s="27" t="s">
        <v>7</v>
      </c>
      <c r="E204" s="19">
        <v>3.6</v>
      </c>
    </row>
    <row r="205" spans="1:5" ht="14" x14ac:dyDescent="0.15">
      <c r="A205" s="10">
        <v>340</v>
      </c>
      <c r="B205" s="14" t="s">
        <v>136</v>
      </c>
      <c r="C205" s="15">
        <v>0.40500000000000003</v>
      </c>
      <c r="D205" s="25" t="s">
        <v>18</v>
      </c>
      <c r="E205" s="19">
        <v>4.5999999999999996</v>
      </c>
    </row>
    <row r="206" spans="1:5" ht="14" x14ac:dyDescent="0.15">
      <c r="A206" s="21">
        <v>341</v>
      </c>
      <c r="B206" s="23" t="s">
        <v>58</v>
      </c>
      <c r="C206" s="24">
        <v>0.48699999999999999</v>
      </c>
      <c r="D206" s="17" t="s">
        <v>15</v>
      </c>
      <c r="E206" s="19">
        <v>3.8</v>
      </c>
    </row>
    <row r="207" spans="1:5" ht="14" x14ac:dyDescent="0.15">
      <c r="A207" s="10">
        <v>344</v>
      </c>
      <c r="B207" s="14" t="s">
        <v>298</v>
      </c>
      <c r="C207" s="15">
        <v>0.63700000000000001</v>
      </c>
      <c r="D207" s="27" t="s">
        <v>7</v>
      </c>
      <c r="E207" s="19">
        <v>2</v>
      </c>
    </row>
    <row r="208" spans="1:5" ht="14" x14ac:dyDescent="0.15">
      <c r="A208" s="10">
        <v>345</v>
      </c>
      <c r="B208" s="14" t="s">
        <v>299</v>
      </c>
      <c r="C208" s="15">
        <v>0.42</v>
      </c>
      <c r="D208" s="27" t="s">
        <v>7</v>
      </c>
      <c r="E208" s="19">
        <v>2.2000000000000002</v>
      </c>
    </row>
    <row r="209" spans="1:5" ht="14" x14ac:dyDescent="0.15">
      <c r="A209" s="21">
        <v>346</v>
      </c>
      <c r="B209" s="23" t="s">
        <v>300</v>
      </c>
      <c r="C209" s="24">
        <v>0.66900000000000004</v>
      </c>
      <c r="D209" s="27" t="s">
        <v>7</v>
      </c>
      <c r="E209" s="19">
        <v>3.4</v>
      </c>
    </row>
    <row r="210" spans="1:5" ht="14" x14ac:dyDescent="0.15">
      <c r="A210" s="10">
        <v>347</v>
      </c>
      <c r="B210" s="14" t="s">
        <v>222</v>
      </c>
      <c r="C210" s="15">
        <v>0.56000000000000005</v>
      </c>
      <c r="D210" s="17" t="s">
        <v>15</v>
      </c>
      <c r="E210" s="19">
        <v>4.2</v>
      </c>
    </row>
    <row r="211" spans="1:5" ht="14" x14ac:dyDescent="0.15">
      <c r="A211" s="21">
        <v>348</v>
      </c>
      <c r="B211" s="23" t="s">
        <v>301</v>
      </c>
      <c r="C211" s="24">
        <v>0.504</v>
      </c>
      <c r="D211" s="17" t="s">
        <v>15</v>
      </c>
      <c r="E211" s="19">
        <v>4.3</v>
      </c>
    </row>
    <row r="212" spans="1:5" ht="14" x14ac:dyDescent="0.15">
      <c r="A212" s="10">
        <v>349</v>
      </c>
      <c r="B212" s="14" t="s">
        <v>302</v>
      </c>
      <c r="C212" s="15">
        <v>0.55900000000000005</v>
      </c>
      <c r="D212" s="27" t="s">
        <v>7</v>
      </c>
      <c r="E212" s="19">
        <v>4.7</v>
      </c>
    </row>
    <row r="213" spans="1:5" ht="14" x14ac:dyDescent="0.15">
      <c r="A213" s="21">
        <v>350</v>
      </c>
      <c r="B213" s="23" t="s">
        <v>303</v>
      </c>
      <c r="C213" s="24">
        <v>0.48499999999999999</v>
      </c>
      <c r="D213" s="27" t="s">
        <v>7</v>
      </c>
      <c r="E213" s="19">
        <v>4.5</v>
      </c>
    </row>
    <row r="214" spans="1:5" ht="14" x14ac:dyDescent="0.15">
      <c r="A214" s="21">
        <v>358</v>
      </c>
      <c r="B214" s="23" t="s">
        <v>304</v>
      </c>
      <c r="C214" s="24">
        <v>0.33300000000000002</v>
      </c>
      <c r="D214" s="25" t="s">
        <v>18</v>
      </c>
      <c r="E214" s="19">
        <v>3.1</v>
      </c>
    </row>
    <row r="215" spans="1:5" ht="14" x14ac:dyDescent="0.15">
      <c r="A215" s="21">
        <v>359</v>
      </c>
      <c r="B215" s="23" t="s">
        <v>305</v>
      </c>
      <c r="C215" s="24">
        <v>0.66</v>
      </c>
      <c r="D215" s="27" t="s">
        <v>7</v>
      </c>
      <c r="E215" s="19">
        <v>2.6</v>
      </c>
    </row>
    <row r="216" spans="1:5" ht="14" x14ac:dyDescent="0.15">
      <c r="A216" s="21">
        <v>371</v>
      </c>
      <c r="B216" s="23" t="s">
        <v>306</v>
      </c>
      <c r="C216" s="24">
        <v>0.50800000000000001</v>
      </c>
      <c r="D216" s="27" t="s">
        <v>7</v>
      </c>
      <c r="E216" s="19">
        <v>2.2000000000000002</v>
      </c>
    </row>
    <row r="217" spans="1:5" ht="14" x14ac:dyDescent="0.15">
      <c r="A217" s="10">
        <v>378</v>
      </c>
      <c r="B217" s="14" t="s">
        <v>308</v>
      </c>
      <c r="C217" s="15">
        <v>0.503</v>
      </c>
      <c r="D217" s="17" t="s">
        <v>15</v>
      </c>
      <c r="E217" s="19">
        <v>3.3</v>
      </c>
    </row>
    <row r="218" spans="1:5" ht="14" x14ac:dyDescent="0.15">
      <c r="A218" s="21">
        <v>380</v>
      </c>
      <c r="B218" s="23" t="s">
        <v>78</v>
      </c>
      <c r="C218" s="24">
        <v>0.434</v>
      </c>
      <c r="D218" s="17" t="s">
        <v>15</v>
      </c>
      <c r="E218" s="19">
        <v>4</v>
      </c>
    </row>
    <row r="219" spans="1:5" ht="14" x14ac:dyDescent="0.15">
      <c r="A219" s="10">
        <v>381</v>
      </c>
      <c r="B219" s="14" t="s">
        <v>156</v>
      </c>
      <c r="C219" s="15">
        <v>0.32300000000000001</v>
      </c>
      <c r="D219" s="25" t="s">
        <v>18</v>
      </c>
      <c r="E219" s="19">
        <v>4</v>
      </c>
    </row>
    <row r="220" spans="1:5" ht="14" x14ac:dyDescent="0.15">
      <c r="A220" s="21">
        <v>387</v>
      </c>
      <c r="B220" s="23" t="s">
        <v>310</v>
      </c>
      <c r="C220" s="24">
        <v>0.504</v>
      </c>
      <c r="D220" s="27" t="s">
        <v>7</v>
      </c>
      <c r="E220" s="19">
        <v>3.8</v>
      </c>
    </row>
    <row r="221" spans="1:5" ht="14" x14ac:dyDescent="0.15">
      <c r="A221" s="10">
        <v>392</v>
      </c>
      <c r="B221" s="14" t="s">
        <v>312</v>
      </c>
      <c r="C221" s="15">
        <v>0.47299999999999998</v>
      </c>
      <c r="D221" s="27" t="s">
        <v>7</v>
      </c>
      <c r="E221" s="19">
        <v>3.2</v>
      </c>
    </row>
    <row r="222" spans="1:5" ht="14" x14ac:dyDescent="0.15">
      <c r="A222" s="21">
        <v>393</v>
      </c>
      <c r="B222" s="23" t="s">
        <v>315</v>
      </c>
      <c r="C222" s="24">
        <v>0.36199999999999999</v>
      </c>
      <c r="D222" s="17" t="s">
        <v>15</v>
      </c>
      <c r="E222" s="19">
        <v>3.4</v>
      </c>
    </row>
    <row r="223" spans="1:5" ht="14" x14ac:dyDescent="0.15">
      <c r="A223" s="21">
        <v>394</v>
      </c>
      <c r="B223" s="23" t="s">
        <v>231</v>
      </c>
      <c r="C223" s="24">
        <v>0.45800000000000002</v>
      </c>
      <c r="D223" s="17" t="s">
        <v>15</v>
      </c>
      <c r="E223" s="19">
        <v>3.9</v>
      </c>
    </row>
    <row r="224" spans="1:5" ht="14" x14ac:dyDescent="0.15">
      <c r="A224" s="21">
        <v>398</v>
      </c>
      <c r="B224" s="23" t="s">
        <v>317</v>
      </c>
      <c r="C224" s="24">
        <v>0.50700000000000001</v>
      </c>
      <c r="D224" s="17" t="s">
        <v>15</v>
      </c>
      <c r="E224" s="19">
        <v>4</v>
      </c>
    </row>
    <row r="225" spans="1:5" ht="14" x14ac:dyDescent="0.15">
      <c r="A225" s="21">
        <v>399</v>
      </c>
      <c r="B225" s="23" t="s">
        <v>319</v>
      </c>
      <c r="C225" s="24">
        <v>0.48199999999999998</v>
      </c>
      <c r="D225" s="17" t="s">
        <v>15</v>
      </c>
      <c r="E225" s="19">
        <v>3.6</v>
      </c>
    </row>
    <row r="226" spans="1:5" ht="14" x14ac:dyDescent="0.15">
      <c r="A226" s="10">
        <v>402</v>
      </c>
      <c r="B226" s="14" t="s">
        <v>320</v>
      </c>
      <c r="C226" s="15">
        <v>0.26900000000000002</v>
      </c>
      <c r="D226" s="17" t="s">
        <v>15</v>
      </c>
      <c r="E226" s="19">
        <v>2.4</v>
      </c>
    </row>
    <row r="227" spans="1:5" ht="14" x14ac:dyDescent="0.15">
      <c r="A227" s="10">
        <v>403</v>
      </c>
      <c r="B227" s="14" t="s">
        <v>207</v>
      </c>
      <c r="C227" s="15">
        <v>0.36699999999999999</v>
      </c>
      <c r="D227" s="25" t="s">
        <v>18</v>
      </c>
      <c r="E227" s="19">
        <v>3.5</v>
      </c>
    </row>
    <row r="228" spans="1:5" ht="14" x14ac:dyDescent="0.15">
      <c r="A228" s="10">
        <v>405</v>
      </c>
      <c r="B228" s="14" t="s">
        <v>323</v>
      </c>
      <c r="C228" s="15">
        <v>0.42299999999999999</v>
      </c>
      <c r="D228" s="27" t="s">
        <v>7</v>
      </c>
      <c r="E228" s="19">
        <v>3.6</v>
      </c>
    </row>
    <row r="229" spans="1:5" ht="14" x14ac:dyDescent="0.15">
      <c r="A229" s="21">
        <v>408</v>
      </c>
      <c r="B229" s="23" t="s">
        <v>324</v>
      </c>
      <c r="C229" s="24">
        <v>0.29799999999999999</v>
      </c>
      <c r="D229" s="27" t="s">
        <v>7</v>
      </c>
      <c r="E229" s="19">
        <v>4</v>
      </c>
    </row>
    <row r="230" spans="1:5" ht="14" x14ac:dyDescent="0.15">
      <c r="A230" s="21">
        <v>414</v>
      </c>
      <c r="B230" s="23" t="s">
        <v>325</v>
      </c>
      <c r="C230" s="24">
        <v>0.29299999999999998</v>
      </c>
      <c r="D230" s="27" t="s">
        <v>7</v>
      </c>
      <c r="E230" s="19">
        <v>3.1</v>
      </c>
    </row>
    <row r="231" spans="1:5" ht="14" x14ac:dyDescent="0.15">
      <c r="A231" s="10">
        <v>415</v>
      </c>
      <c r="B231" s="14" t="s">
        <v>269</v>
      </c>
      <c r="C231" s="15">
        <v>0.442</v>
      </c>
      <c r="D231" s="27" t="s">
        <v>7</v>
      </c>
      <c r="E231" s="19">
        <v>4.4000000000000004</v>
      </c>
    </row>
    <row r="232" spans="1:5" ht="14" x14ac:dyDescent="0.15">
      <c r="A232" s="10">
        <v>416</v>
      </c>
      <c r="B232" s="14" t="s">
        <v>327</v>
      </c>
      <c r="C232" s="15">
        <v>0.41299999999999998</v>
      </c>
      <c r="D232" s="17" t="s">
        <v>15</v>
      </c>
      <c r="E232" s="19">
        <v>4.2</v>
      </c>
    </row>
    <row r="233" spans="1:5" ht="14" x14ac:dyDescent="0.15">
      <c r="A233" s="10">
        <v>417</v>
      </c>
      <c r="B233" s="14" t="s">
        <v>328</v>
      </c>
      <c r="C233" s="15">
        <v>0.38</v>
      </c>
      <c r="D233" s="17" t="s">
        <v>15</v>
      </c>
      <c r="E233" s="19">
        <v>2.7</v>
      </c>
    </row>
    <row r="234" spans="1:5" ht="14" x14ac:dyDescent="0.15">
      <c r="A234" s="21">
        <v>419</v>
      </c>
      <c r="B234" s="23" t="s">
        <v>330</v>
      </c>
      <c r="C234" s="24">
        <v>0.66200000000000003</v>
      </c>
      <c r="D234" s="17" t="s">
        <v>15</v>
      </c>
      <c r="E234" s="19">
        <v>3.7</v>
      </c>
    </row>
    <row r="235" spans="1:5" ht="14" x14ac:dyDescent="0.15">
      <c r="A235" s="21">
        <v>426</v>
      </c>
      <c r="B235" s="23" t="s">
        <v>333</v>
      </c>
      <c r="C235" s="24">
        <v>0.53400000000000003</v>
      </c>
      <c r="D235" s="17" t="s">
        <v>15</v>
      </c>
      <c r="E235" s="19">
        <v>4.9000000000000004</v>
      </c>
    </row>
    <row r="236" spans="1:5" ht="14" x14ac:dyDescent="0.15">
      <c r="A236" s="21">
        <v>428</v>
      </c>
      <c r="B236" s="23" t="s">
        <v>211</v>
      </c>
      <c r="C236" s="24">
        <v>0.55100000000000005</v>
      </c>
      <c r="D236" s="25" t="s">
        <v>18</v>
      </c>
      <c r="E236" s="19">
        <v>2.9</v>
      </c>
    </row>
    <row r="237" spans="1:5" ht="14" x14ac:dyDescent="0.15">
      <c r="A237" s="21">
        <v>430</v>
      </c>
      <c r="B237" s="23" t="s">
        <v>336</v>
      </c>
      <c r="C237" s="24">
        <v>0.433</v>
      </c>
      <c r="D237" s="17" t="s">
        <v>15</v>
      </c>
      <c r="E237" s="19">
        <v>4</v>
      </c>
    </row>
    <row r="238" spans="1:5" ht="14" x14ac:dyDescent="0.15">
      <c r="A238" s="21">
        <v>432</v>
      </c>
      <c r="B238" s="23" t="s">
        <v>110</v>
      </c>
      <c r="C238" s="24">
        <v>0.3</v>
      </c>
      <c r="D238" s="25" t="s">
        <v>18</v>
      </c>
      <c r="E238" s="19">
        <v>4.3</v>
      </c>
    </row>
    <row r="239" spans="1:5" ht="14" x14ac:dyDescent="0.15">
      <c r="A239" s="21">
        <v>437</v>
      </c>
      <c r="B239" s="23" t="s">
        <v>340</v>
      </c>
      <c r="C239" s="24">
        <v>0.434</v>
      </c>
      <c r="D239" s="27" t="s">
        <v>7</v>
      </c>
      <c r="E239" s="19">
        <v>2.2000000000000002</v>
      </c>
    </row>
    <row r="240" spans="1:5" ht="14" x14ac:dyDescent="0.15">
      <c r="A240" s="21">
        <v>438</v>
      </c>
      <c r="B240" s="23" t="s">
        <v>341</v>
      </c>
      <c r="C240" s="24">
        <v>0.379</v>
      </c>
      <c r="D240" s="17" t="s">
        <v>15</v>
      </c>
      <c r="E240" s="19">
        <v>4.8</v>
      </c>
    </row>
    <row r="241" spans="1:5" ht="14" x14ac:dyDescent="0.15">
      <c r="A241" s="21">
        <v>443</v>
      </c>
      <c r="B241" s="23" t="s">
        <v>342</v>
      </c>
      <c r="C241" s="24">
        <v>0.38200000000000001</v>
      </c>
      <c r="D241" s="27" t="s">
        <v>7</v>
      </c>
      <c r="E241" s="19">
        <v>2.7</v>
      </c>
    </row>
    <row r="242" spans="1:5" ht="14" x14ac:dyDescent="0.15">
      <c r="A242" s="10">
        <v>445</v>
      </c>
      <c r="B242" s="14" t="s">
        <v>344</v>
      </c>
      <c r="C242" s="15">
        <v>0.50800000000000001</v>
      </c>
      <c r="D242" s="17" t="s">
        <v>15</v>
      </c>
      <c r="E242" s="19">
        <v>3.4</v>
      </c>
    </row>
    <row r="243" spans="1:5" ht="14" x14ac:dyDescent="0.15">
      <c r="A243" s="21">
        <v>446</v>
      </c>
      <c r="B243" s="23" t="s">
        <v>345</v>
      </c>
      <c r="C243" s="24">
        <v>0.307</v>
      </c>
      <c r="D243" s="25" t="s">
        <v>18</v>
      </c>
      <c r="E243" s="19">
        <v>3.5</v>
      </c>
    </row>
    <row r="244" spans="1:5" ht="14" x14ac:dyDescent="0.15">
      <c r="A244" s="10">
        <v>449</v>
      </c>
      <c r="B244" s="14" t="s">
        <v>275</v>
      </c>
      <c r="C244" s="15">
        <v>0.48099999999999998</v>
      </c>
      <c r="D244" s="17" t="s">
        <v>15</v>
      </c>
      <c r="E244" s="19">
        <v>4.3</v>
      </c>
    </row>
    <row r="245" spans="1:5" ht="14" x14ac:dyDescent="0.15">
      <c r="A245" s="21">
        <v>452</v>
      </c>
      <c r="B245" s="23" t="s">
        <v>347</v>
      </c>
      <c r="C245" s="24">
        <v>0.47</v>
      </c>
      <c r="D245" s="17" t="s">
        <v>15</v>
      </c>
      <c r="E245" s="19">
        <v>3.3</v>
      </c>
    </row>
    <row r="246" spans="1:5" ht="14" x14ac:dyDescent="0.15">
      <c r="A246" s="21">
        <v>463</v>
      </c>
      <c r="B246" s="23" t="s">
        <v>349</v>
      </c>
      <c r="C246" s="24">
        <v>0.61499999999999999</v>
      </c>
      <c r="D246" s="27" t="s">
        <v>7</v>
      </c>
      <c r="E246" s="19">
        <v>4.2</v>
      </c>
    </row>
    <row r="247" spans="1:5" ht="14" x14ac:dyDescent="0.15">
      <c r="A247" s="10">
        <v>468</v>
      </c>
      <c r="B247" s="14" t="s">
        <v>351</v>
      </c>
      <c r="C247" s="15">
        <v>0.216</v>
      </c>
      <c r="D247" s="17" t="s">
        <v>15</v>
      </c>
      <c r="E247" s="19">
        <v>4.4000000000000004</v>
      </c>
    </row>
    <row r="248" spans="1:5" ht="14" x14ac:dyDescent="0.15">
      <c r="A248" s="21">
        <v>477</v>
      </c>
      <c r="B248" s="23" t="s">
        <v>353</v>
      </c>
      <c r="C248" s="24">
        <v>0.49299999999999999</v>
      </c>
      <c r="D248" s="17" t="s">
        <v>15</v>
      </c>
      <c r="E248" s="19">
        <v>4.0999999999999996</v>
      </c>
    </row>
    <row r="249" spans="1:5" ht="14" x14ac:dyDescent="0.15">
      <c r="A249" s="10">
        <v>478</v>
      </c>
      <c r="B249" s="14" t="s">
        <v>354</v>
      </c>
      <c r="C249" s="15">
        <v>0.372</v>
      </c>
      <c r="D249" s="17" t="s">
        <v>15</v>
      </c>
      <c r="E249" s="19">
        <v>3.4</v>
      </c>
    </row>
    <row r="250" spans="1:5" ht="14" x14ac:dyDescent="0.15">
      <c r="A250" s="10">
        <v>480</v>
      </c>
      <c r="B250" s="14" t="s">
        <v>337</v>
      </c>
      <c r="C250" s="15">
        <v>0.33300000000000002</v>
      </c>
      <c r="D250" s="25" t="s">
        <v>18</v>
      </c>
      <c r="E250" s="19">
        <v>4</v>
      </c>
    </row>
    <row r="251" spans="1:5" ht="14" x14ac:dyDescent="0.15">
      <c r="A251" s="21">
        <v>489</v>
      </c>
      <c r="B251" s="23" t="s">
        <v>357</v>
      </c>
      <c r="C251" s="24">
        <v>0.65500000000000003</v>
      </c>
      <c r="D251" s="25" t="s">
        <v>18</v>
      </c>
      <c r="E251" s="19">
        <v>4.0999999999999996</v>
      </c>
    </row>
    <row r="252" spans="1:5" ht="14" x14ac:dyDescent="0.15">
      <c r="A252" s="21">
        <v>490</v>
      </c>
      <c r="B252" s="23" t="s">
        <v>358</v>
      </c>
      <c r="C252" s="24">
        <v>0.48199999999999998</v>
      </c>
      <c r="D252" s="17" t="s">
        <v>15</v>
      </c>
      <c r="E252" s="19">
        <v>3.3</v>
      </c>
    </row>
    <row r="253" spans="1:5" ht="14" x14ac:dyDescent="0.15">
      <c r="A253" s="10">
        <v>494</v>
      </c>
      <c r="B253" s="14" t="s">
        <v>360</v>
      </c>
      <c r="C253" s="15">
        <v>0.45600000000000002</v>
      </c>
      <c r="D253" s="17" t="s">
        <v>15</v>
      </c>
      <c r="E253" s="19">
        <v>3.7</v>
      </c>
    </row>
    <row r="254" spans="1:5" ht="14" x14ac:dyDescent="0.15">
      <c r="A254" s="10">
        <v>496</v>
      </c>
      <c r="B254" s="14" t="s">
        <v>362</v>
      </c>
      <c r="C254" s="15">
        <v>0.60199999999999998</v>
      </c>
      <c r="D254" s="27" t="s">
        <v>7</v>
      </c>
      <c r="E254" s="19">
        <v>2.2999999999999998</v>
      </c>
    </row>
    <row r="255" spans="1:5" ht="14" x14ac:dyDescent="0.15">
      <c r="A255" s="10">
        <v>498</v>
      </c>
      <c r="B255" s="14" t="s">
        <v>364</v>
      </c>
      <c r="C255" s="15">
        <v>0.45600000000000002</v>
      </c>
      <c r="D255" s="17" t="s">
        <v>15</v>
      </c>
      <c r="E255" s="19">
        <v>3.5</v>
      </c>
    </row>
    <row r="256" spans="1:5" ht="14" x14ac:dyDescent="0.15">
      <c r="A256" s="10">
        <v>515</v>
      </c>
      <c r="B256" s="14" t="s">
        <v>365</v>
      </c>
      <c r="C256" s="15">
        <v>0.58299999999999996</v>
      </c>
      <c r="D256" s="17" t="s">
        <v>15</v>
      </c>
      <c r="E256" s="19">
        <v>2.6</v>
      </c>
    </row>
    <row r="257" spans="1:5" ht="14" x14ac:dyDescent="0.15">
      <c r="A257" s="10">
        <v>516</v>
      </c>
      <c r="B257" s="14" t="s">
        <v>367</v>
      </c>
      <c r="C257" s="15">
        <v>0.47799999999999998</v>
      </c>
      <c r="D257" s="17" t="s">
        <v>15</v>
      </c>
      <c r="E257" s="19">
        <v>2.2999999999999998</v>
      </c>
    </row>
    <row r="258" spans="1:5" ht="14" x14ac:dyDescent="0.15">
      <c r="A258" s="21">
        <v>518</v>
      </c>
      <c r="B258" s="23" t="s">
        <v>368</v>
      </c>
      <c r="C258" s="24">
        <v>0.436</v>
      </c>
      <c r="D258" s="17" t="s">
        <v>15</v>
      </c>
      <c r="E258" s="19">
        <v>2.9</v>
      </c>
    </row>
    <row r="259" spans="1:5" ht="14" x14ac:dyDescent="0.15">
      <c r="A259" s="10">
        <v>523</v>
      </c>
      <c r="B259" s="14" t="s">
        <v>369</v>
      </c>
      <c r="C259" s="15">
        <v>0.24199999999999999</v>
      </c>
      <c r="D259" s="17" t="s">
        <v>15</v>
      </c>
      <c r="E259" s="19">
        <v>4.9000000000000004</v>
      </c>
    </row>
    <row r="260" spans="1:5" ht="14" x14ac:dyDescent="0.15">
      <c r="A260" s="10">
        <v>528</v>
      </c>
      <c r="B260" s="14" t="s">
        <v>43</v>
      </c>
      <c r="C260" s="15">
        <v>0.43</v>
      </c>
      <c r="D260" s="17" t="s">
        <v>15</v>
      </c>
      <c r="E260" s="19">
        <v>4.3</v>
      </c>
    </row>
    <row r="261" spans="1:5" ht="14" x14ac:dyDescent="0.15">
      <c r="A261" s="10">
        <v>529</v>
      </c>
      <c r="B261" s="14" t="s">
        <v>370</v>
      </c>
      <c r="C261" s="15">
        <v>0.53800000000000003</v>
      </c>
      <c r="D261" s="17" t="s">
        <v>15</v>
      </c>
      <c r="E261" s="19">
        <v>3.1</v>
      </c>
    </row>
    <row r="262" spans="1:5" ht="14" x14ac:dyDescent="0.15">
      <c r="A262" s="10">
        <v>536</v>
      </c>
      <c r="B262" s="14" t="s">
        <v>373</v>
      </c>
      <c r="C262" s="15">
        <v>0.45700000000000002</v>
      </c>
      <c r="D262" s="17" t="s">
        <v>15</v>
      </c>
      <c r="E262" s="19">
        <v>4.2</v>
      </c>
    </row>
    <row r="263" spans="1:5" ht="14" x14ac:dyDescent="0.15">
      <c r="A263" s="21">
        <v>540</v>
      </c>
      <c r="B263" s="23" t="s">
        <v>374</v>
      </c>
      <c r="C263" s="24">
        <v>0.57399999999999995</v>
      </c>
      <c r="D263" s="17" t="s">
        <v>15</v>
      </c>
      <c r="E263" s="19">
        <v>2.8</v>
      </c>
    </row>
    <row r="264" spans="1:5" ht="14" x14ac:dyDescent="0.15">
      <c r="A264" s="10">
        <v>543</v>
      </c>
      <c r="B264" s="14" t="s">
        <v>314</v>
      </c>
      <c r="C264" s="15">
        <v>0.47199999999999998</v>
      </c>
      <c r="D264" s="27" t="s">
        <v>7</v>
      </c>
      <c r="E264" s="19">
        <v>4.7</v>
      </c>
    </row>
    <row r="265" spans="1:5" ht="14" x14ac:dyDescent="0.15">
      <c r="A265" s="21">
        <v>547</v>
      </c>
      <c r="B265" s="23" t="s">
        <v>376</v>
      </c>
      <c r="C265" s="24">
        <v>0.54400000000000004</v>
      </c>
      <c r="D265" s="17" t="s">
        <v>15</v>
      </c>
      <c r="E265" s="19">
        <v>2.2999999999999998</v>
      </c>
    </row>
    <row r="266" spans="1:5" ht="14" x14ac:dyDescent="0.15">
      <c r="A266" s="21">
        <v>548</v>
      </c>
      <c r="B266" s="23" t="s">
        <v>377</v>
      </c>
      <c r="C266" s="24">
        <v>0.438</v>
      </c>
      <c r="D266" s="17" t="s">
        <v>15</v>
      </c>
      <c r="E266" s="19">
        <v>3.8</v>
      </c>
    </row>
    <row r="267" spans="1:5" ht="14" x14ac:dyDescent="0.15">
      <c r="A267" s="10">
        <v>554</v>
      </c>
      <c r="B267" s="14" t="s">
        <v>379</v>
      </c>
      <c r="C267" s="15">
        <v>0.48</v>
      </c>
      <c r="D267" s="17" t="s">
        <v>15</v>
      </c>
      <c r="E267" s="19">
        <v>3.6</v>
      </c>
    </row>
    <row r="268" spans="1:5" ht="14" x14ac:dyDescent="0.15">
      <c r="A268" s="10">
        <v>556</v>
      </c>
      <c r="B268" s="14" t="s">
        <v>381</v>
      </c>
      <c r="C268" s="15">
        <v>0.30299999999999999</v>
      </c>
      <c r="D268" s="17" t="s">
        <v>15</v>
      </c>
      <c r="E268" s="19">
        <v>2.9</v>
      </c>
    </row>
    <row r="269" spans="1:5" ht="14" x14ac:dyDescent="0.15">
      <c r="A269" s="10">
        <v>560</v>
      </c>
      <c r="B269" s="14" t="s">
        <v>382</v>
      </c>
      <c r="C269" s="15">
        <v>0.42599999999999999</v>
      </c>
      <c r="D269" s="17" t="s">
        <v>15</v>
      </c>
      <c r="E269" s="19">
        <v>4.9000000000000004</v>
      </c>
    </row>
    <row r="270" spans="1:5" ht="14" x14ac:dyDescent="0.15">
      <c r="A270" s="21">
        <v>564</v>
      </c>
      <c r="B270" s="23" t="s">
        <v>383</v>
      </c>
      <c r="C270" s="24">
        <v>0.189</v>
      </c>
      <c r="D270" s="25" t="s">
        <v>18</v>
      </c>
      <c r="E270" s="19">
        <v>3.7</v>
      </c>
    </row>
    <row r="271" spans="1:5" ht="14" x14ac:dyDescent="0.15">
      <c r="A271" s="21">
        <v>567</v>
      </c>
      <c r="B271" s="23" t="s">
        <v>384</v>
      </c>
      <c r="C271" s="24">
        <v>0.38800000000000001</v>
      </c>
      <c r="D271" s="17" t="s">
        <v>15</v>
      </c>
      <c r="E271" s="19">
        <v>4.2</v>
      </c>
    </row>
    <row r="272" spans="1:5" ht="14" x14ac:dyDescent="0.15">
      <c r="A272" s="10">
        <v>572</v>
      </c>
      <c r="B272" s="14" t="s">
        <v>386</v>
      </c>
      <c r="C272" s="15">
        <v>0.42</v>
      </c>
      <c r="D272" s="27" t="s">
        <v>7</v>
      </c>
      <c r="E272" s="19">
        <v>3.1</v>
      </c>
    </row>
    <row r="273" spans="1:5" ht="14" x14ac:dyDescent="0.15">
      <c r="A273" s="21">
        <v>597</v>
      </c>
      <c r="B273" s="23" t="s">
        <v>387</v>
      </c>
      <c r="C273" s="24">
        <v>0.4</v>
      </c>
      <c r="D273" s="27" t="s">
        <v>7</v>
      </c>
      <c r="E273" s="19">
        <v>4.2</v>
      </c>
    </row>
    <row r="274" spans="1:5" ht="14" x14ac:dyDescent="0.15">
      <c r="A274" s="21">
        <v>602</v>
      </c>
      <c r="B274" s="23" t="s">
        <v>389</v>
      </c>
      <c r="C274" s="24">
        <v>0.46</v>
      </c>
      <c r="D274" s="17" t="s">
        <v>15</v>
      </c>
      <c r="E274" s="19">
        <v>3.7</v>
      </c>
    </row>
    <row r="275" spans="1:5" ht="14" x14ac:dyDescent="0.15">
      <c r="A275" s="21">
        <v>614</v>
      </c>
      <c r="B275" s="23" t="s">
        <v>390</v>
      </c>
      <c r="C275" s="24">
        <v>0.22900000000000001</v>
      </c>
      <c r="D275" s="17" t="s">
        <v>15</v>
      </c>
      <c r="E275" s="19">
        <v>3.6</v>
      </c>
    </row>
    <row r="276" spans="1:5" ht="14" x14ac:dyDescent="0.15">
      <c r="A276" s="10">
        <v>621</v>
      </c>
      <c r="B276" s="14" t="s">
        <v>391</v>
      </c>
      <c r="C276" s="15">
        <v>0.46</v>
      </c>
      <c r="D276" s="17" t="s">
        <v>15</v>
      </c>
      <c r="E276" s="19">
        <v>4.9000000000000004</v>
      </c>
    </row>
    <row r="277" spans="1:5" ht="14" x14ac:dyDescent="0.15">
      <c r="A277" s="21">
        <v>622</v>
      </c>
      <c r="B277" s="23" t="s">
        <v>392</v>
      </c>
      <c r="C277" s="24">
        <v>0.40300000000000002</v>
      </c>
      <c r="D277" s="17" t="s">
        <v>15</v>
      </c>
      <c r="E277" s="19">
        <v>4.0999999999999996</v>
      </c>
    </row>
    <row r="278" spans="1:5" ht="14" x14ac:dyDescent="0.15">
      <c r="A278" s="21">
        <v>628</v>
      </c>
      <c r="B278" s="23" t="s">
        <v>393</v>
      </c>
      <c r="C278" s="24">
        <v>0.46400000000000002</v>
      </c>
      <c r="D278" s="27" t="s">
        <v>7</v>
      </c>
      <c r="E278" s="19">
        <v>2.8</v>
      </c>
    </row>
    <row r="279" spans="1:5" ht="14" x14ac:dyDescent="0.15">
      <c r="A279" s="10">
        <v>632</v>
      </c>
      <c r="B279" s="14" t="s">
        <v>394</v>
      </c>
      <c r="C279" s="15">
        <v>0.48499999999999999</v>
      </c>
      <c r="D279" s="25" t="s">
        <v>18</v>
      </c>
      <c r="E279" s="19">
        <v>4.3</v>
      </c>
    </row>
    <row r="280" spans="1:5" ht="14" x14ac:dyDescent="0.15">
      <c r="A280" s="21">
        <v>636</v>
      </c>
      <c r="B280" s="23" t="s">
        <v>64</v>
      </c>
      <c r="C280" s="24">
        <v>0.49099999999999999</v>
      </c>
      <c r="D280" s="17" t="s">
        <v>15</v>
      </c>
      <c r="E280" s="19">
        <v>4.5999999999999996</v>
      </c>
    </row>
    <row r="281" spans="1:5" ht="14" x14ac:dyDescent="0.15">
      <c r="A281" s="21">
        <v>637</v>
      </c>
      <c r="B281" s="23" t="s">
        <v>396</v>
      </c>
      <c r="C281" s="24">
        <v>0.59399999999999997</v>
      </c>
      <c r="D281" s="27" t="s">
        <v>7</v>
      </c>
      <c r="E281" s="19">
        <v>2.4</v>
      </c>
    </row>
    <row r="282" spans="1:5" ht="14" x14ac:dyDescent="0.15">
      <c r="A282" s="21">
        <v>639</v>
      </c>
      <c r="B282" s="23" t="s">
        <v>398</v>
      </c>
      <c r="C282" s="24">
        <v>0.254</v>
      </c>
      <c r="D282" s="25" t="s">
        <v>18</v>
      </c>
      <c r="E282" s="19">
        <v>3.8</v>
      </c>
    </row>
    <row r="283" spans="1:5" ht="14" x14ac:dyDescent="0.15">
      <c r="A283" s="10">
        <v>641</v>
      </c>
      <c r="B283" s="14" t="s">
        <v>400</v>
      </c>
      <c r="C283" s="15">
        <v>0.499</v>
      </c>
      <c r="D283" s="17" t="s">
        <v>15</v>
      </c>
      <c r="E283" s="19">
        <v>3.2</v>
      </c>
    </row>
    <row r="284" spans="1:5" ht="14" x14ac:dyDescent="0.15">
      <c r="A284" s="10">
        <v>647</v>
      </c>
      <c r="B284" s="14" t="s">
        <v>401</v>
      </c>
      <c r="C284" s="15">
        <v>0.57599999999999996</v>
      </c>
      <c r="D284" s="17" t="s">
        <v>15</v>
      </c>
      <c r="E284" s="19">
        <v>3.6</v>
      </c>
    </row>
    <row r="285" spans="1:5" ht="14" x14ac:dyDescent="0.15">
      <c r="A285" s="21">
        <v>654</v>
      </c>
      <c r="B285" s="23" t="s">
        <v>402</v>
      </c>
      <c r="C285" s="24">
        <v>0.76800000000000002</v>
      </c>
      <c r="D285" s="17" t="s">
        <v>15</v>
      </c>
      <c r="E285" s="19">
        <v>2.7</v>
      </c>
    </row>
    <row r="286" spans="1:5" ht="14" x14ac:dyDescent="0.15">
      <c r="A286" s="10">
        <v>658</v>
      </c>
      <c r="B286" s="14" t="s">
        <v>404</v>
      </c>
      <c r="C286" s="15">
        <v>0.38400000000000001</v>
      </c>
      <c r="D286" s="17" t="s">
        <v>15</v>
      </c>
      <c r="E286" s="19">
        <v>3.8</v>
      </c>
    </row>
    <row r="287" spans="1:5" ht="14" x14ac:dyDescent="0.15">
      <c r="A287" s="21">
        <v>662</v>
      </c>
      <c r="B287" s="23" t="s">
        <v>406</v>
      </c>
      <c r="C287" s="24">
        <v>0.39500000000000002</v>
      </c>
      <c r="D287" s="17" t="s">
        <v>15</v>
      </c>
      <c r="E287" s="19">
        <v>2.6</v>
      </c>
    </row>
    <row r="288" spans="1:5" ht="14" x14ac:dyDescent="0.15">
      <c r="A288" s="21">
        <v>663</v>
      </c>
      <c r="B288" s="23" t="s">
        <v>407</v>
      </c>
      <c r="C288" s="24">
        <v>0.38300000000000001</v>
      </c>
      <c r="D288" s="17" t="s">
        <v>15</v>
      </c>
      <c r="E288" s="19">
        <v>3.6</v>
      </c>
    </row>
    <row r="289" spans="1:5" ht="14" x14ac:dyDescent="0.15">
      <c r="A289" s="21">
        <v>665</v>
      </c>
      <c r="B289" s="23" t="s">
        <v>408</v>
      </c>
      <c r="C289" s="24">
        <v>0.19500000000000001</v>
      </c>
      <c r="D289" s="27" t="s">
        <v>7</v>
      </c>
      <c r="E289" s="19">
        <v>2.2000000000000002</v>
      </c>
    </row>
    <row r="290" spans="1:5" ht="14" x14ac:dyDescent="0.15">
      <c r="A290" s="10">
        <v>670</v>
      </c>
      <c r="B290" s="14" t="s">
        <v>410</v>
      </c>
      <c r="C290" s="15">
        <v>0.40200000000000002</v>
      </c>
      <c r="D290" s="17" t="s">
        <v>15</v>
      </c>
      <c r="E290" s="19">
        <v>3.7</v>
      </c>
    </row>
    <row r="291" spans="1:5" ht="14" x14ac:dyDescent="0.15">
      <c r="A291" s="10">
        <v>673</v>
      </c>
      <c r="B291" s="14" t="s">
        <v>412</v>
      </c>
      <c r="C291" s="15">
        <v>0.33900000000000002</v>
      </c>
      <c r="D291" s="17" t="s">
        <v>15</v>
      </c>
      <c r="E291" s="19">
        <v>2.8</v>
      </c>
    </row>
    <row r="292" spans="1:5" ht="14" x14ac:dyDescent="0.15">
      <c r="A292" s="21">
        <v>674</v>
      </c>
      <c r="B292" s="23" t="s">
        <v>413</v>
      </c>
      <c r="C292" s="24">
        <v>0.44600000000000001</v>
      </c>
      <c r="D292" s="27" t="s">
        <v>7</v>
      </c>
      <c r="E292" s="19">
        <v>4.3</v>
      </c>
    </row>
    <row r="293" spans="1:5" ht="14" x14ac:dyDescent="0.15">
      <c r="A293" s="21">
        <v>678</v>
      </c>
      <c r="B293" s="23" t="s">
        <v>415</v>
      </c>
      <c r="C293" s="24">
        <v>0.33100000000000002</v>
      </c>
      <c r="D293" s="17" t="s">
        <v>15</v>
      </c>
      <c r="E293" s="19">
        <v>4.2</v>
      </c>
    </row>
    <row r="294" spans="1:5" ht="14" x14ac:dyDescent="0.15">
      <c r="A294" s="10">
        <v>680</v>
      </c>
      <c r="B294" s="14" t="s">
        <v>417</v>
      </c>
      <c r="C294" s="15">
        <v>0.34599999999999997</v>
      </c>
      <c r="D294" s="27" t="s">
        <v>7</v>
      </c>
      <c r="E294" s="19">
        <v>4.9000000000000004</v>
      </c>
    </row>
    <row r="295" spans="1:5" ht="14" x14ac:dyDescent="0.15">
      <c r="A295" s="10">
        <v>688</v>
      </c>
      <c r="B295" s="14" t="s">
        <v>419</v>
      </c>
      <c r="C295" s="15">
        <v>0.45200000000000001</v>
      </c>
      <c r="D295" s="17" t="s">
        <v>15</v>
      </c>
      <c r="E295" s="19">
        <v>3</v>
      </c>
    </row>
    <row r="296" spans="1:5" ht="14" x14ac:dyDescent="0.15">
      <c r="A296" s="21">
        <v>689</v>
      </c>
      <c r="B296" s="23" t="s">
        <v>421</v>
      </c>
      <c r="C296" s="24">
        <v>0.443</v>
      </c>
      <c r="D296" s="25" t="s">
        <v>18</v>
      </c>
      <c r="E296" s="19">
        <v>4.8</v>
      </c>
    </row>
    <row r="297" spans="1:5" ht="14" x14ac:dyDescent="0.15">
      <c r="A297" s="21">
        <v>691</v>
      </c>
      <c r="B297" s="23" t="s">
        <v>422</v>
      </c>
      <c r="C297" s="24">
        <v>0.38900000000000001</v>
      </c>
      <c r="D297" s="25" t="s">
        <v>18</v>
      </c>
      <c r="E297" s="19">
        <v>3.6</v>
      </c>
    </row>
    <row r="298" spans="1:5" ht="14" x14ac:dyDescent="0.15">
      <c r="A298" s="21">
        <v>692</v>
      </c>
      <c r="B298" s="23" t="s">
        <v>295</v>
      </c>
      <c r="C298" s="24">
        <v>0.46500000000000002</v>
      </c>
      <c r="D298" s="17" t="s">
        <v>15</v>
      </c>
      <c r="E298" s="19">
        <v>3.4</v>
      </c>
    </row>
    <row r="299" spans="1:5" ht="14" x14ac:dyDescent="0.15">
      <c r="A299" s="10">
        <v>694</v>
      </c>
      <c r="B299" s="14" t="s">
        <v>424</v>
      </c>
      <c r="C299" s="15">
        <v>0.51900000000000002</v>
      </c>
      <c r="D299" s="17" t="s">
        <v>15</v>
      </c>
      <c r="E299" s="19">
        <v>3.8</v>
      </c>
    </row>
    <row r="300" spans="1:5" ht="14" x14ac:dyDescent="0.15">
      <c r="A300" s="10">
        <v>695</v>
      </c>
      <c r="B300" s="14" t="s">
        <v>426</v>
      </c>
      <c r="C300" s="15">
        <v>0.58199999999999996</v>
      </c>
      <c r="D300" s="17" t="s">
        <v>15</v>
      </c>
      <c r="E300" s="19">
        <v>2.7</v>
      </c>
    </row>
    <row r="301" spans="1:5" ht="14" x14ac:dyDescent="0.15">
      <c r="A301" s="21">
        <v>703</v>
      </c>
      <c r="B301" s="23" t="s">
        <v>428</v>
      </c>
      <c r="C301" s="24">
        <v>0.46700000000000003</v>
      </c>
      <c r="D301" s="27" t="s">
        <v>7</v>
      </c>
      <c r="E301" s="19">
        <v>3.7</v>
      </c>
    </row>
    <row r="302" spans="1:5" ht="14" x14ac:dyDescent="0.15">
      <c r="A302" s="21">
        <v>708</v>
      </c>
      <c r="B302" s="23" t="s">
        <v>430</v>
      </c>
      <c r="C302" s="24">
        <v>0.29699999999999999</v>
      </c>
      <c r="D302" s="17" t="s">
        <v>15</v>
      </c>
      <c r="E302" s="19">
        <v>4.4000000000000004</v>
      </c>
    </row>
    <row r="303" spans="1:5" ht="14" x14ac:dyDescent="0.15">
      <c r="A303" s="10">
        <v>714</v>
      </c>
      <c r="B303" s="14" t="s">
        <v>431</v>
      </c>
      <c r="C303" s="15">
        <v>0.51100000000000001</v>
      </c>
      <c r="D303" s="17" t="s">
        <v>15</v>
      </c>
      <c r="E303" s="19">
        <v>2.7</v>
      </c>
    </row>
    <row r="304" spans="1:5" ht="14" x14ac:dyDescent="0.15">
      <c r="A304" s="21">
        <v>716</v>
      </c>
      <c r="B304" s="23" t="s">
        <v>219</v>
      </c>
      <c r="C304" s="24">
        <v>0.40500000000000003</v>
      </c>
      <c r="D304" s="27" t="s">
        <v>7</v>
      </c>
      <c r="E304" s="19">
        <v>2.6</v>
      </c>
    </row>
    <row r="305" spans="1:5" ht="14" x14ac:dyDescent="0.15">
      <c r="A305" s="21">
        <v>721</v>
      </c>
      <c r="B305" s="23" t="s">
        <v>433</v>
      </c>
      <c r="C305" s="24">
        <v>0.41599999999999998</v>
      </c>
      <c r="D305" s="17" t="s">
        <v>15</v>
      </c>
      <c r="E305" s="19">
        <v>4.7</v>
      </c>
    </row>
    <row r="306" spans="1:5" ht="14" x14ac:dyDescent="0.15">
      <c r="A306" s="21">
        <v>724</v>
      </c>
      <c r="B306" s="23" t="s">
        <v>435</v>
      </c>
      <c r="C306" s="24">
        <v>0.41599999999999998</v>
      </c>
      <c r="D306" s="27" t="s">
        <v>7</v>
      </c>
      <c r="E306" s="19">
        <v>2.7</v>
      </c>
    </row>
    <row r="307" spans="1:5" ht="14" x14ac:dyDescent="0.15">
      <c r="A307" s="10">
        <v>726</v>
      </c>
      <c r="B307" s="14" t="s">
        <v>437</v>
      </c>
      <c r="C307" s="15">
        <v>0.45300000000000001</v>
      </c>
      <c r="D307" s="25" t="s">
        <v>18</v>
      </c>
      <c r="E307" s="19">
        <v>3.5</v>
      </c>
    </row>
    <row r="308" spans="1:5" ht="14" x14ac:dyDescent="0.15">
      <c r="A308" s="21">
        <v>739</v>
      </c>
      <c r="B308" s="23" t="s">
        <v>439</v>
      </c>
      <c r="C308" s="24">
        <v>0.60399999999999998</v>
      </c>
      <c r="D308" s="17" t="s">
        <v>15</v>
      </c>
      <c r="E308" s="19">
        <v>2.1</v>
      </c>
    </row>
    <row r="309" spans="1:5" ht="14" x14ac:dyDescent="0.15">
      <c r="A309" s="21">
        <v>743</v>
      </c>
      <c r="B309" s="23" t="s">
        <v>441</v>
      </c>
      <c r="C309" s="24">
        <v>0.432</v>
      </c>
      <c r="D309" s="17" t="s">
        <v>15</v>
      </c>
      <c r="E309" s="19">
        <v>2.6</v>
      </c>
    </row>
    <row r="310" spans="1:5" ht="14" x14ac:dyDescent="0.15">
      <c r="A310" s="21">
        <v>752</v>
      </c>
      <c r="B310" s="23" t="s">
        <v>444</v>
      </c>
      <c r="C310" s="24">
        <v>0.46899999999999997</v>
      </c>
      <c r="D310" s="17" t="s">
        <v>15</v>
      </c>
      <c r="E310" s="19">
        <v>3.3</v>
      </c>
    </row>
    <row r="311" spans="1:5" ht="14" x14ac:dyDescent="0.15">
      <c r="A311" s="21">
        <v>766</v>
      </c>
      <c r="B311" s="23" t="s">
        <v>445</v>
      </c>
      <c r="C311" s="24">
        <v>0.623</v>
      </c>
      <c r="D311" s="27" t="s">
        <v>7</v>
      </c>
      <c r="E311" s="19">
        <v>2.5</v>
      </c>
    </row>
    <row r="312" spans="1:5" ht="14" x14ac:dyDescent="0.15">
      <c r="A312" s="21">
        <v>767</v>
      </c>
      <c r="B312" s="23" t="s">
        <v>447</v>
      </c>
      <c r="C312" s="24">
        <v>0.433</v>
      </c>
      <c r="D312" s="17" t="s">
        <v>15</v>
      </c>
      <c r="E312" s="19">
        <v>3.8</v>
      </c>
    </row>
    <row r="313" spans="1:5" ht="14" x14ac:dyDescent="0.15">
      <c r="A313" s="21">
        <v>771</v>
      </c>
      <c r="B313" s="23" t="s">
        <v>449</v>
      </c>
      <c r="C313" s="24">
        <v>0.83399999999999996</v>
      </c>
      <c r="D313" s="27" t="s">
        <v>7</v>
      </c>
      <c r="E313" s="19">
        <v>2</v>
      </c>
    </row>
    <row r="314" spans="1:5" ht="14" x14ac:dyDescent="0.15">
      <c r="A314" s="21">
        <v>772</v>
      </c>
      <c r="B314" s="23" t="s">
        <v>318</v>
      </c>
      <c r="C314" s="24">
        <v>0.42299999999999999</v>
      </c>
      <c r="D314" s="25" t="s">
        <v>18</v>
      </c>
      <c r="E314" s="19">
        <v>3.4</v>
      </c>
    </row>
    <row r="315" spans="1:5" ht="14" x14ac:dyDescent="0.15">
      <c r="A315" s="21">
        <v>785</v>
      </c>
      <c r="B315" s="23" t="s">
        <v>450</v>
      </c>
      <c r="C315" s="24">
        <v>0.441</v>
      </c>
      <c r="D315" s="17" t="s">
        <v>15</v>
      </c>
      <c r="E315" s="19">
        <v>4.8</v>
      </c>
    </row>
    <row r="316" spans="1:5" ht="14" x14ac:dyDescent="0.15">
      <c r="A316" s="10">
        <v>791</v>
      </c>
      <c r="B316" s="14" t="s">
        <v>451</v>
      </c>
      <c r="C316" s="15">
        <v>0.628</v>
      </c>
      <c r="D316" s="17" t="s">
        <v>15</v>
      </c>
      <c r="E316" s="19">
        <v>4.0999999999999996</v>
      </c>
    </row>
    <row r="317" spans="1:5" ht="14" x14ac:dyDescent="0.15">
      <c r="A317" s="21">
        <v>794</v>
      </c>
      <c r="B317" s="23" t="s">
        <v>453</v>
      </c>
      <c r="C317" s="24">
        <v>0.30299999999999999</v>
      </c>
      <c r="D317" s="17" t="s">
        <v>15</v>
      </c>
      <c r="E317" s="19">
        <v>3</v>
      </c>
    </row>
    <row r="318" spans="1:5" ht="14" x14ac:dyDescent="0.15">
      <c r="A318" s="10">
        <v>824</v>
      </c>
      <c r="B318" s="14" t="s">
        <v>454</v>
      </c>
      <c r="C318" s="15">
        <v>0.58199999999999996</v>
      </c>
      <c r="D318" s="27" t="s">
        <v>7</v>
      </c>
      <c r="E318" s="19">
        <v>4.3</v>
      </c>
    </row>
    <row r="319" spans="1:5" ht="14" x14ac:dyDescent="0.15">
      <c r="A319" s="10">
        <v>825</v>
      </c>
      <c r="B319" s="14" t="s">
        <v>455</v>
      </c>
      <c r="C319" s="15">
        <v>0.372</v>
      </c>
      <c r="D319" s="17" t="s">
        <v>15</v>
      </c>
      <c r="E319" s="19">
        <v>4.5</v>
      </c>
    </row>
    <row r="320" spans="1:5" ht="14" x14ac:dyDescent="0.15">
      <c r="A320" s="10">
        <v>843</v>
      </c>
      <c r="B320" s="14" t="s">
        <v>456</v>
      </c>
      <c r="C320" s="15">
        <v>0.443</v>
      </c>
      <c r="D320" s="25" t="s">
        <v>18</v>
      </c>
      <c r="E320" s="19">
        <v>3.8</v>
      </c>
    </row>
    <row r="321" spans="1:5" ht="14" x14ac:dyDescent="0.15">
      <c r="A321" s="10">
        <v>844</v>
      </c>
      <c r="B321" s="14" t="s">
        <v>458</v>
      </c>
      <c r="C321" s="15">
        <v>0.46500000000000002</v>
      </c>
      <c r="D321" s="27" t="s">
        <v>7</v>
      </c>
      <c r="E321" s="19">
        <v>2.9</v>
      </c>
    </row>
    <row r="322" spans="1:5" ht="14" x14ac:dyDescent="0.15">
      <c r="A322" s="10">
        <v>852</v>
      </c>
      <c r="B322" s="14" t="s">
        <v>459</v>
      </c>
      <c r="C322" s="15">
        <v>0.7</v>
      </c>
      <c r="D322" s="27" t="s">
        <v>7</v>
      </c>
      <c r="E322" s="19">
        <v>2.4</v>
      </c>
    </row>
    <row r="323" spans="1:5" ht="14" x14ac:dyDescent="0.15">
      <c r="A323" s="21">
        <v>862</v>
      </c>
      <c r="B323" s="23" t="s">
        <v>461</v>
      </c>
      <c r="C323" s="24">
        <v>0.22500000000000001</v>
      </c>
      <c r="D323" s="25" t="s">
        <v>18</v>
      </c>
      <c r="E323" s="19">
        <v>4</v>
      </c>
    </row>
    <row r="324" spans="1:5" ht="14" x14ac:dyDescent="0.15">
      <c r="A324" s="10">
        <v>863</v>
      </c>
      <c r="B324" s="14" t="s">
        <v>463</v>
      </c>
      <c r="C324" s="15">
        <v>0.49</v>
      </c>
      <c r="D324" s="17" t="s">
        <v>15</v>
      </c>
      <c r="E324" s="19">
        <v>3.3</v>
      </c>
    </row>
    <row r="325" spans="1:5" ht="14" x14ac:dyDescent="0.15">
      <c r="A325" s="21">
        <v>865</v>
      </c>
      <c r="B325" s="23" t="s">
        <v>465</v>
      </c>
      <c r="C325" s="24">
        <v>0.56899999999999995</v>
      </c>
      <c r="D325" s="17" t="s">
        <v>15</v>
      </c>
      <c r="E325" s="19">
        <v>3.9</v>
      </c>
    </row>
    <row r="326" spans="1:5" ht="14" x14ac:dyDescent="0.15">
      <c r="A326" s="21">
        <v>872</v>
      </c>
      <c r="B326" s="23" t="s">
        <v>467</v>
      </c>
      <c r="C326" s="24">
        <v>0.63700000000000001</v>
      </c>
      <c r="D326" s="27" t="s">
        <v>7</v>
      </c>
      <c r="E326" s="19">
        <v>2.2999999999999998</v>
      </c>
    </row>
    <row r="327" spans="1:5" ht="14" x14ac:dyDescent="0.15">
      <c r="A327" s="21">
        <v>885</v>
      </c>
      <c r="B327" s="23" t="s">
        <v>469</v>
      </c>
      <c r="C327" s="24">
        <v>0.65300000000000002</v>
      </c>
      <c r="D327" s="17" t="s">
        <v>15</v>
      </c>
      <c r="E327" s="19">
        <v>4</v>
      </c>
    </row>
    <row r="328" spans="1:5" ht="14" x14ac:dyDescent="0.15">
      <c r="A328" s="10">
        <v>886</v>
      </c>
      <c r="B328" s="14" t="s">
        <v>470</v>
      </c>
      <c r="C328" s="15">
        <v>0.41099999999999998</v>
      </c>
      <c r="D328" s="17" t="s">
        <v>15</v>
      </c>
      <c r="E328" s="19">
        <v>3.2</v>
      </c>
    </row>
    <row r="329" spans="1:5" ht="14" x14ac:dyDescent="0.15">
      <c r="A329" s="21">
        <v>889</v>
      </c>
      <c r="B329" s="23" t="s">
        <v>471</v>
      </c>
      <c r="C329" s="24">
        <v>0.61099999999999999</v>
      </c>
      <c r="D329" s="17" t="s">
        <v>15</v>
      </c>
      <c r="E329" s="19">
        <v>2.9</v>
      </c>
    </row>
    <row r="330" spans="1:5" ht="14" x14ac:dyDescent="0.15">
      <c r="A330" s="21">
        <v>896</v>
      </c>
      <c r="B330" s="23" t="s">
        <v>472</v>
      </c>
      <c r="C330" s="24">
        <v>0.55500000000000005</v>
      </c>
      <c r="D330" s="27" t="s">
        <v>7</v>
      </c>
      <c r="E330" s="19">
        <v>4.5999999999999996</v>
      </c>
    </row>
    <row r="331" spans="1:5" ht="14" x14ac:dyDescent="0.15">
      <c r="A331" s="10">
        <v>897</v>
      </c>
      <c r="B331" s="14" t="s">
        <v>473</v>
      </c>
      <c r="C331" s="15">
        <v>0.65500000000000003</v>
      </c>
      <c r="D331" s="27" t="s">
        <v>7</v>
      </c>
      <c r="E331" s="19">
        <v>2.4</v>
      </c>
    </row>
    <row r="332" spans="1:5" ht="14" x14ac:dyDescent="0.15">
      <c r="A332" s="10">
        <v>917</v>
      </c>
      <c r="B332" s="14" t="s">
        <v>476</v>
      </c>
      <c r="C332" s="15">
        <v>0.56100000000000005</v>
      </c>
      <c r="D332" s="27" t="s">
        <v>7</v>
      </c>
      <c r="E332" s="19">
        <v>2.6</v>
      </c>
    </row>
    <row r="333" spans="1:5" ht="14" x14ac:dyDescent="0.15">
      <c r="A333" s="10">
        <v>918</v>
      </c>
      <c r="B333" s="14" t="s">
        <v>477</v>
      </c>
      <c r="C333" s="15">
        <v>0.32400000000000001</v>
      </c>
      <c r="D333" s="17" t="s">
        <v>15</v>
      </c>
      <c r="E333" s="19">
        <v>3.1</v>
      </c>
    </row>
    <row r="334" spans="1:5" ht="14" x14ac:dyDescent="0.15">
      <c r="A334" s="21">
        <v>921</v>
      </c>
      <c r="B334" s="23" t="s">
        <v>479</v>
      </c>
      <c r="C334" s="24">
        <v>0.70399999999999996</v>
      </c>
      <c r="D334" s="17" t="s">
        <v>15</v>
      </c>
      <c r="E334" s="19">
        <v>3.5</v>
      </c>
    </row>
    <row r="335" spans="1:5" ht="14" x14ac:dyDescent="0.15">
      <c r="A335" s="21">
        <v>935</v>
      </c>
      <c r="B335" s="23" t="s">
        <v>481</v>
      </c>
      <c r="C335" s="24">
        <v>0.41599999999999998</v>
      </c>
      <c r="D335" s="17" t="s">
        <v>15</v>
      </c>
      <c r="E335" s="19">
        <v>4.0999999999999996</v>
      </c>
    </row>
    <row r="336" spans="1:5" ht="14" x14ac:dyDescent="0.15">
      <c r="A336" s="10">
        <v>938</v>
      </c>
      <c r="B336" s="14" t="s">
        <v>483</v>
      </c>
      <c r="C336" s="15">
        <v>0.78200000000000003</v>
      </c>
      <c r="D336" s="27" t="s">
        <v>7</v>
      </c>
      <c r="E336" s="19">
        <v>2.1</v>
      </c>
    </row>
    <row r="337" spans="1:5" ht="14" x14ac:dyDescent="0.15">
      <c r="A337" s="21">
        <v>939</v>
      </c>
      <c r="B337" s="23" t="s">
        <v>484</v>
      </c>
      <c r="C337" s="24">
        <v>0.50900000000000001</v>
      </c>
      <c r="D337" s="17" t="s">
        <v>15</v>
      </c>
      <c r="E337" s="19">
        <v>2.7</v>
      </c>
    </row>
    <row r="338" spans="1:5" ht="14" x14ac:dyDescent="0.15">
      <c r="A338" s="21">
        <v>953</v>
      </c>
      <c r="B338" s="23" t="s">
        <v>486</v>
      </c>
      <c r="C338" s="24">
        <v>0.55900000000000005</v>
      </c>
      <c r="D338" s="27" t="s">
        <v>7</v>
      </c>
      <c r="E338" s="19">
        <v>4.9000000000000004</v>
      </c>
    </row>
    <row r="339" spans="1:5" ht="14" x14ac:dyDescent="0.15">
      <c r="A339" s="10">
        <v>958</v>
      </c>
      <c r="B339" s="14" t="s">
        <v>488</v>
      </c>
      <c r="C339" s="15">
        <v>0.48199999999999998</v>
      </c>
      <c r="D339" s="17" t="s">
        <v>15</v>
      </c>
      <c r="E339" s="19">
        <v>4.3</v>
      </c>
    </row>
    <row r="340" spans="1:5" ht="14" x14ac:dyDescent="0.15">
      <c r="A340" s="21">
        <v>973</v>
      </c>
      <c r="B340" s="23" t="s">
        <v>482</v>
      </c>
      <c r="C340" s="24">
        <v>0.61499999999999999</v>
      </c>
      <c r="D340" s="17" t="s">
        <v>15</v>
      </c>
      <c r="E340" s="19">
        <v>4.8</v>
      </c>
    </row>
    <row r="341" spans="1:5" ht="14" x14ac:dyDescent="0.15">
      <c r="A341" s="10">
        <v>977</v>
      </c>
      <c r="B341" s="14" t="s">
        <v>490</v>
      </c>
      <c r="C341" s="15">
        <v>0.71899999999999997</v>
      </c>
      <c r="D341" s="27" t="s">
        <v>7</v>
      </c>
      <c r="E341" s="19">
        <v>3.1</v>
      </c>
    </row>
    <row r="342" spans="1:5" ht="14" x14ac:dyDescent="0.15">
      <c r="A342" s="21">
        <v>981</v>
      </c>
      <c r="B342" s="23" t="s">
        <v>491</v>
      </c>
      <c r="C342" s="24">
        <v>0.51300000000000001</v>
      </c>
      <c r="D342" s="17" t="s">
        <v>15</v>
      </c>
      <c r="E342" s="19">
        <v>2.8</v>
      </c>
    </row>
    <row r="343" spans="1:5" ht="14" x14ac:dyDescent="0.15">
      <c r="A343" s="10">
        <v>986</v>
      </c>
      <c r="B343" s="14" t="s">
        <v>485</v>
      </c>
      <c r="C343" s="15">
        <v>0.63800000000000001</v>
      </c>
      <c r="D343" s="17" t="s">
        <v>15</v>
      </c>
      <c r="E343" s="19">
        <v>4.4000000000000004</v>
      </c>
    </row>
    <row r="344" spans="1:5" ht="14" x14ac:dyDescent="0.15">
      <c r="A344" s="10">
        <v>987</v>
      </c>
      <c r="B344" s="14" t="s">
        <v>493</v>
      </c>
      <c r="C344" s="15">
        <v>0.32</v>
      </c>
      <c r="D344" s="17" t="s">
        <v>15</v>
      </c>
      <c r="E344" s="19">
        <v>3.3</v>
      </c>
    </row>
    <row r="345" spans="1:5" ht="14" x14ac:dyDescent="0.15">
      <c r="A345" s="10">
        <v>1004</v>
      </c>
      <c r="B345" s="14" t="s">
        <v>495</v>
      </c>
      <c r="C345" s="15">
        <v>0.54200000000000004</v>
      </c>
      <c r="D345" s="17" t="s">
        <v>15</v>
      </c>
      <c r="E345" s="19">
        <v>3.7</v>
      </c>
    </row>
    <row r="346" spans="1:5" ht="14" x14ac:dyDescent="0.15">
      <c r="A346" s="10">
        <v>1008</v>
      </c>
      <c r="B346" s="14" t="s">
        <v>496</v>
      </c>
      <c r="C346" s="15">
        <v>0.73199999999999998</v>
      </c>
      <c r="D346" s="17" t="s">
        <v>15</v>
      </c>
      <c r="E346" s="19">
        <v>2.8</v>
      </c>
    </row>
    <row r="347" spans="1:5" ht="14" x14ac:dyDescent="0.15">
      <c r="A347" s="10">
        <v>1027</v>
      </c>
      <c r="B347" s="14" t="s">
        <v>499</v>
      </c>
      <c r="C347" s="15">
        <v>0.49299999999999999</v>
      </c>
      <c r="D347" s="17" t="s">
        <v>15</v>
      </c>
      <c r="E347" s="19">
        <v>3.5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  <hyperlink ref="B65" r:id="rId64" xr:uid="{00000000-0004-0000-0100-00003F000000}"/>
    <hyperlink ref="B66" r:id="rId65" xr:uid="{00000000-0004-0000-0100-000040000000}"/>
    <hyperlink ref="B67" r:id="rId66" xr:uid="{00000000-0004-0000-0100-000041000000}"/>
    <hyperlink ref="B68" r:id="rId67" xr:uid="{00000000-0004-0000-0100-000042000000}"/>
    <hyperlink ref="B69" r:id="rId68" xr:uid="{00000000-0004-0000-0100-000043000000}"/>
    <hyperlink ref="B70" r:id="rId69" xr:uid="{00000000-0004-0000-0100-000044000000}"/>
    <hyperlink ref="B71" r:id="rId70" xr:uid="{00000000-0004-0000-0100-000045000000}"/>
    <hyperlink ref="B72" r:id="rId71" xr:uid="{00000000-0004-0000-0100-000046000000}"/>
    <hyperlink ref="B73" r:id="rId72" xr:uid="{00000000-0004-0000-0100-000047000000}"/>
    <hyperlink ref="B74" r:id="rId73" xr:uid="{00000000-0004-0000-0100-000048000000}"/>
    <hyperlink ref="B75" r:id="rId74" xr:uid="{00000000-0004-0000-0100-000049000000}"/>
    <hyperlink ref="B76" r:id="rId75" xr:uid="{00000000-0004-0000-0100-00004A000000}"/>
    <hyperlink ref="B77" r:id="rId76" xr:uid="{00000000-0004-0000-0100-00004B000000}"/>
    <hyperlink ref="B78" r:id="rId77" xr:uid="{00000000-0004-0000-0100-00004C000000}"/>
    <hyperlink ref="B79" r:id="rId78" xr:uid="{00000000-0004-0000-0100-00004D000000}"/>
    <hyperlink ref="B80" r:id="rId79" xr:uid="{00000000-0004-0000-0100-00004E000000}"/>
    <hyperlink ref="B81" r:id="rId80" xr:uid="{00000000-0004-0000-0100-00004F000000}"/>
    <hyperlink ref="B82" r:id="rId81" xr:uid="{00000000-0004-0000-0100-000050000000}"/>
    <hyperlink ref="B83" r:id="rId82" xr:uid="{00000000-0004-0000-0100-000051000000}"/>
    <hyperlink ref="B84" r:id="rId83" xr:uid="{00000000-0004-0000-0100-000052000000}"/>
    <hyperlink ref="B85" r:id="rId84" xr:uid="{00000000-0004-0000-0100-000053000000}"/>
    <hyperlink ref="B86" r:id="rId85" xr:uid="{00000000-0004-0000-0100-000054000000}"/>
    <hyperlink ref="B87" r:id="rId86" xr:uid="{00000000-0004-0000-0100-000055000000}"/>
    <hyperlink ref="B88" r:id="rId87" xr:uid="{00000000-0004-0000-0100-000056000000}"/>
    <hyperlink ref="B89" r:id="rId88" xr:uid="{00000000-0004-0000-0100-000057000000}"/>
    <hyperlink ref="B90" r:id="rId89" xr:uid="{00000000-0004-0000-0100-000058000000}"/>
    <hyperlink ref="B91" r:id="rId90" xr:uid="{00000000-0004-0000-0100-000059000000}"/>
    <hyperlink ref="B92" r:id="rId91" xr:uid="{00000000-0004-0000-0100-00005A000000}"/>
    <hyperlink ref="B93" r:id="rId92" xr:uid="{00000000-0004-0000-0100-00005B000000}"/>
    <hyperlink ref="B94" r:id="rId93" xr:uid="{00000000-0004-0000-0100-00005C000000}"/>
    <hyperlink ref="B95" r:id="rId94" xr:uid="{00000000-0004-0000-0100-00005D000000}"/>
    <hyperlink ref="B96" r:id="rId95" xr:uid="{00000000-0004-0000-0100-00005E000000}"/>
    <hyperlink ref="B97" r:id="rId96" xr:uid="{00000000-0004-0000-0100-00005F000000}"/>
    <hyperlink ref="B98" r:id="rId97" xr:uid="{00000000-0004-0000-0100-000060000000}"/>
    <hyperlink ref="B99" r:id="rId98" xr:uid="{00000000-0004-0000-0100-000061000000}"/>
    <hyperlink ref="B100" r:id="rId99" xr:uid="{00000000-0004-0000-0100-000062000000}"/>
    <hyperlink ref="B101" r:id="rId100" xr:uid="{00000000-0004-0000-0100-000063000000}"/>
    <hyperlink ref="B102" r:id="rId101" xr:uid="{00000000-0004-0000-0100-000064000000}"/>
    <hyperlink ref="B103" r:id="rId102" xr:uid="{00000000-0004-0000-0100-000065000000}"/>
    <hyperlink ref="B104" r:id="rId103" xr:uid="{00000000-0004-0000-0100-000066000000}"/>
    <hyperlink ref="B105" r:id="rId104" xr:uid="{00000000-0004-0000-0100-000067000000}"/>
    <hyperlink ref="B106" r:id="rId105" xr:uid="{00000000-0004-0000-0100-000068000000}"/>
    <hyperlink ref="B107" r:id="rId106" xr:uid="{00000000-0004-0000-0100-000069000000}"/>
    <hyperlink ref="B108" r:id="rId107" xr:uid="{00000000-0004-0000-0100-00006A000000}"/>
    <hyperlink ref="B109" r:id="rId108" xr:uid="{00000000-0004-0000-0100-00006B000000}"/>
    <hyperlink ref="B110" r:id="rId109" xr:uid="{00000000-0004-0000-0100-00006C000000}"/>
    <hyperlink ref="B111" r:id="rId110" xr:uid="{00000000-0004-0000-0100-00006D000000}"/>
    <hyperlink ref="B112" r:id="rId111" xr:uid="{00000000-0004-0000-0100-00006E000000}"/>
    <hyperlink ref="B113" r:id="rId112" xr:uid="{00000000-0004-0000-0100-00006F000000}"/>
    <hyperlink ref="B114" r:id="rId113" xr:uid="{00000000-0004-0000-0100-000070000000}"/>
    <hyperlink ref="B115" r:id="rId114" xr:uid="{00000000-0004-0000-0100-000071000000}"/>
    <hyperlink ref="B116" r:id="rId115" xr:uid="{00000000-0004-0000-0100-000072000000}"/>
    <hyperlink ref="B117" r:id="rId116" xr:uid="{00000000-0004-0000-0100-000073000000}"/>
    <hyperlink ref="B118" r:id="rId117" xr:uid="{00000000-0004-0000-0100-000074000000}"/>
    <hyperlink ref="B119" r:id="rId118" xr:uid="{00000000-0004-0000-0100-000075000000}"/>
    <hyperlink ref="B120" r:id="rId119" xr:uid="{00000000-0004-0000-0100-000076000000}"/>
    <hyperlink ref="B121" r:id="rId120" xr:uid="{00000000-0004-0000-0100-000077000000}"/>
    <hyperlink ref="B122" r:id="rId121" xr:uid="{00000000-0004-0000-0100-000078000000}"/>
    <hyperlink ref="B123" r:id="rId122" xr:uid="{00000000-0004-0000-0100-000079000000}"/>
    <hyperlink ref="B124" r:id="rId123" xr:uid="{00000000-0004-0000-0100-00007A000000}"/>
    <hyperlink ref="B125" r:id="rId124" xr:uid="{00000000-0004-0000-0100-00007B000000}"/>
    <hyperlink ref="B126" r:id="rId125" xr:uid="{00000000-0004-0000-0100-00007C000000}"/>
    <hyperlink ref="B127" r:id="rId126" xr:uid="{00000000-0004-0000-0100-00007D000000}"/>
    <hyperlink ref="B128" r:id="rId127" xr:uid="{00000000-0004-0000-0100-00007E000000}"/>
    <hyperlink ref="B129" r:id="rId128" xr:uid="{00000000-0004-0000-0100-00007F000000}"/>
    <hyperlink ref="B130" r:id="rId129" xr:uid="{00000000-0004-0000-0100-000080000000}"/>
    <hyperlink ref="B131" r:id="rId130" xr:uid="{00000000-0004-0000-0100-000081000000}"/>
    <hyperlink ref="B132" r:id="rId131" xr:uid="{00000000-0004-0000-0100-000082000000}"/>
    <hyperlink ref="B133" r:id="rId132" xr:uid="{00000000-0004-0000-0100-000083000000}"/>
    <hyperlink ref="B134" r:id="rId133" xr:uid="{00000000-0004-0000-0100-000084000000}"/>
    <hyperlink ref="B135" r:id="rId134" xr:uid="{00000000-0004-0000-0100-000085000000}"/>
    <hyperlink ref="B136" r:id="rId135" xr:uid="{00000000-0004-0000-0100-000086000000}"/>
    <hyperlink ref="B137" r:id="rId136" xr:uid="{00000000-0004-0000-0100-000087000000}"/>
    <hyperlink ref="B138" r:id="rId137" xr:uid="{00000000-0004-0000-0100-000088000000}"/>
    <hyperlink ref="B139" r:id="rId138" xr:uid="{00000000-0004-0000-0100-000089000000}"/>
    <hyperlink ref="B140" r:id="rId139" xr:uid="{00000000-0004-0000-0100-00008A000000}"/>
    <hyperlink ref="B141" r:id="rId140" xr:uid="{00000000-0004-0000-0100-00008B000000}"/>
    <hyperlink ref="B142" r:id="rId141" xr:uid="{00000000-0004-0000-0100-00008C000000}"/>
    <hyperlink ref="B143" r:id="rId142" xr:uid="{00000000-0004-0000-0100-00008D000000}"/>
    <hyperlink ref="B144" r:id="rId143" xr:uid="{00000000-0004-0000-0100-00008E000000}"/>
    <hyperlink ref="B145" r:id="rId144" xr:uid="{00000000-0004-0000-0100-00008F000000}"/>
    <hyperlink ref="B146" r:id="rId145" xr:uid="{00000000-0004-0000-0100-000090000000}"/>
    <hyperlink ref="B147" r:id="rId146" xr:uid="{00000000-0004-0000-0100-000091000000}"/>
    <hyperlink ref="B148" r:id="rId147" xr:uid="{00000000-0004-0000-0100-000092000000}"/>
    <hyperlink ref="B149" r:id="rId148" xr:uid="{00000000-0004-0000-0100-000093000000}"/>
    <hyperlink ref="B150" r:id="rId149" xr:uid="{00000000-0004-0000-0100-000094000000}"/>
    <hyperlink ref="B151" r:id="rId150" xr:uid="{00000000-0004-0000-0100-000095000000}"/>
    <hyperlink ref="B152" r:id="rId151" xr:uid="{00000000-0004-0000-0100-000096000000}"/>
    <hyperlink ref="B153" r:id="rId152" xr:uid="{00000000-0004-0000-0100-000097000000}"/>
    <hyperlink ref="B154" r:id="rId153" xr:uid="{00000000-0004-0000-0100-000098000000}"/>
    <hyperlink ref="B155" r:id="rId154" xr:uid="{00000000-0004-0000-0100-000099000000}"/>
    <hyperlink ref="B156" r:id="rId155" xr:uid="{00000000-0004-0000-0100-00009A000000}"/>
    <hyperlink ref="B157" r:id="rId156" xr:uid="{00000000-0004-0000-0100-00009B000000}"/>
    <hyperlink ref="B158" r:id="rId157" xr:uid="{00000000-0004-0000-0100-00009C000000}"/>
    <hyperlink ref="B159" r:id="rId158" xr:uid="{00000000-0004-0000-0100-00009D000000}"/>
    <hyperlink ref="B160" r:id="rId159" xr:uid="{00000000-0004-0000-0100-00009E000000}"/>
    <hyperlink ref="B161" r:id="rId160" xr:uid="{00000000-0004-0000-0100-00009F000000}"/>
    <hyperlink ref="B162" r:id="rId161" xr:uid="{00000000-0004-0000-0100-0000A0000000}"/>
    <hyperlink ref="B163" r:id="rId162" xr:uid="{00000000-0004-0000-0100-0000A1000000}"/>
    <hyperlink ref="B164" r:id="rId163" xr:uid="{00000000-0004-0000-0100-0000A2000000}"/>
    <hyperlink ref="B165" r:id="rId164" xr:uid="{00000000-0004-0000-0100-0000A3000000}"/>
    <hyperlink ref="B166" r:id="rId165" xr:uid="{00000000-0004-0000-0100-0000A4000000}"/>
    <hyperlink ref="B167" r:id="rId166" xr:uid="{00000000-0004-0000-0100-0000A5000000}"/>
    <hyperlink ref="B168" r:id="rId167" xr:uid="{00000000-0004-0000-0100-0000A6000000}"/>
    <hyperlink ref="B169" r:id="rId168" xr:uid="{00000000-0004-0000-0100-0000A7000000}"/>
    <hyperlink ref="B170" r:id="rId169" xr:uid="{00000000-0004-0000-0100-0000A8000000}"/>
    <hyperlink ref="B171" r:id="rId170" xr:uid="{00000000-0004-0000-0100-0000A9000000}"/>
    <hyperlink ref="B172" r:id="rId171" xr:uid="{00000000-0004-0000-0100-0000AA000000}"/>
    <hyperlink ref="B173" r:id="rId172" xr:uid="{00000000-0004-0000-0100-0000AB000000}"/>
    <hyperlink ref="B174" r:id="rId173" xr:uid="{00000000-0004-0000-0100-0000AC000000}"/>
    <hyperlink ref="B175" r:id="rId174" xr:uid="{00000000-0004-0000-0100-0000AD000000}"/>
    <hyperlink ref="B176" r:id="rId175" xr:uid="{00000000-0004-0000-0100-0000AE000000}"/>
    <hyperlink ref="B177" r:id="rId176" xr:uid="{00000000-0004-0000-0100-0000AF000000}"/>
    <hyperlink ref="B178" r:id="rId177" xr:uid="{00000000-0004-0000-0100-0000B0000000}"/>
    <hyperlink ref="B179" r:id="rId178" xr:uid="{00000000-0004-0000-0100-0000B1000000}"/>
    <hyperlink ref="B180" r:id="rId179" xr:uid="{00000000-0004-0000-0100-0000B2000000}"/>
    <hyperlink ref="B181" r:id="rId180" xr:uid="{00000000-0004-0000-0100-0000B3000000}"/>
    <hyperlink ref="B182" r:id="rId181" xr:uid="{00000000-0004-0000-0100-0000B4000000}"/>
    <hyperlink ref="B183" r:id="rId182" xr:uid="{00000000-0004-0000-0100-0000B5000000}"/>
    <hyperlink ref="B184" r:id="rId183" xr:uid="{00000000-0004-0000-0100-0000B6000000}"/>
    <hyperlink ref="B185" r:id="rId184" xr:uid="{00000000-0004-0000-0100-0000B7000000}"/>
    <hyperlink ref="B186" r:id="rId185" xr:uid="{00000000-0004-0000-0100-0000B8000000}"/>
    <hyperlink ref="B187" r:id="rId186" xr:uid="{00000000-0004-0000-0100-0000B9000000}"/>
    <hyperlink ref="B188" r:id="rId187" xr:uid="{00000000-0004-0000-0100-0000BA000000}"/>
    <hyperlink ref="B189" r:id="rId188" xr:uid="{00000000-0004-0000-0100-0000BB000000}"/>
    <hyperlink ref="B190" r:id="rId189" xr:uid="{00000000-0004-0000-0100-0000BC000000}"/>
    <hyperlink ref="B191" r:id="rId190" xr:uid="{00000000-0004-0000-0100-0000BD000000}"/>
    <hyperlink ref="B192" r:id="rId191" xr:uid="{00000000-0004-0000-0100-0000BE000000}"/>
    <hyperlink ref="B193" r:id="rId192" xr:uid="{00000000-0004-0000-0100-0000BF000000}"/>
    <hyperlink ref="B194" r:id="rId193" xr:uid="{00000000-0004-0000-0100-0000C0000000}"/>
    <hyperlink ref="B195" r:id="rId194" xr:uid="{00000000-0004-0000-0100-0000C1000000}"/>
    <hyperlink ref="B196" r:id="rId195" xr:uid="{00000000-0004-0000-0100-0000C2000000}"/>
    <hyperlink ref="B197" r:id="rId196" xr:uid="{00000000-0004-0000-0100-0000C3000000}"/>
    <hyperlink ref="B198" r:id="rId197" xr:uid="{00000000-0004-0000-0100-0000C4000000}"/>
    <hyperlink ref="B199" r:id="rId198" xr:uid="{00000000-0004-0000-0100-0000C5000000}"/>
    <hyperlink ref="B200" r:id="rId199" xr:uid="{00000000-0004-0000-0100-0000C6000000}"/>
    <hyperlink ref="B201" r:id="rId200" xr:uid="{00000000-0004-0000-0100-0000C7000000}"/>
    <hyperlink ref="B202" r:id="rId201" xr:uid="{00000000-0004-0000-0100-0000C8000000}"/>
    <hyperlink ref="B203" r:id="rId202" xr:uid="{00000000-0004-0000-0100-0000C9000000}"/>
    <hyperlink ref="B204" r:id="rId203" xr:uid="{00000000-0004-0000-0100-0000CA000000}"/>
    <hyperlink ref="B205" r:id="rId204" xr:uid="{00000000-0004-0000-0100-0000CB000000}"/>
    <hyperlink ref="B206" r:id="rId205" xr:uid="{00000000-0004-0000-0100-0000CC000000}"/>
    <hyperlink ref="B207" r:id="rId206" xr:uid="{00000000-0004-0000-0100-0000CD000000}"/>
    <hyperlink ref="B208" r:id="rId207" xr:uid="{00000000-0004-0000-0100-0000CE000000}"/>
    <hyperlink ref="B209" r:id="rId208" xr:uid="{00000000-0004-0000-0100-0000CF000000}"/>
    <hyperlink ref="B210" r:id="rId209" xr:uid="{00000000-0004-0000-0100-0000D0000000}"/>
    <hyperlink ref="B211" r:id="rId210" xr:uid="{00000000-0004-0000-0100-0000D1000000}"/>
    <hyperlink ref="B212" r:id="rId211" xr:uid="{00000000-0004-0000-0100-0000D2000000}"/>
    <hyperlink ref="B213" r:id="rId212" xr:uid="{00000000-0004-0000-0100-0000D3000000}"/>
    <hyperlink ref="B214" r:id="rId213" xr:uid="{00000000-0004-0000-0100-0000D4000000}"/>
    <hyperlink ref="B215" r:id="rId214" xr:uid="{00000000-0004-0000-0100-0000D5000000}"/>
    <hyperlink ref="B216" r:id="rId215" xr:uid="{00000000-0004-0000-0100-0000D6000000}"/>
    <hyperlink ref="B217" r:id="rId216" xr:uid="{00000000-0004-0000-0100-0000D7000000}"/>
    <hyperlink ref="B218" r:id="rId217" xr:uid="{00000000-0004-0000-0100-0000D8000000}"/>
    <hyperlink ref="B219" r:id="rId218" xr:uid="{00000000-0004-0000-0100-0000D9000000}"/>
    <hyperlink ref="B220" r:id="rId219" xr:uid="{00000000-0004-0000-0100-0000DA000000}"/>
    <hyperlink ref="B221" r:id="rId220" xr:uid="{00000000-0004-0000-0100-0000DB000000}"/>
    <hyperlink ref="B222" r:id="rId221" xr:uid="{00000000-0004-0000-0100-0000DC000000}"/>
    <hyperlink ref="B223" r:id="rId222" xr:uid="{00000000-0004-0000-0100-0000DD000000}"/>
    <hyperlink ref="B224" r:id="rId223" xr:uid="{00000000-0004-0000-0100-0000DE000000}"/>
    <hyperlink ref="B225" r:id="rId224" xr:uid="{00000000-0004-0000-0100-0000DF000000}"/>
    <hyperlink ref="B226" r:id="rId225" xr:uid="{00000000-0004-0000-0100-0000E0000000}"/>
    <hyperlink ref="B227" r:id="rId226" xr:uid="{00000000-0004-0000-0100-0000E1000000}"/>
    <hyperlink ref="B228" r:id="rId227" xr:uid="{00000000-0004-0000-0100-0000E2000000}"/>
    <hyperlink ref="B229" r:id="rId228" xr:uid="{00000000-0004-0000-0100-0000E3000000}"/>
    <hyperlink ref="B230" r:id="rId229" xr:uid="{00000000-0004-0000-0100-0000E4000000}"/>
    <hyperlink ref="B231" r:id="rId230" xr:uid="{00000000-0004-0000-0100-0000E5000000}"/>
    <hyperlink ref="B232" r:id="rId231" xr:uid="{00000000-0004-0000-0100-0000E6000000}"/>
    <hyperlink ref="B233" r:id="rId232" xr:uid="{00000000-0004-0000-0100-0000E7000000}"/>
    <hyperlink ref="B234" r:id="rId233" xr:uid="{00000000-0004-0000-0100-0000E8000000}"/>
    <hyperlink ref="B235" r:id="rId234" xr:uid="{00000000-0004-0000-0100-0000E9000000}"/>
    <hyperlink ref="B236" r:id="rId235" xr:uid="{00000000-0004-0000-0100-0000EA000000}"/>
    <hyperlink ref="B237" r:id="rId236" xr:uid="{00000000-0004-0000-0100-0000EB000000}"/>
    <hyperlink ref="B238" r:id="rId237" xr:uid="{00000000-0004-0000-0100-0000EC000000}"/>
    <hyperlink ref="B239" r:id="rId238" xr:uid="{00000000-0004-0000-0100-0000ED000000}"/>
    <hyperlink ref="B240" r:id="rId239" xr:uid="{00000000-0004-0000-0100-0000EE000000}"/>
    <hyperlink ref="B241" r:id="rId240" xr:uid="{00000000-0004-0000-0100-0000EF000000}"/>
    <hyperlink ref="B242" r:id="rId241" xr:uid="{00000000-0004-0000-0100-0000F0000000}"/>
    <hyperlink ref="B243" r:id="rId242" xr:uid="{00000000-0004-0000-0100-0000F1000000}"/>
    <hyperlink ref="B244" r:id="rId243" xr:uid="{00000000-0004-0000-0100-0000F2000000}"/>
    <hyperlink ref="B245" r:id="rId244" xr:uid="{00000000-0004-0000-0100-0000F3000000}"/>
    <hyperlink ref="B246" r:id="rId245" xr:uid="{00000000-0004-0000-0100-0000F4000000}"/>
    <hyperlink ref="B247" r:id="rId246" xr:uid="{00000000-0004-0000-0100-0000F5000000}"/>
    <hyperlink ref="B248" r:id="rId247" xr:uid="{00000000-0004-0000-0100-0000F6000000}"/>
    <hyperlink ref="B249" r:id="rId248" xr:uid="{00000000-0004-0000-0100-0000F7000000}"/>
    <hyperlink ref="B250" r:id="rId249" xr:uid="{00000000-0004-0000-0100-0000F8000000}"/>
    <hyperlink ref="B251" r:id="rId250" xr:uid="{00000000-0004-0000-0100-0000F9000000}"/>
    <hyperlink ref="B252" r:id="rId251" xr:uid="{00000000-0004-0000-0100-0000FA000000}"/>
    <hyperlink ref="B253" r:id="rId252" xr:uid="{00000000-0004-0000-0100-0000FB000000}"/>
    <hyperlink ref="B254" r:id="rId253" xr:uid="{00000000-0004-0000-0100-0000FC000000}"/>
    <hyperlink ref="B255" r:id="rId254" xr:uid="{00000000-0004-0000-0100-0000FD000000}"/>
    <hyperlink ref="B256" r:id="rId255" xr:uid="{00000000-0004-0000-0100-0000FE000000}"/>
    <hyperlink ref="B257" r:id="rId256" xr:uid="{00000000-0004-0000-0100-0000FF000000}"/>
    <hyperlink ref="B258" r:id="rId257" xr:uid="{00000000-0004-0000-0100-000000010000}"/>
    <hyperlink ref="B259" r:id="rId258" xr:uid="{00000000-0004-0000-0100-000001010000}"/>
    <hyperlink ref="B260" r:id="rId259" xr:uid="{00000000-0004-0000-0100-000002010000}"/>
    <hyperlink ref="B261" r:id="rId260" xr:uid="{00000000-0004-0000-0100-000003010000}"/>
    <hyperlink ref="B262" r:id="rId261" xr:uid="{00000000-0004-0000-0100-000004010000}"/>
    <hyperlink ref="B263" r:id="rId262" xr:uid="{00000000-0004-0000-0100-000005010000}"/>
    <hyperlink ref="B264" r:id="rId263" xr:uid="{00000000-0004-0000-0100-000006010000}"/>
    <hyperlink ref="B265" r:id="rId264" xr:uid="{00000000-0004-0000-0100-000007010000}"/>
    <hyperlink ref="B266" r:id="rId265" xr:uid="{00000000-0004-0000-0100-000008010000}"/>
    <hyperlink ref="B267" r:id="rId266" xr:uid="{00000000-0004-0000-0100-000009010000}"/>
    <hyperlink ref="B268" r:id="rId267" xr:uid="{00000000-0004-0000-0100-00000A010000}"/>
    <hyperlink ref="B269" r:id="rId268" xr:uid="{00000000-0004-0000-0100-00000B010000}"/>
    <hyperlink ref="B270" r:id="rId269" xr:uid="{00000000-0004-0000-0100-00000C010000}"/>
    <hyperlink ref="B271" r:id="rId270" xr:uid="{00000000-0004-0000-0100-00000D010000}"/>
    <hyperlink ref="B272" r:id="rId271" xr:uid="{00000000-0004-0000-0100-00000E010000}"/>
    <hyperlink ref="B273" r:id="rId272" xr:uid="{00000000-0004-0000-0100-00000F010000}"/>
    <hyperlink ref="B274" r:id="rId273" xr:uid="{00000000-0004-0000-0100-000010010000}"/>
    <hyperlink ref="B275" r:id="rId274" xr:uid="{00000000-0004-0000-0100-000011010000}"/>
    <hyperlink ref="B276" r:id="rId275" xr:uid="{00000000-0004-0000-0100-000012010000}"/>
    <hyperlink ref="B277" r:id="rId276" xr:uid="{00000000-0004-0000-0100-000013010000}"/>
    <hyperlink ref="B278" r:id="rId277" xr:uid="{00000000-0004-0000-0100-000014010000}"/>
    <hyperlink ref="B279" r:id="rId278" xr:uid="{00000000-0004-0000-0100-000015010000}"/>
    <hyperlink ref="B280" r:id="rId279" xr:uid="{00000000-0004-0000-0100-000016010000}"/>
    <hyperlink ref="B281" r:id="rId280" xr:uid="{00000000-0004-0000-0100-000017010000}"/>
    <hyperlink ref="B282" r:id="rId281" xr:uid="{00000000-0004-0000-0100-000018010000}"/>
    <hyperlink ref="B283" r:id="rId282" xr:uid="{00000000-0004-0000-0100-000019010000}"/>
    <hyperlink ref="B284" r:id="rId283" xr:uid="{00000000-0004-0000-0100-00001A010000}"/>
    <hyperlink ref="B285" r:id="rId284" xr:uid="{00000000-0004-0000-0100-00001B010000}"/>
    <hyperlink ref="B286" r:id="rId285" xr:uid="{00000000-0004-0000-0100-00001C010000}"/>
    <hyperlink ref="B287" r:id="rId286" xr:uid="{00000000-0004-0000-0100-00001D010000}"/>
    <hyperlink ref="B288" r:id="rId287" xr:uid="{00000000-0004-0000-0100-00001E010000}"/>
    <hyperlink ref="B289" r:id="rId288" xr:uid="{00000000-0004-0000-0100-00001F010000}"/>
    <hyperlink ref="B290" r:id="rId289" xr:uid="{00000000-0004-0000-0100-000020010000}"/>
    <hyperlink ref="B291" r:id="rId290" xr:uid="{00000000-0004-0000-0100-000021010000}"/>
    <hyperlink ref="B292" r:id="rId291" xr:uid="{00000000-0004-0000-0100-000022010000}"/>
    <hyperlink ref="B293" r:id="rId292" xr:uid="{00000000-0004-0000-0100-000023010000}"/>
    <hyperlink ref="B294" r:id="rId293" xr:uid="{00000000-0004-0000-0100-000024010000}"/>
    <hyperlink ref="B295" r:id="rId294" xr:uid="{00000000-0004-0000-0100-000025010000}"/>
    <hyperlink ref="B296" r:id="rId295" xr:uid="{00000000-0004-0000-0100-000026010000}"/>
    <hyperlink ref="B297" r:id="rId296" xr:uid="{00000000-0004-0000-0100-000027010000}"/>
    <hyperlink ref="B298" r:id="rId297" xr:uid="{00000000-0004-0000-0100-000028010000}"/>
    <hyperlink ref="B299" r:id="rId298" xr:uid="{00000000-0004-0000-0100-000029010000}"/>
    <hyperlink ref="B300" r:id="rId299" xr:uid="{00000000-0004-0000-0100-00002A010000}"/>
    <hyperlink ref="B301" r:id="rId300" xr:uid="{00000000-0004-0000-0100-00002B010000}"/>
    <hyperlink ref="B302" r:id="rId301" xr:uid="{00000000-0004-0000-0100-00002C010000}"/>
    <hyperlink ref="B303" r:id="rId302" xr:uid="{00000000-0004-0000-0100-00002D010000}"/>
    <hyperlink ref="B304" r:id="rId303" xr:uid="{00000000-0004-0000-0100-00002E010000}"/>
    <hyperlink ref="B305" r:id="rId304" xr:uid="{00000000-0004-0000-0100-00002F010000}"/>
    <hyperlink ref="B306" r:id="rId305" xr:uid="{00000000-0004-0000-0100-000030010000}"/>
    <hyperlink ref="B307" r:id="rId306" xr:uid="{00000000-0004-0000-0100-000031010000}"/>
    <hyperlink ref="B308" r:id="rId307" xr:uid="{00000000-0004-0000-0100-000032010000}"/>
    <hyperlink ref="B309" r:id="rId308" xr:uid="{00000000-0004-0000-0100-000033010000}"/>
    <hyperlink ref="B310" r:id="rId309" xr:uid="{00000000-0004-0000-0100-000034010000}"/>
    <hyperlink ref="B311" r:id="rId310" xr:uid="{00000000-0004-0000-0100-000035010000}"/>
    <hyperlink ref="B312" r:id="rId311" xr:uid="{00000000-0004-0000-0100-000036010000}"/>
    <hyperlink ref="B313" r:id="rId312" xr:uid="{00000000-0004-0000-0100-000037010000}"/>
    <hyperlink ref="B314" r:id="rId313" xr:uid="{00000000-0004-0000-0100-000038010000}"/>
    <hyperlink ref="B315" r:id="rId314" xr:uid="{00000000-0004-0000-0100-000039010000}"/>
    <hyperlink ref="B316" r:id="rId315" xr:uid="{00000000-0004-0000-0100-00003A010000}"/>
    <hyperlink ref="B317" r:id="rId316" xr:uid="{00000000-0004-0000-0100-00003B010000}"/>
    <hyperlink ref="B318" r:id="rId317" xr:uid="{00000000-0004-0000-0100-00003C010000}"/>
    <hyperlink ref="B319" r:id="rId318" xr:uid="{00000000-0004-0000-0100-00003D010000}"/>
    <hyperlink ref="B320" r:id="rId319" xr:uid="{00000000-0004-0000-0100-00003E010000}"/>
    <hyperlink ref="B321" r:id="rId320" xr:uid="{00000000-0004-0000-0100-00003F010000}"/>
    <hyperlink ref="B322" r:id="rId321" xr:uid="{00000000-0004-0000-0100-000040010000}"/>
    <hyperlink ref="B323" r:id="rId322" xr:uid="{00000000-0004-0000-0100-000041010000}"/>
    <hyperlink ref="B324" r:id="rId323" xr:uid="{00000000-0004-0000-0100-000042010000}"/>
    <hyperlink ref="B325" r:id="rId324" xr:uid="{00000000-0004-0000-0100-000043010000}"/>
    <hyperlink ref="B326" r:id="rId325" xr:uid="{00000000-0004-0000-0100-000044010000}"/>
    <hyperlink ref="B327" r:id="rId326" xr:uid="{00000000-0004-0000-0100-000045010000}"/>
    <hyperlink ref="B328" r:id="rId327" xr:uid="{00000000-0004-0000-0100-000046010000}"/>
    <hyperlink ref="B329" r:id="rId328" xr:uid="{00000000-0004-0000-0100-000047010000}"/>
    <hyperlink ref="B330" r:id="rId329" xr:uid="{00000000-0004-0000-0100-000048010000}"/>
    <hyperlink ref="B331" r:id="rId330" xr:uid="{00000000-0004-0000-0100-000049010000}"/>
    <hyperlink ref="B332" r:id="rId331" xr:uid="{00000000-0004-0000-0100-00004A010000}"/>
    <hyperlink ref="B333" r:id="rId332" xr:uid="{00000000-0004-0000-0100-00004B010000}"/>
    <hyperlink ref="B334" r:id="rId333" xr:uid="{00000000-0004-0000-0100-00004C010000}"/>
    <hyperlink ref="B335" r:id="rId334" xr:uid="{00000000-0004-0000-0100-00004D010000}"/>
    <hyperlink ref="B336" r:id="rId335" xr:uid="{00000000-0004-0000-0100-00004E010000}"/>
    <hyperlink ref="B337" r:id="rId336" xr:uid="{00000000-0004-0000-0100-00004F010000}"/>
    <hyperlink ref="B338" r:id="rId337" xr:uid="{00000000-0004-0000-0100-000050010000}"/>
    <hyperlink ref="B339" r:id="rId338" xr:uid="{00000000-0004-0000-0100-000051010000}"/>
    <hyperlink ref="B340" r:id="rId339" xr:uid="{00000000-0004-0000-0100-000052010000}"/>
    <hyperlink ref="B341" r:id="rId340" xr:uid="{00000000-0004-0000-0100-000053010000}"/>
    <hyperlink ref="B342" r:id="rId341" xr:uid="{00000000-0004-0000-0100-000054010000}"/>
    <hyperlink ref="B343" r:id="rId342" xr:uid="{00000000-0004-0000-0100-000055010000}"/>
    <hyperlink ref="B344" r:id="rId343" xr:uid="{00000000-0004-0000-0100-000056010000}"/>
    <hyperlink ref="B345" r:id="rId344" xr:uid="{00000000-0004-0000-0100-000057010000}"/>
    <hyperlink ref="B346" r:id="rId345" xr:uid="{00000000-0004-0000-0100-000058010000}"/>
    <hyperlink ref="B347" r:id="rId346" xr:uid="{00000000-0004-0000-0100-000059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75"/>
  <sheetViews>
    <sheetView tabSelected="1" topLeftCell="A197" workbookViewId="0">
      <selection activeCell="A237" sqref="A237"/>
    </sheetView>
  </sheetViews>
  <sheetFormatPr baseColWidth="10" defaultColWidth="14.5" defaultRowHeight="15.75" customHeight="1" x14ac:dyDescent="0.15"/>
  <cols>
    <col min="1" max="1" width="5.5" customWidth="1"/>
    <col min="2" max="2" width="55.33203125" customWidth="1"/>
    <col min="6" max="6" width="23.3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">
        <v>1</v>
      </c>
      <c r="B2" s="4" t="s">
        <v>6</v>
      </c>
      <c r="C2" s="5">
        <v>0.44400000000000001</v>
      </c>
      <c r="D2" s="6" t="s">
        <v>7</v>
      </c>
      <c r="E2" s="8">
        <v>5</v>
      </c>
    </row>
    <row r="3" spans="1:6" ht="15.75" customHeight="1" x14ac:dyDescent="0.15">
      <c r="A3" s="10">
        <v>2</v>
      </c>
      <c r="B3" s="14" t="s">
        <v>9</v>
      </c>
      <c r="C3" s="15">
        <v>0.315</v>
      </c>
      <c r="D3" s="17" t="s">
        <v>15</v>
      </c>
      <c r="E3" s="19">
        <v>4.8</v>
      </c>
    </row>
    <row r="4" spans="1:6" ht="15.75" customHeight="1" x14ac:dyDescent="0.15">
      <c r="A4" s="21">
        <v>3</v>
      </c>
      <c r="B4" s="23" t="s">
        <v>16</v>
      </c>
      <c r="C4" s="24">
        <v>0.28699999999999998</v>
      </c>
      <c r="D4" s="17" t="s">
        <v>15</v>
      </c>
      <c r="E4" s="19">
        <v>4.5</v>
      </c>
    </row>
    <row r="5" spans="1:6" ht="15.75" customHeight="1" x14ac:dyDescent="0.15">
      <c r="A5" s="10">
        <v>4</v>
      </c>
      <c r="B5" s="14" t="s">
        <v>17</v>
      </c>
      <c r="C5" s="15">
        <v>0.27</v>
      </c>
      <c r="D5" s="25" t="s">
        <v>18</v>
      </c>
      <c r="E5" s="19">
        <v>4.8</v>
      </c>
    </row>
    <row r="6" spans="1:6" ht="15.75" customHeight="1" x14ac:dyDescent="0.15">
      <c r="A6" s="10">
        <v>5</v>
      </c>
      <c r="B6" s="14" t="s">
        <v>20</v>
      </c>
      <c r="C6" s="15">
        <v>0.27700000000000002</v>
      </c>
      <c r="D6" s="17" t="s">
        <v>15</v>
      </c>
      <c r="E6" s="19">
        <v>4.2</v>
      </c>
    </row>
    <row r="7" spans="1:6" ht="15.75" customHeight="1" x14ac:dyDescent="0.15">
      <c r="A7" s="21">
        <v>6</v>
      </c>
      <c r="B7" s="23" t="s">
        <v>21</v>
      </c>
      <c r="C7" s="24">
        <v>0.32800000000000001</v>
      </c>
      <c r="D7" s="17" t="s">
        <v>15</v>
      </c>
      <c r="E7" s="19">
        <v>2.9</v>
      </c>
    </row>
    <row r="8" spans="1:6" ht="15.75" customHeight="1" x14ac:dyDescent="0.15">
      <c r="A8" s="21">
        <v>7</v>
      </c>
      <c r="B8" s="23" t="s">
        <v>22</v>
      </c>
      <c r="C8" s="24">
        <v>0.254</v>
      </c>
      <c r="D8" s="27" t="s">
        <v>7</v>
      </c>
      <c r="E8" s="19">
        <v>3.3</v>
      </c>
    </row>
    <row r="9" spans="1:6" ht="15.75" customHeight="1" x14ac:dyDescent="0.15">
      <c r="A9" s="21">
        <v>8</v>
      </c>
      <c r="B9" s="23" t="s">
        <v>24</v>
      </c>
      <c r="C9" s="24">
        <v>0.14699999999999999</v>
      </c>
      <c r="D9" s="17" t="s">
        <v>15</v>
      </c>
      <c r="E9" s="19">
        <v>2.8</v>
      </c>
    </row>
    <row r="10" spans="1:6" ht="15.75" customHeight="1" x14ac:dyDescent="0.15">
      <c r="A10" s="10">
        <v>9</v>
      </c>
      <c r="B10" s="14" t="s">
        <v>25</v>
      </c>
      <c r="C10" s="15">
        <v>0.443</v>
      </c>
      <c r="D10" s="27" t="s">
        <v>7</v>
      </c>
      <c r="E10" s="19">
        <v>2.2000000000000002</v>
      </c>
    </row>
    <row r="11" spans="1:6" ht="15.75" customHeight="1" x14ac:dyDescent="0.15">
      <c r="A11" s="21">
        <v>10</v>
      </c>
      <c r="B11" s="23" t="s">
        <v>26</v>
      </c>
      <c r="C11" s="24">
        <v>0.255</v>
      </c>
      <c r="D11" s="25" t="s">
        <v>18</v>
      </c>
      <c r="E11" s="19">
        <v>4</v>
      </c>
    </row>
    <row r="12" spans="1:6" ht="15.75" customHeight="1" x14ac:dyDescent="0.15">
      <c r="A12" s="21">
        <v>11</v>
      </c>
      <c r="B12" s="23" t="s">
        <v>27</v>
      </c>
      <c r="C12" s="24">
        <v>0.45900000000000002</v>
      </c>
      <c r="D12" s="17" t="s">
        <v>15</v>
      </c>
      <c r="E12" s="19">
        <v>3.6</v>
      </c>
    </row>
    <row r="13" spans="1:6" ht="15.75" customHeight="1" x14ac:dyDescent="0.15">
      <c r="A13" s="10">
        <v>12</v>
      </c>
      <c r="B13" s="14" t="s">
        <v>32</v>
      </c>
      <c r="C13" s="15">
        <v>0.51700000000000002</v>
      </c>
      <c r="D13" s="17" t="s">
        <v>15</v>
      </c>
      <c r="E13" s="19">
        <v>2.2000000000000002</v>
      </c>
    </row>
    <row r="14" spans="1:6" ht="15.75" customHeight="1" x14ac:dyDescent="0.15">
      <c r="A14" s="10">
        <v>13</v>
      </c>
      <c r="B14" s="14" t="s">
        <v>28</v>
      </c>
      <c r="C14" s="15">
        <v>0.53</v>
      </c>
      <c r="D14" s="27" t="s">
        <v>7</v>
      </c>
      <c r="E14" s="19">
        <v>2.2999999999999998</v>
      </c>
    </row>
    <row r="15" spans="1:6" ht="15.75" customHeight="1" x14ac:dyDescent="0.15">
      <c r="A15" s="21">
        <v>14</v>
      </c>
      <c r="B15" s="23" t="s">
        <v>29</v>
      </c>
      <c r="C15" s="24">
        <v>0.33900000000000002</v>
      </c>
      <c r="D15" s="27" t="s">
        <v>7</v>
      </c>
      <c r="E15" s="19">
        <v>2.7</v>
      </c>
    </row>
    <row r="16" spans="1:6" ht="15.75" customHeight="1" x14ac:dyDescent="0.15">
      <c r="A16" s="10">
        <v>15</v>
      </c>
      <c r="B16" s="14" t="s">
        <v>31</v>
      </c>
      <c r="C16" s="15">
        <v>0.245</v>
      </c>
      <c r="D16" s="17" t="s">
        <v>15</v>
      </c>
      <c r="E16" s="19">
        <v>4.4000000000000004</v>
      </c>
    </row>
    <row r="17" spans="1:5" ht="15.75" customHeight="1" x14ac:dyDescent="0.15">
      <c r="A17" s="10">
        <v>16</v>
      </c>
      <c r="B17" s="14" t="s">
        <v>38</v>
      </c>
      <c r="C17" s="15">
        <v>0.45800000000000002</v>
      </c>
      <c r="D17" s="17" t="s">
        <v>15</v>
      </c>
      <c r="E17" s="19">
        <v>2.7</v>
      </c>
    </row>
    <row r="18" spans="1:5" ht="15.75" customHeight="1" x14ac:dyDescent="0.15">
      <c r="A18" s="21">
        <v>17</v>
      </c>
      <c r="B18" s="23" t="s">
        <v>33</v>
      </c>
      <c r="C18" s="24">
        <v>0.42499999999999999</v>
      </c>
      <c r="D18" s="17" t="s">
        <v>15</v>
      </c>
      <c r="E18" s="19">
        <v>3.9</v>
      </c>
    </row>
    <row r="19" spans="1:5" ht="15.75" customHeight="1" x14ac:dyDescent="0.15">
      <c r="A19" s="10">
        <v>18</v>
      </c>
      <c r="B19" s="14" t="s">
        <v>34</v>
      </c>
      <c r="C19" s="15">
        <v>0.311</v>
      </c>
      <c r="D19" s="17" t="s">
        <v>15</v>
      </c>
      <c r="E19" s="19">
        <v>2.9</v>
      </c>
    </row>
    <row r="20" spans="1:5" ht="15.75" customHeight="1" x14ac:dyDescent="0.15">
      <c r="A20" s="21">
        <v>19</v>
      </c>
      <c r="B20" s="23" t="s">
        <v>36</v>
      </c>
      <c r="C20" s="24">
        <v>0.34499999999999997</v>
      </c>
      <c r="D20" s="17" t="s">
        <v>15</v>
      </c>
      <c r="E20" s="19">
        <v>3.4</v>
      </c>
    </row>
    <row r="21" spans="1:5" ht="15.75" customHeight="1" x14ac:dyDescent="0.15">
      <c r="A21" s="10">
        <v>20</v>
      </c>
      <c r="B21" s="14" t="s">
        <v>37</v>
      </c>
      <c r="C21" s="15">
        <v>0.37</v>
      </c>
      <c r="D21" s="27" t="s">
        <v>7</v>
      </c>
      <c r="E21" s="19">
        <v>3.8</v>
      </c>
    </row>
    <row r="22" spans="1:5" ht="15.75" customHeight="1" x14ac:dyDescent="0.15">
      <c r="A22" s="10">
        <v>21</v>
      </c>
      <c r="B22" s="14" t="s">
        <v>40</v>
      </c>
      <c r="C22" s="15">
        <v>0.48299999999999998</v>
      </c>
      <c r="D22" s="27" t="s">
        <v>7</v>
      </c>
      <c r="E22" s="19">
        <v>3.5</v>
      </c>
    </row>
    <row r="23" spans="1:5" ht="15.75" customHeight="1" x14ac:dyDescent="0.15">
      <c r="A23" s="21">
        <v>22</v>
      </c>
      <c r="B23" s="23" t="s">
        <v>41</v>
      </c>
      <c r="C23" s="24">
        <v>0.56299999999999994</v>
      </c>
      <c r="D23" s="17" t="s">
        <v>15</v>
      </c>
      <c r="E23" s="19">
        <v>3.7</v>
      </c>
    </row>
    <row r="24" spans="1:5" ht="15.75" customHeight="1" x14ac:dyDescent="0.15">
      <c r="A24" s="21">
        <v>23</v>
      </c>
      <c r="B24" s="23" t="s">
        <v>42</v>
      </c>
      <c r="C24" s="24">
        <v>0.35499999999999998</v>
      </c>
      <c r="D24" s="25" t="s">
        <v>18</v>
      </c>
      <c r="E24" s="19">
        <v>4.3</v>
      </c>
    </row>
    <row r="25" spans="1:5" ht="15.75" customHeight="1" x14ac:dyDescent="0.15">
      <c r="A25" s="10">
        <v>24</v>
      </c>
      <c r="B25" s="14" t="s">
        <v>44</v>
      </c>
      <c r="C25" s="15">
        <v>0.45800000000000002</v>
      </c>
      <c r="D25" s="17" t="s">
        <v>15</v>
      </c>
      <c r="E25" s="19">
        <v>2.2999999999999998</v>
      </c>
    </row>
    <row r="26" spans="1:5" ht="15.75" customHeight="1" x14ac:dyDescent="0.15">
      <c r="A26" s="10">
        <v>26</v>
      </c>
      <c r="B26" s="14" t="s">
        <v>46</v>
      </c>
      <c r="C26" s="15">
        <v>0.41399999999999998</v>
      </c>
      <c r="D26" s="27" t="s">
        <v>7</v>
      </c>
      <c r="E26" s="19">
        <v>3.2</v>
      </c>
    </row>
    <row r="27" spans="1:5" ht="15.75" customHeight="1" x14ac:dyDescent="0.15">
      <c r="A27" s="21">
        <v>27</v>
      </c>
      <c r="B27" s="23" t="s">
        <v>50</v>
      </c>
      <c r="C27" s="24">
        <v>0.45200000000000001</v>
      </c>
      <c r="D27" s="27" t="s">
        <v>7</v>
      </c>
      <c r="E27" s="19">
        <v>2</v>
      </c>
    </row>
    <row r="28" spans="1:5" ht="15.75" customHeight="1" x14ac:dyDescent="0.15">
      <c r="A28" s="10">
        <v>28</v>
      </c>
      <c r="B28" s="14" t="s">
        <v>48</v>
      </c>
      <c r="C28" s="15">
        <v>0.32600000000000001</v>
      </c>
      <c r="D28" s="27" t="s">
        <v>7</v>
      </c>
      <c r="E28" s="19">
        <v>2.8</v>
      </c>
    </row>
    <row r="29" spans="1:5" ht="15.75" customHeight="1" x14ac:dyDescent="0.15">
      <c r="A29" s="21">
        <v>29</v>
      </c>
      <c r="B29" s="23" t="s">
        <v>49</v>
      </c>
      <c r="C29" s="24">
        <v>0.16200000000000001</v>
      </c>
      <c r="D29" s="17" t="s">
        <v>15</v>
      </c>
      <c r="E29" s="19">
        <v>2.2000000000000002</v>
      </c>
    </row>
    <row r="30" spans="1:5" ht="15.75" customHeight="1" x14ac:dyDescent="0.15">
      <c r="A30" s="21">
        <v>30</v>
      </c>
      <c r="B30" s="23" t="s">
        <v>51</v>
      </c>
      <c r="C30" s="24">
        <v>0.23899999999999999</v>
      </c>
      <c r="D30" s="25" t="s">
        <v>18</v>
      </c>
      <c r="E30" s="19">
        <v>2.8</v>
      </c>
    </row>
    <row r="31" spans="1:5" ht="15.75" customHeight="1" x14ac:dyDescent="0.15">
      <c r="A31" s="21">
        <v>31</v>
      </c>
      <c r="B31" s="23" t="s">
        <v>53</v>
      </c>
      <c r="C31" s="24">
        <v>0.309</v>
      </c>
      <c r="D31" s="17" t="s">
        <v>15</v>
      </c>
      <c r="E31" s="19">
        <v>4.2</v>
      </c>
    </row>
    <row r="32" spans="1:5" ht="15.75" customHeight="1" x14ac:dyDescent="0.15">
      <c r="A32" s="21">
        <v>32</v>
      </c>
      <c r="B32" s="23" t="s">
        <v>54</v>
      </c>
      <c r="C32" s="24">
        <v>0.26</v>
      </c>
      <c r="D32" s="25" t="s">
        <v>18</v>
      </c>
      <c r="E32" s="19">
        <v>2.6</v>
      </c>
    </row>
    <row r="33" spans="1:5" ht="15.75" customHeight="1" x14ac:dyDescent="0.15">
      <c r="A33" s="21">
        <v>33</v>
      </c>
      <c r="B33" s="23" t="s">
        <v>56</v>
      </c>
      <c r="C33" s="24">
        <v>0.33100000000000002</v>
      </c>
      <c r="D33" s="17" t="s">
        <v>15</v>
      </c>
      <c r="E33" s="19">
        <v>3.2</v>
      </c>
    </row>
    <row r="34" spans="1:5" ht="15.75" customHeight="1" x14ac:dyDescent="0.15">
      <c r="A34" s="10">
        <v>34</v>
      </c>
      <c r="B34" s="14" t="s">
        <v>57</v>
      </c>
      <c r="C34" s="15">
        <v>0.34</v>
      </c>
      <c r="D34" s="17" t="s">
        <v>15</v>
      </c>
      <c r="E34" s="19">
        <v>4.4000000000000004</v>
      </c>
    </row>
    <row r="35" spans="1:5" ht="15.75" customHeight="1" x14ac:dyDescent="0.15">
      <c r="A35" s="21">
        <v>35</v>
      </c>
      <c r="B35" s="23" t="s">
        <v>62</v>
      </c>
      <c r="C35" s="24">
        <v>0.41099999999999998</v>
      </c>
      <c r="D35" s="27" t="s">
        <v>7</v>
      </c>
      <c r="E35" s="19">
        <v>2.8</v>
      </c>
    </row>
    <row r="36" spans="1:5" ht="15.75" customHeight="1" x14ac:dyDescent="0.15">
      <c r="A36" s="10">
        <v>36</v>
      </c>
      <c r="B36" s="14" t="s">
        <v>59</v>
      </c>
      <c r="C36" s="15">
        <v>0.441</v>
      </c>
      <c r="D36" s="17" t="s">
        <v>15</v>
      </c>
      <c r="E36" s="19">
        <v>2.8</v>
      </c>
    </row>
    <row r="37" spans="1:5" ht="15.75" customHeight="1" x14ac:dyDescent="0.15">
      <c r="A37" s="21">
        <v>37</v>
      </c>
      <c r="B37" s="23" t="s">
        <v>61</v>
      </c>
      <c r="C37" s="24">
        <v>0.38100000000000001</v>
      </c>
      <c r="D37" s="25" t="s">
        <v>18</v>
      </c>
      <c r="E37" s="19">
        <v>3.6</v>
      </c>
    </row>
    <row r="38" spans="1:5" ht="15.75" customHeight="1" x14ac:dyDescent="0.15">
      <c r="A38" s="10">
        <v>38</v>
      </c>
      <c r="B38" s="14" t="s">
        <v>63</v>
      </c>
      <c r="C38" s="15">
        <v>0.41299999999999998</v>
      </c>
      <c r="D38" s="27" t="s">
        <v>7</v>
      </c>
      <c r="E38" s="19">
        <v>3.9</v>
      </c>
    </row>
    <row r="39" spans="1:5" ht="15.75" customHeight="1" x14ac:dyDescent="0.15">
      <c r="A39" s="21">
        <v>39</v>
      </c>
      <c r="B39" s="23" t="s">
        <v>65</v>
      </c>
      <c r="C39" s="24">
        <v>0.499</v>
      </c>
      <c r="D39" s="17" t="s">
        <v>15</v>
      </c>
      <c r="E39" s="19">
        <v>2.1</v>
      </c>
    </row>
    <row r="40" spans="1:5" ht="15.75" customHeight="1" x14ac:dyDescent="0.15">
      <c r="A40" s="21">
        <v>40</v>
      </c>
      <c r="B40" s="23" t="s">
        <v>69</v>
      </c>
      <c r="C40" s="24">
        <v>0.42799999999999999</v>
      </c>
      <c r="D40" s="17" t="s">
        <v>15</v>
      </c>
      <c r="E40" s="19">
        <v>2</v>
      </c>
    </row>
    <row r="41" spans="1:5" ht="15.75" customHeight="1" x14ac:dyDescent="0.15">
      <c r="A41" s="21">
        <v>41</v>
      </c>
      <c r="B41" s="23" t="s">
        <v>72</v>
      </c>
      <c r="C41" s="24">
        <v>0.29399999999999998</v>
      </c>
      <c r="D41" s="25" t="s">
        <v>18</v>
      </c>
      <c r="E41" s="19">
        <v>3.8</v>
      </c>
    </row>
    <row r="42" spans="1:5" ht="15.75" customHeight="1" x14ac:dyDescent="0.15">
      <c r="A42" s="10">
        <v>42</v>
      </c>
      <c r="B42" s="14" t="s">
        <v>66</v>
      </c>
      <c r="C42" s="15">
        <v>0.441</v>
      </c>
      <c r="D42" s="25" t="s">
        <v>18</v>
      </c>
      <c r="E42" s="19">
        <v>4.7</v>
      </c>
    </row>
    <row r="43" spans="1:5" ht="15.75" customHeight="1" x14ac:dyDescent="0.15">
      <c r="A43" s="10">
        <v>43</v>
      </c>
      <c r="B43" s="14" t="s">
        <v>68</v>
      </c>
      <c r="C43" s="15">
        <v>0.313</v>
      </c>
      <c r="D43" s="17" t="s">
        <v>15</v>
      </c>
      <c r="E43" s="19">
        <v>4.0999999999999996</v>
      </c>
    </row>
    <row r="44" spans="1:5" ht="15.75" customHeight="1" x14ac:dyDescent="0.15">
      <c r="A44" s="10">
        <v>44</v>
      </c>
      <c r="B44" s="14" t="s">
        <v>70</v>
      </c>
      <c r="C44" s="15">
        <v>0.23200000000000001</v>
      </c>
      <c r="D44" s="25" t="s">
        <v>18</v>
      </c>
      <c r="E44" s="19">
        <v>3.4</v>
      </c>
    </row>
    <row r="45" spans="1:5" ht="15.75" customHeight="1" x14ac:dyDescent="0.15">
      <c r="A45" s="21">
        <v>45</v>
      </c>
      <c r="B45" s="23" t="s">
        <v>73</v>
      </c>
      <c r="C45" s="24">
        <v>0.28499999999999998</v>
      </c>
      <c r="D45" s="25" t="s">
        <v>18</v>
      </c>
      <c r="E45" s="19">
        <v>3.5</v>
      </c>
    </row>
    <row r="46" spans="1:5" ht="15.75" customHeight="1" x14ac:dyDescent="0.15">
      <c r="A46" s="21">
        <v>46</v>
      </c>
      <c r="B46" s="23" t="s">
        <v>74</v>
      </c>
      <c r="C46" s="24">
        <v>0.56599999999999995</v>
      </c>
      <c r="D46" s="17" t="s">
        <v>15</v>
      </c>
      <c r="E46" s="19">
        <v>2.9</v>
      </c>
    </row>
    <row r="47" spans="1:5" ht="15.75" customHeight="1" x14ac:dyDescent="0.15">
      <c r="A47" s="10">
        <v>48</v>
      </c>
      <c r="B47" s="14" t="s">
        <v>77</v>
      </c>
      <c r="C47" s="15">
        <v>0.498</v>
      </c>
      <c r="D47" s="17" t="s">
        <v>15</v>
      </c>
      <c r="E47" s="19">
        <v>3.7</v>
      </c>
    </row>
    <row r="48" spans="1:5" ht="15.75" customHeight="1" x14ac:dyDescent="0.15">
      <c r="A48" s="21">
        <v>49</v>
      </c>
      <c r="B48" s="23" t="s">
        <v>79</v>
      </c>
      <c r="C48" s="24">
        <v>0.48399999999999999</v>
      </c>
      <c r="D48" s="17" t="s">
        <v>15</v>
      </c>
      <c r="E48" s="19">
        <v>3</v>
      </c>
    </row>
    <row r="49" spans="1:5" ht="15.75" customHeight="1" x14ac:dyDescent="0.15">
      <c r="A49" s="10">
        <v>50</v>
      </c>
      <c r="B49" s="14" t="s">
        <v>52</v>
      </c>
      <c r="C49" s="15">
        <v>0.28399999999999997</v>
      </c>
      <c r="D49" s="17" t="s">
        <v>15</v>
      </c>
      <c r="E49" s="19">
        <v>3.3</v>
      </c>
    </row>
    <row r="50" spans="1:5" ht="15.75" customHeight="1" x14ac:dyDescent="0.15">
      <c r="A50" s="21">
        <v>51</v>
      </c>
      <c r="B50" s="23" t="s">
        <v>80</v>
      </c>
      <c r="C50" s="24">
        <v>0.40600000000000003</v>
      </c>
      <c r="D50" s="25" t="s">
        <v>18</v>
      </c>
      <c r="E50" s="19">
        <v>2.2000000000000002</v>
      </c>
    </row>
    <row r="51" spans="1:5" ht="15.75" customHeight="1" x14ac:dyDescent="0.15">
      <c r="A51" s="10">
        <v>52</v>
      </c>
      <c r="B51" s="14" t="s">
        <v>88</v>
      </c>
      <c r="C51" s="15">
        <v>0.53</v>
      </c>
      <c r="D51" s="25" t="s">
        <v>18</v>
      </c>
      <c r="E51" s="19">
        <v>2.4</v>
      </c>
    </row>
    <row r="52" spans="1:5" ht="15.75" customHeight="1" x14ac:dyDescent="0.15">
      <c r="A52" s="10">
        <v>53</v>
      </c>
      <c r="B52" s="14" t="s">
        <v>81</v>
      </c>
      <c r="C52" s="15">
        <v>0.442</v>
      </c>
      <c r="D52" s="27" t="s">
        <v>7</v>
      </c>
      <c r="E52" s="19">
        <v>4</v>
      </c>
    </row>
    <row r="53" spans="1:5" ht="15.75" customHeight="1" x14ac:dyDescent="0.15">
      <c r="A53" s="21">
        <v>54</v>
      </c>
      <c r="B53" s="23" t="s">
        <v>83</v>
      </c>
      <c r="C53" s="24">
        <v>0.31</v>
      </c>
      <c r="D53" s="17" t="s">
        <v>15</v>
      </c>
      <c r="E53" s="19">
        <v>4.0999999999999996</v>
      </c>
    </row>
    <row r="54" spans="1:5" ht="15.75" customHeight="1" x14ac:dyDescent="0.15">
      <c r="A54" s="10">
        <v>55</v>
      </c>
      <c r="B54" s="14" t="s">
        <v>84</v>
      </c>
      <c r="C54" s="15">
        <v>0.32400000000000001</v>
      </c>
      <c r="D54" s="17" t="s">
        <v>15</v>
      </c>
      <c r="E54" s="19">
        <v>3.8</v>
      </c>
    </row>
    <row r="55" spans="1:5" ht="15.75" customHeight="1" x14ac:dyDescent="0.15">
      <c r="A55" s="21">
        <v>56</v>
      </c>
      <c r="B55" s="23" t="s">
        <v>35</v>
      </c>
      <c r="C55" s="24">
        <v>0.36199999999999999</v>
      </c>
      <c r="D55" s="17" t="s">
        <v>15</v>
      </c>
      <c r="E55" s="19">
        <v>4.8</v>
      </c>
    </row>
    <row r="56" spans="1:5" ht="15.75" customHeight="1" x14ac:dyDescent="0.15">
      <c r="A56" s="10">
        <v>57</v>
      </c>
      <c r="B56" s="14" t="s">
        <v>71</v>
      </c>
      <c r="C56" s="15">
        <v>0.316</v>
      </c>
      <c r="D56" s="25" t="s">
        <v>18</v>
      </c>
      <c r="E56" s="19">
        <v>4.5999999999999996</v>
      </c>
    </row>
    <row r="57" spans="1:5" ht="15.75" customHeight="1" x14ac:dyDescent="0.15">
      <c r="A57" s="21">
        <v>59</v>
      </c>
      <c r="B57" s="23" t="s">
        <v>87</v>
      </c>
      <c r="C57" s="24">
        <v>0.47599999999999998</v>
      </c>
      <c r="D57" s="17" t="s">
        <v>15</v>
      </c>
      <c r="E57" s="19">
        <v>2.2000000000000002</v>
      </c>
    </row>
    <row r="58" spans="1:5" ht="14" x14ac:dyDescent="0.15">
      <c r="A58" s="21">
        <v>60</v>
      </c>
      <c r="B58" s="23" t="s">
        <v>96</v>
      </c>
      <c r="C58" s="24">
        <v>0.33700000000000002</v>
      </c>
      <c r="D58" s="17" t="s">
        <v>15</v>
      </c>
      <c r="E58" s="19">
        <v>2.2000000000000002</v>
      </c>
    </row>
    <row r="59" spans="1:5" ht="14" x14ac:dyDescent="0.15">
      <c r="A59" s="10">
        <v>62</v>
      </c>
      <c r="B59" s="14" t="s">
        <v>89</v>
      </c>
      <c r="C59" s="15">
        <v>0.48499999999999999</v>
      </c>
      <c r="D59" s="17" t="s">
        <v>15</v>
      </c>
      <c r="E59" s="19">
        <v>3.5</v>
      </c>
    </row>
    <row r="60" spans="1:5" ht="14" x14ac:dyDescent="0.15">
      <c r="A60" s="21">
        <v>63</v>
      </c>
      <c r="B60" s="23" t="s">
        <v>90</v>
      </c>
      <c r="C60" s="24">
        <v>0.33600000000000002</v>
      </c>
      <c r="D60" s="17" t="s">
        <v>15</v>
      </c>
      <c r="E60" s="19">
        <v>3.6</v>
      </c>
    </row>
    <row r="61" spans="1:5" ht="14" x14ac:dyDescent="0.15">
      <c r="A61" s="21">
        <v>64</v>
      </c>
      <c r="B61" s="23" t="s">
        <v>103</v>
      </c>
      <c r="C61" s="24">
        <v>0.48</v>
      </c>
      <c r="D61" s="17" t="s">
        <v>15</v>
      </c>
      <c r="E61" s="19">
        <v>3.2</v>
      </c>
    </row>
    <row r="62" spans="1:5" ht="14" x14ac:dyDescent="0.15">
      <c r="A62" s="10">
        <v>65</v>
      </c>
      <c r="B62" s="14" t="s">
        <v>85</v>
      </c>
      <c r="C62" s="15">
        <v>0.14199999999999999</v>
      </c>
      <c r="D62" s="25" t="s">
        <v>18</v>
      </c>
      <c r="E62" s="19">
        <v>3</v>
      </c>
    </row>
    <row r="63" spans="1:5" ht="14" x14ac:dyDescent="0.15">
      <c r="A63" s="21">
        <v>66</v>
      </c>
      <c r="B63" s="23" t="s">
        <v>91</v>
      </c>
      <c r="C63" s="24">
        <v>0.41499999999999998</v>
      </c>
      <c r="D63" s="27" t="s">
        <v>7</v>
      </c>
      <c r="E63" s="19">
        <v>4.0999999999999996</v>
      </c>
    </row>
    <row r="64" spans="1:5" ht="14" x14ac:dyDescent="0.15">
      <c r="A64" s="21">
        <v>67</v>
      </c>
      <c r="B64" s="23" t="s">
        <v>92</v>
      </c>
      <c r="C64" s="24">
        <v>0.4</v>
      </c>
      <c r="D64" s="27" t="s">
        <v>7</v>
      </c>
      <c r="E64" s="19">
        <v>2</v>
      </c>
    </row>
    <row r="65" spans="1:5" ht="14" x14ac:dyDescent="0.15">
      <c r="A65" s="21">
        <v>68</v>
      </c>
      <c r="B65" s="23" t="s">
        <v>19</v>
      </c>
      <c r="C65" s="24">
        <v>0.23899999999999999</v>
      </c>
      <c r="D65" s="25" t="s">
        <v>18</v>
      </c>
      <c r="E65" s="19">
        <v>4.5</v>
      </c>
    </row>
    <row r="66" spans="1:5" ht="14" x14ac:dyDescent="0.15">
      <c r="A66" s="21">
        <v>69</v>
      </c>
      <c r="B66" s="23" t="s">
        <v>93</v>
      </c>
      <c r="C66" s="24">
        <v>0.318</v>
      </c>
      <c r="D66" s="27" t="s">
        <v>7</v>
      </c>
      <c r="E66" s="19">
        <v>3.3</v>
      </c>
    </row>
    <row r="67" spans="1:5" ht="14" x14ac:dyDescent="0.15">
      <c r="A67" s="21">
        <v>70</v>
      </c>
      <c r="B67" s="23" t="s">
        <v>94</v>
      </c>
      <c r="C67" s="24">
        <v>0.44700000000000001</v>
      </c>
      <c r="D67" s="27" t="s">
        <v>7</v>
      </c>
      <c r="E67" s="19">
        <v>2.8</v>
      </c>
    </row>
    <row r="68" spans="1:5" ht="14" x14ac:dyDescent="0.15">
      <c r="A68" s="10">
        <v>71</v>
      </c>
      <c r="B68" s="14" t="s">
        <v>97</v>
      </c>
      <c r="C68" s="15">
        <v>0.29299999999999998</v>
      </c>
      <c r="D68" s="17" t="s">
        <v>15</v>
      </c>
      <c r="E68" s="19">
        <v>2.2000000000000002</v>
      </c>
    </row>
    <row r="69" spans="1:5" ht="14" x14ac:dyDescent="0.15">
      <c r="A69" s="10">
        <v>72</v>
      </c>
      <c r="B69" s="14" t="s">
        <v>98</v>
      </c>
      <c r="C69" s="15">
        <v>0.38800000000000001</v>
      </c>
      <c r="D69" s="25" t="s">
        <v>18</v>
      </c>
      <c r="E69" s="19">
        <v>3.9</v>
      </c>
    </row>
    <row r="70" spans="1:5" ht="14" x14ac:dyDescent="0.15">
      <c r="A70" s="10">
        <v>73</v>
      </c>
      <c r="B70" s="14" t="s">
        <v>99</v>
      </c>
      <c r="C70" s="15">
        <v>0.40500000000000003</v>
      </c>
      <c r="D70" s="17" t="s">
        <v>15</v>
      </c>
      <c r="E70" s="19">
        <v>2</v>
      </c>
    </row>
    <row r="71" spans="1:5" ht="14" x14ac:dyDescent="0.15">
      <c r="A71" s="10">
        <v>74</v>
      </c>
      <c r="B71" s="14" t="s">
        <v>100</v>
      </c>
      <c r="C71" s="15">
        <v>0.35099999999999998</v>
      </c>
      <c r="D71" s="17" t="s">
        <v>15</v>
      </c>
      <c r="E71" s="19">
        <v>2.9</v>
      </c>
    </row>
    <row r="72" spans="1:5" ht="14" x14ac:dyDescent="0.15">
      <c r="A72" s="21">
        <v>75</v>
      </c>
      <c r="B72" s="23" t="s">
        <v>102</v>
      </c>
      <c r="C72" s="24">
        <v>0.42799999999999999</v>
      </c>
      <c r="D72" s="17" t="s">
        <v>15</v>
      </c>
      <c r="E72" s="19">
        <v>2.4</v>
      </c>
    </row>
    <row r="73" spans="1:5" ht="14" x14ac:dyDescent="0.15">
      <c r="A73" s="21">
        <v>76</v>
      </c>
      <c r="B73" s="23" t="s">
        <v>23</v>
      </c>
      <c r="C73" s="24">
        <v>0.315</v>
      </c>
      <c r="D73" s="25" t="s">
        <v>18</v>
      </c>
      <c r="E73" s="19">
        <v>4.2</v>
      </c>
    </row>
    <row r="74" spans="1:5" ht="14" x14ac:dyDescent="0.15">
      <c r="A74" s="21">
        <v>77</v>
      </c>
      <c r="B74" s="23" t="s">
        <v>104</v>
      </c>
      <c r="C74" s="24">
        <v>0.49</v>
      </c>
      <c r="D74" s="17" t="s">
        <v>15</v>
      </c>
      <c r="E74" s="19">
        <v>2.1</v>
      </c>
    </row>
    <row r="75" spans="1:5" ht="14" x14ac:dyDescent="0.15">
      <c r="A75" s="10">
        <v>78</v>
      </c>
      <c r="B75" s="14" t="s">
        <v>105</v>
      </c>
      <c r="C75" s="15">
        <v>0.54200000000000004</v>
      </c>
      <c r="D75" s="17" t="s">
        <v>15</v>
      </c>
      <c r="E75" s="19">
        <v>2.1</v>
      </c>
    </row>
    <row r="76" spans="1:5" ht="14" x14ac:dyDescent="0.15">
      <c r="A76" s="10">
        <v>79</v>
      </c>
      <c r="B76" s="14" t="s">
        <v>107</v>
      </c>
      <c r="C76" s="15">
        <v>0.32</v>
      </c>
      <c r="D76" s="17" t="s">
        <v>15</v>
      </c>
      <c r="E76" s="19">
        <v>3.2</v>
      </c>
    </row>
    <row r="77" spans="1:5" ht="14" x14ac:dyDescent="0.15">
      <c r="A77" s="21">
        <v>81</v>
      </c>
      <c r="B77" s="23" t="s">
        <v>108</v>
      </c>
      <c r="C77" s="24">
        <v>0.32700000000000001</v>
      </c>
      <c r="D77" s="17" t="s">
        <v>15</v>
      </c>
      <c r="E77" s="19">
        <v>2.8</v>
      </c>
    </row>
    <row r="78" spans="1:5" ht="14" x14ac:dyDescent="0.15">
      <c r="A78" s="21">
        <v>82</v>
      </c>
      <c r="B78" s="23" t="s">
        <v>124</v>
      </c>
      <c r="C78" s="24">
        <v>0.33700000000000002</v>
      </c>
      <c r="D78" s="17" t="s">
        <v>15</v>
      </c>
      <c r="E78" s="19">
        <v>2.1</v>
      </c>
    </row>
    <row r="79" spans="1:5" ht="14" x14ac:dyDescent="0.15">
      <c r="A79" s="21">
        <v>83</v>
      </c>
      <c r="B79" s="23" t="s">
        <v>127</v>
      </c>
      <c r="C79" s="24">
        <v>0.43099999999999999</v>
      </c>
      <c r="D79" s="27" t="s">
        <v>7</v>
      </c>
      <c r="E79" s="19">
        <v>2.4</v>
      </c>
    </row>
    <row r="80" spans="1:5" ht="14" x14ac:dyDescent="0.15">
      <c r="A80" s="21">
        <v>84</v>
      </c>
      <c r="B80" s="23" t="s">
        <v>109</v>
      </c>
      <c r="C80" s="24">
        <v>0.318</v>
      </c>
      <c r="D80" s="25" t="s">
        <v>18</v>
      </c>
      <c r="E80" s="19">
        <v>3.3</v>
      </c>
    </row>
    <row r="81" spans="1:5" ht="14" x14ac:dyDescent="0.15">
      <c r="A81" s="10">
        <v>85</v>
      </c>
      <c r="B81" s="14" t="s">
        <v>130</v>
      </c>
      <c r="C81" s="15">
        <v>0.34100000000000003</v>
      </c>
      <c r="D81" s="25" t="s">
        <v>18</v>
      </c>
      <c r="E81" s="19">
        <v>4.4000000000000004</v>
      </c>
    </row>
    <row r="82" spans="1:5" ht="14" x14ac:dyDescent="0.15">
      <c r="A82" s="21">
        <v>87</v>
      </c>
      <c r="B82" s="23" t="s">
        <v>132</v>
      </c>
      <c r="C82" s="24">
        <v>0.32</v>
      </c>
      <c r="D82" s="25" t="s">
        <v>18</v>
      </c>
      <c r="E82" s="19">
        <v>3.2</v>
      </c>
    </row>
    <row r="83" spans="1:5" ht="14" x14ac:dyDescent="0.15">
      <c r="A83" s="10">
        <v>91</v>
      </c>
      <c r="B83" s="14" t="s">
        <v>112</v>
      </c>
      <c r="C83" s="15">
        <v>0.22700000000000001</v>
      </c>
      <c r="D83" s="17" t="s">
        <v>15</v>
      </c>
      <c r="E83" s="19">
        <v>3.4</v>
      </c>
    </row>
    <row r="84" spans="1:5" ht="14" x14ac:dyDescent="0.15">
      <c r="A84" s="10">
        <v>92</v>
      </c>
      <c r="B84" s="14" t="s">
        <v>113</v>
      </c>
      <c r="C84" s="15">
        <v>0.35599999999999998</v>
      </c>
      <c r="D84" s="17" t="s">
        <v>15</v>
      </c>
      <c r="E84" s="19">
        <v>2.7</v>
      </c>
    </row>
    <row r="85" spans="1:5" ht="14" x14ac:dyDescent="0.15">
      <c r="A85" s="21">
        <v>94</v>
      </c>
      <c r="B85" s="23" t="s">
        <v>115</v>
      </c>
      <c r="C85" s="24">
        <v>0.57799999999999996</v>
      </c>
      <c r="D85" s="17" t="s">
        <v>15</v>
      </c>
      <c r="E85" s="19">
        <v>2.6</v>
      </c>
    </row>
    <row r="86" spans="1:5" ht="14" x14ac:dyDescent="0.15">
      <c r="A86" s="10">
        <v>96</v>
      </c>
      <c r="B86" s="14" t="s">
        <v>138</v>
      </c>
      <c r="C86" s="15">
        <v>0.47199999999999998</v>
      </c>
      <c r="D86" s="17" t="s">
        <v>15</v>
      </c>
      <c r="E86" s="19">
        <v>2.1</v>
      </c>
    </row>
    <row r="87" spans="1:5" ht="14" x14ac:dyDescent="0.15">
      <c r="A87" s="21">
        <v>97</v>
      </c>
      <c r="B87" s="23" t="s">
        <v>140</v>
      </c>
      <c r="C87" s="24">
        <v>0.28599999999999998</v>
      </c>
      <c r="D87" s="25" t="s">
        <v>18</v>
      </c>
      <c r="E87" s="19">
        <v>3.5</v>
      </c>
    </row>
    <row r="88" spans="1:5" ht="14" x14ac:dyDescent="0.15">
      <c r="A88" s="21">
        <v>98</v>
      </c>
      <c r="B88" s="23" t="s">
        <v>116</v>
      </c>
      <c r="C88" s="24">
        <v>0.26100000000000001</v>
      </c>
      <c r="D88" s="17" t="s">
        <v>15</v>
      </c>
      <c r="E88" s="19">
        <v>3.5</v>
      </c>
    </row>
    <row r="89" spans="1:5" ht="14" x14ac:dyDescent="0.15">
      <c r="A89" s="21">
        <v>99</v>
      </c>
      <c r="B89" s="23" t="s">
        <v>118</v>
      </c>
      <c r="C89" s="24">
        <v>0.35299999999999998</v>
      </c>
      <c r="D89" s="25" t="s">
        <v>18</v>
      </c>
      <c r="E89" s="19">
        <v>2.9</v>
      </c>
    </row>
    <row r="90" spans="1:5" ht="14" x14ac:dyDescent="0.15">
      <c r="A90" s="21">
        <v>100</v>
      </c>
      <c r="B90" s="23" t="s">
        <v>119</v>
      </c>
      <c r="C90" s="24">
        <v>0.505</v>
      </c>
      <c r="D90" s="27" t="s">
        <v>7</v>
      </c>
      <c r="E90" s="19">
        <v>2.5</v>
      </c>
    </row>
    <row r="91" spans="1:5" ht="14" x14ac:dyDescent="0.15">
      <c r="A91" s="10">
        <v>101</v>
      </c>
      <c r="B91" s="14" t="s">
        <v>120</v>
      </c>
      <c r="C91" s="15">
        <v>0.44</v>
      </c>
      <c r="D91" s="27" t="s">
        <v>7</v>
      </c>
      <c r="E91" s="19">
        <v>3.2</v>
      </c>
    </row>
    <row r="92" spans="1:5" ht="14" x14ac:dyDescent="0.15">
      <c r="A92" s="10">
        <v>102</v>
      </c>
      <c r="B92" s="14" t="s">
        <v>121</v>
      </c>
      <c r="C92" s="15">
        <v>0.495</v>
      </c>
      <c r="D92" s="17" t="s">
        <v>15</v>
      </c>
      <c r="E92" s="19">
        <v>2.1</v>
      </c>
    </row>
    <row r="93" spans="1:5" ht="14" x14ac:dyDescent="0.15">
      <c r="A93" s="21">
        <v>103</v>
      </c>
      <c r="B93" s="23" t="s">
        <v>123</v>
      </c>
      <c r="C93" s="24">
        <v>0.42599999999999999</v>
      </c>
      <c r="D93" s="17" t="s">
        <v>15</v>
      </c>
      <c r="E93" s="19">
        <v>2.7</v>
      </c>
    </row>
    <row r="94" spans="1:5" ht="14" x14ac:dyDescent="0.15">
      <c r="A94" s="10">
        <v>104</v>
      </c>
      <c r="B94" s="14" t="s">
        <v>125</v>
      </c>
      <c r="C94" s="15">
        <v>0.61499999999999999</v>
      </c>
      <c r="D94" s="27" t="s">
        <v>7</v>
      </c>
      <c r="E94" s="19">
        <v>2.8</v>
      </c>
    </row>
    <row r="95" spans="1:5" ht="14" x14ac:dyDescent="0.15">
      <c r="A95" s="10">
        <v>105</v>
      </c>
      <c r="B95" s="14" t="s">
        <v>126</v>
      </c>
      <c r="C95" s="15">
        <v>0.42399999999999999</v>
      </c>
      <c r="D95" s="17" t="s">
        <v>15</v>
      </c>
      <c r="E95" s="19">
        <v>3.2</v>
      </c>
    </row>
    <row r="96" spans="1:5" ht="14" x14ac:dyDescent="0.15">
      <c r="A96" s="21">
        <v>106</v>
      </c>
      <c r="B96" s="23" t="s">
        <v>128</v>
      </c>
      <c r="C96" s="24">
        <v>0.40400000000000003</v>
      </c>
      <c r="D96" s="17" t="s">
        <v>15</v>
      </c>
      <c r="E96" s="19">
        <v>2.2000000000000002</v>
      </c>
    </row>
    <row r="97" spans="1:5" ht="14" x14ac:dyDescent="0.15">
      <c r="A97" s="10">
        <v>108</v>
      </c>
      <c r="B97" s="14" t="s">
        <v>150</v>
      </c>
      <c r="C97" s="15">
        <v>0.52</v>
      </c>
      <c r="D97" s="27" t="s">
        <v>7</v>
      </c>
      <c r="E97" s="19">
        <v>2.6</v>
      </c>
    </row>
    <row r="98" spans="1:5" ht="14" x14ac:dyDescent="0.15">
      <c r="A98" s="10">
        <v>109</v>
      </c>
      <c r="B98" s="14" t="s">
        <v>131</v>
      </c>
      <c r="C98" s="15">
        <v>0.41799999999999998</v>
      </c>
      <c r="D98" s="17" t="s">
        <v>15</v>
      </c>
      <c r="E98" s="19">
        <v>3.7</v>
      </c>
    </row>
    <row r="99" spans="1:5" ht="14" x14ac:dyDescent="0.15">
      <c r="A99" s="10">
        <v>110</v>
      </c>
      <c r="B99" s="14" t="s">
        <v>133</v>
      </c>
      <c r="C99" s="15">
        <v>0.41499999999999998</v>
      </c>
      <c r="D99" s="27" t="s">
        <v>7</v>
      </c>
      <c r="E99" s="19">
        <v>3.5</v>
      </c>
    </row>
    <row r="100" spans="1:5" ht="14" x14ac:dyDescent="0.15">
      <c r="A100" s="10">
        <v>113</v>
      </c>
      <c r="B100" s="14" t="s">
        <v>154</v>
      </c>
      <c r="C100" s="15">
        <v>0.41599999999999998</v>
      </c>
      <c r="D100" s="17" t="s">
        <v>15</v>
      </c>
      <c r="E100" s="19">
        <v>2.2999999999999998</v>
      </c>
    </row>
    <row r="101" spans="1:5" ht="14" x14ac:dyDescent="0.15">
      <c r="A101" s="21">
        <v>114</v>
      </c>
      <c r="B101" s="23" t="s">
        <v>135</v>
      </c>
      <c r="C101" s="24">
        <v>0.435</v>
      </c>
      <c r="D101" s="17" t="s">
        <v>15</v>
      </c>
      <c r="E101" s="19">
        <v>2.2999999999999998</v>
      </c>
    </row>
    <row r="102" spans="1:5" ht="14" x14ac:dyDescent="0.15">
      <c r="A102" s="21">
        <v>116</v>
      </c>
      <c r="B102" s="23" t="s">
        <v>137</v>
      </c>
      <c r="C102" s="24">
        <v>0.38800000000000001</v>
      </c>
      <c r="D102" s="17" t="s">
        <v>15</v>
      </c>
      <c r="E102" s="19">
        <v>3.2</v>
      </c>
    </row>
    <row r="103" spans="1:5" ht="14" x14ac:dyDescent="0.15">
      <c r="A103" s="21">
        <v>117</v>
      </c>
      <c r="B103" s="23" t="s">
        <v>139</v>
      </c>
      <c r="C103" s="24">
        <v>0.35099999999999998</v>
      </c>
      <c r="D103" s="17" t="s">
        <v>15</v>
      </c>
      <c r="E103" s="19">
        <v>3.5</v>
      </c>
    </row>
    <row r="104" spans="1:5" ht="14" x14ac:dyDescent="0.15">
      <c r="A104" s="10">
        <v>118</v>
      </c>
      <c r="B104" s="14" t="s">
        <v>142</v>
      </c>
      <c r="C104" s="15">
        <v>0.47199999999999998</v>
      </c>
      <c r="D104" s="27" t="s">
        <v>7</v>
      </c>
      <c r="E104" s="19">
        <v>2.9</v>
      </c>
    </row>
    <row r="105" spans="1:5" ht="14" x14ac:dyDescent="0.15">
      <c r="A105" s="21">
        <v>119</v>
      </c>
      <c r="B105" s="23" t="s">
        <v>163</v>
      </c>
      <c r="C105" s="24">
        <v>0.44700000000000001</v>
      </c>
      <c r="D105" s="27" t="s">
        <v>7</v>
      </c>
      <c r="E105" s="19">
        <v>2.1</v>
      </c>
    </row>
    <row r="106" spans="1:5" ht="14" x14ac:dyDescent="0.15">
      <c r="A106" s="10">
        <v>120</v>
      </c>
      <c r="B106" s="14" t="s">
        <v>164</v>
      </c>
      <c r="C106" s="15">
        <v>0.40200000000000002</v>
      </c>
      <c r="D106" s="17" t="s">
        <v>15</v>
      </c>
      <c r="E106" s="19">
        <v>2.8</v>
      </c>
    </row>
    <row r="107" spans="1:5" ht="14" x14ac:dyDescent="0.15">
      <c r="A107" s="10">
        <v>121</v>
      </c>
      <c r="B107" s="14" t="s">
        <v>143</v>
      </c>
      <c r="C107" s="15">
        <v>0.47899999999999998</v>
      </c>
      <c r="D107" s="27" t="s">
        <v>7</v>
      </c>
      <c r="E107" s="19">
        <v>3.5</v>
      </c>
    </row>
    <row r="108" spans="1:5" ht="14" x14ac:dyDescent="0.15">
      <c r="A108" s="10">
        <v>122</v>
      </c>
      <c r="B108" s="14" t="s">
        <v>145</v>
      </c>
      <c r="C108" s="15">
        <v>0.52700000000000002</v>
      </c>
      <c r="D108" s="27" t="s">
        <v>7</v>
      </c>
      <c r="E108" s="19">
        <v>2.2999999999999998</v>
      </c>
    </row>
    <row r="109" spans="1:5" ht="14" x14ac:dyDescent="0.15">
      <c r="A109" s="10">
        <v>123</v>
      </c>
      <c r="B109" s="14" t="s">
        <v>146</v>
      </c>
      <c r="C109" s="15">
        <v>0.34399999999999997</v>
      </c>
      <c r="D109" s="25" t="s">
        <v>18</v>
      </c>
      <c r="E109" s="19">
        <v>2.1</v>
      </c>
    </row>
    <row r="110" spans="1:5" ht="14" x14ac:dyDescent="0.15">
      <c r="A110" s="21">
        <v>124</v>
      </c>
      <c r="B110" s="23" t="s">
        <v>147</v>
      </c>
      <c r="C110" s="24">
        <v>0.30499999999999999</v>
      </c>
      <c r="D110" s="25" t="s">
        <v>18</v>
      </c>
      <c r="E110" s="19">
        <v>4.4000000000000004</v>
      </c>
    </row>
    <row r="111" spans="1:5" ht="14" x14ac:dyDescent="0.15">
      <c r="A111" s="10">
        <v>125</v>
      </c>
      <c r="B111" s="14" t="s">
        <v>148</v>
      </c>
      <c r="C111" s="15">
        <v>0.31900000000000001</v>
      </c>
      <c r="D111" s="27" t="s">
        <v>7</v>
      </c>
      <c r="E111" s="19">
        <v>2.4</v>
      </c>
    </row>
    <row r="112" spans="1:5" ht="14" x14ac:dyDescent="0.15">
      <c r="A112" s="10">
        <v>126</v>
      </c>
      <c r="B112" s="14" t="s">
        <v>144</v>
      </c>
      <c r="C112" s="15">
        <v>0.184</v>
      </c>
      <c r="D112" s="25" t="s">
        <v>18</v>
      </c>
      <c r="E112" s="19">
        <v>4.3</v>
      </c>
    </row>
    <row r="113" spans="1:5" ht="14" x14ac:dyDescent="0.15">
      <c r="A113" s="21">
        <v>127</v>
      </c>
      <c r="B113" s="23" t="s">
        <v>30</v>
      </c>
      <c r="C113" s="24">
        <v>0.249</v>
      </c>
      <c r="D113" s="17" t="s">
        <v>15</v>
      </c>
      <c r="E113" s="19">
        <v>4.3</v>
      </c>
    </row>
    <row r="114" spans="1:5" ht="14" x14ac:dyDescent="0.15">
      <c r="A114" s="10">
        <v>128</v>
      </c>
      <c r="B114" s="14" t="s">
        <v>152</v>
      </c>
      <c r="C114" s="15">
        <v>0.42299999999999999</v>
      </c>
      <c r="D114" s="25" t="s">
        <v>18</v>
      </c>
      <c r="E114" s="19">
        <v>4.3</v>
      </c>
    </row>
    <row r="115" spans="1:5" ht="14" x14ac:dyDescent="0.15">
      <c r="A115" s="10">
        <v>129</v>
      </c>
      <c r="B115" s="14" t="s">
        <v>171</v>
      </c>
      <c r="C115" s="15">
        <v>0.433</v>
      </c>
      <c r="D115" s="17" t="s">
        <v>15</v>
      </c>
      <c r="E115" s="19">
        <v>2.5</v>
      </c>
    </row>
    <row r="116" spans="1:5" ht="14" x14ac:dyDescent="0.15">
      <c r="A116" s="10">
        <v>130</v>
      </c>
      <c r="B116" s="14" t="s">
        <v>173</v>
      </c>
      <c r="C116" s="15">
        <v>0.23499999999999999</v>
      </c>
      <c r="D116" s="17" t="s">
        <v>15</v>
      </c>
      <c r="E116" s="19">
        <v>3.4</v>
      </c>
    </row>
    <row r="117" spans="1:5" ht="14" x14ac:dyDescent="0.15">
      <c r="A117" s="10">
        <v>131</v>
      </c>
      <c r="B117" s="14" t="s">
        <v>175</v>
      </c>
      <c r="C117" s="15">
        <v>0.42</v>
      </c>
      <c r="D117" s="17" t="s">
        <v>15</v>
      </c>
      <c r="E117" s="19">
        <v>2.2000000000000002</v>
      </c>
    </row>
    <row r="118" spans="1:5" ht="14" x14ac:dyDescent="0.15">
      <c r="A118" s="21">
        <v>132</v>
      </c>
      <c r="B118" s="23" t="s">
        <v>177</v>
      </c>
      <c r="C118" s="24">
        <v>0.28000000000000003</v>
      </c>
      <c r="D118" s="25" t="s">
        <v>18</v>
      </c>
      <c r="E118" s="19">
        <v>3.4</v>
      </c>
    </row>
    <row r="119" spans="1:5" ht="14" x14ac:dyDescent="0.15">
      <c r="A119" s="21">
        <v>133</v>
      </c>
      <c r="B119" s="23" t="s">
        <v>153</v>
      </c>
      <c r="C119" s="24">
        <v>0.27600000000000002</v>
      </c>
      <c r="D119" s="17" t="s">
        <v>15</v>
      </c>
      <c r="E119" s="19">
        <v>4.0999999999999996</v>
      </c>
    </row>
    <row r="120" spans="1:5" ht="14" x14ac:dyDescent="0.15">
      <c r="A120" s="10">
        <v>134</v>
      </c>
      <c r="B120" s="14" t="s">
        <v>180</v>
      </c>
      <c r="C120" s="15">
        <v>0.34599999999999997</v>
      </c>
      <c r="D120" s="17" t="s">
        <v>15</v>
      </c>
      <c r="E120" s="19">
        <v>2.5</v>
      </c>
    </row>
    <row r="121" spans="1:5" ht="14" x14ac:dyDescent="0.15">
      <c r="A121" s="21">
        <v>135</v>
      </c>
      <c r="B121" s="23" t="s">
        <v>183</v>
      </c>
      <c r="C121" s="24">
        <v>0.28899999999999998</v>
      </c>
      <c r="D121" s="25" t="s">
        <v>18</v>
      </c>
      <c r="E121" s="19">
        <v>4.8</v>
      </c>
    </row>
    <row r="122" spans="1:5" ht="14" x14ac:dyDescent="0.15">
      <c r="A122" s="21">
        <v>136</v>
      </c>
      <c r="B122" s="23" t="s">
        <v>155</v>
      </c>
      <c r="C122" s="24">
        <v>0.61</v>
      </c>
      <c r="D122" s="27" t="s">
        <v>7</v>
      </c>
      <c r="E122" s="19">
        <v>2.2000000000000002</v>
      </c>
    </row>
    <row r="123" spans="1:5" ht="14" x14ac:dyDescent="0.15">
      <c r="A123" s="10">
        <v>137</v>
      </c>
      <c r="B123" s="14" t="s">
        <v>157</v>
      </c>
      <c r="C123" s="15">
        <v>0.46600000000000003</v>
      </c>
      <c r="D123" s="17" t="s">
        <v>15</v>
      </c>
      <c r="E123" s="19">
        <v>3.6</v>
      </c>
    </row>
    <row r="124" spans="1:5" ht="14" x14ac:dyDescent="0.15">
      <c r="A124" s="10">
        <v>138</v>
      </c>
      <c r="B124" s="14" t="s">
        <v>158</v>
      </c>
      <c r="C124" s="15">
        <v>0.28199999999999997</v>
      </c>
      <c r="D124" s="17" t="s">
        <v>15</v>
      </c>
      <c r="E124" s="19">
        <v>4.3</v>
      </c>
    </row>
    <row r="125" spans="1:5" ht="14" x14ac:dyDescent="0.15">
      <c r="A125" s="10">
        <v>139</v>
      </c>
      <c r="B125" s="14" t="s">
        <v>160</v>
      </c>
      <c r="C125" s="15">
        <v>0.36099999999999999</v>
      </c>
      <c r="D125" s="17" t="s">
        <v>15</v>
      </c>
      <c r="E125" s="19">
        <v>4.2</v>
      </c>
    </row>
    <row r="126" spans="1:5" ht="14" x14ac:dyDescent="0.15">
      <c r="A126" s="21">
        <v>140</v>
      </c>
      <c r="B126" s="23" t="s">
        <v>189</v>
      </c>
      <c r="C126" s="24">
        <v>0.27900000000000003</v>
      </c>
      <c r="D126" s="25" t="s">
        <v>18</v>
      </c>
      <c r="E126" s="19">
        <v>3.9</v>
      </c>
    </row>
    <row r="127" spans="1:5" ht="14" x14ac:dyDescent="0.15">
      <c r="A127" s="10">
        <v>141</v>
      </c>
      <c r="B127" s="14" t="s">
        <v>191</v>
      </c>
      <c r="C127" s="15">
        <v>0.377</v>
      </c>
      <c r="D127" s="27" t="s">
        <v>7</v>
      </c>
      <c r="E127" s="19">
        <v>3.2</v>
      </c>
    </row>
    <row r="128" spans="1:5" ht="14" x14ac:dyDescent="0.15">
      <c r="A128" s="21">
        <v>142</v>
      </c>
      <c r="B128" s="23" t="s">
        <v>193</v>
      </c>
      <c r="C128" s="24">
        <v>0.33</v>
      </c>
      <c r="D128" s="17" t="s">
        <v>15</v>
      </c>
      <c r="E128" s="19">
        <v>2.2999999999999998</v>
      </c>
    </row>
    <row r="129" spans="1:5" ht="14" x14ac:dyDescent="0.15">
      <c r="A129" s="21">
        <v>143</v>
      </c>
      <c r="B129" s="23" t="s">
        <v>161</v>
      </c>
      <c r="C129" s="24">
        <v>0.317</v>
      </c>
      <c r="D129" s="17" t="s">
        <v>15</v>
      </c>
      <c r="E129" s="19">
        <v>2.2000000000000002</v>
      </c>
    </row>
    <row r="130" spans="1:5" ht="14" x14ac:dyDescent="0.15">
      <c r="A130" s="21">
        <v>144</v>
      </c>
      <c r="B130" s="23" t="s">
        <v>198</v>
      </c>
      <c r="C130" s="24">
        <v>0.52100000000000002</v>
      </c>
      <c r="D130" s="17" t="s">
        <v>15</v>
      </c>
      <c r="E130" s="19">
        <v>2.7</v>
      </c>
    </row>
    <row r="131" spans="1:5" ht="14" x14ac:dyDescent="0.15">
      <c r="A131" s="10">
        <v>146</v>
      </c>
      <c r="B131" s="14" t="s">
        <v>47</v>
      </c>
      <c r="C131" s="15">
        <v>0.26600000000000001</v>
      </c>
      <c r="D131" s="17" t="s">
        <v>15</v>
      </c>
      <c r="E131" s="19">
        <v>4.5</v>
      </c>
    </row>
    <row r="132" spans="1:5" ht="14" x14ac:dyDescent="0.15">
      <c r="A132" s="10">
        <v>148</v>
      </c>
      <c r="B132" s="14" t="s">
        <v>165</v>
      </c>
      <c r="C132" s="15">
        <v>0.36499999999999999</v>
      </c>
      <c r="D132" s="17" t="s">
        <v>15</v>
      </c>
      <c r="E132" s="19">
        <v>3</v>
      </c>
    </row>
    <row r="133" spans="1:5" ht="14" x14ac:dyDescent="0.15">
      <c r="A133" s="10">
        <v>149</v>
      </c>
      <c r="B133" s="14" t="s">
        <v>117</v>
      </c>
      <c r="C133" s="15">
        <v>0.16</v>
      </c>
      <c r="D133" s="25" t="s">
        <v>18</v>
      </c>
      <c r="E133" s="19">
        <v>3.7</v>
      </c>
    </row>
    <row r="134" spans="1:5" ht="14" x14ac:dyDescent="0.15">
      <c r="A134" s="21">
        <v>150</v>
      </c>
      <c r="B134" s="23" t="s">
        <v>149</v>
      </c>
      <c r="C134" s="24">
        <v>0.32900000000000001</v>
      </c>
      <c r="D134" s="17" t="s">
        <v>15</v>
      </c>
      <c r="E134" s="19">
        <v>4.0999999999999996</v>
      </c>
    </row>
    <row r="135" spans="1:5" ht="14" x14ac:dyDescent="0.15">
      <c r="A135" s="10">
        <v>151</v>
      </c>
      <c r="B135" s="14" t="s">
        <v>167</v>
      </c>
      <c r="C135" s="15">
        <v>0.17399999999999999</v>
      </c>
      <c r="D135" s="17" t="s">
        <v>15</v>
      </c>
      <c r="E135" s="19">
        <v>2</v>
      </c>
    </row>
    <row r="136" spans="1:5" ht="14" x14ac:dyDescent="0.15">
      <c r="A136" s="10">
        <v>152</v>
      </c>
      <c r="B136" s="14" t="s">
        <v>195</v>
      </c>
      <c r="C136" s="15">
        <v>0.29699999999999999</v>
      </c>
      <c r="D136" s="17" t="s">
        <v>15</v>
      </c>
      <c r="E136" s="19">
        <v>3.7</v>
      </c>
    </row>
    <row r="137" spans="1:5" ht="14" x14ac:dyDescent="0.15">
      <c r="A137" s="21">
        <v>153</v>
      </c>
      <c r="B137" s="23" t="s">
        <v>168</v>
      </c>
      <c r="C137" s="24">
        <v>0.434</v>
      </c>
      <c r="D137" s="17" t="s">
        <v>15</v>
      </c>
      <c r="E137" s="19">
        <v>2.4</v>
      </c>
    </row>
    <row r="138" spans="1:5" ht="14" x14ac:dyDescent="0.15">
      <c r="A138" s="21">
        <v>154</v>
      </c>
      <c r="B138" s="23" t="s">
        <v>169</v>
      </c>
      <c r="C138" s="24">
        <v>0.39600000000000002</v>
      </c>
      <c r="D138" s="25" t="s">
        <v>18</v>
      </c>
      <c r="E138" s="19">
        <v>2.7</v>
      </c>
    </row>
    <row r="139" spans="1:5" ht="14" x14ac:dyDescent="0.15">
      <c r="A139" s="21">
        <v>155</v>
      </c>
      <c r="B139" s="23" t="s">
        <v>170</v>
      </c>
      <c r="C139" s="24">
        <v>0.38100000000000001</v>
      </c>
      <c r="D139" s="27" t="s">
        <v>7</v>
      </c>
      <c r="E139" s="19">
        <v>4.2</v>
      </c>
    </row>
    <row r="140" spans="1:5" ht="14" x14ac:dyDescent="0.15">
      <c r="A140" s="10">
        <v>156</v>
      </c>
      <c r="B140" s="14" t="s">
        <v>213</v>
      </c>
      <c r="C140" s="15">
        <v>0.51600000000000001</v>
      </c>
      <c r="D140" s="17" t="s">
        <v>15</v>
      </c>
      <c r="E140" s="19">
        <v>2.9</v>
      </c>
    </row>
    <row r="141" spans="1:5" ht="14" x14ac:dyDescent="0.15">
      <c r="A141" s="21">
        <v>157</v>
      </c>
      <c r="B141" s="23" t="s">
        <v>172</v>
      </c>
      <c r="C141" s="24">
        <v>0.30099999999999999</v>
      </c>
      <c r="D141" s="27" t="s">
        <v>7</v>
      </c>
      <c r="E141" s="19">
        <v>4.7</v>
      </c>
    </row>
    <row r="142" spans="1:5" ht="14" x14ac:dyDescent="0.15">
      <c r="A142" s="21">
        <v>158</v>
      </c>
      <c r="B142" s="23" t="s">
        <v>174</v>
      </c>
      <c r="C142" s="24">
        <v>0.27200000000000002</v>
      </c>
      <c r="D142" s="25" t="s">
        <v>18</v>
      </c>
      <c r="E142" s="19">
        <v>4.9000000000000004</v>
      </c>
    </row>
    <row r="143" spans="1:5" ht="14" x14ac:dyDescent="0.15">
      <c r="A143" s="10">
        <v>159</v>
      </c>
      <c r="B143" s="14" t="s">
        <v>217</v>
      </c>
      <c r="C143" s="15">
        <v>0.47499999999999998</v>
      </c>
      <c r="D143" s="25" t="s">
        <v>18</v>
      </c>
      <c r="E143" s="19">
        <v>5</v>
      </c>
    </row>
    <row r="144" spans="1:5" ht="14" x14ac:dyDescent="0.15">
      <c r="A144" s="10">
        <v>160</v>
      </c>
      <c r="B144" s="14" t="s">
        <v>178</v>
      </c>
      <c r="C144" s="15">
        <v>0.35</v>
      </c>
      <c r="D144" s="27" t="s">
        <v>7</v>
      </c>
      <c r="E144" s="19">
        <v>2.4</v>
      </c>
    </row>
    <row r="145" spans="1:5" ht="14" x14ac:dyDescent="0.15">
      <c r="A145" s="10">
        <v>161</v>
      </c>
      <c r="B145" s="14" t="s">
        <v>179</v>
      </c>
      <c r="C145" s="15">
        <v>0.318</v>
      </c>
      <c r="D145" s="17" t="s">
        <v>15</v>
      </c>
      <c r="E145" s="19">
        <v>3.1</v>
      </c>
    </row>
    <row r="146" spans="1:5" ht="14" x14ac:dyDescent="0.15">
      <c r="A146" s="10">
        <v>162</v>
      </c>
      <c r="B146" s="14" t="s">
        <v>181</v>
      </c>
      <c r="C146" s="15">
        <v>0.41599999999999998</v>
      </c>
      <c r="D146" s="17" t="s">
        <v>15</v>
      </c>
      <c r="E146" s="19">
        <v>3.5</v>
      </c>
    </row>
    <row r="147" spans="1:5" ht="14" x14ac:dyDescent="0.15">
      <c r="A147" s="10">
        <v>163</v>
      </c>
      <c r="B147" s="14" t="s">
        <v>184</v>
      </c>
      <c r="C147" s="15">
        <v>0.23400000000000001</v>
      </c>
      <c r="D147" s="17" t="s">
        <v>15</v>
      </c>
      <c r="E147" s="19">
        <v>4.5999999999999996</v>
      </c>
    </row>
    <row r="148" spans="1:5" ht="14" x14ac:dyDescent="0.15">
      <c r="A148" s="21">
        <v>165</v>
      </c>
      <c r="B148" s="23" t="s">
        <v>226</v>
      </c>
      <c r="C148" s="24">
        <v>0.24199999999999999</v>
      </c>
      <c r="D148" s="17" t="s">
        <v>15</v>
      </c>
      <c r="E148" s="19">
        <v>3.5</v>
      </c>
    </row>
    <row r="149" spans="1:5" ht="14" x14ac:dyDescent="0.15">
      <c r="A149" s="21">
        <v>166</v>
      </c>
      <c r="B149" s="23" t="s">
        <v>185</v>
      </c>
      <c r="C149" s="24">
        <v>0.19700000000000001</v>
      </c>
      <c r="D149" s="17" t="s">
        <v>15</v>
      </c>
      <c r="E149" s="19">
        <v>3.8</v>
      </c>
    </row>
    <row r="150" spans="1:5" ht="14" x14ac:dyDescent="0.15">
      <c r="A150" s="21">
        <v>167</v>
      </c>
      <c r="B150" s="23" t="s">
        <v>186</v>
      </c>
      <c r="C150" s="24">
        <v>0.51</v>
      </c>
      <c r="D150" s="27" t="s">
        <v>7</v>
      </c>
      <c r="E150" s="19">
        <v>3</v>
      </c>
    </row>
    <row r="151" spans="1:5" ht="14" x14ac:dyDescent="0.15">
      <c r="A151" s="10">
        <v>168</v>
      </c>
      <c r="B151" s="14" t="s">
        <v>230</v>
      </c>
      <c r="C151" s="15">
        <v>0.29299999999999998</v>
      </c>
      <c r="D151" s="27" t="s">
        <v>7</v>
      </c>
      <c r="E151" s="19">
        <v>2.6</v>
      </c>
    </row>
    <row r="152" spans="1:5" ht="14" x14ac:dyDescent="0.15">
      <c r="A152" s="21">
        <v>169</v>
      </c>
      <c r="B152" s="23" t="s">
        <v>187</v>
      </c>
      <c r="C152" s="24">
        <v>0.53600000000000003</v>
      </c>
      <c r="D152" s="27" t="s">
        <v>7</v>
      </c>
      <c r="E152" s="19">
        <v>2.2999999999999998</v>
      </c>
    </row>
    <row r="153" spans="1:5" ht="14" x14ac:dyDescent="0.15">
      <c r="A153" s="21">
        <v>171</v>
      </c>
      <c r="B153" s="23" t="s">
        <v>232</v>
      </c>
      <c r="C153" s="24">
        <v>0.52</v>
      </c>
      <c r="D153" s="27" t="s">
        <v>7</v>
      </c>
      <c r="E153" s="19">
        <v>3</v>
      </c>
    </row>
    <row r="154" spans="1:5" ht="14" x14ac:dyDescent="0.15">
      <c r="A154" s="10">
        <v>173</v>
      </c>
      <c r="B154" s="14" t="s">
        <v>188</v>
      </c>
      <c r="C154" s="15">
        <v>0.497</v>
      </c>
      <c r="D154" s="17" t="s">
        <v>15</v>
      </c>
      <c r="E154" s="19">
        <v>2.7</v>
      </c>
    </row>
    <row r="155" spans="1:5" ht="14" x14ac:dyDescent="0.15">
      <c r="A155" s="21">
        <v>175</v>
      </c>
      <c r="B155" s="23" t="s">
        <v>190</v>
      </c>
      <c r="C155" s="24">
        <v>0.53300000000000003</v>
      </c>
      <c r="D155" s="27" t="s">
        <v>7</v>
      </c>
      <c r="E155" s="19">
        <v>3.6</v>
      </c>
    </row>
    <row r="156" spans="1:5" ht="14" x14ac:dyDescent="0.15">
      <c r="A156" s="21">
        <v>176</v>
      </c>
      <c r="B156" s="23" t="s">
        <v>192</v>
      </c>
      <c r="C156" s="24">
        <v>0.27900000000000003</v>
      </c>
      <c r="D156" s="27" t="s">
        <v>7</v>
      </c>
      <c r="E156" s="19">
        <v>2.5</v>
      </c>
    </row>
    <row r="157" spans="1:5" ht="14" x14ac:dyDescent="0.15">
      <c r="A157" s="21">
        <v>177</v>
      </c>
      <c r="B157" s="23" t="s">
        <v>238</v>
      </c>
      <c r="C157" s="24">
        <v>0.27200000000000002</v>
      </c>
      <c r="D157" s="17" t="s">
        <v>15</v>
      </c>
      <c r="E157" s="19">
        <v>2.2000000000000002</v>
      </c>
    </row>
    <row r="158" spans="1:5" ht="14" x14ac:dyDescent="0.15">
      <c r="A158" s="10">
        <v>178</v>
      </c>
      <c r="B158" s="14" t="s">
        <v>241</v>
      </c>
      <c r="C158" s="15">
        <v>0.378</v>
      </c>
      <c r="D158" s="17" t="s">
        <v>15</v>
      </c>
      <c r="E158" s="19">
        <v>2.2999999999999998</v>
      </c>
    </row>
    <row r="159" spans="1:5" ht="14" x14ac:dyDescent="0.15">
      <c r="A159" s="21">
        <v>185</v>
      </c>
      <c r="B159" s="23" t="s">
        <v>243</v>
      </c>
      <c r="C159" s="24">
        <v>0.27300000000000002</v>
      </c>
      <c r="D159" s="25" t="s">
        <v>18</v>
      </c>
      <c r="E159" s="19">
        <v>3.6</v>
      </c>
    </row>
    <row r="160" spans="1:5" ht="14" x14ac:dyDescent="0.15">
      <c r="A160" s="21">
        <v>187</v>
      </c>
      <c r="B160" s="23" t="s">
        <v>225</v>
      </c>
      <c r="C160" s="24">
        <v>0.36599999999999999</v>
      </c>
      <c r="D160" s="17" t="s">
        <v>15</v>
      </c>
      <c r="E160" s="19">
        <v>4.3</v>
      </c>
    </row>
    <row r="161" spans="1:5" ht="14" x14ac:dyDescent="0.15">
      <c r="A161" s="10">
        <v>188</v>
      </c>
      <c r="B161" s="14" t="s">
        <v>197</v>
      </c>
      <c r="C161" s="15">
        <v>0.26700000000000002</v>
      </c>
      <c r="D161" s="25" t="s">
        <v>18</v>
      </c>
      <c r="E161" s="19">
        <v>3</v>
      </c>
    </row>
    <row r="162" spans="1:5" ht="14" x14ac:dyDescent="0.15">
      <c r="A162" s="10">
        <v>190</v>
      </c>
      <c r="B162" s="14" t="s">
        <v>247</v>
      </c>
      <c r="C162" s="15">
        <v>0.32300000000000001</v>
      </c>
      <c r="D162" s="27" t="s">
        <v>7</v>
      </c>
      <c r="E162" s="19">
        <v>2.1</v>
      </c>
    </row>
    <row r="163" spans="1:5" ht="14" x14ac:dyDescent="0.15">
      <c r="A163" s="10">
        <v>191</v>
      </c>
      <c r="B163" s="14" t="s">
        <v>249</v>
      </c>
      <c r="C163" s="15">
        <v>0.442</v>
      </c>
      <c r="D163" s="27" t="s">
        <v>7</v>
      </c>
      <c r="E163" s="19">
        <v>2.2999999999999998</v>
      </c>
    </row>
    <row r="164" spans="1:5" ht="14" x14ac:dyDescent="0.15">
      <c r="A164" s="21">
        <v>193</v>
      </c>
      <c r="B164" s="23" t="s">
        <v>251</v>
      </c>
      <c r="C164" s="24">
        <v>0.254</v>
      </c>
      <c r="D164" s="27" t="s">
        <v>7</v>
      </c>
      <c r="E164" s="19">
        <v>2.7</v>
      </c>
    </row>
    <row r="165" spans="1:5" ht="14" x14ac:dyDescent="0.15">
      <c r="A165" s="10">
        <v>195</v>
      </c>
      <c r="B165" s="14" t="s">
        <v>253</v>
      </c>
      <c r="C165" s="15">
        <v>0.33900000000000002</v>
      </c>
      <c r="D165" s="27" t="s">
        <v>7</v>
      </c>
      <c r="E165" s="19">
        <v>3.6</v>
      </c>
    </row>
    <row r="166" spans="1:5" ht="14" x14ac:dyDescent="0.15">
      <c r="A166" s="21">
        <v>198</v>
      </c>
      <c r="B166" s="23" t="s">
        <v>202</v>
      </c>
      <c r="C166" s="24">
        <v>0.41199999999999998</v>
      </c>
      <c r="D166" s="27" t="s">
        <v>7</v>
      </c>
      <c r="E166" s="19">
        <v>3.2</v>
      </c>
    </row>
    <row r="167" spans="1:5" ht="14" x14ac:dyDescent="0.15">
      <c r="A167" s="21">
        <v>199</v>
      </c>
      <c r="B167" s="23" t="s">
        <v>204</v>
      </c>
      <c r="C167" s="24">
        <v>0.48899999999999999</v>
      </c>
      <c r="D167" s="17" t="s">
        <v>15</v>
      </c>
      <c r="E167" s="19">
        <v>2</v>
      </c>
    </row>
    <row r="168" spans="1:5" ht="14" x14ac:dyDescent="0.15">
      <c r="A168" s="21">
        <v>200</v>
      </c>
      <c r="B168" s="23" t="s">
        <v>14</v>
      </c>
      <c r="C168" s="24">
        <v>0.42399999999999999</v>
      </c>
      <c r="D168" s="17" t="s">
        <v>15</v>
      </c>
      <c r="E168" s="19">
        <v>4.8</v>
      </c>
    </row>
    <row r="169" spans="1:5" ht="14" x14ac:dyDescent="0.15">
      <c r="A169" s="21">
        <v>201</v>
      </c>
      <c r="B169" s="23" t="s">
        <v>255</v>
      </c>
      <c r="C169" s="24">
        <v>0.36299999999999999</v>
      </c>
      <c r="D169" s="17" t="s">
        <v>15</v>
      </c>
      <c r="E169" s="19">
        <v>2.5</v>
      </c>
    </row>
    <row r="170" spans="1:5" ht="14" x14ac:dyDescent="0.15">
      <c r="A170" s="10">
        <v>202</v>
      </c>
      <c r="B170" s="14" t="s">
        <v>205</v>
      </c>
      <c r="C170" s="15">
        <v>0.46</v>
      </c>
      <c r="D170" s="27" t="s">
        <v>7</v>
      </c>
      <c r="E170" s="19">
        <v>2.5</v>
      </c>
    </row>
    <row r="171" spans="1:5" ht="14" x14ac:dyDescent="0.15">
      <c r="A171" s="10">
        <v>203</v>
      </c>
      <c r="B171" s="14" t="s">
        <v>257</v>
      </c>
      <c r="C171" s="15">
        <v>0.36199999999999999</v>
      </c>
      <c r="D171" s="27" t="s">
        <v>7</v>
      </c>
      <c r="E171" s="19">
        <v>2.6</v>
      </c>
    </row>
    <row r="172" spans="1:5" ht="14" x14ac:dyDescent="0.15">
      <c r="A172" s="21">
        <v>204</v>
      </c>
      <c r="B172" s="23" t="s">
        <v>260</v>
      </c>
      <c r="C172" s="24">
        <v>0.29599999999999999</v>
      </c>
      <c r="D172" s="27" t="s">
        <v>7</v>
      </c>
      <c r="E172" s="19">
        <v>2.2000000000000002</v>
      </c>
    </row>
    <row r="173" spans="1:5" ht="14" x14ac:dyDescent="0.15">
      <c r="A173" s="10">
        <v>205</v>
      </c>
      <c r="B173" s="14" t="s">
        <v>141</v>
      </c>
      <c r="C173" s="15">
        <v>0.378</v>
      </c>
      <c r="D173" s="27" t="s">
        <v>7</v>
      </c>
      <c r="E173" s="19">
        <v>4.7</v>
      </c>
    </row>
    <row r="174" spans="1:5" ht="14" x14ac:dyDescent="0.15">
      <c r="A174" s="21">
        <v>206</v>
      </c>
      <c r="B174" s="23" t="s">
        <v>206</v>
      </c>
      <c r="C174" s="24">
        <v>0.56100000000000005</v>
      </c>
      <c r="D174" s="27" t="s">
        <v>7</v>
      </c>
      <c r="E174" s="19">
        <v>3.4</v>
      </c>
    </row>
    <row r="175" spans="1:5" ht="14" x14ac:dyDescent="0.15">
      <c r="A175" s="21">
        <v>207</v>
      </c>
      <c r="B175" s="23" t="s">
        <v>208</v>
      </c>
      <c r="C175" s="24">
        <v>0.38700000000000001</v>
      </c>
      <c r="D175" s="17" t="s">
        <v>15</v>
      </c>
      <c r="E175" s="19">
        <v>3.3</v>
      </c>
    </row>
    <row r="176" spans="1:5" ht="14" x14ac:dyDescent="0.15">
      <c r="A176" s="21">
        <v>208</v>
      </c>
      <c r="B176" s="23" t="s">
        <v>209</v>
      </c>
      <c r="C176" s="24">
        <v>0.39700000000000002</v>
      </c>
      <c r="D176" s="17" t="s">
        <v>15</v>
      </c>
      <c r="E176" s="19">
        <v>4.4000000000000004</v>
      </c>
    </row>
    <row r="177" spans="1:5" ht="14" x14ac:dyDescent="0.15">
      <c r="A177" s="10">
        <v>209</v>
      </c>
      <c r="B177" s="14" t="s">
        <v>210</v>
      </c>
      <c r="C177" s="15">
        <v>0.35399999999999998</v>
      </c>
      <c r="D177" s="17" t="s">
        <v>15</v>
      </c>
      <c r="E177" s="19">
        <v>2.1</v>
      </c>
    </row>
    <row r="178" spans="1:5" ht="14" x14ac:dyDescent="0.15">
      <c r="A178" s="10">
        <v>210</v>
      </c>
      <c r="B178" s="14" t="s">
        <v>212</v>
      </c>
      <c r="C178" s="15">
        <v>0.35699999999999998</v>
      </c>
      <c r="D178" s="17" t="s">
        <v>15</v>
      </c>
      <c r="E178" s="19">
        <v>4.0999999999999996</v>
      </c>
    </row>
    <row r="179" spans="1:5" ht="14" x14ac:dyDescent="0.15">
      <c r="A179" s="10">
        <v>211</v>
      </c>
      <c r="B179" s="14" t="s">
        <v>214</v>
      </c>
      <c r="C179" s="15">
        <v>0.312</v>
      </c>
      <c r="D179" s="17" t="s">
        <v>15</v>
      </c>
      <c r="E179" s="19">
        <v>3.7</v>
      </c>
    </row>
    <row r="180" spans="1:5" ht="14" x14ac:dyDescent="0.15">
      <c r="A180" s="10">
        <v>212</v>
      </c>
      <c r="B180" s="14" t="s">
        <v>216</v>
      </c>
      <c r="C180" s="15">
        <v>0.29499999999999998</v>
      </c>
      <c r="D180" s="25" t="s">
        <v>18</v>
      </c>
      <c r="E180" s="19">
        <v>4</v>
      </c>
    </row>
    <row r="181" spans="1:5" ht="14" x14ac:dyDescent="0.15">
      <c r="A181" s="10">
        <v>213</v>
      </c>
      <c r="B181" s="14" t="s">
        <v>267</v>
      </c>
      <c r="C181" s="15">
        <v>0.35499999999999998</v>
      </c>
      <c r="D181" s="17" t="s">
        <v>15</v>
      </c>
      <c r="E181" s="19">
        <v>3.7</v>
      </c>
    </row>
    <row r="182" spans="1:5" ht="14" x14ac:dyDescent="0.15">
      <c r="A182" s="10">
        <v>215</v>
      </c>
      <c r="B182" s="14" t="s">
        <v>86</v>
      </c>
      <c r="C182" s="15">
        <v>0.49099999999999999</v>
      </c>
      <c r="D182" s="17" t="s">
        <v>15</v>
      </c>
      <c r="E182" s="19">
        <v>4.3</v>
      </c>
    </row>
    <row r="183" spans="1:5" ht="14" x14ac:dyDescent="0.15">
      <c r="A183" s="10">
        <v>218</v>
      </c>
      <c r="B183" s="14" t="s">
        <v>218</v>
      </c>
      <c r="C183" s="15">
        <v>0.32100000000000001</v>
      </c>
      <c r="D183" s="25" t="s">
        <v>18</v>
      </c>
      <c r="E183" s="19">
        <v>4.4000000000000004</v>
      </c>
    </row>
    <row r="184" spans="1:5" ht="14" x14ac:dyDescent="0.15">
      <c r="A184" s="10">
        <v>219</v>
      </c>
      <c r="B184" s="14" t="s">
        <v>272</v>
      </c>
      <c r="C184" s="15">
        <v>0.35699999999999998</v>
      </c>
      <c r="D184" s="27" t="s">
        <v>7</v>
      </c>
      <c r="E184" s="19">
        <v>2.1</v>
      </c>
    </row>
    <row r="185" spans="1:5" ht="14" x14ac:dyDescent="0.15">
      <c r="A185" s="10">
        <v>221</v>
      </c>
      <c r="B185" s="14" t="s">
        <v>274</v>
      </c>
      <c r="C185" s="15">
        <v>0.33700000000000002</v>
      </c>
      <c r="D185" s="17" t="s">
        <v>15</v>
      </c>
      <c r="E185" s="19">
        <v>4.2</v>
      </c>
    </row>
    <row r="186" spans="1:5" ht="14" x14ac:dyDescent="0.15">
      <c r="A186" s="10">
        <v>222</v>
      </c>
      <c r="B186" s="14" t="s">
        <v>220</v>
      </c>
      <c r="C186" s="15">
        <v>0.35499999999999998</v>
      </c>
      <c r="D186" s="17" t="s">
        <v>15</v>
      </c>
      <c r="E186" s="19">
        <v>4.9000000000000004</v>
      </c>
    </row>
    <row r="187" spans="1:5" ht="14" x14ac:dyDescent="0.15">
      <c r="A187" s="10">
        <v>224</v>
      </c>
      <c r="B187" s="14" t="s">
        <v>221</v>
      </c>
      <c r="C187" s="15">
        <v>0.33500000000000002</v>
      </c>
      <c r="D187" s="25" t="s">
        <v>18</v>
      </c>
      <c r="E187" s="19">
        <v>4.3</v>
      </c>
    </row>
    <row r="188" spans="1:5" ht="14" x14ac:dyDescent="0.15">
      <c r="A188" s="10">
        <v>226</v>
      </c>
      <c r="B188" s="14" t="s">
        <v>223</v>
      </c>
      <c r="C188" s="15">
        <v>0.59099999999999997</v>
      </c>
      <c r="D188" s="27" t="s">
        <v>7</v>
      </c>
      <c r="E188" s="19">
        <v>3.1</v>
      </c>
    </row>
    <row r="189" spans="1:5" ht="14" x14ac:dyDescent="0.15">
      <c r="A189" s="10">
        <v>227</v>
      </c>
      <c r="B189" s="14" t="s">
        <v>224</v>
      </c>
      <c r="C189" s="15">
        <v>0.34100000000000003</v>
      </c>
      <c r="D189" s="17" t="s">
        <v>15</v>
      </c>
      <c r="E189" s="19">
        <v>2.5</v>
      </c>
    </row>
    <row r="190" spans="1:5" ht="14" x14ac:dyDescent="0.15">
      <c r="A190" s="10">
        <v>228</v>
      </c>
      <c r="B190" s="14" t="s">
        <v>227</v>
      </c>
      <c r="C190" s="15">
        <v>0.36499999999999999</v>
      </c>
      <c r="D190" s="17" t="s">
        <v>15</v>
      </c>
      <c r="E190" s="19">
        <v>3.6</v>
      </c>
    </row>
    <row r="191" spans="1:5" ht="14" x14ac:dyDescent="0.15">
      <c r="A191" s="10">
        <v>229</v>
      </c>
      <c r="B191" s="14" t="s">
        <v>281</v>
      </c>
      <c r="C191" s="15">
        <v>0.32700000000000001</v>
      </c>
      <c r="D191" s="17" t="s">
        <v>15</v>
      </c>
      <c r="E191" s="19">
        <v>3.3</v>
      </c>
    </row>
    <row r="192" spans="1:5" ht="14" x14ac:dyDescent="0.15">
      <c r="A192" s="10">
        <v>230</v>
      </c>
      <c r="B192" s="14" t="s">
        <v>228</v>
      </c>
      <c r="C192" s="15">
        <v>0.52600000000000002</v>
      </c>
      <c r="D192" s="17" t="s">
        <v>15</v>
      </c>
      <c r="E192" s="19">
        <v>2.6</v>
      </c>
    </row>
    <row r="193" spans="1:5" ht="14" x14ac:dyDescent="0.15">
      <c r="A193" s="10">
        <v>231</v>
      </c>
      <c r="B193" s="14" t="s">
        <v>282</v>
      </c>
      <c r="C193" s="15">
        <v>0.42199999999999999</v>
      </c>
      <c r="D193" s="27" t="s">
        <v>7</v>
      </c>
      <c r="E193" s="19">
        <v>2.4</v>
      </c>
    </row>
    <row r="194" spans="1:5" ht="14" x14ac:dyDescent="0.15">
      <c r="A194" s="10">
        <v>232</v>
      </c>
      <c r="B194" s="14" t="s">
        <v>284</v>
      </c>
      <c r="C194" s="15">
        <v>0.443</v>
      </c>
      <c r="D194" s="27" t="s">
        <v>7</v>
      </c>
      <c r="E194" s="19">
        <v>3.1</v>
      </c>
    </row>
    <row r="195" spans="1:5" ht="14" x14ac:dyDescent="0.15">
      <c r="A195" s="21">
        <v>234</v>
      </c>
      <c r="B195" s="23" t="s">
        <v>229</v>
      </c>
      <c r="C195" s="24">
        <v>0.36699999999999999</v>
      </c>
      <c r="D195" s="27" t="s">
        <v>7</v>
      </c>
      <c r="E195" s="19">
        <v>2.2999999999999998</v>
      </c>
    </row>
    <row r="196" spans="1:5" ht="14" x14ac:dyDescent="0.15">
      <c r="A196" s="21">
        <v>235</v>
      </c>
      <c r="B196" s="23" t="s">
        <v>166</v>
      </c>
      <c r="C196" s="24">
        <v>0.45600000000000002</v>
      </c>
      <c r="D196" s="27" t="s">
        <v>7</v>
      </c>
      <c r="E196" s="19">
        <v>2.2999999999999998</v>
      </c>
    </row>
    <row r="197" spans="1:5" ht="14" x14ac:dyDescent="0.15">
      <c r="A197" s="10">
        <v>236</v>
      </c>
      <c r="B197" s="14" t="s">
        <v>60</v>
      </c>
      <c r="C197" s="15">
        <v>0.38700000000000001</v>
      </c>
      <c r="D197" s="17" t="s">
        <v>15</v>
      </c>
      <c r="E197" s="19">
        <v>2.8</v>
      </c>
    </row>
    <row r="198" spans="1:5" ht="14" x14ac:dyDescent="0.15">
      <c r="A198" s="21">
        <v>237</v>
      </c>
      <c r="B198" s="23" t="s">
        <v>289</v>
      </c>
      <c r="C198" s="24">
        <v>0.54800000000000004</v>
      </c>
      <c r="D198" s="27" t="s">
        <v>7</v>
      </c>
      <c r="E198" s="19">
        <v>2.2000000000000002</v>
      </c>
    </row>
    <row r="199" spans="1:5" ht="14" x14ac:dyDescent="0.15">
      <c r="A199" s="10">
        <v>238</v>
      </c>
      <c r="B199" s="14" t="s">
        <v>233</v>
      </c>
      <c r="C199" s="15">
        <v>0.56000000000000005</v>
      </c>
      <c r="D199" s="17" t="s">
        <v>15</v>
      </c>
      <c r="E199" s="19">
        <v>3.5</v>
      </c>
    </row>
    <row r="200" spans="1:5" ht="14" x14ac:dyDescent="0.15">
      <c r="A200" s="10">
        <v>239</v>
      </c>
      <c r="B200" s="14" t="s">
        <v>235</v>
      </c>
      <c r="C200" s="15">
        <v>0.38900000000000001</v>
      </c>
      <c r="D200" s="25" t="s">
        <v>18</v>
      </c>
      <c r="E200" s="19">
        <v>4</v>
      </c>
    </row>
    <row r="201" spans="1:5" ht="14" x14ac:dyDescent="0.15">
      <c r="A201" s="10">
        <v>240</v>
      </c>
      <c r="B201" s="14" t="s">
        <v>236</v>
      </c>
      <c r="C201" s="15">
        <v>0.41199999999999998</v>
      </c>
      <c r="D201" s="17" t="s">
        <v>15</v>
      </c>
      <c r="E201" s="19">
        <v>3.1</v>
      </c>
    </row>
    <row r="202" spans="1:5" ht="14" x14ac:dyDescent="0.15">
      <c r="A202" s="10">
        <v>241</v>
      </c>
      <c r="B202" s="14" t="s">
        <v>296</v>
      </c>
      <c r="C202" s="15">
        <v>0.50900000000000001</v>
      </c>
      <c r="D202" s="17" t="s">
        <v>15</v>
      </c>
      <c r="E202" s="19">
        <v>4.0999999999999996</v>
      </c>
    </row>
    <row r="203" spans="1:5" ht="14" x14ac:dyDescent="0.15">
      <c r="A203" s="21">
        <v>242</v>
      </c>
      <c r="B203" s="23" t="s">
        <v>297</v>
      </c>
      <c r="C203" s="24">
        <v>0.53</v>
      </c>
      <c r="D203" s="27" t="s">
        <v>7</v>
      </c>
      <c r="E203" s="19">
        <v>3.6</v>
      </c>
    </row>
    <row r="204" spans="1:5" ht="14" x14ac:dyDescent="0.15">
      <c r="A204" s="10">
        <v>243</v>
      </c>
      <c r="B204" s="14" t="s">
        <v>215</v>
      </c>
      <c r="C204" s="15">
        <v>0.57999999999999996</v>
      </c>
      <c r="D204" s="27" t="s">
        <v>7</v>
      </c>
      <c r="E204" s="19">
        <v>3</v>
      </c>
    </row>
    <row r="205" spans="1:5" ht="14" x14ac:dyDescent="0.15">
      <c r="A205" s="10">
        <v>246</v>
      </c>
      <c r="B205" s="14" t="s">
        <v>237</v>
      </c>
      <c r="C205" s="15">
        <v>0.42699999999999999</v>
      </c>
      <c r="D205" s="27" t="s">
        <v>7</v>
      </c>
      <c r="E205" s="19">
        <v>4.5999999999999996</v>
      </c>
    </row>
    <row r="206" spans="1:5" ht="14" x14ac:dyDescent="0.15">
      <c r="A206" s="21">
        <v>247</v>
      </c>
      <c r="B206" s="23" t="s">
        <v>240</v>
      </c>
      <c r="C206" s="24">
        <v>0.45</v>
      </c>
      <c r="D206" s="17" t="s">
        <v>15</v>
      </c>
      <c r="E206" s="19">
        <v>4.8</v>
      </c>
    </row>
    <row r="207" spans="1:5" ht="14" x14ac:dyDescent="0.15">
      <c r="A207" s="10">
        <v>248</v>
      </c>
      <c r="B207" s="14" t="s">
        <v>242</v>
      </c>
      <c r="C207" s="15">
        <v>0.371</v>
      </c>
      <c r="D207" s="25" t="s">
        <v>18</v>
      </c>
      <c r="E207" s="19">
        <v>4.8</v>
      </c>
    </row>
    <row r="208" spans="1:5" ht="14" x14ac:dyDescent="0.15">
      <c r="A208" s="10">
        <v>249</v>
      </c>
      <c r="B208" s="14" t="s">
        <v>244</v>
      </c>
      <c r="C208" s="15">
        <v>0.495</v>
      </c>
      <c r="D208" s="17" t="s">
        <v>15</v>
      </c>
      <c r="E208" s="19">
        <v>3.4</v>
      </c>
    </row>
    <row r="209" spans="1:5" ht="14" x14ac:dyDescent="0.15">
      <c r="A209" s="10">
        <v>250</v>
      </c>
      <c r="B209" s="14" t="s">
        <v>245</v>
      </c>
      <c r="C209" s="15">
        <v>0.497</v>
      </c>
      <c r="D209" s="17" t="s">
        <v>15</v>
      </c>
      <c r="E209" s="19">
        <v>3.9</v>
      </c>
    </row>
    <row r="210" spans="1:5" ht="14" x14ac:dyDescent="0.15">
      <c r="A210" s="21">
        <v>252</v>
      </c>
      <c r="B210" s="23" t="s">
        <v>248</v>
      </c>
      <c r="C210" s="24">
        <v>0.52500000000000002</v>
      </c>
      <c r="D210" s="27" t="s">
        <v>7</v>
      </c>
      <c r="E210" s="19">
        <v>2.7</v>
      </c>
    </row>
    <row r="211" spans="1:5" ht="14" x14ac:dyDescent="0.15">
      <c r="A211" s="21">
        <v>253</v>
      </c>
      <c r="B211" s="23" t="s">
        <v>95</v>
      </c>
      <c r="C211" s="24">
        <v>0.433</v>
      </c>
      <c r="D211" s="17" t="s">
        <v>15</v>
      </c>
      <c r="E211" s="19">
        <v>4.9000000000000004</v>
      </c>
    </row>
    <row r="212" spans="1:5" ht="14" x14ac:dyDescent="0.15">
      <c r="A212" s="10">
        <v>259</v>
      </c>
      <c r="B212" s="14" t="s">
        <v>307</v>
      </c>
      <c r="C212" s="15">
        <v>0.45400000000000001</v>
      </c>
      <c r="D212" s="17" t="s">
        <v>15</v>
      </c>
      <c r="E212" s="19">
        <v>2.9</v>
      </c>
    </row>
    <row r="213" spans="1:5" ht="14" x14ac:dyDescent="0.15">
      <c r="A213" s="21">
        <v>261</v>
      </c>
      <c r="B213" s="23" t="s">
        <v>256</v>
      </c>
      <c r="C213" s="24">
        <v>0.40200000000000002</v>
      </c>
      <c r="D213" s="17" t="s">
        <v>15</v>
      </c>
      <c r="E213" s="19">
        <v>4</v>
      </c>
    </row>
    <row r="214" spans="1:5" ht="14" x14ac:dyDescent="0.15">
      <c r="A214" s="10">
        <v>264</v>
      </c>
      <c r="B214" s="14" t="s">
        <v>309</v>
      </c>
      <c r="C214" s="15">
        <v>0.37</v>
      </c>
      <c r="D214" s="17" t="s">
        <v>15</v>
      </c>
      <c r="E214" s="19">
        <v>2.2999999999999998</v>
      </c>
    </row>
    <row r="215" spans="1:5" ht="14" x14ac:dyDescent="0.15">
      <c r="A215" s="10">
        <v>265</v>
      </c>
      <c r="B215" s="14" t="s">
        <v>291</v>
      </c>
      <c r="C215" s="15">
        <v>0.42099999999999999</v>
      </c>
      <c r="D215" s="25" t="s">
        <v>18</v>
      </c>
      <c r="E215" s="19">
        <v>3.1</v>
      </c>
    </row>
    <row r="216" spans="1:5" ht="14" x14ac:dyDescent="0.15">
      <c r="A216" s="10">
        <v>266</v>
      </c>
      <c r="B216" s="14" t="s">
        <v>254</v>
      </c>
      <c r="C216" s="15">
        <v>0.60399999999999998</v>
      </c>
      <c r="D216" s="27" t="s">
        <v>7</v>
      </c>
      <c r="E216" s="19">
        <v>3.7</v>
      </c>
    </row>
    <row r="217" spans="1:5" ht="14" x14ac:dyDescent="0.15">
      <c r="A217" s="10">
        <v>268</v>
      </c>
      <c r="B217" s="14" t="s">
        <v>311</v>
      </c>
      <c r="C217" s="15">
        <v>0.49</v>
      </c>
      <c r="D217" s="27" t="s">
        <v>7</v>
      </c>
      <c r="E217" s="19">
        <v>2.8</v>
      </c>
    </row>
    <row r="218" spans="1:5" ht="14" x14ac:dyDescent="0.15">
      <c r="A218" s="10">
        <v>269</v>
      </c>
      <c r="B218" s="14" t="s">
        <v>122</v>
      </c>
      <c r="C218" s="15">
        <v>0.317</v>
      </c>
      <c r="D218" s="25" t="s">
        <v>18</v>
      </c>
      <c r="E218" s="19">
        <v>4.5</v>
      </c>
    </row>
    <row r="219" spans="1:5" ht="14" x14ac:dyDescent="0.15">
      <c r="A219" s="10">
        <v>270</v>
      </c>
      <c r="B219" s="14" t="s">
        <v>203</v>
      </c>
      <c r="C219" s="15">
        <v>0.443</v>
      </c>
      <c r="D219" s="27" t="s">
        <v>7</v>
      </c>
      <c r="E219" s="19">
        <v>2.4</v>
      </c>
    </row>
    <row r="220" spans="1:5" ht="14" x14ac:dyDescent="0.15">
      <c r="A220" s="10">
        <v>271</v>
      </c>
      <c r="B220" s="14" t="s">
        <v>313</v>
      </c>
      <c r="C220" s="15">
        <v>0.27400000000000002</v>
      </c>
      <c r="D220" s="17" t="s">
        <v>15</v>
      </c>
      <c r="E220" s="19">
        <v>4.5</v>
      </c>
    </row>
    <row r="221" spans="1:5" ht="14" x14ac:dyDescent="0.15">
      <c r="A221" s="21">
        <v>273</v>
      </c>
      <c r="B221" s="23" t="s">
        <v>39</v>
      </c>
      <c r="C221" s="24">
        <v>0.247</v>
      </c>
      <c r="D221" s="25" t="s">
        <v>18</v>
      </c>
      <c r="E221" s="19">
        <v>3.3</v>
      </c>
    </row>
    <row r="222" spans="1:5" ht="14" x14ac:dyDescent="0.15">
      <c r="A222" s="21">
        <v>274</v>
      </c>
      <c r="B222" s="23" t="s">
        <v>316</v>
      </c>
      <c r="C222" s="24">
        <v>0.34799999999999998</v>
      </c>
      <c r="D222" s="17" t="s">
        <v>15</v>
      </c>
      <c r="E222" s="19">
        <v>2.9</v>
      </c>
    </row>
    <row r="223" spans="1:5" ht="14" x14ac:dyDescent="0.15">
      <c r="A223" s="10">
        <v>277</v>
      </c>
      <c r="B223" s="14" t="s">
        <v>106</v>
      </c>
      <c r="C223" s="15">
        <v>0.377</v>
      </c>
      <c r="D223" s="17" t="s">
        <v>15</v>
      </c>
      <c r="E223" s="19">
        <v>3.6</v>
      </c>
    </row>
    <row r="224" spans="1:5" ht="14" x14ac:dyDescent="0.15">
      <c r="A224" s="21">
        <v>278</v>
      </c>
      <c r="B224" s="23" t="s">
        <v>258</v>
      </c>
      <c r="C224" s="24">
        <v>0.307</v>
      </c>
      <c r="D224" s="27" t="s">
        <v>7</v>
      </c>
      <c r="E224" s="19">
        <v>3</v>
      </c>
    </row>
    <row r="225" spans="1:5" ht="14" x14ac:dyDescent="0.15">
      <c r="A225" s="10">
        <v>279</v>
      </c>
      <c r="B225" s="14" t="s">
        <v>259</v>
      </c>
      <c r="C225" s="15">
        <v>0.42699999999999999</v>
      </c>
      <c r="D225" s="17" t="s">
        <v>15</v>
      </c>
      <c r="E225" s="19">
        <v>3.2</v>
      </c>
    </row>
    <row r="226" spans="1:5" ht="14" x14ac:dyDescent="0.15">
      <c r="A226" s="10">
        <v>280</v>
      </c>
      <c r="B226" s="14" t="s">
        <v>321</v>
      </c>
      <c r="C226" s="15">
        <v>0.61499999999999999</v>
      </c>
      <c r="D226" s="17" t="s">
        <v>15</v>
      </c>
      <c r="E226" s="19">
        <v>4.2</v>
      </c>
    </row>
    <row r="227" spans="1:5" ht="14" x14ac:dyDescent="0.15">
      <c r="A227" s="10">
        <v>281</v>
      </c>
      <c r="B227" s="14" t="s">
        <v>322</v>
      </c>
      <c r="C227" s="15">
        <v>0.56399999999999995</v>
      </c>
      <c r="D227" s="17" t="s">
        <v>15</v>
      </c>
      <c r="E227" s="19">
        <v>4</v>
      </c>
    </row>
    <row r="228" spans="1:5" ht="14" x14ac:dyDescent="0.15">
      <c r="A228" s="10">
        <v>282</v>
      </c>
      <c r="B228" s="14" t="s">
        <v>82</v>
      </c>
      <c r="C228" s="15">
        <v>0.33200000000000002</v>
      </c>
      <c r="D228" s="25" t="s">
        <v>18</v>
      </c>
      <c r="E228" s="19">
        <v>3.4</v>
      </c>
    </row>
    <row r="229" spans="1:5" ht="14" x14ac:dyDescent="0.15">
      <c r="A229" s="21">
        <v>283</v>
      </c>
      <c r="B229" s="23" t="s">
        <v>261</v>
      </c>
      <c r="C229" s="24">
        <v>0.54800000000000004</v>
      </c>
      <c r="D229" s="27" t="s">
        <v>7</v>
      </c>
      <c r="E229" s="19">
        <v>3.2</v>
      </c>
    </row>
    <row r="230" spans="1:5" ht="14" x14ac:dyDescent="0.15">
      <c r="A230" s="21">
        <v>284</v>
      </c>
      <c r="B230" s="23" t="s">
        <v>326</v>
      </c>
      <c r="C230" s="24">
        <v>0.41399999999999998</v>
      </c>
      <c r="D230" s="17" t="s">
        <v>15</v>
      </c>
      <c r="E230" s="19">
        <v>4.0999999999999996</v>
      </c>
    </row>
    <row r="231" spans="1:5" ht="14" x14ac:dyDescent="0.15">
      <c r="A231" s="10">
        <v>285</v>
      </c>
      <c r="B231" s="14" t="s">
        <v>262</v>
      </c>
      <c r="C231" s="15">
        <v>0.35599999999999998</v>
      </c>
      <c r="D231" s="17" t="s">
        <v>15</v>
      </c>
      <c r="E231" s="19">
        <v>4.2</v>
      </c>
    </row>
    <row r="232" spans="1:5" ht="14" x14ac:dyDescent="0.15">
      <c r="A232" s="21">
        <v>286</v>
      </c>
      <c r="B232" s="23" t="s">
        <v>263</v>
      </c>
      <c r="C232" s="24">
        <v>0.501</v>
      </c>
      <c r="D232" s="17" t="s">
        <v>15</v>
      </c>
      <c r="E232" s="19">
        <v>2.5</v>
      </c>
    </row>
    <row r="233" spans="1:5" ht="14" x14ac:dyDescent="0.15">
      <c r="A233" s="21">
        <v>287</v>
      </c>
      <c r="B233" s="23" t="s">
        <v>264</v>
      </c>
      <c r="C233" s="24">
        <v>0.505</v>
      </c>
      <c r="D233" s="17" t="s">
        <v>15</v>
      </c>
      <c r="E233" s="19">
        <v>3.4</v>
      </c>
    </row>
    <row r="234" spans="1:5" ht="14" x14ac:dyDescent="0.15">
      <c r="A234" s="21">
        <v>288</v>
      </c>
      <c r="B234" s="23" t="s">
        <v>329</v>
      </c>
      <c r="C234" s="24">
        <v>0.20300000000000001</v>
      </c>
      <c r="D234" s="17" t="s">
        <v>15</v>
      </c>
      <c r="E234" s="19">
        <v>4.5</v>
      </c>
    </row>
    <row r="235" spans="1:5" ht="14" x14ac:dyDescent="0.15">
      <c r="A235" s="10">
        <v>289</v>
      </c>
      <c r="B235" s="14" t="s">
        <v>331</v>
      </c>
      <c r="C235" s="15">
        <v>0.46899999999999997</v>
      </c>
      <c r="D235" s="17" t="s">
        <v>15</v>
      </c>
      <c r="E235" s="19">
        <v>2.7</v>
      </c>
    </row>
    <row r="236" spans="1:5" ht="14" x14ac:dyDescent="0.15">
      <c r="A236" s="21">
        <v>290</v>
      </c>
      <c r="B236" s="23" t="s">
        <v>332</v>
      </c>
      <c r="C236" s="24">
        <v>0.35399999999999998</v>
      </c>
      <c r="D236" s="27" t="s">
        <v>7</v>
      </c>
      <c r="E236" s="19">
        <v>2.1</v>
      </c>
    </row>
    <row r="237" spans="1:5" ht="14" x14ac:dyDescent="0.15">
      <c r="A237" s="21">
        <v>294</v>
      </c>
      <c r="B237" s="23" t="s">
        <v>335</v>
      </c>
      <c r="C237" s="24">
        <v>0.48599999999999999</v>
      </c>
      <c r="D237" s="17" t="s">
        <v>15</v>
      </c>
      <c r="E237" s="19">
        <v>3.2</v>
      </c>
    </row>
    <row r="238" spans="1:5" ht="14" x14ac:dyDescent="0.15">
      <c r="A238" s="10">
        <v>295</v>
      </c>
      <c r="B238" s="14" t="s">
        <v>266</v>
      </c>
      <c r="C238" s="15">
        <v>0.378</v>
      </c>
      <c r="D238" s="25" t="s">
        <v>18</v>
      </c>
      <c r="E238" s="19">
        <v>4</v>
      </c>
    </row>
    <row r="239" spans="1:5" ht="14" x14ac:dyDescent="0.15">
      <c r="A239" s="21">
        <v>296</v>
      </c>
      <c r="B239" s="23" t="s">
        <v>75</v>
      </c>
      <c r="C239" s="24">
        <v>0.55500000000000005</v>
      </c>
      <c r="D239" s="25" t="s">
        <v>18</v>
      </c>
      <c r="E239" s="19">
        <v>4</v>
      </c>
    </row>
    <row r="240" spans="1:5" ht="14" x14ac:dyDescent="0.15">
      <c r="A240" s="10">
        <v>297</v>
      </c>
      <c r="B240" s="14" t="s">
        <v>67</v>
      </c>
      <c r="C240" s="15">
        <v>0.42</v>
      </c>
      <c r="D240" s="25" t="s">
        <v>18</v>
      </c>
      <c r="E240" s="19">
        <v>4.2</v>
      </c>
    </row>
    <row r="241" spans="1:5" ht="14" x14ac:dyDescent="0.15">
      <c r="A241" s="21">
        <v>298</v>
      </c>
      <c r="B241" s="23" t="s">
        <v>338</v>
      </c>
      <c r="C241" s="24">
        <v>0.44500000000000001</v>
      </c>
      <c r="D241" s="17" t="s">
        <v>15</v>
      </c>
      <c r="E241" s="19">
        <v>3.8</v>
      </c>
    </row>
    <row r="242" spans="1:5" ht="14" x14ac:dyDescent="0.15">
      <c r="A242" s="10">
        <v>299</v>
      </c>
      <c r="B242" s="14" t="s">
        <v>339</v>
      </c>
      <c r="C242" s="15">
        <v>0.40100000000000002</v>
      </c>
      <c r="D242" s="27" t="s">
        <v>7</v>
      </c>
      <c r="E242" s="19">
        <v>4.9000000000000004</v>
      </c>
    </row>
    <row r="243" spans="1:5" ht="14" x14ac:dyDescent="0.15">
      <c r="A243" s="10">
        <v>300</v>
      </c>
      <c r="B243" s="14" t="s">
        <v>268</v>
      </c>
      <c r="C243" s="15">
        <v>0.41199999999999998</v>
      </c>
      <c r="D243" s="17" t="s">
        <v>15</v>
      </c>
      <c r="E243" s="19">
        <v>3.5</v>
      </c>
    </row>
    <row r="244" spans="1:5" ht="14" x14ac:dyDescent="0.15">
      <c r="A244" s="21">
        <v>301</v>
      </c>
      <c r="B244" s="23" t="s">
        <v>270</v>
      </c>
      <c r="C244" s="24">
        <v>0.39900000000000002</v>
      </c>
      <c r="D244" s="25" t="s">
        <v>18</v>
      </c>
      <c r="E244" s="19">
        <v>2.9</v>
      </c>
    </row>
    <row r="245" spans="1:5" ht="14" x14ac:dyDescent="0.15">
      <c r="A245" s="10">
        <v>302</v>
      </c>
      <c r="B245" s="14" t="s">
        <v>343</v>
      </c>
      <c r="C245" s="15">
        <v>0.496</v>
      </c>
      <c r="D245" s="25" t="s">
        <v>18</v>
      </c>
      <c r="E245" s="19">
        <v>3.7</v>
      </c>
    </row>
    <row r="246" spans="1:5" ht="14" x14ac:dyDescent="0.15">
      <c r="A246" s="10">
        <v>304</v>
      </c>
      <c r="B246" s="14" t="s">
        <v>273</v>
      </c>
      <c r="C246" s="15">
        <v>0.33300000000000002</v>
      </c>
      <c r="D246" s="17" t="s">
        <v>15</v>
      </c>
      <c r="E246" s="19">
        <v>4.3</v>
      </c>
    </row>
    <row r="247" spans="1:5" ht="14" x14ac:dyDescent="0.15">
      <c r="A247" s="21">
        <v>305</v>
      </c>
      <c r="B247" s="23" t="s">
        <v>346</v>
      </c>
      <c r="C247" s="24">
        <v>0.41499999999999998</v>
      </c>
      <c r="D247" s="25" t="s">
        <v>18</v>
      </c>
      <c r="E247" s="19">
        <v>4.0999999999999996</v>
      </c>
    </row>
    <row r="248" spans="1:5" ht="14" x14ac:dyDescent="0.15">
      <c r="A248" s="21">
        <v>307</v>
      </c>
      <c r="B248" s="23" t="s">
        <v>348</v>
      </c>
      <c r="C248" s="24">
        <v>0.29599999999999999</v>
      </c>
      <c r="D248" s="17" t="s">
        <v>15</v>
      </c>
      <c r="E248" s="19">
        <v>3.5</v>
      </c>
    </row>
    <row r="249" spans="1:5" ht="14" x14ac:dyDescent="0.15">
      <c r="A249" s="10">
        <v>308</v>
      </c>
      <c r="B249" s="14" t="s">
        <v>276</v>
      </c>
      <c r="C249" s="15">
        <v>0.32600000000000001</v>
      </c>
      <c r="D249" s="25" t="s">
        <v>18</v>
      </c>
      <c r="E249" s="19">
        <v>4.9000000000000004</v>
      </c>
    </row>
    <row r="250" spans="1:5" ht="14" x14ac:dyDescent="0.15">
      <c r="A250" s="21">
        <v>309</v>
      </c>
      <c r="B250" s="23" t="s">
        <v>352</v>
      </c>
      <c r="C250" s="24">
        <v>0.44500000000000001</v>
      </c>
      <c r="D250" s="17" t="s">
        <v>15</v>
      </c>
      <c r="E250" s="19">
        <v>2.6</v>
      </c>
    </row>
    <row r="251" spans="1:5" ht="14" x14ac:dyDescent="0.15">
      <c r="A251" s="10">
        <v>310</v>
      </c>
      <c r="B251" s="14" t="s">
        <v>355</v>
      </c>
      <c r="C251" s="15">
        <v>0.30499999999999999</v>
      </c>
      <c r="D251" s="17" t="s">
        <v>15</v>
      </c>
      <c r="E251" s="19">
        <v>4.0999999999999996</v>
      </c>
    </row>
    <row r="252" spans="1:5" ht="14" x14ac:dyDescent="0.15">
      <c r="A252" s="21">
        <v>312</v>
      </c>
      <c r="B252" s="23" t="s">
        <v>356</v>
      </c>
      <c r="C252" s="24">
        <v>0.48099999999999998</v>
      </c>
      <c r="D252" s="25" t="s">
        <v>18</v>
      </c>
      <c r="E252" s="19">
        <v>3.3</v>
      </c>
    </row>
    <row r="253" spans="1:5" ht="14" x14ac:dyDescent="0.15">
      <c r="A253" s="21">
        <v>315</v>
      </c>
      <c r="B253" s="23" t="s">
        <v>279</v>
      </c>
      <c r="C253" s="24">
        <v>0.38800000000000001</v>
      </c>
      <c r="D253" s="25" t="s">
        <v>18</v>
      </c>
      <c r="E253" s="19">
        <v>4.5999999999999996</v>
      </c>
    </row>
    <row r="254" spans="1:5" ht="14" x14ac:dyDescent="0.15">
      <c r="A254" s="21">
        <v>316</v>
      </c>
      <c r="B254" s="23" t="s">
        <v>359</v>
      </c>
      <c r="C254" s="24">
        <v>0.33100000000000002</v>
      </c>
      <c r="D254" s="25" t="s">
        <v>18</v>
      </c>
      <c r="E254" s="19">
        <v>3.7</v>
      </c>
    </row>
    <row r="255" spans="1:5" ht="14" x14ac:dyDescent="0.15">
      <c r="A255" s="10">
        <v>317</v>
      </c>
      <c r="B255" s="14" t="s">
        <v>151</v>
      </c>
      <c r="C255" s="15">
        <v>0.38500000000000001</v>
      </c>
      <c r="D255" s="25" t="s">
        <v>18</v>
      </c>
      <c r="E255" s="19">
        <v>4.5999999999999996</v>
      </c>
    </row>
    <row r="256" spans="1:5" ht="14" x14ac:dyDescent="0.15">
      <c r="A256" s="10">
        <v>318</v>
      </c>
      <c r="B256" s="14" t="s">
        <v>363</v>
      </c>
      <c r="C256" s="15">
        <v>0.49</v>
      </c>
      <c r="D256" s="17" t="s">
        <v>15</v>
      </c>
      <c r="E256" s="19">
        <v>2.8</v>
      </c>
    </row>
    <row r="257" spans="1:5" ht="14" x14ac:dyDescent="0.15">
      <c r="A257" s="10">
        <v>320</v>
      </c>
      <c r="B257" s="14" t="s">
        <v>366</v>
      </c>
      <c r="C257" s="15">
        <v>0.49199999999999999</v>
      </c>
      <c r="D257" s="17" t="s">
        <v>15</v>
      </c>
      <c r="E257" s="19">
        <v>3.3</v>
      </c>
    </row>
    <row r="258" spans="1:5" ht="14" x14ac:dyDescent="0.15">
      <c r="A258" s="21">
        <v>322</v>
      </c>
      <c r="B258" s="23" t="s">
        <v>239</v>
      </c>
      <c r="C258" s="24">
        <v>0.313</v>
      </c>
      <c r="D258" s="17" t="s">
        <v>15</v>
      </c>
      <c r="E258" s="19">
        <v>3.4</v>
      </c>
    </row>
    <row r="259" spans="1:5" ht="14" x14ac:dyDescent="0.15">
      <c r="A259" s="21">
        <v>324</v>
      </c>
      <c r="B259" s="23" t="s">
        <v>283</v>
      </c>
      <c r="C259" s="24">
        <v>0.28299999999999997</v>
      </c>
      <c r="D259" s="17" t="s">
        <v>15</v>
      </c>
      <c r="E259" s="19">
        <v>3.4</v>
      </c>
    </row>
    <row r="260" spans="1:5" ht="14" x14ac:dyDescent="0.15">
      <c r="A260" s="21">
        <v>325</v>
      </c>
      <c r="B260" s="23" t="s">
        <v>285</v>
      </c>
      <c r="C260" s="24">
        <v>0.45100000000000001</v>
      </c>
      <c r="D260" s="17" t="s">
        <v>15</v>
      </c>
      <c r="E260" s="19">
        <v>2.6</v>
      </c>
    </row>
    <row r="261" spans="1:5" ht="14" x14ac:dyDescent="0.15">
      <c r="A261" s="10">
        <v>326</v>
      </c>
      <c r="B261" s="14" t="s">
        <v>372</v>
      </c>
      <c r="C261" s="15">
        <v>0.41799999999999998</v>
      </c>
      <c r="D261" s="27" t="s">
        <v>7</v>
      </c>
      <c r="E261" s="19">
        <v>2.1</v>
      </c>
    </row>
    <row r="262" spans="1:5" ht="14" x14ac:dyDescent="0.15">
      <c r="A262" s="10">
        <v>328</v>
      </c>
      <c r="B262" s="14" t="s">
        <v>375</v>
      </c>
      <c r="C262" s="15">
        <v>0.5</v>
      </c>
      <c r="D262" s="17" t="s">
        <v>15</v>
      </c>
      <c r="E262" s="19">
        <v>2.4</v>
      </c>
    </row>
    <row r="263" spans="1:5" ht="14" x14ac:dyDescent="0.15">
      <c r="A263" s="21">
        <v>329</v>
      </c>
      <c r="B263" s="23" t="s">
        <v>288</v>
      </c>
      <c r="C263" s="24">
        <v>0.40600000000000003</v>
      </c>
      <c r="D263" s="25" t="s">
        <v>18</v>
      </c>
      <c r="E263" s="19">
        <v>4.7</v>
      </c>
    </row>
    <row r="264" spans="1:5" ht="14" x14ac:dyDescent="0.15">
      <c r="A264" s="21">
        <v>332</v>
      </c>
      <c r="B264" s="23" t="s">
        <v>176</v>
      </c>
      <c r="C264" s="24">
        <v>0.32100000000000001</v>
      </c>
      <c r="D264" s="17" t="s">
        <v>15</v>
      </c>
      <c r="E264" s="19">
        <v>4.2</v>
      </c>
    </row>
    <row r="265" spans="1:5" ht="14" x14ac:dyDescent="0.15">
      <c r="A265" s="10">
        <v>333</v>
      </c>
      <c r="B265" s="14" t="s">
        <v>380</v>
      </c>
      <c r="C265" s="15">
        <v>0.33500000000000002</v>
      </c>
      <c r="D265" s="17" t="s">
        <v>15</v>
      </c>
      <c r="E265" s="19">
        <v>3.3</v>
      </c>
    </row>
    <row r="266" spans="1:5" ht="14" x14ac:dyDescent="0.15">
      <c r="A266" s="10">
        <v>334</v>
      </c>
      <c r="B266" s="14" t="s">
        <v>290</v>
      </c>
      <c r="C266" s="15">
        <v>0.39500000000000002</v>
      </c>
      <c r="D266" s="17" t="s">
        <v>15</v>
      </c>
      <c r="E266" s="19">
        <v>4.4000000000000004</v>
      </c>
    </row>
    <row r="267" spans="1:5" ht="14" x14ac:dyDescent="0.15">
      <c r="A267" s="21">
        <v>336</v>
      </c>
      <c r="B267" s="23" t="s">
        <v>292</v>
      </c>
      <c r="C267" s="24">
        <v>0.316</v>
      </c>
      <c r="D267" s="25" t="s">
        <v>18</v>
      </c>
      <c r="E267" s="19">
        <v>2.9</v>
      </c>
    </row>
    <row r="268" spans="1:5" ht="14" x14ac:dyDescent="0.15">
      <c r="A268" s="21">
        <v>337</v>
      </c>
      <c r="B268" s="23" t="s">
        <v>293</v>
      </c>
      <c r="C268" s="24">
        <v>0.48599999999999999</v>
      </c>
      <c r="D268" s="17" t="s">
        <v>15</v>
      </c>
      <c r="E268" s="19">
        <v>2.6</v>
      </c>
    </row>
    <row r="269" spans="1:5" ht="14" x14ac:dyDescent="0.15">
      <c r="A269" s="21">
        <v>340</v>
      </c>
      <c r="B269" s="23" t="s">
        <v>136</v>
      </c>
      <c r="C269" s="24">
        <v>0.40500000000000003</v>
      </c>
      <c r="D269" s="25" t="s">
        <v>18</v>
      </c>
      <c r="E269" s="19">
        <v>4.5999999999999996</v>
      </c>
    </row>
    <row r="270" spans="1:5" ht="14" x14ac:dyDescent="0.15">
      <c r="A270" s="21">
        <v>341</v>
      </c>
      <c r="B270" s="23" t="s">
        <v>58</v>
      </c>
      <c r="C270" s="24">
        <v>0.48699999999999999</v>
      </c>
      <c r="D270" s="17" t="s">
        <v>15</v>
      </c>
      <c r="E270" s="19">
        <v>3.7</v>
      </c>
    </row>
    <row r="271" spans="1:5" ht="14" x14ac:dyDescent="0.15">
      <c r="A271" s="10">
        <v>343</v>
      </c>
      <c r="B271" s="14" t="s">
        <v>388</v>
      </c>
      <c r="C271" s="15">
        <v>0.48299999999999998</v>
      </c>
      <c r="D271" s="17" t="s">
        <v>15</v>
      </c>
      <c r="E271" s="19">
        <v>3</v>
      </c>
    </row>
    <row r="272" spans="1:5" ht="14" x14ac:dyDescent="0.15">
      <c r="A272" s="10">
        <v>344</v>
      </c>
      <c r="B272" s="14" t="s">
        <v>298</v>
      </c>
      <c r="C272" s="15">
        <v>0.63700000000000001</v>
      </c>
      <c r="D272" s="27" t="s">
        <v>7</v>
      </c>
      <c r="E272" s="19">
        <v>3</v>
      </c>
    </row>
    <row r="273" spans="1:5" ht="14" x14ac:dyDescent="0.15">
      <c r="A273" s="10">
        <v>345</v>
      </c>
      <c r="B273" s="14" t="s">
        <v>299</v>
      </c>
      <c r="C273" s="15">
        <v>0.42</v>
      </c>
      <c r="D273" s="27" t="s">
        <v>7</v>
      </c>
      <c r="E273" s="19">
        <v>2.5</v>
      </c>
    </row>
    <row r="274" spans="1:5" ht="14" x14ac:dyDescent="0.15">
      <c r="A274" s="21">
        <v>346</v>
      </c>
      <c r="B274" s="23" t="s">
        <v>300</v>
      </c>
      <c r="C274" s="24">
        <v>0.66900000000000004</v>
      </c>
      <c r="D274" s="27" t="s">
        <v>7</v>
      </c>
      <c r="E274" s="19">
        <v>4.2</v>
      </c>
    </row>
    <row r="275" spans="1:5" ht="14" x14ac:dyDescent="0.15">
      <c r="A275" s="21">
        <v>347</v>
      </c>
      <c r="B275" s="23" t="s">
        <v>222</v>
      </c>
      <c r="C275" s="24">
        <v>0.56000000000000005</v>
      </c>
      <c r="D275" s="17" t="s">
        <v>15</v>
      </c>
      <c r="E275" s="19">
        <v>4.3</v>
      </c>
    </row>
    <row r="276" spans="1:5" ht="14" x14ac:dyDescent="0.15">
      <c r="A276" s="10">
        <v>348</v>
      </c>
      <c r="B276" s="14" t="s">
        <v>301</v>
      </c>
      <c r="C276" s="15">
        <v>0.504</v>
      </c>
      <c r="D276" s="17" t="s">
        <v>15</v>
      </c>
      <c r="E276" s="19">
        <v>3.4</v>
      </c>
    </row>
    <row r="277" spans="1:5" ht="14" x14ac:dyDescent="0.15">
      <c r="A277" s="10">
        <v>349</v>
      </c>
      <c r="B277" s="14" t="s">
        <v>302</v>
      </c>
      <c r="C277" s="15">
        <v>0.55900000000000005</v>
      </c>
      <c r="D277" s="27" t="s">
        <v>7</v>
      </c>
      <c r="E277" s="19">
        <v>2</v>
      </c>
    </row>
    <row r="278" spans="1:5" ht="14" x14ac:dyDescent="0.15">
      <c r="A278" s="10">
        <v>350</v>
      </c>
      <c r="B278" s="14" t="s">
        <v>303</v>
      </c>
      <c r="C278" s="15">
        <v>0.48499999999999999</v>
      </c>
      <c r="D278" s="27" t="s">
        <v>7</v>
      </c>
      <c r="E278" s="19">
        <v>3.3</v>
      </c>
    </row>
    <row r="279" spans="1:5" ht="14" x14ac:dyDescent="0.15">
      <c r="A279" s="10">
        <v>351</v>
      </c>
      <c r="B279" s="14" t="s">
        <v>395</v>
      </c>
      <c r="C279" s="15">
        <v>0.46400000000000002</v>
      </c>
      <c r="D279" s="17" t="s">
        <v>15</v>
      </c>
      <c r="E279" s="19">
        <v>4.3</v>
      </c>
    </row>
    <row r="280" spans="1:5" ht="14" x14ac:dyDescent="0.15">
      <c r="A280" s="21">
        <v>353</v>
      </c>
      <c r="B280" s="23" t="s">
        <v>397</v>
      </c>
      <c r="C280" s="24">
        <v>0.311</v>
      </c>
      <c r="D280" s="17" t="s">
        <v>15</v>
      </c>
      <c r="E280" s="19">
        <v>4.5999999999999996</v>
      </c>
    </row>
    <row r="281" spans="1:5" ht="14" x14ac:dyDescent="0.15">
      <c r="A281" s="10">
        <v>354</v>
      </c>
      <c r="B281" s="14" t="s">
        <v>399</v>
      </c>
      <c r="C281" s="15">
        <v>0.34300000000000003</v>
      </c>
      <c r="D281" s="25" t="s">
        <v>18</v>
      </c>
      <c r="E281" s="19">
        <v>4.5</v>
      </c>
    </row>
    <row r="282" spans="1:5" ht="14" x14ac:dyDescent="0.15">
      <c r="A282" s="10">
        <v>358</v>
      </c>
      <c r="B282" s="14" t="s">
        <v>304</v>
      </c>
      <c r="C282" s="15">
        <v>0.33300000000000002</v>
      </c>
      <c r="D282" s="25" t="s">
        <v>18</v>
      </c>
      <c r="E282" s="19">
        <v>3.6</v>
      </c>
    </row>
    <row r="283" spans="1:5" ht="14" x14ac:dyDescent="0.15">
      <c r="A283" s="10">
        <v>359</v>
      </c>
      <c r="B283" s="14" t="s">
        <v>305</v>
      </c>
      <c r="C283" s="15">
        <v>0.66</v>
      </c>
      <c r="D283" s="27" t="s">
        <v>7</v>
      </c>
      <c r="E283" s="19">
        <v>4.8</v>
      </c>
    </row>
    <row r="284" spans="1:5" ht="14" x14ac:dyDescent="0.15">
      <c r="A284" s="21">
        <v>360</v>
      </c>
      <c r="B284" s="23" t="s">
        <v>403</v>
      </c>
      <c r="C284" s="24">
        <v>0.47099999999999997</v>
      </c>
      <c r="D284" s="17" t="s">
        <v>15</v>
      </c>
      <c r="E284" s="19">
        <v>4</v>
      </c>
    </row>
    <row r="285" spans="1:5" ht="14" x14ac:dyDescent="0.15">
      <c r="A285" s="21">
        <v>361</v>
      </c>
      <c r="B285" s="23" t="s">
        <v>405</v>
      </c>
      <c r="C285" s="24">
        <v>0.439</v>
      </c>
      <c r="D285" s="17" t="s">
        <v>15</v>
      </c>
      <c r="E285" s="19">
        <v>4.3</v>
      </c>
    </row>
    <row r="286" spans="1:5" ht="14" x14ac:dyDescent="0.15">
      <c r="A286" s="10">
        <v>362</v>
      </c>
      <c r="B286" s="14" t="s">
        <v>287</v>
      </c>
      <c r="C286" s="15">
        <v>0.59599999999999997</v>
      </c>
      <c r="D286" s="17" t="s">
        <v>15</v>
      </c>
      <c r="E286" s="19">
        <v>2.6</v>
      </c>
    </row>
    <row r="287" spans="1:5" ht="14" x14ac:dyDescent="0.15">
      <c r="A287" s="10">
        <v>363</v>
      </c>
      <c r="B287" s="14" t="s">
        <v>409</v>
      </c>
      <c r="C287" s="15">
        <v>0.35499999999999998</v>
      </c>
      <c r="D287" s="25" t="s">
        <v>18</v>
      </c>
      <c r="E287" s="19">
        <v>4.5</v>
      </c>
    </row>
    <row r="288" spans="1:5" ht="14" x14ac:dyDescent="0.15">
      <c r="A288" s="21">
        <v>365</v>
      </c>
      <c r="B288" s="23" t="s">
        <v>411</v>
      </c>
      <c r="C288" s="24">
        <v>0.29199999999999998</v>
      </c>
      <c r="D288" s="17" t="s">
        <v>15</v>
      </c>
      <c r="E288" s="19">
        <v>4</v>
      </c>
    </row>
    <row r="289" spans="1:5" ht="14" x14ac:dyDescent="0.15">
      <c r="A289" s="21">
        <v>366</v>
      </c>
      <c r="B289" s="23" t="s">
        <v>159</v>
      </c>
      <c r="C289" s="24">
        <v>0.66600000000000004</v>
      </c>
      <c r="D289" s="17" t="s">
        <v>15</v>
      </c>
      <c r="E289" s="19">
        <v>3.5</v>
      </c>
    </row>
    <row r="290" spans="1:5" ht="14" x14ac:dyDescent="0.15">
      <c r="A290" s="10">
        <v>367</v>
      </c>
      <c r="B290" s="14" t="s">
        <v>414</v>
      </c>
      <c r="C290" s="15">
        <v>0.40200000000000002</v>
      </c>
      <c r="D290" s="27" t="s">
        <v>7</v>
      </c>
      <c r="E290" s="19">
        <v>2.2000000000000002</v>
      </c>
    </row>
    <row r="291" spans="1:5" ht="14" x14ac:dyDescent="0.15">
      <c r="A291" s="21">
        <v>368</v>
      </c>
      <c r="B291" s="23" t="s">
        <v>416</v>
      </c>
      <c r="C291" s="24">
        <v>0.35099999999999998</v>
      </c>
      <c r="D291" s="17" t="s">
        <v>15</v>
      </c>
      <c r="E291" s="19">
        <v>2.8</v>
      </c>
    </row>
    <row r="292" spans="1:5" ht="14" x14ac:dyDescent="0.15">
      <c r="A292" s="10">
        <v>369</v>
      </c>
      <c r="B292" s="14" t="s">
        <v>418</v>
      </c>
      <c r="C292" s="15">
        <v>0.56699999999999995</v>
      </c>
      <c r="D292" s="17" t="s">
        <v>15</v>
      </c>
      <c r="E292" s="19">
        <v>3.7</v>
      </c>
    </row>
    <row r="293" spans="1:5" ht="14" x14ac:dyDescent="0.15">
      <c r="A293" s="21">
        <v>370</v>
      </c>
      <c r="B293" s="23" t="s">
        <v>420</v>
      </c>
      <c r="C293" s="24">
        <v>0.60899999999999999</v>
      </c>
      <c r="D293" s="17" t="s">
        <v>15</v>
      </c>
      <c r="E293" s="19">
        <v>4</v>
      </c>
    </row>
    <row r="294" spans="1:5" ht="14" x14ac:dyDescent="0.15">
      <c r="A294" s="10">
        <v>371</v>
      </c>
      <c r="B294" s="14" t="s">
        <v>306</v>
      </c>
      <c r="C294" s="15">
        <v>0.50800000000000001</v>
      </c>
      <c r="D294" s="27" t="s">
        <v>7</v>
      </c>
      <c r="E294" s="19">
        <v>2.2000000000000002</v>
      </c>
    </row>
    <row r="295" spans="1:5" ht="14" x14ac:dyDescent="0.15">
      <c r="A295" s="10">
        <v>373</v>
      </c>
      <c r="B295" s="14" t="s">
        <v>423</v>
      </c>
      <c r="C295" s="15">
        <v>0.34300000000000003</v>
      </c>
      <c r="D295" s="17" t="s">
        <v>15</v>
      </c>
      <c r="E295" s="19">
        <v>3.1</v>
      </c>
    </row>
    <row r="296" spans="1:5" ht="14" x14ac:dyDescent="0.15">
      <c r="A296" s="10">
        <v>374</v>
      </c>
      <c r="B296" s="14" t="s">
        <v>425</v>
      </c>
      <c r="C296" s="15">
        <v>0.4</v>
      </c>
      <c r="D296" s="27" t="s">
        <v>7</v>
      </c>
      <c r="E296" s="19">
        <v>3</v>
      </c>
    </row>
    <row r="297" spans="1:5" ht="14" x14ac:dyDescent="0.15">
      <c r="A297" s="21">
        <v>375</v>
      </c>
      <c r="B297" s="23" t="s">
        <v>427</v>
      </c>
      <c r="C297" s="24">
        <v>0.38300000000000001</v>
      </c>
      <c r="D297" s="17" t="s">
        <v>15</v>
      </c>
      <c r="E297" s="19">
        <v>4.3</v>
      </c>
    </row>
    <row r="298" spans="1:5" ht="14" x14ac:dyDescent="0.15">
      <c r="A298" s="21">
        <v>378</v>
      </c>
      <c r="B298" s="23" t="s">
        <v>308</v>
      </c>
      <c r="C298" s="24">
        <v>0.503</v>
      </c>
      <c r="D298" s="17" t="s">
        <v>15</v>
      </c>
      <c r="E298" s="19">
        <v>4.2</v>
      </c>
    </row>
    <row r="299" spans="1:5" ht="14" x14ac:dyDescent="0.15">
      <c r="A299" s="10">
        <v>379</v>
      </c>
      <c r="B299" s="14" t="s">
        <v>432</v>
      </c>
      <c r="C299" s="15">
        <v>0.42399999999999999</v>
      </c>
      <c r="D299" s="17" t="s">
        <v>15</v>
      </c>
      <c r="E299" s="19">
        <v>3.9</v>
      </c>
    </row>
    <row r="300" spans="1:5" ht="14" x14ac:dyDescent="0.15">
      <c r="A300" s="10">
        <v>380</v>
      </c>
      <c r="B300" s="14" t="s">
        <v>78</v>
      </c>
      <c r="C300" s="15">
        <v>0.434</v>
      </c>
      <c r="D300" s="17" t="s">
        <v>15</v>
      </c>
      <c r="E300" s="19">
        <v>4.5999999999999996</v>
      </c>
    </row>
    <row r="301" spans="1:5" ht="14" x14ac:dyDescent="0.15">
      <c r="A301" s="10">
        <v>381</v>
      </c>
      <c r="B301" s="14" t="s">
        <v>156</v>
      </c>
      <c r="C301" s="15">
        <v>0.32300000000000001</v>
      </c>
      <c r="D301" s="25" t="s">
        <v>18</v>
      </c>
      <c r="E301" s="19">
        <v>3.7</v>
      </c>
    </row>
    <row r="302" spans="1:5" ht="14" x14ac:dyDescent="0.15">
      <c r="A302" s="10">
        <v>382</v>
      </c>
      <c r="B302" s="14" t="s">
        <v>436</v>
      </c>
      <c r="C302" s="15">
        <v>0.497</v>
      </c>
      <c r="D302" s="17" t="s">
        <v>15</v>
      </c>
      <c r="E302" s="19">
        <v>2.7</v>
      </c>
    </row>
    <row r="303" spans="1:5" ht="14" x14ac:dyDescent="0.15">
      <c r="A303" s="21">
        <v>384</v>
      </c>
      <c r="B303" s="23" t="s">
        <v>438</v>
      </c>
      <c r="C303" s="24">
        <v>0.505</v>
      </c>
      <c r="D303" s="17" t="s">
        <v>15</v>
      </c>
      <c r="E303" s="19">
        <v>2.2999999999999998</v>
      </c>
    </row>
    <row r="304" spans="1:5" ht="14" x14ac:dyDescent="0.15">
      <c r="A304" s="10">
        <v>385</v>
      </c>
      <c r="B304" s="14" t="s">
        <v>440</v>
      </c>
      <c r="C304" s="15">
        <v>0.32200000000000001</v>
      </c>
      <c r="D304" s="17" t="s">
        <v>15</v>
      </c>
      <c r="E304" s="19">
        <v>3.1</v>
      </c>
    </row>
    <row r="305" spans="1:5" ht="14" x14ac:dyDescent="0.15">
      <c r="A305" s="10">
        <v>386</v>
      </c>
      <c r="B305" s="14" t="s">
        <v>443</v>
      </c>
      <c r="C305" s="15">
        <v>0.47199999999999998</v>
      </c>
      <c r="D305" s="17" t="s">
        <v>15</v>
      </c>
      <c r="E305" s="19">
        <v>3.9</v>
      </c>
    </row>
    <row r="306" spans="1:5" ht="14" x14ac:dyDescent="0.15">
      <c r="A306" s="21">
        <v>387</v>
      </c>
      <c r="B306" s="23" t="s">
        <v>310</v>
      </c>
      <c r="C306" s="24">
        <v>0.504</v>
      </c>
      <c r="D306" s="27" t="s">
        <v>7</v>
      </c>
      <c r="E306" s="19">
        <v>2.7</v>
      </c>
    </row>
    <row r="307" spans="1:5" ht="14" x14ac:dyDescent="0.15">
      <c r="A307" s="10">
        <v>388</v>
      </c>
      <c r="B307" s="14" t="s">
        <v>446</v>
      </c>
      <c r="C307" s="15">
        <v>0.39500000000000002</v>
      </c>
      <c r="D307" s="17" t="s">
        <v>15</v>
      </c>
      <c r="E307" s="19">
        <v>4.4000000000000004</v>
      </c>
    </row>
    <row r="308" spans="1:5" ht="14" x14ac:dyDescent="0.15">
      <c r="A308" s="10">
        <v>389</v>
      </c>
      <c r="B308" s="14" t="s">
        <v>448</v>
      </c>
      <c r="C308" s="15">
        <v>0.53500000000000003</v>
      </c>
      <c r="D308" s="27" t="s">
        <v>7</v>
      </c>
      <c r="E308" s="19">
        <v>2.2999999999999998</v>
      </c>
    </row>
    <row r="309" spans="1:5" ht="14" x14ac:dyDescent="0.15">
      <c r="A309" s="21">
        <v>392</v>
      </c>
      <c r="B309" s="23" t="s">
        <v>312</v>
      </c>
      <c r="C309" s="24">
        <v>0.47299999999999998</v>
      </c>
      <c r="D309" s="27" t="s">
        <v>7</v>
      </c>
      <c r="E309" s="19">
        <v>4</v>
      </c>
    </row>
    <row r="310" spans="1:5" ht="14" x14ac:dyDescent="0.15">
      <c r="A310" s="21">
        <v>393</v>
      </c>
      <c r="B310" s="23" t="s">
        <v>315</v>
      </c>
      <c r="C310" s="24">
        <v>0.36199999999999999</v>
      </c>
      <c r="D310" s="17" t="s">
        <v>15</v>
      </c>
      <c r="E310" s="19">
        <v>4.4000000000000004</v>
      </c>
    </row>
    <row r="311" spans="1:5" ht="14" x14ac:dyDescent="0.15">
      <c r="A311" s="10">
        <v>394</v>
      </c>
      <c r="B311" s="14" t="s">
        <v>231</v>
      </c>
      <c r="C311" s="15">
        <v>0.45800000000000002</v>
      </c>
      <c r="D311" s="17" t="s">
        <v>15</v>
      </c>
      <c r="E311" s="19">
        <v>4.7</v>
      </c>
    </row>
    <row r="312" spans="1:5" ht="14" x14ac:dyDescent="0.15">
      <c r="A312" s="21">
        <v>395</v>
      </c>
      <c r="B312" s="23" t="s">
        <v>452</v>
      </c>
      <c r="C312" s="24">
        <v>0.39200000000000002</v>
      </c>
      <c r="D312" s="17" t="s">
        <v>15</v>
      </c>
      <c r="E312" s="19">
        <v>3</v>
      </c>
    </row>
    <row r="313" spans="1:5" ht="14" x14ac:dyDescent="0.15">
      <c r="A313" s="10">
        <v>398</v>
      </c>
      <c r="B313" s="14" t="s">
        <v>317</v>
      </c>
      <c r="C313" s="15">
        <v>0.50700000000000001</v>
      </c>
      <c r="D313" s="17" t="s">
        <v>15</v>
      </c>
      <c r="E313" s="19">
        <v>4.2</v>
      </c>
    </row>
    <row r="314" spans="1:5" ht="14" x14ac:dyDescent="0.15">
      <c r="A314" s="21">
        <v>399</v>
      </c>
      <c r="B314" s="23" t="s">
        <v>319</v>
      </c>
      <c r="C314" s="24">
        <v>0.48199999999999998</v>
      </c>
      <c r="D314" s="17" t="s">
        <v>15</v>
      </c>
      <c r="E314" s="19">
        <v>5</v>
      </c>
    </row>
    <row r="315" spans="1:5" ht="14" x14ac:dyDescent="0.15">
      <c r="A315" s="10">
        <v>400</v>
      </c>
      <c r="B315" s="14" t="s">
        <v>457</v>
      </c>
      <c r="C315" s="15">
        <v>0.30499999999999999</v>
      </c>
      <c r="D315" s="17" t="s">
        <v>15</v>
      </c>
      <c r="E315" s="19">
        <v>3.2</v>
      </c>
    </row>
    <row r="316" spans="1:5" ht="14" x14ac:dyDescent="0.15">
      <c r="A316" s="21">
        <v>403</v>
      </c>
      <c r="B316" s="23" t="s">
        <v>207</v>
      </c>
      <c r="C316" s="24">
        <v>0.36699999999999999</v>
      </c>
      <c r="D316" s="25" t="s">
        <v>18</v>
      </c>
      <c r="E316" s="19">
        <v>4.4000000000000004</v>
      </c>
    </row>
    <row r="317" spans="1:5" ht="14" x14ac:dyDescent="0.15">
      <c r="A317" s="21">
        <v>404</v>
      </c>
      <c r="B317" s="23" t="s">
        <v>460</v>
      </c>
      <c r="C317" s="24">
        <v>0.495</v>
      </c>
      <c r="D317" s="27" t="s">
        <v>7</v>
      </c>
      <c r="E317" s="19">
        <v>2.9</v>
      </c>
    </row>
    <row r="318" spans="1:5" ht="14" x14ac:dyDescent="0.15">
      <c r="A318" s="21">
        <v>406</v>
      </c>
      <c r="B318" s="23" t="s">
        <v>462</v>
      </c>
      <c r="C318" s="24">
        <v>0.60499999999999998</v>
      </c>
      <c r="D318" s="17" t="s">
        <v>15</v>
      </c>
      <c r="E318" s="19">
        <v>3.9</v>
      </c>
    </row>
    <row r="319" spans="1:5" ht="14" x14ac:dyDescent="0.15">
      <c r="A319" s="10">
        <v>407</v>
      </c>
      <c r="B319" s="14" t="s">
        <v>464</v>
      </c>
      <c r="C319" s="15">
        <v>0.39700000000000002</v>
      </c>
      <c r="D319" s="25" t="s">
        <v>18</v>
      </c>
      <c r="E319" s="19">
        <v>3.9</v>
      </c>
    </row>
    <row r="320" spans="1:5" ht="14" x14ac:dyDescent="0.15">
      <c r="A320" s="10">
        <v>410</v>
      </c>
      <c r="B320" s="14" t="s">
        <v>466</v>
      </c>
      <c r="C320" s="15">
        <v>0.42699999999999999</v>
      </c>
      <c r="D320" s="25" t="s">
        <v>18</v>
      </c>
      <c r="E320" s="19">
        <v>4.9000000000000004</v>
      </c>
    </row>
    <row r="321" spans="1:5" ht="14" x14ac:dyDescent="0.15">
      <c r="A321" s="21">
        <v>412</v>
      </c>
      <c r="B321" s="23" t="s">
        <v>468</v>
      </c>
      <c r="C321" s="24">
        <v>0.59899999999999998</v>
      </c>
      <c r="D321" s="27" t="s">
        <v>7</v>
      </c>
      <c r="E321" s="19">
        <v>2.4</v>
      </c>
    </row>
    <row r="322" spans="1:5" ht="14" x14ac:dyDescent="0.15">
      <c r="A322" s="10">
        <v>414</v>
      </c>
      <c r="B322" s="14" t="s">
        <v>325</v>
      </c>
      <c r="C322" s="15">
        <v>0.29299999999999998</v>
      </c>
      <c r="D322" s="27" t="s">
        <v>7</v>
      </c>
      <c r="E322" s="19">
        <v>2.7</v>
      </c>
    </row>
    <row r="323" spans="1:5" ht="14" x14ac:dyDescent="0.15">
      <c r="A323" s="10">
        <v>415</v>
      </c>
      <c r="B323" s="14" t="s">
        <v>269</v>
      </c>
      <c r="C323" s="15">
        <v>0.442</v>
      </c>
      <c r="D323" s="27" t="s">
        <v>7</v>
      </c>
      <c r="E323" s="19">
        <v>2.8</v>
      </c>
    </row>
    <row r="324" spans="1:5" ht="14" x14ac:dyDescent="0.15">
      <c r="A324" s="10">
        <v>416</v>
      </c>
      <c r="B324" s="14" t="s">
        <v>327</v>
      </c>
      <c r="C324" s="15">
        <v>0.41299999999999998</v>
      </c>
      <c r="D324" s="17" t="s">
        <v>15</v>
      </c>
      <c r="E324" s="19">
        <v>3.4</v>
      </c>
    </row>
    <row r="325" spans="1:5" ht="14" x14ac:dyDescent="0.15">
      <c r="A325" s="10">
        <v>417</v>
      </c>
      <c r="B325" s="14" t="s">
        <v>328</v>
      </c>
      <c r="C325" s="15">
        <v>0.38</v>
      </c>
      <c r="D325" s="17" t="s">
        <v>15</v>
      </c>
      <c r="E325" s="19">
        <v>3.8</v>
      </c>
    </row>
    <row r="326" spans="1:5" ht="14" x14ac:dyDescent="0.15">
      <c r="A326" s="21">
        <v>418</v>
      </c>
      <c r="B326" s="23" t="s">
        <v>474</v>
      </c>
      <c r="C326" s="24">
        <v>0.313</v>
      </c>
      <c r="D326" s="17" t="s">
        <v>15</v>
      </c>
      <c r="E326" s="19">
        <v>4.7</v>
      </c>
    </row>
    <row r="327" spans="1:5" ht="14" x14ac:dyDescent="0.15">
      <c r="A327" s="10">
        <v>419</v>
      </c>
      <c r="B327" s="14" t="s">
        <v>330</v>
      </c>
      <c r="C327" s="15">
        <v>0.66200000000000003</v>
      </c>
      <c r="D327" s="17" t="s">
        <v>15</v>
      </c>
      <c r="E327" s="19">
        <v>2.6</v>
      </c>
    </row>
    <row r="328" spans="1:5" ht="14" x14ac:dyDescent="0.15">
      <c r="A328" s="21">
        <v>424</v>
      </c>
      <c r="B328" s="23" t="s">
        <v>478</v>
      </c>
      <c r="C328" s="24">
        <v>0.44700000000000001</v>
      </c>
      <c r="D328" s="17" t="s">
        <v>15</v>
      </c>
      <c r="E328" s="19">
        <v>3.6</v>
      </c>
    </row>
    <row r="329" spans="1:5" ht="14" x14ac:dyDescent="0.15">
      <c r="A329" s="10">
        <v>425</v>
      </c>
      <c r="B329" s="14" t="s">
        <v>480</v>
      </c>
      <c r="C329" s="15">
        <v>0.44900000000000001</v>
      </c>
      <c r="D329" s="25" t="s">
        <v>18</v>
      </c>
      <c r="E329" s="19">
        <v>4.2</v>
      </c>
    </row>
    <row r="330" spans="1:5" ht="14" x14ac:dyDescent="0.15">
      <c r="A330" s="21">
        <v>426</v>
      </c>
      <c r="B330" s="23" t="s">
        <v>333</v>
      </c>
      <c r="C330" s="24">
        <v>0.53400000000000003</v>
      </c>
      <c r="D330" s="17" t="s">
        <v>15</v>
      </c>
      <c r="E330" s="19">
        <v>2.9</v>
      </c>
    </row>
    <row r="331" spans="1:5" ht="14" x14ac:dyDescent="0.15">
      <c r="A331" s="10">
        <v>428</v>
      </c>
      <c r="B331" s="14" t="s">
        <v>211</v>
      </c>
      <c r="C331" s="15">
        <v>0.55100000000000005</v>
      </c>
      <c r="D331" s="25" t="s">
        <v>18</v>
      </c>
      <c r="E331" s="19">
        <v>4.4000000000000004</v>
      </c>
    </row>
    <row r="332" spans="1:5" ht="14" x14ac:dyDescent="0.15">
      <c r="A332" s="21">
        <v>433</v>
      </c>
      <c r="B332" s="23" t="s">
        <v>487</v>
      </c>
      <c r="C332" s="24">
        <v>0.38700000000000001</v>
      </c>
      <c r="D332" s="17" t="s">
        <v>15</v>
      </c>
      <c r="E332" s="19">
        <v>3.8</v>
      </c>
    </row>
    <row r="333" spans="1:5" ht="14" x14ac:dyDescent="0.15">
      <c r="A333" s="10">
        <v>438</v>
      </c>
      <c r="B333" s="14" t="s">
        <v>341</v>
      </c>
      <c r="C333" s="15">
        <v>0.379</v>
      </c>
      <c r="D333" s="17" t="s">
        <v>15</v>
      </c>
      <c r="E333" s="19">
        <v>3.5</v>
      </c>
    </row>
    <row r="334" spans="1:5" ht="14" x14ac:dyDescent="0.15">
      <c r="A334" s="10">
        <v>442</v>
      </c>
      <c r="B334" s="14" t="s">
        <v>489</v>
      </c>
      <c r="C334" s="15">
        <v>0.61799999999999999</v>
      </c>
      <c r="D334" s="17" t="s">
        <v>15</v>
      </c>
      <c r="E334" s="19">
        <v>2.6</v>
      </c>
    </row>
    <row r="335" spans="1:5" ht="14" x14ac:dyDescent="0.15">
      <c r="A335" s="10">
        <v>443</v>
      </c>
      <c r="B335" s="14" t="s">
        <v>342</v>
      </c>
      <c r="C335" s="15">
        <v>0.38200000000000001</v>
      </c>
      <c r="D335" s="27" t="s">
        <v>7</v>
      </c>
      <c r="E335" s="19">
        <v>2.2000000000000002</v>
      </c>
    </row>
    <row r="336" spans="1:5" ht="14" x14ac:dyDescent="0.15">
      <c r="A336" s="10">
        <v>444</v>
      </c>
      <c r="B336" s="14" t="s">
        <v>492</v>
      </c>
      <c r="C336" s="15">
        <v>0.20499999999999999</v>
      </c>
      <c r="D336" s="17" t="s">
        <v>15</v>
      </c>
      <c r="E336" s="19">
        <v>4.4000000000000004</v>
      </c>
    </row>
    <row r="337" spans="1:5" ht="14" x14ac:dyDescent="0.15">
      <c r="A337" s="21">
        <v>448</v>
      </c>
      <c r="B337" s="23" t="s">
        <v>494</v>
      </c>
      <c r="C337" s="24">
        <v>0.53900000000000003</v>
      </c>
      <c r="D337" s="27" t="s">
        <v>7</v>
      </c>
      <c r="E337" s="19">
        <v>2.6</v>
      </c>
    </row>
    <row r="338" spans="1:5" ht="14" x14ac:dyDescent="0.15">
      <c r="A338" s="10">
        <v>449</v>
      </c>
      <c r="B338" s="14" t="s">
        <v>275</v>
      </c>
      <c r="C338" s="15">
        <v>0.48099999999999998</v>
      </c>
      <c r="D338" s="17" t="s">
        <v>15</v>
      </c>
      <c r="E338" s="19">
        <v>2.2999999999999998</v>
      </c>
    </row>
    <row r="339" spans="1:5" ht="14" x14ac:dyDescent="0.15">
      <c r="A339" s="21">
        <v>450</v>
      </c>
      <c r="B339" s="23" t="s">
        <v>498</v>
      </c>
      <c r="C339" s="24">
        <v>0.40400000000000003</v>
      </c>
      <c r="D339" s="17" t="s">
        <v>15</v>
      </c>
      <c r="E339" s="19">
        <v>3.1</v>
      </c>
    </row>
    <row r="340" spans="1:5" ht="14" x14ac:dyDescent="0.15">
      <c r="A340" s="21">
        <v>451</v>
      </c>
      <c r="B340" s="23" t="s">
        <v>500</v>
      </c>
      <c r="C340" s="24">
        <v>0.56799999999999995</v>
      </c>
      <c r="D340" s="17" t="s">
        <v>15</v>
      </c>
      <c r="E340" s="19">
        <v>2.7</v>
      </c>
    </row>
    <row r="341" spans="1:5" ht="14" x14ac:dyDescent="0.15">
      <c r="A341" s="21">
        <v>457</v>
      </c>
      <c r="B341" s="23" t="s">
        <v>501</v>
      </c>
      <c r="C341" s="24">
        <v>0.27800000000000002</v>
      </c>
      <c r="D341" s="17" t="s">
        <v>15</v>
      </c>
      <c r="E341" s="19">
        <v>4.7</v>
      </c>
    </row>
    <row r="342" spans="1:5" ht="14" x14ac:dyDescent="0.15">
      <c r="A342" s="10">
        <v>458</v>
      </c>
      <c r="B342" s="14" t="s">
        <v>502</v>
      </c>
      <c r="C342" s="15">
        <v>0.45900000000000002</v>
      </c>
      <c r="D342" s="25" t="s">
        <v>18</v>
      </c>
      <c r="E342" s="19">
        <v>3.6</v>
      </c>
    </row>
    <row r="343" spans="1:5" ht="14" x14ac:dyDescent="0.15">
      <c r="A343" s="10">
        <v>459</v>
      </c>
      <c r="B343" s="14" t="s">
        <v>503</v>
      </c>
      <c r="C343" s="15">
        <v>0.40300000000000002</v>
      </c>
      <c r="D343" s="27" t="s">
        <v>7</v>
      </c>
      <c r="E343" s="19">
        <v>3.3</v>
      </c>
    </row>
    <row r="344" spans="1:5" ht="14" x14ac:dyDescent="0.15">
      <c r="A344" s="21">
        <v>460</v>
      </c>
      <c r="B344" s="23" t="s">
        <v>101</v>
      </c>
      <c r="C344" s="24">
        <v>0.29499999999999998</v>
      </c>
      <c r="D344" s="25" t="s">
        <v>18</v>
      </c>
      <c r="E344" s="19">
        <v>3.8</v>
      </c>
    </row>
    <row r="345" spans="1:5" ht="14" x14ac:dyDescent="0.15">
      <c r="A345" s="10">
        <v>463</v>
      </c>
      <c r="B345" s="14" t="s">
        <v>349</v>
      </c>
      <c r="C345" s="15">
        <v>0.61499999999999999</v>
      </c>
      <c r="D345" s="27" t="s">
        <v>7</v>
      </c>
      <c r="E345" s="19">
        <v>3.1</v>
      </c>
    </row>
    <row r="346" spans="1:5" ht="14" x14ac:dyDescent="0.15">
      <c r="A346" s="21">
        <v>464</v>
      </c>
      <c r="B346" s="23" t="s">
        <v>497</v>
      </c>
      <c r="C346" s="24">
        <v>0.27700000000000002</v>
      </c>
      <c r="D346" s="17" t="s">
        <v>15</v>
      </c>
      <c r="E346" s="19">
        <v>3.8</v>
      </c>
    </row>
    <row r="347" spans="1:5" ht="14" x14ac:dyDescent="0.15">
      <c r="A347" s="21">
        <v>465</v>
      </c>
      <c r="B347" s="23" t="s">
        <v>504</v>
      </c>
      <c r="C347" s="24">
        <v>0.434</v>
      </c>
      <c r="D347" s="25" t="s">
        <v>18</v>
      </c>
      <c r="E347" s="19">
        <v>4.7</v>
      </c>
    </row>
    <row r="348" spans="1:5" ht="14" x14ac:dyDescent="0.15">
      <c r="A348" s="10">
        <v>468</v>
      </c>
      <c r="B348" s="14" t="s">
        <v>351</v>
      </c>
      <c r="C348" s="15">
        <v>0.216</v>
      </c>
      <c r="D348" s="17" t="s">
        <v>15</v>
      </c>
      <c r="E348" s="19">
        <v>2.6</v>
      </c>
    </row>
    <row r="349" spans="1:5" ht="14" x14ac:dyDescent="0.15">
      <c r="A349" s="21">
        <v>471</v>
      </c>
      <c r="B349" s="23" t="s">
        <v>505</v>
      </c>
      <c r="C349" s="24">
        <v>0.45600000000000002</v>
      </c>
      <c r="D349" s="25" t="s">
        <v>18</v>
      </c>
      <c r="E349" s="19">
        <v>4.4000000000000004</v>
      </c>
    </row>
    <row r="350" spans="1:5" ht="14" x14ac:dyDescent="0.15">
      <c r="A350" s="21">
        <v>475</v>
      </c>
      <c r="B350" s="23" t="s">
        <v>506</v>
      </c>
      <c r="C350" s="24">
        <v>0.32100000000000001</v>
      </c>
      <c r="D350" s="27" t="s">
        <v>7</v>
      </c>
      <c r="E350" s="19">
        <v>4.7</v>
      </c>
    </row>
    <row r="351" spans="1:5" ht="14" x14ac:dyDescent="0.15">
      <c r="A351" s="21">
        <v>476</v>
      </c>
      <c r="B351" s="23" t="s">
        <v>507</v>
      </c>
      <c r="C351" s="24">
        <v>0.626</v>
      </c>
      <c r="D351" s="27" t="s">
        <v>7</v>
      </c>
      <c r="E351" s="19">
        <v>2.5</v>
      </c>
    </row>
    <row r="352" spans="1:5" ht="14" x14ac:dyDescent="0.15">
      <c r="A352" s="21">
        <v>480</v>
      </c>
      <c r="B352" s="23" t="s">
        <v>337</v>
      </c>
      <c r="C352" s="24">
        <v>0.33300000000000002</v>
      </c>
      <c r="D352" s="25" t="s">
        <v>18</v>
      </c>
      <c r="E352" s="19">
        <v>3.3</v>
      </c>
    </row>
    <row r="353" spans="1:5" ht="14" x14ac:dyDescent="0.15">
      <c r="A353" s="21">
        <v>482</v>
      </c>
      <c r="B353" s="23" t="s">
        <v>508</v>
      </c>
      <c r="C353" s="24">
        <v>0.41299999999999998</v>
      </c>
      <c r="D353" s="27" t="s">
        <v>7</v>
      </c>
      <c r="E353" s="19">
        <v>5</v>
      </c>
    </row>
    <row r="354" spans="1:5" ht="14" x14ac:dyDescent="0.15">
      <c r="A354" s="21">
        <v>484</v>
      </c>
      <c r="B354" s="23" t="s">
        <v>509</v>
      </c>
      <c r="C354" s="24">
        <v>0.58299999999999996</v>
      </c>
      <c r="D354" s="17" t="s">
        <v>15</v>
      </c>
      <c r="E354" s="19">
        <v>3.6</v>
      </c>
    </row>
    <row r="355" spans="1:5" ht="14" x14ac:dyDescent="0.15">
      <c r="A355" s="21">
        <v>486</v>
      </c>
      <c r="B355" s="23" t="s">
        <v>510</v>
      </c>
      <c r="C355" s="24">
        <v>0.46899999999999997</v>
      </c>
      <c r="D355" s="17" t="s">
        <v>15</v>
      </c>
      <c r="E355" s="19">
        <v>4</v>
      </c>
    </row>
    <row r="356" spans="1:5" ht="14" x14ac:dyDescent="0.15">
      <c r="A356" s="10">
        <v>488</v>
      </c>
      <c r="B356" s="14" t="s">
        <v>511</v>
      </c>
      <c r="C356" s="15">
        <v>0.39500000000000002</v>
      </c>
      <c r="D356" s="25" t="s">
        <v>18</v>
      </c>
      <c r="E356" s="19">
        <v>3.8</v>
      </c>
    </row>
    <row r="357" spans="1:5" ht="14" x14ac:dyDescent="0.15">
      <c r="A357" s="21">
        <v>489</v>
      </c>
      <c r="B357" s="23" t="s">
        <v>357</v>
      </c>
      <c r="C357" s="24">
        <v>0.65500000000000003</v>
      </c>
      <c r="D357" s="25" t="s">
        <v>18</v>
      </c>
      <c r="E357" s="19">
        <v>4.9000000000000004</v>
      </c>
    </row>
    <row r="358" spans="1:5" ht="14" x14ac:dyDescent="0.15">
      <c r="A358" s="21">
        <v>490</v>
      </c>
      <c r="B358" s="23" t="s">
        <v>358</v>
      </c>
      <c r="C358" s="24">
        <v>0.48199999999999998</v>
      </c>
      <c r="D358" s="17" t="s">
        <v>15</v>
      </c>
      <c r="E358" s="19">
        <v>3.7</v>
      </c>
    </row>
    <row r="359" spans="1:5" ht="14" x14ac:dyDescent="0.15">
      <c r="A359" s="10">
        <v>493</v>
      </c>
      <c r="B359" s="14" t="s">
        <v>512</v>
      </c>
      <c r="C359" s="15">
        <v>0.23499999999999999</v>
      </c>
      <c r="D359" s="25" t="s">
        <v>18</v>
      </c>
      <c r="E359" s="19">
        <v>4</v>
      </c>
    </row>
    <row r="360" spans="1:5" ht="14" x14ac:dyDescent="0.15">
      <c r="A360" s="10">
        <v>496</v>
      </c>
      <c r="B360" s="14" t="s">
        <v>362</v>
      </c>
      <c r="C360" s="15">
        <v>0.60199999999999998</v>
      </c>
      <c r="D360" s="27" t="s">
        <v>7</v>
      </c>
      <c r="E360" s="19">
        <v>2.7</v>
      </c>
    </row>
    <row r="361" spans="1:5" ht="14" x14ac:dyDescent="0.15">
      <c r="A361" s="21">
        <v>497</v>
      </c>
      <c r="B361" s="23" t="s">
        <v>513</v>
      </c>
      <c r="C361" s="24">
        <v>0.36099999999999999</v>
      </c>
      <c r="D361" s="17" t="s">
        <v>15</v>
      </c>
      <c r="E361" s="19">
        <v>4.3</v>
      </c>
    </row>
    <row r="362" spans="1:5" ht="14" x14ac:dyDescent="0.15">
      <c r="A362" s="21">
        <v>498</v>
      </c>
      <c r="B362" s="23" t="s">
        <v>364</v>
      </c>
      <c r="C362" s="24">
        <v>0.45600000000000002</v>
      </c>
      <c r="D362" s="17" t="s">
        <v>15</v>
      </c>
      <c r="E362" s="19">
        <v>4.3</v>
      </c>
    </row>
    <row r="363" spans="1:5" ht="14" x14ac:dyDescent="0.15">
      <c r="A363" s="10">
        <v>499</v>
      </c>
      <c r="B363" s="14" t="s">
        <v>514</v>
      </c>
      <c r="C363" s="15">
        <v>0.377</v>
      </c>
      <c r="D363" s="25" t="s">
        <v>18</v>
      </c>
      <c r="E363" s="19">
        <v>3.9</v>
      </c>
    </row>
    <row r="364" spans="1:5" ht="14" x14ac:dyDescent="0.15">
      <c r="A364" s="21">
        <v>503</v>
      </c>
      <c r="B364" s="23" t="s">
        <v>515</v>
      </c>
      <c r="C364" s="24">
        <v>0.51700000000000002</v>
      </c>
      <c r="D364" s="17" t="s">
        <v>15</v>
      </c>
      <c r="E364" s="19">
        <v>2.4</v>
      </c>
    </row>
    <row r="365" spans="1:5" ht="14" x14ac:dyDescent="0.15">
      <c r="A365" s="21">
        <v>504</v>
      </c>
      <c r="B365" s="23" t="s">
        <v>516</v>
      </c>
      <c r="C365" s="24">
        <v>0.45100000000000001</v>
      </c>
      <c r="D365" s="27" t="s">
        <v>7</v>
      </c>
      <c r="E365" s="19">
        <v>2.8</v>
      </c>
    </row>
    <row r="366" spans="1:5" ht="14" x14ac:dyDescent="0.15">
      <c r="A366" s="21">
        <v>505</v>
      </c>
      <c r="B366" s="23" t="s">
        <v>517</v>
      </c>
      <c r="C366" s="24">
        <v>0.44800000000000001</v>
      </c>
      <c r="D366" s="17" t="s">
        <v>15</v>
      </c>
      <c r="E366" s="19">
        <v>3.8</v>
      </c>
    </row>
    <row r="367" spans="1:5" ht="14" x14ac:dyDescent="0.15">
      <c r="A367" s="10">
        <v>509</v>
      </c>
      <c r="B367" s="14" t="s">
        <v>518</v>
      </c>
      <c r="C367" s="15">
        <v>0.66600000000000004</v>
      </c>
      <c r="D367" s="27" t="s">
        <v>7</v>
      </c>
      <c r="E367" s="19">
        <v>2</v>
      </c>
    </row>
    <row r="368" spans="1:5" ht="14" x14ac:dyDescent="0.15">
      <c r="A368" s="21">
        <v>510</v>
      </c>
      <c r="B368" s="23" t="s">
        <v>519</v>
      </c>
      <c r="C368" s="24">
        <v>0.54100000000000004</v>
      </c>
      <c r="D368" s="17" t="s">
        <v>15</v>
      </c>
      <c r="E368" s="19">
        <v>3.1</v>
      </c>
    </row>
    <row r="369" spans="1:5" ht="14" x14ac:dyDescent="0.15">
      <c r="A369" s="21">
        <v>518</v>
      </c>
      <c r="B369" s="23" t="s">
        <v>368</v>
      </c>
      <c r="C369" s="24">
        <v>0.436</v>
      </c>
      <c r="D369" s="17" t="s">
        <v>15</v>
      </c>
      <c r="E369" s="19">
        <v>4</v>
      </c>
    </row>
    <row r="370" spans="1:5" ht="14" x14ac:dyDescent="0.15">
      <c r="A370" s="21">
        <v>524</v>
      </c>
      <c r="B370" s="23" t="s">
        <v>520</v>
      </c>
      <c r="C370" s="24">
        <v>0.46300000000000002</v>
      </c>
      <c r="D370" s="17" t="s">
        <v>15</v>
      </c>
      <c r="E370" s="19">
        <v>4.8</v>
      </c>
    </row>
    <row r="371" spans="1:5" ht="14" x14ac:dyDescent="0.15">
      <c r="A371" s="10">
        <v>527</v>
      </c>
      <c r="B371" s="14" t="s">
        <v>442</v>
      </c>
      <c r="C371" s="15">
        <v>0.51</v>
      </c>
      <c r="D371" s="25" t="s">
        <v>18</v>
      </c>
      <c r="E371" s="19">
        <v>4.8</v>
      </c>
    </row>
    <row r="372" spans="1:5" ht="14" x14ac:dyDescent="0.15">
      <c r="A372" s="21">
        <v>528</v>
      </c>
      <c r="B372" s="23" t="s">
        <v>43</v>
      </c>
      <c r="C372" s="24">
        <v>0.43</v>
      </c>
      <c r="D372" s="17" t="s">
        <v>15</v>
      </c>
      <c r="E372" s="19">
        <v>4.7</v>
      </c>
    </row>
    <row r="373" spans="1:5" ht="14" x14ac:dyDescent="0.15">
      <c r="A373" s="10">
        <v>529</v>
      </c>
      <c r="B373" s="14" t="s">
        <v>370</v>
      </c>
      <c r="C373" s="15">
        <v>0.53800000000000003</v>
      </c>
      <c r="D373" s="17" t="s">
        <v>15</v>
      </c>
      <c r="E373" s="19">
        <v>3.5</v>
      </c>
    </row>
    <row r="374" spans="1:5" ht="14" x14ac:dyDescent="0.15">
      <c r="A374" s="21">
        <v>535</v>
      </c>
      <c r="B374" s="23" t="s">
        <v>521</v>
      </c>
      <c r="C374" s="24">
        <v>0.77400000000000002</v>
      </c>
      <c r="D374" s="17" t="s">
        <v>15</v>
      </c>
      <c r="E374" s="19">
        <v>3.5</v>
      </c>
    </row>
    <row r="375" spans="1:5" ht="14" x14ac:dyDescent="0.15">
      <c r="A375" s="21">
        <v>540</v>
      </c>
      <c r="B375" s="23" t="s">
        <v>374</v>
      </c>
      <c r="C375" s="24">
        <v>0.57399999999999995</v>
      </c>
      <c r="D375" s="17" t="s">
        <v>15</v>
      </c>
      <c r="E375" s="19">
        <v>3.1</v>
      </c>
    </row>
    <row r="376" spans="1:5" ht="14" x14ac:dyDescent="0.15">
      <c r="A376" s="21">
        <v>542</v>
      </c>
      <c r="B376" s="23" t="s">
        <v>522</v>
      </c>
      <c r="C376" s="24">
        <v>0.36399999999999999</v>
      </c>
      <c r="D376" s="17" t="s">
        <v>15</v>
      </c>
      <c r="E376" s="19">
        <v>2.7</v>
      </c>
    </row>
    <row r="377" spans="1:5" ht="14" x14ac:dyDescent="0.15">
      <c r="A377" s="10">
        <v>543</v>
      </c>
      <c r="B377" s="14" t="s">
        <v>314</v>
      </c>
      <c r="C377" s="15">
        <v>0.47199999999999998</v>
      </c>
      <c r="D377" s="27" t="s">
        <v>7</v>
      </c>
      <c r="E377" s="19">
        <v>4.0999999999999996</v>
      </c>
    </row>
    <row r="378" spans="1:5" ht="14" x14ac:dyDescent="0.15">
      <c r="A378" s="21">
        <v>544</v>
      </c>
      <c r="B378" s="23" t="s">
        <v>523</v>
      </c>
      <c r="C378" s="24">
        <v>0.73699999999999999</v>
      </c>
      <c r="D378" s="17" t="s">
        <v>15</v>
      </c>
      <c r="E378" s="19">
        <v>4.5999999999999996</v>
      </c>
    </row>
    <row r="379" spans="1:5" ht="14" x14ac:dyDescent="0.15">
      <c r="A379" s="21">
        <v>549</v>
      </c>
      <c r="B379" s="23" t="s">
        <v>524</v>
      </c>
      <c r="C379" s="24">
        <v>0.44700000000000001</v>
      </c>
      <c r="D379" s="17" t="s">
        <v>15</v>
      </c>
      <c r="E379" s="19">
        <v>4.4000000000000004</v>
      </c>
    </row>
    <row r="380" spans="1:5" ht="14" x14ac:dyDescent="0.15">
      <c r="A380" s="21">
        <v>551</v>
      </c>
      <c r="B380" s="23" t="s">
        <v>525</v>
      </c>
      <c r="C380" s="24">
        <v>0.45500000000000002</v>
      </c>
      <c r="D380" s="27" t="s">
        <v>7</v>
      </c>
      <c r="E380" s="19">
        <v>3.5</v>
      </c>
    </row>
    <row r="381" spans="1:5" ht="14" x14ac:dyDescent="0.15">
      <c r="A381" s="10">
        <v>552</v>
      </c>
      <c r="B381" s="14" t="s">
        <v>527</v>
      </c>
      <c r="C381" s="15">
        <v>0.33600000000000002</v>
      </c>
      <c r="D381" s="25" t="s">
        <v>18</v>
      </c>
      <c r="E381" s="19">
        <v>4.4000000000000004</v>
      </c>
    </row>
    <row r="382" spans="1:5" ht="14" x14ac:dyDescent="0.15">
      <c r="A382" s="21">
        <v>557</v>
      </c>
      <c r="B382" s="23" t="s">
        <v>528</v>
      </c>
      <c r="C382" s="24">
        <v>0.64900000000000002</v>
      </c>
      <c r="D382" s="27" t="s">
        <v>7</v>
      </c>
      <c r="E382" s="19">
        <v>2.1</v>
      </c>
    </row>
    <row r="383" spans="1:5" ht="14" x14ac:dyDescent="0.15">
      <c r="A383" s="21">
        <v>559</v>
      </c>
      <c r="B383" s="23" t="s">
        <v>530</v>
      </c>
      <c r="C383" s="24">
        <v>0.65900000000000003</v>
      </c>
      <c r="D383" s="27" t="s">
        <v>7</v>
      </c>
      <c r="E383" s="19">
        <v>2.4</v>
      </c>
    </row>
    <row r="384" spans="1:5" ht="14" x14ac:dyDescent="0.15">
      <c r="A384" s="10">
        <v>560</v>
      </c>
      <c r="B384" s="14" t="s">
        <v>382</v>
      </c>
      <c r="C384" s="15">
        <v>0.42599999999999999</v>
      </c>
      <c r="D384" s="17" t="s">
        <v>15</v>
      </c>
      <c r="E384" s="19">
        <v>2.7</v>
      </c>
    </row>
    <row r="385" spans="1:5" ht="14" x14ac:dyDescent="0.15">
      <c r="A385" s="10">
        <v>562</v>
      </c>
      <c r="B385" s="14" t="s">
        <v>531</v>
      </c>
      <c r="C385" s="15">
        <v>0.441</v>
      </c>
      <c r="D385" s="17" t="s">
        <v>15</v>
      </c>
      <c r="E385" s="19">
        <v>4.7</v>
      </c>
    </row>
    <row r="386" spans="1:5" ht="14" x14ac:dyDescent="0.15">
      <c r="A386" s="21">
        <v>564</v>
      </c>
      <c r="B386" s="23" t="s">
        <v>383</v>
      </c>
      <c r="C386" s="24">
        <v>0.189</v>
      </c>
      <c r="D386" s="25" t="s">
        <v>18</v>
      </c>
      <c r="E386" s="19">
        <v>3.1</v>
      </c>
    </row>
    <row r="387" spans="1:5" ht="14" x14ac:dyDescent="0.15">
      <c r="A387" s="10">
        <v>566</v>
      </c>
      <c r="B387" s="14" t="s">
        <v>532</v>
      </c>
      <c r="C387" s="15">
        <v>0.59199999999999997</v>
      </c>
      <c r="D387" s="27" t="s">
        <v>7</v>
      </c>
      <c r="E387" s="19">
        <v>2.5</v>
      </c>
    </row>
    <row r="388" spans="1:5" ht="14" x14ac:dyDescent="0.15">
      <c r="A388" s="21">
        <v>567</v>
      </c>
      <c r="B388" s="23" t="s">
        <v>384</v>
      </c>
      <c r="C388" s="24">
        <v>0.38800000000000001</v>
      </c>
      <c r="D388" s="17" t="s">
        <v>15</v>
      </c>
      <c r="E388" s="19">
        <v>2.2999999999999998</v>
      </c>
    </row>
    <row r="389" spans="1:5" ht="14" x14ac:dyDescent="0.15">
      <c r="A389" s="10">
        <v>568</v>
      </c>
      <c r="B389" s="14" t="s">
        <v>533</v>
      </c>
      <c r="C389" s="15">
        <v>0.38500000000000001</v>
      </c>
      <c r="D389" s="25" t="s">
        <v>18</v>
      </c>
      <c r="E389" s="19">
        <v>3.8</v>
      </c>
    </row>
    <row r="390" spans="1:5" ht="14" x14ac:dyDescent="0.15">
      <c r="A390" s="10">
        <v>572</v>
      </c>
      <c r="B390" s="14" t="s">
        <v>386</v>
      </c>
      <c r="C390" s="15">
        <v>0.42</v>
      </c>
      <c r="D390" s="27" t="s">
        <v>7</v>
      </c>
      <c r="E390" s="19">
        <v>3.6</v>
      </c>
    </row>
    <row r="391" spans="1:5" ht="14" x14ac:dyDescent="0.15">
      <c r="A391" s="10">
        <v>581</v>
      </c>
      <c r="B391" s="14" t="s">
        <v>534</v>
      </c>
      <c r="C391" s="15">
        <v>0.30299999999999999</v>
      </c>
      <c r="D391" s="27" t="s">
        <v>7</v>
      </c>
      <c r="E391" s="19">
        <v>2.2000000000000002</v>
      </c>
    </row>
    <row r="392" spans="1:5" ht="14" x14ac:dyDescent="0.15">
      <c r="A392" s="10">
        <v>583</v>
      </c>
      <c r="B392" s="14" t="s">
        <v>535</v>
      </c>
      <c r="C392" s="15">
        <v>0.45400000000000001</v>
      </c>
      <c r="D392" s="17" t="s">
        <v>15</v>
      </c>
      <c r="E392" s="19">
        <v>2.7</v>
      </c>
    </row>
    <row r="393" spans="1:5" ht="14" x14ac:dyDescent="0.15">
      <c r="A393" s="10">
        <v>591</v>
      </c>
      <c r="B393" s="14" t="s">
        <v>536</v>
      </c>
      <c r="C393" s="15">
        <v>0.33500000000000002</v>
      </c>
      <c r="D393" s="25" t="s">
        <v>18</v>
      </c>
      <c r="E393" s="19">
        <v>3.9</v>
      </c>
    </row>
    <row r="394" spans="1:5" ht="14" x14ac:dyDescent="0.15">
      <c r="A394" s="10">
        <v>595</v>
      </c>
      <c r="B394" s="14" t="s">
        <v>537</v>
      </c>
      <c r="C394" s="15">
        <v>0.74399999999999999</v>
      </c>
      <c r="D394" s="27" t="s">
        <v>7</v>
      </c>
      <c r="E394" s="19">
        <v>2.2999999999999998</v>
      </c>
    </row>
    <row r="395" spans="1:5" ht="14" x14ac:dyDescent="0.15">
      <c r="A395" s="21">
        <v>609</v>
      </c>
      <c r="B395" s="23" t="s">
        <v>538</v>
      </c>
      <c r="C395" s="24">
        <v>0.55900000000000005</v>
      </c>
      <c r="D395" s="17" t="s">
        <v>15</v>
      </c>
      <c r="E395" s="19">
        <v>3.2</v>
      </c>
    </row>
    <row r="396" spans="1:5" ht="14" x14ac:dyDescent="0.15">
      <c r="A396" s="10">
        <v>616</v>
      </c>
      <c r="B396" s="14" t="s">
        <v>539</v>
      </c>
      <c r="C396" s="15">
        <v>0.39800000000000002</v>
      </c>
      <c r="D396" s="17" t="s">
        <v>15</v>
      </c>
      <c r="E396" s="19">
        <v>4.5</v>
      </c>
    </row>
    <row r="397" spans="1:5" ht="14" x14ac:dyDescent="0.15">
      <c r="A397" s="21">
        <v>621</v>
      </c>
      <c r="B397" s="23" t="s">
        <v>391</v>
      </c>
      <c r="C397" s="24">
        <v>0.46</v>
      </c>
      <c r="D397" s="17" t="s">
        <v>15</v>
      </c>
      <c r="E397" s="19">
        <v>3.7</v>
      </c>
    </row>
    <row r="398" spans="1:5" ht="14" x14ac:dyDescent="0.15">
      <c r="A398" s="21">
        <v>622</v>
      </c>
      <c r="B398" s="23" t="s">
        <v>392</v>
      </c>
      <c r="C398" s="24">
        <v>0.40300000000000002</v>
      </c>
      <c r="D398" s="17" t="s">
        <v>15</v>
      </c>
      <c r="E398" s="19">
        <v>3</v>
      </c>
    </row>
    <row r="399" spans="1:5" ht="14" x14ac:dyDescent="0.15">
      <c r="A399" s="10">
        <v>630</v>
      </c>
      <c r="B399" s="14" t="s">
        <v>540</v>
      </c>
      <c r="C399" s="15">
        <v>0.32300000000000001</v>
      </c>
      <c r="D399" s="25" t="s">
        <v>18</v>
      </c>
      <c r="E399" s="19">
        <v>3.2</v>
      </c>
    </row>
    <row r="400" spans="1:5" ht="14" x14ac:dyDescent="0.15">
      <c r="A400" s="10">
        <v>632</v>
      </c>
      <c r="B400" s="14" t="s">
        <v>394</v>
      </c>
      <c r="C400" s="15">
        <v>0.48499999999999999</v>
      </c>
      <c r="D400" s="25" t="s">
        <v>18</v>
      </c>
      <c r="E400" s="19">
        <v>2.9</v>
      </c>
    </row>
    <row r="401" spans="1:5" ht="14" x14ac:dyDescent="0.15">
      <c r="A401" s="10">
        <v>635</v>
      </c>
      <c r="B401" s="14" t="s">
        <v>541</v>
      </c>
      <c r="C401" s="15">
        <v>0.55300000000000005</v>
      </c>
      <c r="D401" s="17" t="s">
        <v>15</v>
      </c>
      <c r="E401" s="19">
        <v>3.8</v>
      </c>
    </row>
    <row r="402" spans="1:5" ht="14" x14ac:dyDescent="0.15">
      <c r="A402" s="10">
        <v>636</v>
      </c>
      <c r="B402" s="14" t="s">
        <v>64</v>
      </c>
      <c r="C402" s="15">
        <v>0.49099999999999999</v>
      </c>
      <c r="D402" s="17" t="s">
        <v>15</v>
      </c>
      <c r="E402" s="19">
        <v>4.2</v>
      </c>
    </row>
    <row r="403" spans="1:5" ht="14" x14ac:dyDescent="0.15">
      <c r="A403" s="21">
        <v>640</v>
      </c>
      <c r="B403" s="23" t="s">
        <v>542</v>
      </c>
      <c r="C403" s="24">
        <v>0.40600000000000003</v>
      </c>
      <c r="D403" s="17" t="s">
        <v>15</v>
      </c>
      <c r="E403" s="19">
        <v>4.5999999999999996</v>
      </c>
    </row>
    <row r="404" spans="1:5" ht="14" x14ac:dyDescent="0.15">
      <c r="A404" s="10">
        <v>642</v>
      </c>
      <c r="B404" s="14" t="s">
        <v>543</v>
      </c>
      <c r="C404" s="15">
        <v>0.38800000000000001</v>
      </c>
      <c r="D404" s="25" t="s">
        <v>18</v>
      </c>
      <c r="E404" s="19">
        <v>4.9000000000000004</v>
      </c>
    </row>
    <row r="405" spans="1:5" ht="14" x14ac:dyDescent="0.15">
      <c r="A405" s="21">
        <v>647</v>
      </c>
      <c r="B405" s="23" t="s">
        <v>401</v>
      </c>
      <c r="C405" s="24">
        <v>0.57599999999999996</v>
      </c>
      <c r="D405" s="17" t="s">
        <v>15</v>
      </c>
      <c r="E405" s="19">
        <v>2.8</v>
      </c>
    </row>
    <row r="406" spans="1:5" ht="14" x14ac:dyDescent="0.15">
      <c r="A406" s="21">
        <v>659</v>
      </c>
      <c r="B406" s="23" t="s">
        <v>544</v>
      </c>
      <c r="C406" s="24">
        <v>0.41099999999999998</v>
      </c>
      <c r="D406" s="17" t="s">
        <v>15</v>
      </c>
      <c r="E406" s="19">
        <v>4.5999999999999996</v>
      </c>
    </row>
    <row r="407" spans="1:5" ht="14" x14ac:dyDescent="0.15">
      <c r="A407" s="10">
        <v>660</v>
      </c>
      <c r="B407" s="14" t="s">
        <v>545</v>
      </c>
      <c r="C407" s="15">
        <v>0.52</v>
      </c>
      <c r="D407" s="25" t="s">
        <v>18</v>
      </c>
      <c r="E407" s="19">
        <v>4</v>
      </c>
    </row>
    <row r="408" spans="1:5" ht="14" x14ac:dyDescent="0.15">
      <c r="A408" s="10">
        <v>662</v>
      </c>
      <c r="B408" s="14" t="s">
        <v>406</v>
      </c>
      <c r="C408" s="15">
        <v>0.39500000000000002</v>
      </c>
      <c r="D408" s="17" t="s">
        <v>15</v>
      </c>
      <c r="E408" s="19">
        <v>3.3</v>
      </c>
    </row>
    <row r="409" spans="1:5" ht="14" x14ac:dyDescent="0.15">
      <c r="A409" s="10">
        <v>665</v>
      </c>
      <c r="B409" s="14" t="s">
        <v>408</v>
      </c>
      <c r="C409" s="15">
        <v>0.19500000000000001</v>
      </c>
      <c r="D409" s="27" t="s">
        <v>7</v>
      </c>
      <c r="E409" s="19">
        <v>2.1</v>
      </c>
    </row>
    <row r="410" spans="1:5" ht="14" x14ac:dyDescent="0.15">
      <c r="A410" s="21">
        <v>668</v>
      </c>
      <c r="B410" s="23" t="s">
        <v>546</v>
      </c>
      <c r="C410" s="24">
        <v>0.42599999999999999</v>
      </c>
      <c r="D410" s="25" t="s">
        <v>18</v>
      </c>
      <c r="E410" s="19">
        <v>3.4</v>
      </c>
    </row>
    <row r="411" spans="1:5" ht="14" x14ac:dyDescent="0.15">
      <c r="A411" s="21">
        <v>672</v>
      </c>
      <c r="B411" s="23" t="s">
        <v>547</v>
      </c>
      <c r="C411" s="24">
        <v>0.503</v>
      </c>
      <c r="D411" s="17" t="s">
        <v>15</v>
      </c>
      <c r="E411" s="19">
        <v>3.8</v>
      </c>
    </row>
    <row r="412" spans="1:5" ht="14" x14ac:dyDescent="0.15">
      <c r="A412" s="21">
        <v>674</v>
      </c>
      <c r="B412" s="23" t="s">
        <v>413</v>
      </c>
      <c r="C412" s="24">
        <v>0.44600000000000001</v>
      </c>
      <c r="D412" s="27" t="s">
        <v>7</v>
      </c>
      <c r="E412" s="19">
        <v>2.2999999999999998</v>
      </c>
    </row>
    <row r="413" spans="1:5" ht="14" x14ac:dyDescent="0.15">
      <c r="A413" s="21">
        <v>676</v>
      </c>
      <c r="B413" s="23" t="s">
        <v>548</v>
      </c>
      <c r="C413" s="24">
        <v>0.52</v>
      </c>
      <c r="D413" s="17" t="s">
        <v>15</v>
      </c>
      <c r="E413" s="19">
        <v>3.1</v>
      </c>
    </row>
    <row r="414" spans="1:5" ht="14" x14ac:dyDescent="0.15">
      <c r="A414" s="10">
        <v>679</v>
      </c>
      <c r="B414" s="14" t="s">
        <v>549</v>
      </c>
      <c r="C414" s="15">
        <v>0.434</v>
      </c>
      <c r="D414" s="25" t="s">
        <v>18</v>
      </c>
      <c r="E414" s="19">
        <v>4.8</v>
      </c>
    </row>
    <row r="415" spans="1:5" ht="14" x14ac:dyDescent="0.15">
      <c r="A415" s="10">
        <v>680</v>
      </c>
      <c r="B415" s="14" t="s">
        <v>417</v>
      </c>
      <c r="C415" s="15">
        <v>0.34599999999999997</v>
      </c>
      <c r="D415" s="27" t="s">
        <v>7</v>
      </c>
      <c r="E415" s="19">
        <v>2.2000000000000002</v>
      </c>
    </row>
    <row r="416" spans="1:5" ht="14" x14ac:dyDescent="0.15">
      <c r="A416" s="10">
        <v>681</v>
      </c>
      <c r="B416" s="14" t="s">
        <v>550</v>
      </c>
      <c r="C416" s="15">
        <v>0.42899999999999999</v>
      </c>
      <c r="D416" s="17" t="s">
        <v>15</v>
      </c>
      <c r="E416" s="19">
        <v>5</v>
      </c>
    </row>
    <row r="417" spans="1:5" ht="14" x14ac:dyDescent="0.15">
      <c r="A417" s="21">
        <v>683</v>
      </c>
      <c r="B417" s="23" t="s">
        <v>551</v>
      </c>
      <c r="C417" s="24">
        <v>0.34399999999999997</v>
      </c>
      <c r="D417" s="25" t="s">
        <v>18</v>
      </c>
      <c r="E417" s="19">
        <v>4.9000000000000004</v>
      </c>
    </row>
    <row r="418" spans="1:5" ht="14" x14ac:dyDescent="0.15">
      <c r="A418" s="10">
        <v>684</v>
      </c>
      <c r="B418" s="14" t="s">
        <v>552</v>
      </c>
      <c r="C418" s="15">
        <v>0.52700000000000002</v>
      </c>
      <c r="D418" s="17" t="s">
        <v>15</v>
      </c>
      <c r="E418" s="19">
        <v>4.5999999999999996</v>
      </c>
    </row>
    <row r="419" spans="1:5" ht="14" x14ac:dyDescent="0.15">
      <c r="A419" s="10">
        <v>685</v>
      </c>
      <c r="B419" s="14" t="s">
        <v>553</v>
      </c>
      <c r="C419" s="15">
        <v>0.31</v>
      </c>
      <c r="D419" s="25" t="s">
        <v>18</v>
      </c>
      <c r="E419" s="19">
        <v>4.7</v>
      </c>
    </row>
    <row r="420" spans="1:5" ht="14" x14ac:dyDescent="0.15">
      <c r="A420" s="10">
        <v>686</v>
      </c>
      <c r="B420" s="14" t="s">
        <v>554</v>
      </c>
      <c r="C420" s="15">
        <v>0.316</v>
      </c>
      <c r="D420" s="27" t="s">
        <v>7</v>
      </c>
      <c r="E420" s="19">
        <v>4.5999999999999996</v>
      </c>
    </row>
    <row r="421" spans="1:5" ht="14" x14ac:dyDescent="0.15">
      <c r="A421" s="21">
        <v>688</v>
      </c>
      <c r="B421" s="23" t="s">
        <v>419</v>
      </c>
      <c r="C421" s="24">
        <v>0.45200000000000001</v>
      </c>
      <c r="D421" s="17" t="s">
        <v>15</v>
      </c>
      <c r="E421" s="19">
        <v>3.9</v>
      </c>
    </row>
    <row r="422" spans="1:5" ht="14" x14ac:dyDescent="0.15">
      <c r="A422" s="21">
        <v>690</v>
      </c>
      <c r="B422" s="23" t="s">
        <v>555</v>
      </c>
      <c r="C422" s="24">
        <v>0.54600000000000004</v>
      </c>
      <c r="D422" s="27" t="s">
        <v>7</v>
      </c>
      <c r="E422" s="19">
        <v>2.5</v>
      </c>
    </row>
    <row r="423" spans="1:5" ht="14" x14ac:dyDescent="0.15">
      <c r="A423" s="21">
        <v>692</v>
      </c>
      <c r="B423" s="23" t="s">
        <v>295</v>
      </c>
      <c r="C423" s="24">
        <v>0.46500000000000002</v>
      </c>
      <c r="D423" s="17" t="s">
        <v>15</v>
      </c>
      <c r="E423" s="19">
        <v>3.8</v>
      </c>
    </row>
    <row r="424" spans="1:5" ht="14" x14ac:dyDescent="0.15">
      <c r="A424" s="10">
        <v>694</v>
      </c>
      <c r="B424" s="14" t="s">
        <v>424</v>
      </c>
      <c r="C424" s="15">
        <v>0.51900000000000002</v>
      </c>
      <c r="D424" s="17" t="s">
        <v>15</v>
      </c>
      <c r="E424" s="19">
        <v>4.5</v>
      </c>
    </row>
    <row r="425" spans="1:5" ht="14" x14ac:dyDescent="0.15">
      <c r="A425" s="10">
        <v>695</v>
      </c>
      <c r="B425" s="14" t="s">
        <v>426</v>
      </c>
      <c r="C425" s="15">
        <v>0.58199999999999996</v>
      </c>
      <c r="D425" s="17" t="s">
        <v>15</v>
      </c>
      <c r="E425" s="19">
        <v>4</v>
      </c>
    </row>
    <row r="426" spans="1:5" ht="14" x14ac:dyDescent="0.15">
      <c r="A426" s="10">
        <v>698</v>
      </c>
      <c r="B426" s="14" t="s">
        <v>234</v>
      </c>
      <c r="C426" s="15">
        <v>0.43099999999999999</v>
      </c>
      <c r="D426" s="17" t="s">
        <v>15</v>
      </c>
      <c r="E426" s="19">
        <v>3</v>
      </c>
    </row>
    <row r="427" spans="1:5" ht="14" x14ac:dyDescent="0.15">
      <c r="A427" s="21">
        <v>700</v>
      </c>
      <c r="B427" s="23" t="s">
        <v>557</v>
      </c>
      <c r="C427" s="24">
        <v>0.68899999999999995</v>
      </c>
      <c r="D427" s="27" t="s">
        <v>7</v>
      </c>
      <c r="E427" s="19">
        <v>2.1</v>
      </c>
    </row>
    <row r="428" spans="1:5" ht="14" x14ac:dyDescent="0.15">
      <c r="A428" s="21">
        <v>701</v>
      </c>
      <c r="B428" s="23" t="s">
        <v>558</v>
      </c>
      <c r="C428" s="24">
        <v>0.76600000000000001</v>
      </c>
      <c r="D428" s="17" t="s">
        <v>15</v>
      </c>
      <c r="E428" s="19">
        <v>2.5</v>
      </c>
    </row>
    <row r="429" spans="1:5" ht="14" x14ac:dyDescent="0.15">
      <c r="A429" s="10">
        <v>702</v>
      </c>
      <c r="B429" s="14" t="s">
        <v>559</v>
      </c>
      <c r="C429" s="15">
        <v>0.60299999999999998</v>
      </c>
      <c r="D429" s="17" t="s">
        <v>15</v>
      </c>
      <c r="E429" s="19">
        <v>4.4000000000000004</v>
      </c>
    </row>
    <row r="430" spans="1:5" ht="14" x14ac:dyDescent="0.15">
      <c r="A430" s="21">
        <v>703</v>
      </c>
      <c r="B430" s="23" t="s">
        <v>428</v>
      </c>
      <c r="C430" s="24">
        <v>0.46700000000000003</v>
      </c>
      <c r="D430" s="27" t="s">
        <v>7</v>
      </c>
      <c r="E430" s="19">
        <v>2.4</v>
      </c>
    </row>
    <row r="431" spans="1:5" ht="14" x14ac:dyDescent="0.15">
      <c r="A431" s="21">
        <v>704</v>
      </c>
      <c r="B431" s="23" t="s">
        <v>560</v>
      </c>
      <c r="C431" s="24">
        <v>0.48699999999999999</v>
      </c>
      <c r="D431" s="27" t="s">
        <v>7</v>
      </c>
      <c r="E431" s="19">
        <v>2.1</v>
      </c>
    </row>
    <row r="432" spans="1:5" ht="14" x14ac:dyDescent="0.15">
      <c r="A432" s="10">
        <v>707</v>
      </c>
      <c r="B432" s="14" t="s">
        <v>561</v>
      </c>
      <c r="C432" s="15">
        <v>0.21199999999999999</v>
      </c>
      <c r="D432" s="27" t="s">
        <v>7</v>
      </c>
      <c r="E432" s="19">
        <v>2.4</v>
      </c>
    </row>
    <row r="433" spans="1:5" ht="14" x14ac:dyDescent="0.15">
      <c r="A433" s="10">
        <v>708</v>
      </c>
      <c r="B433" s="14" t="s">
        <v>430</v>
      </c>
      <c r="C433" s="15">
        <v>0.29699999999999999</v>
      </c>
      <c r="D433" s="17" t="s">
        <v>15</v>
      </c>
      <c r="E433" s="19">
        <v>4.3</v>
      </c>
    </row>
    <row r="434" spans="1:5" ht="14" x14ac:dyDescent="0.15">
      <c r="A434" s="10">
        <v>710</v>
      </c>
      <c r="B434" s="14" t="s">
        <v>562</v>
      </c>
      <c r="C434" s="15">
        <v>0.31900000000000001</v>
      </c>
      <c r="D434" s="25" t="s">
        <v>18</v>
      </c>
      <c r="E434" s="19">
        <v>4.3</v>
      </c>
    </row>
    <row r="435" spans="1:5" ht="14" x14ac:dyDescent="0.15">
      <c r="A435" s="21">
        <v>713</v>
      </c>
      <c r="B435" s="23" t="s">
        <v>563</v>
      </c>
      <c r="C435" s="24">
        <v>0.372</v>
      </c>
      <c r="D435" s="17" t="s">
        <v>15</v>
      </c>
      <c r="E435" s="19">
        <v>2.5</v>
      </c>
    </row>
    <row r="436" spans="1:5" ht="14" x14ac:dyDescent="0.15">
      <c r="A436" s="10">
        <v>714</v>
      </c>
      <c r="B436" s="14" t="s">
        <v>431</v>
      </c>
      <c r="C436" s="15">
        <v>0.51100000000000001</v>
      </c>
      <c r="D436" s="17" t="s">
        <v>15</v>
      </c>
      <c r="E436" s="19">
        <v>3</v>
      </c>
    </row>
    <row r="437" spans="1:5" ht="14" x14ac:dyDescent="0.15">
      <c r="A437" s="21">
        <v>715</v>
      </c>
      <c r="B437" s="23" t="s">
        <v>182</v>
      </c>
      <c r="C437" s="24">
        <v>0.36</v>
      </c>
      <c r="D437" s="25" t="s">
        <v>18</v>
      </c>
      <c r="E437" s="19">
        <v>4.5</v>
      </c>
    </row>
    <row r="438" spans="1:5" ht="14" x14ac:dyDescent="0.15">
      <c r="A438" s="10">
        <v>721</v>
      </c>
      <c r="B438" s="14" t="s">
        <v>433</v>
      </c>
      <c r="C438" s="15">
        <v>0.41599999999999998</v>
      </c>
      <c r="D438" s="17" t="s">
        <v>15</v>
      </c>
      <c r="E438" s="19">
        <v>2.5</v>
      </c>
    </row>
    <row r="439" spans="1:5" ht="14" x14ac:dyDescent="0.15">
      <c r="A439" s="21">
        <v>722</v>
      </c>
      <c r="B439" s="23" t="s">
        <v>565</v>
      </c>
      <c r="C439" s="24">
        <v>0.317</v>
      </c>
      <c r="D439" s="17" t="s">
        <v>15</v>
      </c>
      <c r="E439" s="19">
        <v>4.2</v>
      </c>
    </row>
    <row r="440" spans="1:5" ht="14" x14ac:dyDescent="0.15">
      <c r="A440" s="10">
        <v>723</v>
      </c>
      <c r="B440" s="14" t="s">
        <v>566</v>
      </c>
      <c r="C440" s="15">
        <v>0.63800000000000001</v>
      </c>
      <c r="D440" s="17" t="s">
        <v>15</v>
      </c>
      <c r="E440" s="19">
        <v>4.5</v>
      </c>
    </row>
    <row r="441" spans="1:5" ht="14" x14ac:dyDescent="0.15">
      <c r="A441" s="21">
        <v>724</v>
      </c>
      <c r="B441" s="23" t="s">
        <v>435</v>
      </c>
      <c r="C441" s="24">
        <v>0.41599999999999998</v>
      </c>
      <c r="D441" s="27" t="s">
        <v>7</v>
      </c>
      <c r="E441" s="19">
        <v>3.9</v>
      </c>
    </row>
    <row r="442" spans="1:5" ht="14" x14ac:dyDescent="0.15">
      <c r="A442" s="21">
        <v>727</v>
      </c>
      <c r="B442" s="23" t="s">
        <v>567</v>
      </c>
      <c r="C442" s="24">
        <v>0.379</v>
      </c>
      <c r="D442" s="25" t="s">
        <v>18</v>
      </c>
      <c r="E442" s="19">
        <v>4.8</v>
      </c>
    </row>
    <row r="443" spans="1:5" ht="14" x14ac:dyDescent="0.15">
      <c r="A443" s="21">
        <v>729</v>
      </c>
      <c r="B443" s="23" t="s">
        <v>568</v>
      </c>
      <c r="C443" s="24">
        <v>0.48099999999999998</v>
      </c>
      <c r="D443" s="17" t="s">
        <v>15</v>
      </c>
      <c r="E443" s="19">
        <v>4.5</v>
      </c>
    </row>
    <row r="444" spans="1:5" ht="14" x14ac:dyDescent="0.15">
      <c r="A444" s="21">
        <v>730</v>
      </c>
      <c r="B444" s="23" t="s">
        <v>200</v>
      </c>
      <c r="C444" s="24">
        <v>0.39600000000000002</v>
      </c>
      <c r="D444" s="25" t="s">
        <v>18</v>
      </c>
      <c r="E444" s="19">
        <v>3.7</v>
      </c>
    </row>
    <row r="445" spans="1:5" ht="14" x14ac:dyDescent="0.15">
      <c r="A445" s="21">
        <v>731</v>
      </c>
      <c r="B445" s="23" t="s">
        <v>569</v>
      </c>
      <c r="C445" s="24">
        <v>0.45500000000000002</v>
      </c>
      <c r="D445" s="17" t="s">
        <v>15</v>
      </c>
      <c r="E445" s="19">
        <v>4.8</v>
      </c>
    </row>
    <row r="446" spans="1:5" ht="14" x14ac:dyDescent="0.15">
      <c r="A446" s="10">
        <v>732</v>
      </c>
      <c r="B446" s="14" t="s">
        <v>570</v>
      </c>
      <c r="C446" s="15">
        <v>0.56200000000000006</v>
      </c>
      <c r="D446" s="25" t="s">
        <v>18</v>
      </c>
      <c r="E446" s="19">
        <v>3.2</v>
      </c>
    </row>
    <row r="447" spans="1:5" ht="14" x14ac:dyDescent="0.15">
      <c r="A447" s="21">
        <v>733</v>
      </c>
      <c r="B447" s="23" t="s">
        <v>571</v>
      </c>
      <c r="C447" s="24">
        <v>0.51500000000000001</v>
      </c>
      <c r="D447" s="27" t="s">
        <v>7</v>
      </c>
      <c r="E447" s="19">
        <v>3</v>
      </c>
    </row>
    <row r="448" spans="1:5" ht="14" x14ac:dyDescent="0.15">
      <c r="A448" s="10">
        <v>734</v>
      </c>
      <c r="B448" s="14" t="s">
        <v>572</v>
      </c>
      <c r="C448" s="15">
        <v>0.40899999999999997</v>
      </c>
      <c r="D448" s="27" t="s">
        <v>7</v>
      </c>
      <c r="E448" s="19">
        <v>4.8</v>
      </c>
    </row>
    <row r="449" spans="1:5" ht="14" x14ac:dyDescent="0.15">
      <c r="A449" s="21">
        <v>736</v>
      </c>
      <c r="B449" s="23" t="s">
        <v>573</v>
      </c>
      <c r="C449" s="24">
        <v>0.44600000000000001</v>
      </c>
      <c r="D449" s="25" t="s">
        <v>18</v>
      </c>
      <c r="E449" s="19">
        <v>4.9000000000000004</v>
      </c>
    </row>
    <row r="450" spans="1:5" ht="14" x14ac:dyDescent="0.15">
      <c r="A450" s="21">
        <v>737</v>
      </c>
      <c r="B450" s="23" t="s">
        <v>574</v>
      </c>
      <c r="C450" s="24">
        <v>0.438</v>
      </c>
      <c r="D450" s="17" t="s">
        <v>15</v>
      </c>
      <c r="E450" s="19">
        <v>4.5999999999999996</v>
      </c>
    </row>
    <row r="451" spans="1:5" ht="14" x14ac:dyDescent="0.15">
      <c r="A451" s="10">
        <v>739</v>
      </c>
      <c r="B451" s="14" t="s">
        <v>439</v>
      </c>
      <c r="C451" s="15">
        <v>0.60399999999999998</v>
      </c>
      <c r="D451" s="17" t="s">
        <v>15</v>
      </c>
      <c r="E451" s="19">
        <v>4</v>
      </c>
    </row>
    <row r="452" spans="1:5" ht="14" x14ac:dyDescent="0.15">
      <c r="A452" s="10">
        <v>741</v>
      </c>
      <c r="B452" s="14" t="s">
        <v>575</v>
      </c>
      <c r="C452" s="15">
        <v>0.30399999999999999</v>
      </c>
      <c r="D452" s="25" t="s">
        <v>18</v>
      </c>
      <c r="E452" s="19">
        <v>3</v>
      </c>
    </row>
    <row r="453" spans="1:5" ht="14" x14ac:dyDescent="0.15">
      <c r="A453" s="21">
        <v>742</v>
      </c>
      <c r="B453" s="23" t="s">
        <v>577</v>
      </c>
      <c r="C453" s="24">
        <v>0.4</v>
      </c>
      <c r="D453" s="17" t="s">
        <v>15</v>
      </c>
      <c r="E453" s="19">
        <v>3.9</v>
      </c>
    </row>
    <row r="454" spans="1:5" ht="14" x14ac:dyDescent="0.15">
      <c r="A454" s="21">
        <v>743</v>
      </c>
      <c r="B454" s="23" t="s">
        <v>441</v>
      </c>
      <c r="C454" s="24">
        <v>0.432</v>
      </c>
      <c r="D454" s="17" t="s">
        <v>15</v>
      </c>
      <c r="E454" s="19">
        <v>4.5</v>
      </c>
    </row>
    <row r="455" spans="1:5" ht="14" x14ac:dyDescent="0.15">
      <c r="A455" s="21">
        <v>745</v>
      </c>
      <c r="B455" s="23" t="s">
        <v>578</v>
      </c>
      <c r="C455" s="24">
        <v>0.313</v>
      </c>
      <c r="D455" s="25" t="s">
        <v>18</v>
      </c>
      <c r="E455" s="19">
        <v>3.6</v>
      </c>
    </row>
    <row r="456" spans="1:5" ht="14" x14ac:dyDescent="0.15">
      <c r="A456" s="21">
        <v>747</v>
      </c>
      <c r="B456" s="23" t="s">
        <v>579</v>
      </c>
      <c r="C456" s="24">
        <v>0.40799999999999997</v>
      </c>
      <c r="D456" s="27" t="s">
        <v>7</v>
      </c>
      <c r="E456" s="19">
        <v>2.4</v>
      </c>
    </row>
    <row r="457" spans="1:5" ht="14" x14ac:dyDescent="0.15">
      <c r="A457" s="21">
        <v>750</v>
      </c>
      <c r="B457" s="23" t="s">
        <v>580</v>
      </c>
      <c r="C457" s="24">
        <v>0.65</v>
      </c>
      <c r="D457" s="17" t="s">
        <v>15</v>
      </c>
      <c r="E457" s="19">
        <v>4.7</v>
      </c>
    </row>
    <row r="458" spans="1:5" ht="14" x14ac:dyDescent="0.15">
      <c r="A458" s="10">
        <v>751</v>
      </c>
      <c r="B458" s="14" t="s">
        <v>581</v>
      </c>
      <c r="C458" s="15">
        <v>0.60199999999999998</v>
      </c>
      <c r="D458" s="27" t="s">
        <v>7</v>
      </c>
      <c r="E458" s="19">
        <v>3.9</v>
      </c>
    </row>
    <row r="459" spans="1:5" ht="14" x14ac:dyDescent="0.15">
      <c r="A459" s="10">
        <v>752</v>
      </c>
      <c r="B459" s="14" t="s">
        <v>444</v>
      </c>
      <c r="C459" s="15">
        <v>0.46899999999999997</v>
      </c>
      <c r="D459" s="17" t="s">
        <v>15</v>
      </c>
      <c r="E459" s="19">
        <v>3.3</v>
      </c>
    </row>
    <row r="460" spans="1:5" ht="14" x14ac:dyDescent="0.15">
      <c r="A460" s="21">
        <v>753</v>
      </c>
      <c r="B460" s="23" t="s">
        <v>582</v>
      </c>
      <c r="C460" s="24">
        <v>0.47299999999999998</v>
      </c>
      <c r="D460" s="25" t="s">
        <v>18</v>
      </c>
      <c r="E460" s="19">
        <v>4.9000000000000004</v>
      </c>
    </row>
    <row r="461" spans="1:5" ht="14" x14ac:dyDescent="0.15">
      <c r="A461" s="21">
        <v>759</v>
      </c>
      <c r="B461" s="23" t="s">
        <v>583</v>
      </c>
      <c r="C461" s="24">
        <v>0.62</v>
      </c>
      <c r="D461" s="25" t="s">
        <v>18</v>
      </c>
      <c r="E461" s="19">
        <v>3.6</v>
      </c>
    </row>
    <row r="462" spans="1:5" ht="14" x14ac:dyDescent="0.15">
      <c r="A462" s="21">
        <v>760</v>
      </c>
      <c r="B462" s="23" t="s">
        <v>584</v>
      </c>
      <c r="C462" s="24">
        <v>0.79600000000000004</v>
      </c>
      <c r="D462" s="27" t="s">
        <v>7</v>
      </c>
      <c r="E462" s="19">
        <v>3.4</v>
      </c>
    </row>
    <row r="463" spans="1:5" ht="14" x14ac:dyDescent="0.15">
      <c r="A463" s="21">
        <v>761</v>
      </c>
      <c r="B463" s="23" t="s">
        <v>585</v>
      </c>
      <c r="C463" s="24">
        <v>0.52600000000000002</v>
      </c>
      <c r="D463" s="25" t="s">
        <v>18</v>
      </c>
      <c r="E463" s="19">
        <v>3.9</v>
      </c>
    </row>
    <row r="464" spans="1:5" ht="14" x14ac:dyDescent="0.15">
      <c r="A464" s="10">
        <v>765</v>
      </c>
      <c r="B464" s="14" t="s">
        <v>586</v>
      </c>
      <c r="C464" s="15">
        <v>0.52</v>
      </c>
      <c r="D464" s="25" t="s">
        <v>18</v>
      </c>
      <c r="E464" s="19">
        <v>3.8</v>
      </c>
    </row>
    <row r="465" spans="1:5" ht="14" x14ac:dyDescent="0.15">
      <c r="A465" s="10">
        <v>766</v>
      </c>
      <c r="B465" s="14" t="s">
        <v>445</v>
      </c>
      <c r="C465" s="15">
        <v>0.623</v>
      </c>
      <c r="D465" s="27" t="s">
        <v>7</v>
      </c>
      <c r="E465" s="19">
        <v>4.5999999999999996</v>
      </c>
    </row>
    <row r="466" spans="1:5" ht="14" x14ac:dyDescent="0.15">
      <c r="A466" s="21">
        <v>767</v>
      </c>
      <c r="B466" s="23" t="s">
        <v>447</v>
      </c>
      <c r="C466" s="24">
        <v>0.433</v>
      </c>
      <c r="D466" s="17" t="s">
        <v>15</v>
      </c>
      <c r="E466" s="19">
        <v>4.5999999999999996</v>
      </c>
    </row>
    <row r="467" spans="1:5" ht="14" x14ac:dyDescent="0.15">
      <c r="A467" s="10">
        <v>768</v>
      </c>
      <c r="B467" s="14" t="s">
        <v>587</v>
      </c>
      <c r="C467" s="15">
        <v>0.46500000000000002</v>
      </c>
      <c r="D467" s="25" t="s">
        <v>18</v>
      </c>
      <c r="E467" s="19">
        <v>3.4</v>
      </c>
    </row>
    <row r="468" spans="1:5" ht="14" x14ac:dyDescent="0.15">
      <c r="A468" s="21">
        <v>769</v>
      </c>
      <c r="B468" s="23" t="s">
        <v>588</v>
      </c>
      <c r="C468" s="24">
        <v>0.52200000000000002</v>
      </c>
      <c r="D468" s="17" t="s">
        <v>15</v>
      </c>
      <c r="E468" s="19">
        <v>3.4</v>
      </c>
    </row>
    <row r="469" spans="1:5" ht="14" x14ac:dyDescent="0.15">
      <c r="A469" s="21">
        <v>770</v>
      </c>
      <c r="B469" s="23" t="s">
        <v>589</v>
      </c>
      <c r="C469" s="24">
        <v>0.45900000000000002</v>
      </c>
      <c r="D469" s="25" t="s">
        <v>18</v>
      </c>
      <c r="E469" s="19">
        <v>4.4000000000000004</v>
      </c>
    </row>
    <row r="470" spans="1:5" ht="14" x14ac:dyDescent="0.15">
      <c r="A470" s="21">
        <v>771</v>
      </c>
      <c r="B470" s="23" t="s">
        <v>449</v>
      </c>
      <c r="C470" s="24">
        <v>0.83399999999999996</v>
      </c>
      <c r="D470" s="27" t="s">
        <v>7</v>
      </c>
      <c r="E470" s="19">
        <v>4.0999999999999996</v>
      </c>
    </row>
    <row r="471" spans="1:5" ht="14" x14ac:dyDescent="0.15">
      <c r="A471" s="10">
        <v>772</v>
      </c>
      <c r="B471" s="14" t="s">
        <v>318</v>
      </c>
      <c r="C471" s="15">
        <v>0.42299999999999999</v>
      </c>
      <c r="D471" s="25" t="s">
        <v>18</v>
      </c>
      <c r="E471" s="19">
        <v>4.0999999999999996</v>
      </c>
    </row>
    <row r="472" spans="1:5" ht="14" x14ac:dyDescent="0.15">
      <c r="A472" s="10">
        <v>773</v>
      </c>
      <c r="B472" s="14" t="s">
        <v>591</v>
      </c>
      <c r="C472" s="15">
        <v>0.53500000000000003</v>
      </c>
      <c r="D472" s="25" t="s">
        <v>18</v>
      </c>
      <c r="E472" s="19">
        <v>3.9</v>
      </c>
    </row>
    <row r="473" spans="1:5" ht="14" x14ac:dyDescent="0.15">
      <c r="A473" s="10">
        <v>774</v>
      </c>
      <c r="B473" s="14" t="s">
        <v>593</v>
      </c>
      <c r="C473" s="15">
        <v>0.42599999999999999</v>
      </c>
      <c r="D473" s="25" t="s">
        <v>18</v>
      </c>
      <c r="E473" s="19">
        <v>4.7</v>
      </c>
    </row>
    <row r="474" spans="1:5" ht="14" x14ac:dyDescent="0.15">
      <c r="A474" s="21">
        <v>776</v>
      </c>
      <c r="B474" s="23" t="s">
        <v>594</v>
      </c>
      <c r="C474" s="24">
        <v>0.52900000000000003</v>
      </c>
      <c r="D474" s="17" t="s">
        <v>15</v>
      </c>
      <c r="E474" s="19">
        <v>4.5</v>
      </c>
    </row>
    <row r="475" spans="1:5" ht="14" x14ac:dyDescent="0.15">
      <c r="A475" s="10">
        <v>777</v>
      </c>
      <c r="B475" s="14" t="s">
        <v>595</v>
      </c>
      <c r="C475" s="15">
        <v>0.33600000000000002</v>
      </c>
      <c r="D475" s="17" t="s">
        <v>15</v>
      </c>
      <c r="E475" s="19">
        <v>4.9000000000000004</v>
      </c>
    </row>
    <row r="476" spans="1:5" ht="14" x14ac:dyDescent="0.15">
      <c r="A476" s="21">
        <v>785</v>
      </c>
      <c r="B476" s="23" t="s">
        <v>450</v>
      </c>
      <c r="C476" s="24">
        <v>0.441</v>
      </c>
      <c r="D476" s="17" t="s">
        <v>15</v>
      </c>
      <c r="E476" s="19">
        <v>3.3</v>
      </c>
    </row>
    <row r="477" spans="1:5" ht="14" x14ac:dyDescent="0.15">
      <c r="A477" s="10">
        <v>787</v>
      </c>
      <c r="B477" s="14" t="s">
        <v>597</v>
      </c>
      <c r="C477" s="15">
        <v>0.35699999999999998</v>
      </c>
      <c r="D477" s="17" t="s">
        <v>15</v>
      </c>
      <c r="E477" s="19">
        <v>2.9</v>
      </c>
    </row>
    <row r="478" spans="1:5" ht="14" x14ac:dyDescent="0.15">
      <c r="A478" s="21">
        <v>788</v>
      </c>
      <c r="B478" s="23" t="s">
        <v>599</v>
      </c>
      <c r="C478" s="24">
        <v>0.54900000000000004</v>
      </c>
      <c r="D478" s="27" t="s">
        <v>7</v>
      </c>
      <c r="E478" s="19">
        <v>4.3</v>
      </c>
    </row>
    <row r="479" spans="1:5" ht="14" x14ac:dyDescent="0.15">
      <c r="A479" s="21">
        <v>792</v>
      </c>
      <c r="B479" s="23" t="s">
        <v>600</v>
      </c>
      <c r="C479" s="24">
        <v>0.441</v>
      </c>
      <c r="D479" s="17" t="s">
        <v>15</v>
      </c>
      <c r="E479" s="19">
        <v>4.0999999999999996</v>
      </c>
    </row>
    <row r="480" spans="1:5" ht="14" x14ac:dyDescent="0.15">
      <c r="A480" s="21">
        <v>794</v>
      </c>
      <c r="B480" s="23" t="s">
        <v>453</v>
      </c>
      <c r="C480" s="24">
        <v>0.30299999999999999</v>
      </c>
      <c r="D480" s="17" t="s">
        <v>15</v>
      </c>
      <c r="E480" s="19">
        <v>2.9</v>
      </c>
    </row>
    <row r="481" spans="1:5" ht="14" x14ac:dyDescent="0.15">
      <c r="A481" s="21">
        <v>799</v>
      </c>
      <c r="B481" s="23" t="s">
        <v>601</v>
      </c>
      <c r="C481" s="24">
        <v>0.34499999999999997</v>
      </c>
      <c r="D481" s="17" t="s">
        <v>15</v>
      </c>
      <c r="E481" s="19">
        <v>4.4000000000000004</v>
      </c>
    </row>
    <row r="482" spans="1:5" ht="14" x14ac:dyDescent="0.15">
      <c r="A482" s="21">
        <v>800</v>
      </c>
      <c r="B482" s="23" t="s">
        <v>602</v>
      </c>
      <c r="C482" s="24">
        <v>0.60099999999999998</v>
      </c>
      <c r="D482" s="27" t="s">
        <v>7</v>
      </c>
      <c r="E482" s="19">
        <v>4.2</v>
      </c>
    </row>
    <row r="483" spans="1:5" ht="14" x14ac:dyDescent="0.15">
      <c r="A483" s="21">
        <v>801</v>
      </c>
      <c r="B483" s="23" t="s">
        <v>603</v>
      </c>
      <c r="C483" s="24">
        <v>0.35399999999999998</v>
      </c>
      <c r="D483" s="17" t="s">
        <v>15</v>
      </c>
      <c r="E483" s="19">
        <v>3.1</v>
      </c>
    </row>
    <row r="484" spans="1:5" ht="14" x14ac:dyDescent="0.15">
      <c r="A484" s="10">
        <v>802</v>
      </c>
      <c r="B484" s="14" t="s">
        <v>604</v>
      </c>
      <c r="C484" s="15">
        <v>0.44800000000000001</v>
      </c>
      <c r="D484" s="17" t="s">
        <v>15</v>
      </c>
      <c r="E484" s="19">
        <v>2.9</v>
      </c>
    </row>
    <row r="485" spans="1:5" ht="14" x14ac:dyDescent="0.15">
      <c r="A485" s="10">
        <v>803</v>
      </c>
      <c r="B485" s="14" t="s">
        <v>605</v>
      </c>
      <c r="C485" s="15">
        <v>0.28999999999999998</v>
      </c>
      <c r="D485" s="25" t="s">
        <v>18</v>
      </c>
      <c r="E485" s="19">
        <v>4.9000000000000004</v>
      </c>
    </row>
    <row r="486" spans="1:5" ht="14" x14ac:dyDescent="0.15">
      <c r="A486" s="10">
        <v>804</v>
      </c>
      <c r="B486" s="14" t="s">
        <v>606</v>
      </c>
      <c r="C486" s="15">
        <v>0.75</v>
      </c>
      <c r="D486" s="27" t="s">
        <v>7</v>
      </c>
      <c r="E486" s="19">
        <v>2.1</v>
      </c>
    </row>
    <row r="487" spans="1:5" ht="14" x14ac:dyDescent="0.15">
      <c r="A487" s="21">
        <v>807</v>
      </c>
      <c r="B487" s="23" t="s">
        <v>607</v>
      </c>
      <c r="C487" s="24">
        <v>0.81799999999999995</v>
      </c>
      <c r="D487" s="17" t="s">
        <v>15</v>
      </c>
      <c r="E487" s="19">
        <v>2.6</v>
      </c>
    </row>
    <row r="488" spans="1:5" ht="14" x14ac:dyDescent="0.15">
      <c r="A488" s="21">
        <v>809</v>
      </c>
      <c r="B488" s="23" t="s">
        <v>608</v>
      </c>
      <c r="C488" s="24">
        <v>0.441</v>
      </c>
      <c r="D488" s="17" t="s">
        <v>15</v>
      </c>
      <c r="E488" s="19">
        <v>4.8</v>
      </c>
    </row>
    <row r="489" spans="1:5" ht="14" x14ac:dyDescent="0.15">
      <c r="A489" s="10">
        <v>811</v>
      </c>
      <c r="B489" s="14" t="s">
        <v>609</v>
      </c>
      <c r="C489" s="15">
        <v>0.66200000000000003</v>
      </c>
      <c r="D489" s="27" t="s">
        <v>7</v>
      </c>
      <c r="E489" s="19">
        <v>2.6</v>
      </c>
    </row>
    <row r="490" spans="1:5" ht="14" x14ac:dyDescent="0.15">
      <c r="A490" s="21">
        <v>815</v>
      </c>
      <c r="B490" s="23" t="s">
        <v>610</v>
      </c>
      <c r="C490" s="24">
        <v>0.40500000000000003</v>
      </c>
      <c r="D490" s="25" t="s">
        <v>18</v>
      </c>
      <c r="E490" s="19">
        <v>3.9</v>
      </c>
    </row>
    <row r="491" spans="1:5" ht="14" x14ac:dyDescent="0.15">
      <c r="A491" s="21">
        <v>817</v>
      </c>
      <c r="B491" s="23" t="s">
        <v>611</v>
      </c>
      <c r="C491" s="24">
        <v>0.55100000000000005</v>
      </c>
      <c r="D491" s="17" t="s">
        <v>15</v>
      </c>
      <c r="E491" s="19">
        <v>3.7</v>
      </c>
    </row>
    <row r="492" spans="1:5" ht="14" x14ac:dyDescent="0.15">
      <c r="A492" s="21">
        <v>818</v>
      </c>
      <c r="B492" s="23" t="s">
        <v>612</v>
      </c>
      <c r="C492" s="24">
        <v>0.35699999999999998</v>
      </c>
      <c r="D492" s="25" t="s">
        <v>18</v>
      </c>
      <c r="E492" s="19">
        <v>4.8</v>
      </c>
    </row>
    <row r="493" spans="1:5" ht="14" x14ac:dyDescent="0.15">
      <c r="A493" s="21">
        <v>819</v>
      </c>
      <c r="B493" s="23" t="s">
        <v>613</v>
      </c>
      <c r="C493" s="24">
        <v>0.42299999999999999</v>
      </c>
      <c r="D493" s="27" t="s">
        <v>7</v>
      </c>
      <c r="E493" s="19">
        <v>2</v>
      </c>
    </row>
    <row r="494" spans="1:5" ht="14" x14ac:dyDescent="0.15">
      <c r="A494" s="21">
        <v>821</v>
      </c>
      <c r="B494" s="23" t="s">
        <v>614</v>
      </c>
      <c r="C494" s="24">
        <v>0.64</v>
      </c>
      <c r="D494" s="27" t="s">
        <v>7</v>
      </c>
      <c r="E494" s="19">
        <v>2.5</v>
      </c>
    </row>
    <row r="495" spans="1:5" ht="14" x14ac:dyDescent="0.15">
      <c r="A495" s="10">
        <v>827</v>
      </c>
      <c r="B495" s="14" t="s">
        <v>615</v>
      </c>
      <c r="C495" s="15">
        <v>0.435</v>
      </c>
      <c r="D495" s="25" t="s">
        <v>18</v>
      </c>
      <c r="E495" s="19">
        <v>3.6</v>
      </c>
    </row>
    <row r="496" spans="1:5" ht="14" x14ac:dyDescent="0.15">
      <c r="A496" s="21">
        <v>830</v>
      </c>
      <c r="B496" s="23" t="s">
        <v>616</v>
      </c>
      <c r="C496" s="24">
        <v>0.48099999999999998</v>
      </c>
      <c r="D496" s="27" t="s">
        <v>7</v>
      </c>
      <c r="E496" s="19">
        <v>2.7</v>
      </c>
    </row>
    <row r="497" spans="1:5" ht="14" x14ac:dyDescent="0.15">
      <c r="A497" s="10">
        <v>832</v>
      </c>
      <c r="B497" s="14" t="s">
        <v>617</v>
      </c>
      <c r="C497" s="15">
        <v>0.73099999999999998</v>
      </c>
      <c r="D497" s="27" t="s">
        <v>7</v>
      </c>
      <c r="E497" s="19">
        <v>2</v>
      </c>
    </row>
    <row r="498" spans="1:5" ht="14" x14ac:dyDescent="0.15">
      <c r="A498" s="21">
        <v>833</v>
      </c>
      <c r="B498" s="23" t="s">
        <v>371</v>
      </c>
      <c r="C498" s="24">
        <v>0.47199999999999998</v>
      </c>
      <c r="D498" s="17" t="s">
        <v>15</v>
      </c>
      <c r="E498" s="19">
        <v>4.9000000000000004</v>
      </c>
    </row>
    <row r="499" spans="1:5" ht="14" x14ac:dyDescent="0.15">
      <c r="A499" s="10">
        <v>834</v>
      </c>
      <c r="B499" s="14" t="s">
        <v>618</v>
      </c>
      <c r="C499" s="15">
        <v>0.40100000000000002</v>
      </c>
      <c r="D499" s="25" t="s">
        <v>18</v>
      </c>
      <c r="E499" s="19">
        <v>3.5</v>
      </c>
    </row>
    <row r="500" spans="1:5" ht="14" x14ac:dyDescent="0.15">
      <c r="A500" s="21">
        <v>835</v>
      </c>
      <c r="B500" s="23" t="s">
        <v>619</v>
      </c>
      <c r="C500" s="24">
        <v>0.53700000000000003</v>
      </c>
      <c r="D500" s="17" t="s">
        <v>15</v>
      </c>
      <c r="E500" s="19">
        <v>4.0999999999999996</v>
      </c>
    </row>
    <row r="501" spans="1:5" ht="14" x14ac:dyDescent="0.15">
      <c r="A501" s="21">
        <v>836</v>
      </c>
      <c r="B501" s="23" t="s">
        <v>620</v>
      </c>
      <c r="C501" s="24">
        <v>0.46899999999999997</v>
      </c>
      <c r="D501" s="27" t="s">
        <v>7</v>
      </c>
      <c r="E501" s="19">
        <v>3.8</v>
      </c>
    </row>
    <row r="502" spans="1:5" ht="14" x14ac:dyDescent="0.15">
      <c r="A502" s="21">
        <v>837</v>
      </c>
      <c r="B502" s="23" t="s">
        <v>621</v>
      </c>
      <c r="C502" s="24">
        <v>0.32100000000000001</v>
      </c>
      <c r="D502" s="17" t="s">
        <v>15</v>
      </c>
      <c r="E502" s="19">
        <v>4.8</v>
      </c>
    </row>
    <row r="503" spans="1:5" ht="14" x14ac:dyDescent="0.15">
      <c r="A503" s="21">
        <v>839</v>
      </c>
      <c r="B503" s="23" t="s">
        <v>622</v>
      </c>
      <c r="C503" s="24">
        <v>0.35199999999999998</v>
      </c>
      <c r="D503" s="25" t="s">
        <v>18</v>
      </c>
      <c r="E503" s="19">
        <v>3.3</v>
      </c>
    </row>
    <row r="504" spans="1:5" ht="14" x14ac:dyDescent="0.15">
      <c r="A504" s="21">
        <v>840</v>
      </c>
      <c r="B504" s="23" t="s">
        <v>623</v>
      </c>
      <c r="C504" s="24">
        <v>0.35899999999999999</v>
      </c>
      <c r="D504" s="27" t="s">
        <v>7</v>
      </c>
      <c r="E504" s="19">
        <v>3.1</v>
      </c>
    </row>
    <row r="505" spans="1:5" ht="14" x14ac:dyDescent="0.15">
      <c r="A505" s="10">
        <v>841</v>
      </c>
      <c r="B505" s="14" t="s">
        <v>624</v>
      </c>
      <c r="C505" s="15">
        <v>0.60799999999999998</v>
      </c>
      <c r="D505" s="17" t="s">
        <v>15</v>
      </c>
      <c r="E505" s="19">
        <v>2.4</v>
      </c>
    </row>
    <row r="506" spans="1:5" ht="14" x14ac:dyDescent="0.15">
      <c r="A506" s="21">
        <v>843</v>
      </c>
      <c r="B506" s="23" t="s">
        <v>456</v>
      </c>
      <c r="C506" s="24">
        <v>0.443</v>
      </c>
      <c r="D506" s="25" t="s">
        <v>18</v>
      </c>
      <c r="E506" s="19">
        <v>5</v>
      </c>
    </row>
    <row r="507" spans="1:5" ht="14" x14ac:dyDescent="0.15">
      <c r="A507" s="10">
        <v>844</v>
      </c>
      <c r="B507" s="14" t="s">
        <v>458</v>
      </c>
      <c r="C507" s="15">
        <v>0.46500000000000002</v>
      </c>
      <c r="D507" s="27" t="s">
        <v>7</v>
      </c>
      <c r="E507" s="19">
        <v>4.9000000000000004</v>
      </c>
    </row>
    <row r="508" spans="1:5" ht="14" x14ac:dyDescent="0.15">
      <c r="A508" s="10">
        <v>845</v>
      </c>
      <c r="B508" s="14" t="s">
        <v>625</v>
      </c>
      <c r="C508" s="15">
        <v>0.34699999999999998</v>
      </c>
      <c r="D508" s="17" t="s">
        <v>15</v>
      </c>
      <c r="E508" s="19">
        <v>4.0999999999999996</v>
      </c>
    </row>
    <row r="509" spans="1:5" ht="14" x14ac:dyDescent="0.15">
      <c r="A509" s="10">
        <v>846</v>
      </c>
      <c r="B509" s="14" t="s">
        <v>626</v>
      </c>
      <c r="C509" s="15">
        <v>0.498</v>
      </c>
      <c r="D509" s="17" t="s">
        <v>15</v>
      </c>
      <c r="E509" s="19">
        <v>4.7</v>
      </c>
    </row>
    <row r="510" spans="1:5" ht="14" x14ac:dyDescent="0.15">
      <c r="A510" s="10">
        <v>849</v>
      </c>
      <c r="B510" s="14" t="s">
        <v>627</v>
      </c>
      <c r="C510" s="15">
        <v>0.41299999999999998</v>
      </c>
      <c r="D510" s="27" t="s">
        <v>7</v>
      </c>
      <c r="E510" s="19">
        <v>4.7</v>
      </c>
    </row>
    <row r="511" spans="1:5" ht="14" x14ac:dyDescent="0.15">
      <c r="A511" s="10">
        <v>850</v>
      </c>
      <c r="B511" s="14" t="s">
        <v>628</v>
      </c>
      <c r="C511" s="15">
        <v>0.45500000000000002</v>
      </c>
      <c r="D511" s="25" t="s">
        <v>18</v>
      </c>
      <c r="E511" s="19">
        <v>4.7</v>
      </c>
    </row>
    <row r="512" spans="1:5" ht="14" x14ac:dyDescent="0.15">
      <c r="A512" s="10">
        <v>852</v>
      </c>
      <c r="B512" s="14" t="s">
        <v>459</v>
      </c>
      <c r="C512" s="15">
        <v>0.7</v>
      </c>
      <c r="D512" s="27" t="s">
        <v>7</v>
      </c>
      <c r="E512" s="19">
        <v>4</v>
      </c>
    </row>
    <row r="513" spans="1:5" ht="14" x14ac:dyDescent="0.15">
      <c r="A513" s="21">
        <v>853</v>
      </c>
      <c r="B513" s="23" t="s">
        <v>629</v>
      </c>
      <c r="C513" s="24">
        <v>0.40400000000000003</v>
      </c>
      <c r="D513" s="17" t="s">
        <v>15</v>
      </c>
      <c r="E513" s="19">
        <v>4.5</v>
      </c>
    </row>
    <row r="514" spans="1:5" ht="14" x14ac:dyDescent="0.15">
      <c r="A514" s="10">
        <v>855</v>
      </c>
      <c r="B514" s="14" t="s">
        <v>630</v>
      </c>
      <c r="C514" s="15">
        <v>0.39</v>
      </c>
      <c r="D514" s="17" t="s">
        <v>15</v>
      </c>
      <c r="E514" s="19">
        <v>4.5999999999999996</v>
      </c>
    </row>
    <row r="515" spans="1:5" ht="14" x14ac:dyDescent="0.15">
      <c r="A515" s="21">
        <v>857</v>
      </c>
      <c r="B515" s="23" t="s">
        <v>631</v>
      </c>
      <c r="C515" s="24">
        <v>0.48</v>
      </c>
      <c r="D515" s="25" t="s">
        <v>18</v>
      </c>
      <c r="E515" s="19">
        <v>4.9000000000000004</v>
      </c>
    </row>
    <row r="516" spans="1:5" ht="14" x14ac:dyDescent="0.15">
      <c r="A516" s="21">
        <v>859</v>
      </c>
      <c r="B516" s="23" t="s">
        <v>632</v>
      </c>
      <c r="C516" s="24">
        <v>0.27800000000000002</v>
      </c>
      <c r="D516" s="27" t="s">
        <v>7</v>
      </c>
      <c r="E516" s="19">
        <v>3.1</v>
      </c>
    </row>
    <row r="517" spans="1:5" ht="14" x14ac:dyDescent="0.15">
      <c r="A517" s="10">
        <v>863</v>
      </c>
      <c r="B517" s="14" t="s">
        <v>463</v>
      </c>
      <c r="C517" s="15">
        <v>0.49</v>
      </c>
      <c r="D517" s="17" t="s">
        <v>15</v>
      </c>
      <c r="E517" s="19">
        <v>2.4</v>
      </c>
    </row>
    <row r="518" spans="1:5" ht="14" x14ac:dyDescent="0.15">
      <c r="A518" s="21">
        <v>871</v>
      </c>
      <c r="B518" s="23" t="s">
        <v>633</v>
      </c>
      <c r="C518" s="24">
        <v>0.29699999999999999</v>
      </c>
      <c r="D518" s="25" t="s">
        <v>18</v>
      </c>
      <c r="E518" s="19">
        <v>3.9</v>
      </c>
    </row>
    <row r="519" spans="1:5" ht="14" x14ac:dyDescent="0.15">
      <c r="A519" s="21">
        <v>872</v>
      </c>
      <c r="B519" s="23" t="s">
        <v>467</v>
      </c>
      <c r="C519" s="24">
        <v>0.63700000000000001</v>
      </c>
      <c r="D519" s="27" t="s">
        <v>7</v>
      </c>
      <c r="E519" s="19">
        <v>2.6</v>
      </c>
    </row>
    <row r="520" spans="1:5" ht="14" x14ac:dyDescent="0.15">
      <c r="A520" s="21">
        <v>877</v>
      </c>
      <c r="B520" s="23" t="s">
        <v>634</v>
      </c>
      <c r="C520" s="24">
        <v>0.61899999999999999</v>
      </c>
      <c r="D520" s="17" t="s">
        <v>15</v>
      </c>
      <c r="E520" s="19">
        <v>3.2</v>
      </c>
    </row>
    <row r="521" spans="1:5" ht="14" x14ac:dyDescent="0.15">
      <c r="A521" s="21">
        <v>881</v>
      </c>
      <c r="B521" s="23" t="s">
        <v>635</v>
      </c>
      <c r="C521" s="24">
        <v>0.443</v>
      </c>
      <c r="D521" s="17" t="s">
        <v>15</v>
      </c>
      <c r="E521" s="19">
        <v>2.9</v>
      </c>
    </row>
    <row r="522" spans="1:5" ht="14" x14ac:dyDescent="0.15">
      <c r="A522" s="21">
        <v>889</v>
      </c>
      <c r="B522" s="23" t="s">
        <v>471</v>
      </c>
      <c r="C522" s="24">
        <v>0.61099999999999999</v>
      </c>
      <c r="D522" s="17" t="s">
        <v>15</v>
      </c>
      <c r="E522" s="19">
        <v>3.4</v>
      </c>
    </row>
    <row r="523" spans="1:5" ht="14" x14ac:dyDescent="0.15">
      <c r="A523" s="21">
        <v>890</v>
      </c>
      <c r="B523" s="23" t="s">
        <v>636</v>
      </c>
      <c r="C523" s="24">
        <v>0.71499999999999997</v>
      </c>
      <c r="D523" s="17" t="s">
        <v>15</v>
      </c>
      <c r="E523" s="19">
        <v>3</v>
      </c>
    </row>
    <row r="524" spans="1:5" ht="14" x14ac:dyDescent="0.15">
      <c r="A524" s="10">
        <v>894</v>
      </c>
      <c r="B524" s="14" t="s">
        <v>637</v>
      </c>
      <c r="C524" s="15">
        <v>0.71499999999999997</v>
      </c>
      <c r="D524" s="17" t="s">
        <v>15</v>
      </c>
      <c r="E524" s="19">
        <v>3.3</v>
      </c>
    </row>
    <row r="525" spans="1:5" ht="14" x14ac:dyDescent="0.15">
      <c r="A525" s="10">
        <v>900</v>
      </c>
      <c r="B525" s="14" t="s">
        <v>638</v>
      </c>
      <c r="C525" s="15">
        <v>0.50700000000000001</v>
      </c>
      <c r="D525" s="17" t="s">
        <v>15</v>
      </c>
      <c r="E525" s="19">
        <v>4.9000000000000004</v>
      </c>
    </row>
    <row r="526" spans="1:5" ht="14" x14ac:dyDescent="0.15">
      <c r="A526" s="21">
        <v>904</v>
      </c>
      <c r="B526" s="23" t="s">
        <v>639</v>
      </c>
      <c r="C526" s="24">
        <v>0.41799999999999998</v>
      </c>
      <c r="D526" s="17" t="s">
        <v>15</v>
      </c>
      <c r="E526" s="19">
        <v>5</v>
      </c>
    </row>
    <row r="527" spans="1:5" ht="14" x14ac:dyDescent="0.15">
      <c r="A527" s="21">
        <v>905</v>
      </c>
      <c r="B527" s="23" t="s">
        <v>640</v>
      </c>
      <c r="C527" s="24">
        <v>0.72699999999999998</v>
      </c>
      <c r="D527" s="27" t="s">
        <v>7</v>
      </c>
      <c r="E527" s="19">
        <v>2.2999999999999998</v>
      </c>
    </row>
    <row r="528" spans="1:5" ht="14" x14ac:dyDescent="0.15">
      <c r="A528" s="10">
        <v>911</v>
      </c>
      <c r="B528" s="14" t="s">
        <v>641</v>
      </c>
      <c r="C528" s="15">
        <v>0.47699999999999998</v>
      </c>
      <c r="D528" s="17" t="s">
        <v>15</v>
      </c>
      <c r="E528" s="19">
        <v>4.8</v>
      </c>
    </row>
    <row r="529" spans="1:5" ht="14" x14ac:dyDescent="0.15">
      <c r="A529" s="21">
        <v>913</v>
      </c>
      <c r="B529" s="23" t="s">
        <v>642</v>
      </c>
      <c r="C529" s="24">
        <v>0.28899999999999998</v>
      </c>
      <c r="D529" s="25" t="s">
        <v>18</v>
      </c>
      <c r="E529" s="19">
        <v>4.7</v>
      </c>
    </row>
    <row r="530" spans="1:5" ht="14" x14ac:dyDescent="0.15">
      <c r="A530" s="21">
        <v>914</v>
      </c>
      <c r="B530" s="23" t="s">
        <v>643</v>
      </c>
      <c r="C530" s="24">
        <v>0.33900000000000002</v>
      </c>
      <c r="D530" s="27" t="s">
        <v>7</v>
      </c>
      <c r="E530" s="19">
        <v>3.2</v>
      </c>
    </row>
    <row r="531" spans="1:5" ht="14" x14ac:dyDescent="0.15">
      <c r="A531" s="21">
        <v>917</v>
      </c>
      <c r="B531" s="23" t="s">
        <v>476</v>
      </c>
      <c r="C531" s="24">
        <v>0.56100000000000005</v>
      </c>
      <c r="D531" s="27" t="s">
        <v>7</v>
      </c>
      <c r="E531" s="19">
        <v>2.4</v>
      </c>
    </row>
    <row r="532" spans="1:5" ht="14" x14ac:dyDescent="0.15">
      <c r="A532" s="21">
        <v>920</v>
      </c>
      <c r="B532" s="23" t="s">
        <v>644</v>
      </c>
      <c r="C532" s="24">
        <v>0.441</v>
      </c>
      <c r="D532" s="25" t="s">
        <v>18</v>
      </c>
      <c r="E532" s="19">
        <v>4.5999999999999996</v>
      </c>
    </row>
    <row r="533" spans="1:5" ht="14" x14ac:dyDescent="0.15">
      <c r="A533" s="10">
        <v>926</v>
      </c>
      <c r="B533" s="14" t="s">
        <v>645</v>
      </c>
      <c r="C533" s="15">
        <v>0.503</v>
      </c>
      <c r="D533" s="17" t="s">
        <v>15</v>
      </c>
      <c r="E533" s="19">
        <v>3.8</v>
      </c>
    </row>
    <row r="534" spans="1:5" ht="14" x14ac:dyDescent="0.15">
      <c r="A534" s="10">
        <v>929</v>
      </c>
      <c r="B534" s="14" t="s">
        <v>646</v>
      </c>
      <c r="C534" s="15">
        <v>0.69499999999999995</v>
      </c>
      <c r="D534" s="27" t="s">
        <v>7</v>
      </c>
      <c r="E534" s="19">
        <v>5</v>
      </c>
    </row>
    <row r="535" spans="1:5" ht="14" x14ac:dyDescent="0.15">
      <c r="A535" s="10">
        <v>931</v>
      </c>
      <c r="B535" s="14" t="s">
        <v>647</v>
      </c>
      <c r="C535" s="15">
        <v>0.59199999999999997</v>
      </c>
      <c r="D535" s="17" t="s">
        <v>15</v>
      </c>
      <c r="E535" s="19">
        <v>2.5</v>
      </c>
    </row>
    <row r="536" spans="1:5" ht="14" x14ac:dyDescent="0.15">
      <c r="A536" s="21">
        <v>933</v>
      </c>
      <c r="B536" s="23" t="s">
        <v>648</v>
      </c>
      <c r="C536" s="24">
        <v>0.69299999999999995</v>
      </c>
      <c r="D536" s="27" t="s">
        <v>7</v>
      </c>
      <c r="E536" s="19">
        <v>2.6</v>
      </c>
    </row>
    <row r="537" spans="1:5" ht="14" x14ac:dyDescent="0.15">
      <c r="A537" s="21">
        <v>935</v>
      </c>
      <c r="B537" s="23" t="s">
        <v>481</v>
      </c>
      <c r="C537" s="24">
        <v>0.41599999999999998</v>
      </c>
      <c r="D537" s="17" t="s">
        <v>15</v>
      </c>
      <c r="E537" s="19">
        <v>3.7</v>
      </c>
    </row>
    <row r="538" spans="1:5" ht="14" x14ac:dyDescent="0.15">
      <c r="A538" s="21">
        <v>936</v>
      </c>
      <c r="B538" s="23" t="s">
        <v>649</v>
      </c>
      <c r="C538" s="24">
        <v>0.36399999999999999</v>
      </c>
      <c r="D538" s="25" t="s">
        <v>18</v>
      </c>
      <c r="E538" s="19">
        <v>4.2</v>
      </c>
    </row>
    <row r="539" spans="1:5" ht="14" x14ac:dyDescent="0.15">
      <c r="A539" s="21">
        <v>938</v>
      </c>
      <c r="B539" s="23" t="s">
        <v>483</v>
      </c>
      <c r="C539" s="24">
        <v>0.78200000000000003</v>
      </c>
      <c r="D539" s="27" t="s">
        <v>7</v>
      </c>
      <c r="E539" s="19">
        <v>2.4</v>
      </c>
    </row>
    <row r="540" spans="1:5" ht="14" x14ac:dyDescent="0.15">
      <c r="A540" s="21">
        <v>939</v>
      </c>
      <c r="B540" s="23" t="s">
        <v>484</v>
      </c>
      <c r="C540" s="24">
        <v>0.50900000000000001</v>
      </c>
      <c r="D540" s="17" t="s">
        <v>15</v>
      </c>
      <c r="E540" s="19">
        <v>4.9000000000000004</v>
      </c>
    </row>
    <row r="541" spans="1:5" ht="14" x14ac:dyDescent="0.15">
      <c r="A541" s="10">
        <v>940</v>
      </c>
      <c r="B541" s="14" t="s">
        <v>650</v>
      </c>
      <c r="C541" s="15">
        <v>0.40100000000000002</v>
      </c>
      <c r="D541" s="25" t="s">
        <v>18</v>
      </c>
      <c r="E541" s="19">
        <v>3.8</v>
      </c>
    </row>
    <row r="542" spans="1:5" ht="14" x14ac:dyDescent="0.15">
      <c r="A542" s="10">
        <v>941</v>
      </c>
      <c r="B542" s="14" t="s">
        <v>651</v>
      </c>
      <c r="C542" s="15">
        <v>0.35399999999999998</v>
      </c>
      <c r="D542" s="27" t="s">
        <v>7</v>
      </c>
      <c r="E542" s="19">
        <v>4.0999999999999996</v>
      </c>
    </row>
    <row r="543" spans="1:5" ht="14" x14ac:dyDescent="0.15">
      <c r="A543" s="10">
        <v>942</v>
      </c>
      <c r="B543" s="14" t="s">
        <v>652</v>
      </c>
      <c r="C543" s="15">
        <v>0.7</v>
      </c>
      <c r="D543" s="27" t="s">
        <v>7</v>
      </c>
      <c r="E543" s="19">
        <v>2.6</v>
      </c>
    </row>
    <row r="544" spans="1:5" ht="14" x14ac:dyDescent="0.15">
      <c r="A544" s="10">
        <v>943</v>
      </c>
      <c r="B544" s="14" t="s">
        <v>653</v>
      </c>
      <c r="C544" s="15">
        <v>0.38700000000000001</v>
      </c>
      <c r="D544" s="25" t="s">
        <v>18</v>
      </c>
      <c r="E544" s="19">
        <v>4.8</v>
      </c>
    </row>
    <row r="545" spans="1:5" ht="14" x14ac:dyDescent="0.15">
      <c r="A545" s="10">
        <v>947</v>
      </c>
      <c r="B545" s="14" t="s">
        <v>654</v>
      </c>
      <c r="C545" s="15">
        <v>0.54400000000000004</v>
      </c>
      <c r="D545" s="17" t="s">
        <v>15</v>
      </c>
      <c r="E545" s="19">
        <v>4.9000000000000004</v>
      </c>
    </row>
    <row r="546" spans="1:5" ht="14" x14ac:dyDescent="0.15">
      <c r="A546" s="21">
        <v>951</v>
      </c>
      <c r="B546" s="23" t="s">
        <v>655</v>
      </c>
      <c r="C546" s="24">
        <v>0.64800000000000002</v>
      </c>
      <c r="D546" s="17" t="s">
        <v>15</v>
      </c>
      <c r="E546" s="19">
        <v>4.5</v>
      </c>
    </row>
    <row r="547" spans="1:5" ht="14" x14ac:dyDescent="0.15">
      <c r="A547" s="10">
        <v>963</v>
      </c>
      <c r="B547" s="14" t="s">
        <v>656</v>
      </c>
      <c r="C547" s="15">
        <v>0.46200000000000002</v>
      </c>
      <c r="D547" s="17" t="s">
        <v>15</v>
      </c>
      <c r="E547" s="19">
        <v>4.5999999999999996</v>
      </c>
    </row>
    <row r="548" spans="1:5" ht="14" x14ac:dyDescent="0.15">
      <c r="A548" s="10">
        <v>965</v>
      </c>
      <c r="B548" s="14" t="s">
        <v>657</v>
      </c>
      <c r="C548" s="15">
        <v>0.66900000000000004</v>
      </c>
      <c r="D548" s="27" t="s">
        <v>7</v>
      </c>
      <c r="E548" s="19">
        <v>2.5</v>
      </c>
    </row>
    <row r="549" spans="1:5" ht="14" x14ac:dyDescent="0.15">
      <c r="A549" s="21">
        <v>968</v>
      </c>
      <c r="B549" s="23" t="s">
        <v>658</v>
      </c>
      <c r="C549" s="24">
        <v>0.35499999999999998</v>
      </c>
      <c r="D549" s="25" t="s">
        <v>18</v>
      </c>
      <c r="E549" s="19">
        <v>3</v>
      </c>
    </row>
    <row r="550" spans="1:5" ht="14" x14ac:dyDescent="0.15">
      <c r="A550" s="10">
        <v>973</v>
      </c>
      <c r="B550" s="14" t="s">
        <v>482</v>
      </c>
      <c r="C550" s="15">
        <v>0.61499999999999999</v>
      </c>
      <c r="D550" s="17" t="s">
        <v>15</v>
      </c>
      <c r="E550" s="19">
        <v>4.0999999999999996</v>
      </c>
    </row>
    <row r="551" spans="1:5" ht="14" x14ac:dyDescent="0.15">
      <c r="A551" s="10">
        <v>975</v>
      </c>
      <c r="B551" s="14" t="s">
        <v>659</v>
      </c>
      <c r="C551" s="15">
        <v>0.46300000000000002</v>
      </c>
      <c r="D551" s="25" t="s">
        <v>18</v>
      </c>
      <c r="E551" s="19">
        <v>5</v>
      </c>
    </row>
    <row r="552" spans="1:5" ht="14" x14ac:dyDescent="0.15">
      <c r="A552" s="10">
        <v>977</v>
      </c>
      <c r="B552" s="14" t="s">
        <v>490</v>
      </c>
      <c r="C552" s="15">
        <v>0.71899999999999997</v>
      </c>
      <c r="D552" s="27" t="s">
        <v>7</v>
      </c>
      <c r="E552" s="19">
        <v>3.4</v>
      </c>
    </row>
    <row r="553" spans="1:5" ht="14" x14ac:dyDescent="0.15">
      <c r="A553" s="21">
        <v>979</v>
      </c>
      <c r="B553" s="23" t="s">
        <v>660</v>
      </c>
      <c r="C553" s="24">
        <v>0.67600000000000005</v>
      </c>
      <c r="D553" s="17" t="s">
        <v>15</v>
      </c>
      <c r="E553" s="19">
        <v>3.7</v>
      </c>
    </row>
    <row r="554" spans="1:5" ht="14" x14ac:dyDescent="0.15">
      <c r="A554" s="21">
        <v>980</v>
      </c>
      <c r="B554" s="23" t="s">
        <v>661</v>
      </c>
      <c r="C554" s="24">
        <v>0.71199999999999997</v>
      </c>
      <c r="D554" s="25" t="s">
        <v>18</v>
      </c>
      <c r="E554" s="19">
        <v>2.8</v>
      </c>
    </row>
    <row r="555" spans="1:5" ht="14" x14ac:dyDescent="0.15">
      <c r="A555" s="10">
        <v>981</v>
      </c>
      <c r="B555" s="14" t="s">
        <v>491</v>
      </c>
      <c r="C555" s="15">
        <v>0.51300000000000001</v>
      </c>
      <c r="D555" s="17" t="s">
        <v>15</v>
      </c>
      <c r="E555" s="19">
        <v>4.2</v>
      </c>
    </row>
    <row r="556" spans="1:5" ht="14" x14ac:dyDescent="0.15">
      <c r="A556" s="21">
        <v>986</v>
      </c>
      <c r="B556" s="23" t="s">
        <v>485</v>
      </c>
      <c r="C556" s="24">
        <v>0.63800000000000001</v>
      </c>
      <c r="D556" s="17" t="s">
        <v>15</v>
      </c>
      <c r="E556" s="19">
        <v>2.5</v>
      </c>
    </row>
    <row r="557" spans="1:5" ht="14" x14ac:dyDescent="0.15">
      <c r="A557" s="10">
        <v>987</v>
      </c>
      <c r="B557" s="14" t="s">
        <v>493</v>
      </c>
      <c r="C557" s="15">
        <v>0.32</v>
      </c>
      <c r="D557" s="17" t="s">
        <v>15</v>
      </c>
      <c r="E557" s="19">
        <v>3.6</v>
      </c>
    </row>
    <row r="558" spans="1:5" ht="14" x14ac:dyDescent="0.15">
      <c r="A558" s="10">
        <v>992</v>
      </c>
      <c r="B558" s="14" t="s">
        <v>662</v>
      </c>
      <c r="C558" s="15">
        <v>0.44900000000000001</v>
      </c>
      <c r="D558" s="25" t="s">
        <v>18</v>
      </c>
      <c r="E558" s="19">
        <v>2.8</v>
      </c>
    </row>
    <row r="559" spans="1:5" ht="14" x14ac:dyDescent="0.15">
      <c r="A559" s="10">
        <v>994</v>
      </c>
      <c r="B559" s="14" t="s">
        <v>663</v>
      </c>
      <c r="C559" s="15">
        <v>0.46400000000000002</v>
      </c>
      <c r="D559" s="27" t="s">
        <v>7</v>
      </c>
      <c r="E559" s="19">
        <v>2.4</v>
      </c>
    </row>
    <row r="560" spans="1:5" ht="14" x14ac:dyDescent="0.15">
      <c r="A560" s="10">
        <v>997</v>
      </c>
      <c r="B560" s="14" t="s">
        <v>664</v>
      </c>
      <c r="C560" s="15">
        <v>0.49399999999999999</v>
      </c>
      <c r="D560" s="27" t="s">
        <v>7</v>
      </c>
      <c r="E560" s="19">
        <v>2.8</v>
      </c>
    </row>
    <row r="561" spans="1:5" ht="14" x14ac:dyDescent="0.15">
      <c r="A561" s="21">
        <v>1007</v>
      </c>
      <c r="B561" s="23" t="s">
        <v>665</v>
      </c>
      <c r="C561" s="24">
        <v>0.48699999999999999</v>
      </c>
      <c r="D561" s="17" t="s">
        <v>15</v>
      </c>
      <c r="E561" s="19">
        <v>4.4000000000000004</v>
      </c>
    </row>
    <row r="562" spans="1:5" ht="14" x14ac:dyDescent="0.15">
      <c r="A562" s="21">
        <v>1011</v>
      </c>
      <c r="B562" s="23" t="s">
        <v>666</v>
      </c>
      <c r="C562" s="24">
        <v>0.53900000000000003</v>
      </c>
      <c r="D562" s="17" t="s">
        <v>15</v>
      </c>
      <c r="E562" s="19">
        <v>4.0999999999999996</v>
      </c>
    </row>
    <row r="563" spans="1:5" ht="14" x14ac:dyDescent="0.15">
      <c r="A563" s="21">
        <v>1021</v>
      </c>
      <c r="B563" s="23" t="s">
        <v>667</v>
      </c>
      <c r="C563" s="24">
        <v>0.749</v>
      </c>
      <c r="D563" s="27" t="s">
        <v>7</v>
      </c>
      <c r="E563" s="19">
        <v>2.1</v>
      </c>
    </row>
    <row r="564" spans="1:5" ht="14" x14ac:dyDescent="0.15">
      <c r="A564" s="10">
        <v>1024</v>
      </c>
      <c r="B564" s="14" t="s">
        <v>668</v>
      </c>
      <c r="C564" s="15">
        <v>0.46899999999999997</v>
      </c>
      <c r="D564" s="17" t="s">
        <v>15</v>
      </c>
      <c r="E564" s="19">
        <v>2.9</v>
      </c>
    </row>
    <row r="565" spans="1:5" ht="14" x14ac:dyDescent="0.15">
      <c r="A565" s="21">
        <v>1032</v>
      </c>
      <c r="B565" s="23" t="s">
        <v>669</v>
      </c>
      <c r="C565" s="24">
        <v>0.42199999999999999</v>
      </c>
      <c r="D565" s="25" t="s">
        <v>18</v>
      </c>
      <c r="E565" s="19">
        <v>3.9</v>
      </c>
    </row>
    <row r="566" spans="1:5" ht="14" x14ac:dyDescent="0.15">
      <c r="A566" s="10">
        <v>1036</v>
      </c>
      <c r="B566" s="14" t="s">
        <v>670</v>
      </c>
      <c r="C566" s="15">
        <v>0.35399999999999998</v>
      </c>
      <c r="D566" s="25" t="s">
        <v>18</v>
      </c>
      <c r="E566" s="19">
        <v>3.3</v>
      </c>
    </row>
    <row r="567" spans="1:5" ht="14" x14ac:dyDescent="0.15">
      <c r="A567" s="21">
        <v>1047</v>
      </c>
      <c r="B567" s="23" t="s">
        <v>671</v>
      </c>
      <c r="C567" s="24">
        <v>0.63700000000000001</v>
      </c>
      <c r="D567" s="27" t="s">
        <v>7</v>
      </c>
      <c r="E567" s="19">
        <v>3.1</v>
      </c>
    </row>
    <row r="568" spans="1:5" ht="14" x14ac:dyDescent="0.15">
      <c r="A568" s="10">
        <v>1048</v>
      </c>
      <c r="B568" s="14" t="s">
        <v>672</v>
      </c>
      <c r="C568" s="15">
        <v>0.48599999999999999</v>
      </c>
      <c r="D568" s="17" t="s">
        <v>15</v>
      </c>
      <c r="E568" s="19">
        <v>3.1</v>
      </c>
    </row>
    <row r="569" spans="1:5" ht="14" x14ac:dyDescent="0.15">
      <c r="A569" s="10">
        <v>1055</v>
      </c>
      <c r="B569" s="14" t="s">
        <v>673</v>
      </c>
      <c r="C569" s="15">
        <v>0.58699999999999997</v>
      </c>
      <c r="D569" s="17" t="s">
        <v>15</v>
      </c>
      <c r="E569" s="19">
        <v>4.5</v>
      </c>
    </row>
    <row r="570" spans="1:5" ht="14" x14ac:dyDescent="0.15">
      <c r="A570" s="10">
        <v>1057</v>
      </c>
      <c r="B570" s="14" t="s">
        <v>674</v>
      </c>
      <c r="C570" s="15">
        <v>0.58599999999999997</v>
      </c>
      <c r="D570" s="17" t="s">
        <v>15</v>
      </c>
      <c r="E570" s="19">
        <v>4.7</v>
      </c>
    </row>
    <row r="571" spans="1:5" ht="14" x14ac:dyDescent="0.15">
      <c r="A571" s="21">
        <v>1066</v>
      </c>
      <c r="B571" s="23" t="s">
        <v>675</v>
      </c>
      <c r="C571" s="24">
        <v>0.48299999999999998</v>
      </c>
      <c r="D571" s="17" t="s">
        <v>15</v>
      </c>
      <c r="E571" s="19">
        <v>4.5</v>
      </c>
    </row>
    <row r="572" spans="1:5" ht="14" x14ac:dyDescent="0.15">
      <c r="A572" s="21">
        <v>1087</v>
      </c>
      <c r="B572" s="23" t="s">
        <v>676</v>
      </c>
      <c r="C572" s="24">
        <v>0.59</v>
      </c>
      <c r="D572" s="17" t="s">
        <v>15</v>
      </c>
      <c r="E572" s="19">
        <v>4.3</v>
      </c>
    </row>
    <row r="573" spans="1:5" ht="14" x14ac:dyDescent="0.15">
      <c r="A573" s="21">
        <v>1091</v>
      </c>
      <c r="B573" s="23" t="s">
        <v>677</v>
      </c>
      <c r="C573" s="24">
        <v>0.36599999999999999</v>
      </c>
      <c r="D573" s="17" t="s">
        <v>15</v>
      </c>
      <c r="E573" s="19">
        <v>3.1</v>
      </c>
    </row>
    <row r="574" spans="1:5" ht="14" x14ac:dyDescent="0.15">
      <c r="A574" s="21">
        <v>1096</v>
      </c>
      <c r="B574" s="23" t="s">
        <v>678</v>
      </c>
      <c r="C574" s="24">
        <v>0.55000000000000004</v>
      </c>
      <c r="D574" s="25" t="s">
        <v>18</v>
      </c>
      <c r="E574" s="19">
        <v>4.5999999999999996</v>
      </c>
    </row>
    <row r="575" spans="1:5" ht="14" x14ac:dyDescent="0.15">
      <c r="A575" s="10">
        <v>1110</v>
      </c>
      <c r="B575" s="14" t="s">
        <v>679</v>
      </c>
      <c r="C575" s="15">
        <v>0.628</v>
      </c>
      <c r="D575" s="17" t="s">
        <v>15</v>
      </c>
      <c r="E575" s="19">
        <v>3.1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  <hyperlink ref="B52" r:id="rId51" xr:uid="{00000000-0004-0000-0200-000032000000}"/>
    <hyperlink ref="B53" r:id="rId52" xr:uid="{00000000-0004-0000-0200-000033000000}"/>
    <hyperlink ref="B54" r:id="rId53" xr:uid="{00000000-0004-0000-0200-000034000000}"/>
    <hyperlink ref="B55" r:id="rId54" xr:uid="{00000000-0004-0000-0200-000035000000}"/>
    <hyperlink ref="B56" r:id="rId55" xr:uid="{00000000-0004-0000-0200-000036000000}"/>
    <hyperlink ref="B57" r:id="rId56" xr:uid="{00000000-0004-0000-0200-000037000000}"/>
    <hyperlink ref="B58" r:id="rId57" xr:uid="{00000000-0004-0000-0200-000038000000}"/>
    <hyperlink ref="B59" r:id="rId58" xr:uid="{00000000-0004-0000-0200-000039000000}"/>
    <hyperlink ref="B60" r:id="rId59" xr:uid="{00000000-0004-0000-0200-00003A000000}"/>
    <hyperlink ref="B61" r:id="rId60" xr:uid="{00000000-0004-0000-0200-00003B000000}"/>
    <hyperlink ref="B62" r:id="rId61" xr:uid="{00000000-0004-0000-0200-00003C000000}"/>
    <hyperlink ref="B63" r:id="rId62" xr:uid="{00000000-0004-0000-0200-00003D000000}"/>
    <hyperlink ref="B64" r:id="rId63" xr:uid="{00000000-0004-0000-0200-00003E000000}"/>
    <hyperlink ref="B65" r:id="rId64" xr:uid="{00000000-0004-0000-0200-00003F000000}"/>
    <hyperlink ref="B66" r:id="rId65" xr:uid="{00000000-0004-0000-0200-000040000000}"/>
    <hyperlink ref="B67" r:id="rId66" xr:uid="{00000000-0004-0000-0200-000041000000}"/>
    <hyperlink ref="B68" r:id="rId67" xr:uid="{00000000-0004-0000-0200-000042000000}"/>
    <hyperlink ref="B69" r:id="rId68" xr:uid="{00000000-0004-0000-0200-000043000000}"/>
    <hyperlink ref="B70" r:id="rId69" xr:uid="{00000000-0004-0000-0200-000044000000}"/>
    <hyperlink ref="B71" r:id="rId70" xr:uid="{00000000-0004-0000-0200-000045000000}"/>
    <hyperlink ref="B72" r:id="rId71" xr:uid="{00000000-0004-0000-0200-000046000000}"/>
    <hyperlink ref="B73" r:id="rId72" xr:uid="{00000000-0004-0000-0200-000047000000}"/>
    <hyperlink ref="B74" r:id="rId73" xr:uid="{00000000-0004-0000-0200-000048000000}"/>
    <hyperlink ref="B75" r:id="rId74" xr:uid="{00000000-0004-0000-0200-000049000000}"/>
    <hyperlink ref="B76" r:id="rId75" xr:uid="{00000000-0004-0000-0200-00004A000000}"/>
    <hyperlink ref="B77" r:id="rId76" xr:uid="{00000000-0004-0000-0200-00004B000000}"/>
    <hyperlink ref="B78" r:id="rId77" xr:uid="{00000000-0004-0000-0200-00004C000000}"/>
    <hyperlink ref="B79" r:id="rId78" xr:uid="{00000000-0004-0000-0200-00004D000000}"/>
    <hyperlink ref="B80" r:id="rId79" xr:uid="{00000000-0004-0000-0200-00004E000000}"/>
    <hyperlink ref="B81" r:id="rId80" xr:uid="{00000000-0004-0000-0200-00004F000000}"/>
    <hyperlink ref="B82" r:id="rId81" xr:uid="{00000000-0004-0000-0200-000050000000}"/>
    <hyperlink ref="B83" r:id="rId82" xr:uid="{00000000-0004-0000-0200-000051000000}"/>
    <hyperlink ref="B84" r:id="rId83" xr:uid="{00000000-0004-0000-0200-000052000000}"/>
    <hyperlink ref="B85" r:id="rId84" xr:uid="{00000000-0004-0000-0200-000053000000}"/>
    <hyperlink ref="B86" r:id="rId85" xr:uid="{00000000-0004-0000-0200-000054000000}"/>
    <hyperlink ref="B87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1" r:id="rId90" xr:uid="{00000000-0004-0000-0200-000059000000}"/>
    <hyperlink ref="B92" r:id="rId91" xr:uid="{00000000-0004-0000-0200-00005A000000}"/>
    <hyperlink ref="B93" r:id="rId92" xr:uid="{00000000-0004-0000-0200-00005B000000}"/>
    <hyperlink ref="B94" r:id="rId93" xr:uid="{00000000-0004-0000-0200-00005C000000}"/>
    <hyperlink ref="B95" r:id="rId94" xr:uid="{00000000-0004-0000-0200-00005D000000}"/>
    <hyperlink ref="B96" r:id="rId95" xr:uid="{00000000-0004-0000-0200-00005E000000}"/>
    <hyperlink ref="B97" r:id="rId96" xr:uid="{00000000-0004-0000-0200-00005F000000}"/>
    <hyperlink ref="B98" r:id="rId97" xr:uid="{00000000-0004-0000-0200-000060000000}"/>
    <hyperlink ref="B99" r:id="rId98" xr:uid="{00000000-0004-0000-0200-000061000000}"/>
    <hyperlink ref="B100" r:id="rId99" xr:uid="{00000000-0004-0000-0200-000062000000}"/>
    <hyperlink ref="B101" r:id="rId100" xr:uid="{00000000-0004-0000-0200-000063000000}"/>
    <hyperlink ref="B102" r:id="rId101" xr:uid="{00000000-0004-0000-0200-000064000000}"/>
    <hyperlink ref="B103" r:id="rId102" xr:uid="{00000000-0004-0000-0200-000065000000}"/>
    <hyperlink ref="B104" r:id="rId103" xr:uid="{00000000-0004-0000-0200-000066000000}"/>
    <hyperlink ref="B105" r:id="rId104" xr:uid="{00000000-0004-0000-0200-000067000000}"/>
    <hyperlink ref="B106" r:id="rId105" xr:uid="{00000000-0004-0000-0200-000068000000}"/>
    <hyperlink ref="B107" r:id="rId106" xr:uid="{00000000-0004-0000-0200-000069000000}"/>
    <hyperlink ref="B108" r:id="rId107" xr:uid="{00000000-0004-0000-0200-00006A000000}"/>
    <hyperlink ref="B109" r:id="rId108" xr:uid="{00000000-0004-0000-0200-00006B000000}"/>
    <hyperlink ref="B110" r:id="rId109" xr:uid="{00000000-0004-0000-0200-00006C000000}"/>
    <hyperlink ref="B111" r:id="rId110" xr:uid="{00000000-0004-0000-0200-00006D000000}"/>
    <hyperlink ref="B112" r:id="rId111" xr:uid="{00000000-0004-0000-0200-00006E000000}"/>
    <hyperlink ref="B113" r:id="rId112" xr:uid="{00000000-0004-0000-0200-00006F000000}"/>
    <hyperlink ref="B114" r:id="rId113" xr:uid="{00000000-0004-0000-0200-000070000000}"/>
    <hyperlink ref="B115" r:id="rId114" xr:uid="{00000000-0004-0000-0200-000071000000}"/>
    <hyperlink ref="B116" r:id="rId115" xr:uid="{00000000-0004-0000-0200-000072000000}"/>
    <hyperlink ref="B117" r:id="rId116" xr:uid="{00000000-0004-0000-0200-000073000000}"/>
    <hyperlink ref="B118" r:id="rId117" xr:uid="{00000000-0004-0000-0200-000074000000}"/>
    <hyperlink ref="B119" r:id="rId118" xr:uid="{00000000-0004-0000-0200-000075000000}"/>
    <hyperlink ref="B120" r:id="rId119" xr:uid="{00000000-0004-0000-0200-000076000000}"/>
    <hyperlink ref="B121" r:id="rId120" xr:uid="{00000000-0004-0000-0200-000077000000}"/>
    <hyperlink ref="B122" r:id="rId121" xr:uid="{00000000-0004-0000-0200-000078000000}"/>
    <hyperlink ref="B123" r:id="rId122" xr:uid="{00000000-0004-0000-0200-000079000000}"/>
    <hyperlink ref="B124" r:id="rId123" xr:uid="{00000000-0004-0000-0200-00007A000000}"/>
    <hyperlink ref="B125" r:id="rId124" xr:uid="{00000000-0004-0000-0200-00007B000000}"/>
    <hyperlink ref="B126" r:id="rId125" xr:uid="{00000000-0004-0000-0200-00007C000000}"/>
    <hyperlink ref="B127" r:id="rId126" xr:uid="{00000000-0004-0000-0200-00007D000000}"/>
    <hyperlink ref="B128" r:id="rId127" xr:uid="{00000000-0004-0000-0200-00007E000000}"/>
    <hyperlink ref="B129" r:id="rId128" xr:uid="{00000000-0004-0000-0200-00007F000000}"/>
    <hyperlink ref="B130" r:id="rId129" xr:uid="{00000000-0004-0000-0200-000080000000}"/>
    <hyperlink ref="B131" r:id="rId130" xr:uid="{00000000-0004-0000-0200-000081000000}"/>
    <hyperlink ref="B132" r:id="rId131" xr:uid="{00000000-0004-0000-0200-000082000000}"/>
    <hyperlink ref="B133" r:id="rId132" xr:uid="{00000000-0004-0000-0200-000083000000}"/>
    <hyperlink ref="B134" r:id="rId133" xr:uid="{00000000-0004-0000-0200-000084000000}"/>
    <hyperlink ref="B135" r:id="rId134" xr:uid="{00000000-0004-0000-0200-000085000000}"/>
    <hyperlink ref="B136" r:id="rId135" xr:uid="{00000000-0004-0000-0200-000086000000}"/>
    <hyperlink ref="B137" r:id="rId136" xr:uid="{00000000-0004-0000-0200-000087000000}"/>
    <hyperlink ref="B138" r:id="rId137" xr:uid="{00000000-0004-0000-0200-000088000000}"/>
    <hyperlink ref="B139" r:id="rId138" xr:uid="{00000000-0004-0000-0200-000089000000}"/>
    <hyperlink ref="B140" r:id="rId139" xr:uid="{00000000-0004-0000-0200-00008A000000}"/>
    <hyperlink ref="B141" r:id="rId140" xr:uid="{00000000-0004-0000-0200-00008B000000}"/>
    <hyperlink ref="B142" r:id="rId141" xr:uid="{00000000-0004-0000-0200-00008C000000}"/>
    <hyperlink ref="B143" r:id="rId142" xr:uid="{00000000-0004-0000-0200-00008D000000}"/>
    <hyperlink ref="B144" r:id="rId143" xr:uid="{00000000-0004-0000-0200-00008E000000}"/>
    <hyperlink ref="B145" r:id="rId144" xr:uid="{00000000-0004-0000-0200-00008F000000}"/>
    <hyperlink ref="B146" r:id="rId145" xr:uid="{00000000-0004-0000-0200-000090000000}"/>
    <hyperlink ref="B147" r:id="rId146" xr:uid="{00000000-0004-0000-0200-000091000000}"/>
    <hyperlink ref="B148" r:id="rId147" xr:uid="{00000000-0004-0000-0200-000092000000}"/>
    <hyperlink ref="B149" r:id="rId148" xr:uid="{00000000-0004-0000-0200-000093000000}"/>
    <hyperlink ref="B150" r:id="rId149" xr:uid="{00000000-0004-0000-0200-000094000000}"/>
    <hyperlink ref="B151" r:id="rId150" xr:uid="{00000000-0004-0000-0200-000095000000}"/>
    <hyperlink ref="B152" r:id="rId151" xr:uid="{00000000-0004-0000-0200-000096000000}"/>
    <hyperlink ref="B153" r:id="rId152" xr:uid="{00000000-0004-0000-0200-000097000000}"/>
    <hyperlink ref="B154" r:id="rId153" xr:uid="{00000000-0004-0000-0200-000098000000}"/>
    <hyperlink ref="B155" r:id="rId154" xr:uid="{00000000-0004-0000-0200-000099000000}"/>
    <hyperlink ref="B156" r:id="rId155" xr:uid="{00000000-0004-0000-0200-00009A000000}"/>
    <hyperlink ref="B157" r:id="rId156" xr:uid="{00000000-0004-0000-0200-00009B000000}"/>
    <hyperlink ref="B158" r:id="rId157" xr:uid="{00000000-0004-0000-0200-00009C000000}"/>
    <hyperlink ref="B159" r:id="rId158" xr:uid="{00000000-0004-0000-0200-00009D000000}"/>
    <hyperlink ref="B160" r:id="rId159" xr:uid="{00000000-0004-0000-0200-00009E000000}"/>
    <hyperlink ref="B161" r:id="rId160" xr:uid="{00000000-0004-0000-0200-00009F000000}"/>
    <hyperlink ref="B162" r:id="rId161" xr:uid="{00000000-0004-0000-0200-0000A0000000}"/>
    <hyperlink ref="B163" r:id="rId162" xr:uid="{00000000-0004-0000-0200-0000A1000000}"/>
    <hyperlink ref="B164" r:id="rId163" xr:uid="{00000000-0004-0000-0200-0000A2000000}"/>
    <hyperlink ref="B165" r:id="rId164" xr:uid="{00000000-0004-0000-0200-0000A3000000}"/>
    <hyperlink ref="B166" r:id="rId165" xr:uid="{00000000-0004-0000-0200-0000A4000000}"/>
    <hyperlink ref="B167" r:id="rId166" xr:uid="{00000000-0004-0000-0200-0000A5000000}"/>
    <hyperlink ref="B168" r:id="rId167" xr:uid="{00000000-0004-0000-0200-0000A6000000}"/>
    <hyperlink ref="B169" r:id="rId168" xr:uid="{00000000-0004-0000-0200-0000A7000000}"/>
    <hyperlink ref="B170" r:id="rId169" xr:uid="{00000000-0004-0000-0200-0000A8000000}"/>
    <hyperlink ref="B171" r:id="rId170" xr:uid="{00000000-0004-0000-0200-0000A9000000}"/>
    <hyperlink ref="B172" r:id="rId171" xr:uid="{00000000-0004-0000-0200-0000AA000000}"/>
    <hyperlink ref="B173" r:id="rId172" xr:uid="{00000000-0004-0000-0200-0000AB000000}"/>
    <hyperlink ref="B174" r:id="rId173" xr:uid="{00000000-0004-0000-0200-0000AC000000}"/>
    <hyperlink ref="B175" r:id="rId174" xr:uid="{00000000-0004-0000-0200-0000AD000000}"/>
    <hyperlink ref="B176" r:id="rId175" xr:uid="{00000000-0004-0000-0200-0000AE000000}"/>
    <hyperlink ref="B177" r:id="rId176" xr:uid="{00000000-0004-0000-0200-0000AF000000}"/>
    <hyperlink ref="B178" r:id="rId177" xr:uid="{00000000-0004-0000-0200-0000B0000000}"/>
    <hyperlink ref="B179" r:id="rId178" xr:uid="{00000000-0004-0000-0200-0000B1000000}"/>
    <hyperlink ref="B180" r:id="rId179" xr:uid="{00000000-0004-0000-0200-0000B2000000}"/>
    <hyperlink ref="B181" r:id="rId180" xr:uid="{00000000-0004-0000-0200-0000B3000000}"/>
    <hyperlink ref="B182" r:id="rId181" xr:uid="{00000000-0004-0000-0200-0000B4000000}"/>
    <hyperlink ref="B183" r:id="rId182" xr:uid="{00000000-0004-0000-0200-0000B5000000}"/>
    <hyperlink ref="B184" r:id="rId183" xr:uid="{00000000-0004-0000-0200-0000B6000000}"/>
    <hyperlink ref="B185" r:id="rId184" xr:uid="{00000000-0004-0000-0200-0000B7000000}"/>
    <hyperlink ref="B186" r:id="rId185" xr:uid="{00000000-0004-0000-0200-0000B8000000}"/>
    <hyperlink ref="B187" r:id="rId186" xr:uid="{00000000-0004-0000-0200-0000B9000000}"/>
    <hyperlink ref="B188" r:id="rId187" xr:uid="{00000000-0004-0000-0200-0000BA000000}"/>
    <hyperlink ref="B189" r:id="rId188" xr:uid="{00000000-0004-0000-0200-0000BB000000}"/>
    <hyperlink ref="B190" r:id="rId189" xr:uid="{00000000-0004-0000-0200-0000BC000000}"/>
    <hyperlink ref="B191" r:id="rId190" xr:uid="{00000000-0004-0000-0200-0000BD000000}"/>
    <hyperlink ref="B192" r:id="rId191" xr:uid="{00000000-0004-0000-0200-0000BE000000}"/>
    <hyperlink ref="B193" r:id="rId192" xr:uid="{00000000-0004-0000-0200-0000BF000000}"/>
    <hyperlink ref="B194" r:id="rId193" xr:uid="{00000000-0004-0000-0200-0000C0000000}"/>
    <hyperlink ref="B195" r:id="rId194" xr:uid="{00000000-0004-0000-0200-0000C1000000}"/>
    <hyperlink ref="B196" r:id="rId195" xr:uid="{00000000-0004-0000-0200-0000C2000000}"/>
    <hyperlink ref="B197" r:id="rId196" xr:uid="{00000000-0004-0000-0200-0000C3000000}"/>
    <hyperlink ref="B198" r:id="rId197" xr:uid="{00000000-0004-0000-0200-0000C4000000}"/>
    <hyperlink ref="B199" r:id="rId198" xr:uid="{00000000-0004-0000-0200-0000C5000000}"/>
    <hyperlink ref="B200" r:id="rId199" xr:uid="{00000000-0004-0000-0200-0000C6000000}"/>
    <hyperlink ref="B201" r:id="rId200" xr:uid="{00000000-0004-0000-0200-0000C7000000}"/>
    <hyperlink ref="B202" r:id="rId201" xr:uid="{00000000-0004-0000-0200-0000C8000000}"/>
    <hyperlink ref="B203" r:id="rId202" xr:uid="{00000000-0004-0000-0200-0000C9000000}"/>
    <hyperlink ref="B204" r:id="rId203" xr:uid="{00000000-0004-0000-0200-0000CA000000}"/>
    <hyperlink ref="B205" r:id="rId204" xr:uid="{00000000-0004-0000-0200-0000CB000000}"/>
    <hyperlink ref="B206" r:id="rId205" xr:uid="{00000000-0004-0000-0200-0000CC000000}"/>
    <hyperlink ref="B207" r:id="rId206" xr:uid="{00000000-0004-0000-0200-0000CD000000}"/>
    <hyperlink ref="B208" r:id="rId207" xr:uid="{00000000-0004-0000-0200-0000CE000000}"/>
    <hyperlink ref="B209" r:id="rId208" xr:uid="{00000000-0004-0000-0200-0000CF000000}"/>
    <hyperlink ref="B210" r:id="rId209" xr:uid="{00000000-0004-0000-0200-0000D0000000}"/>
    <hyperlink ref="B211" r:id="rId210" xr:uid="{00000000-0004-0000-0200-0000D1000000}"/>
    <hyperlink ref="B212" r:id="rId211" xr:uid="{00000000-0004-0000-0200-0000D2000000}"/>
    <hyperlink ref="B213" r:id="rId212" xr:uid="{00000000-0004-0000-0200-0000D3000000}"/>
    <hyperlink ref="B214" r:id="rId213" xr:uid="{00000000-0004-0000-0200-0000D4000000}"/>
    <hyperlink ref="B215" r:id="rId214" xr:uid="{00000000-0004-0000-0200-0000D5000000}"/>
    <hyperlink ref="B216" r:id="rId215" xr:uid="{00000000-0004-0000-0200-0000D6000000}"/>
    <hyperlink ref="B217" r:id="rId216" xr:uid="{00000000-0004-0000-0200-0000D7000000}"/>
    <hyperlink ref="B218" r:id="rId217" xr:uid="{00000000-0004-0000-0200-0000D8000000}"/>
    <hyperlink ref="B219" r:id="rId218" xr:uid="{00000000-0004-0000-0200-0000D9000000}"/>
    <hyperlink ref="B220" r:id="rId219" xr:uid="{00000000-0004-0000-0200-0000DA000000}"/>
    <hyperlink ref="B221" r:id="rId220" xr:uid="{00000000-0004-0000-0200-0000DB000000}"/>
    <hyperlink ref="B222" r:id="rId221" xr:uid="{00000000-0004-0000-0200-0000DC000000}"/>
    <hyperlink ref="B223" r:id="rId222" xr:uid="{00000000-0004-0000-0200-0000DD000000}"/>
    <hyperlink ref="B224" r:id="rId223" xr:uid="{00000000-0004-0000-0200-0000DE000000}"/>
    <hyperlink ref="B225" r:id="rId224" xr:uid="{00000000-0004-0000-0200-0000DF000000}"/>
    <hyperlink ref="B226" r:id="rId225" xr:uid="{00000000-0004-0000-0200-0000E0000000}"/>
    <hyperlink ref="B227" r:id="rId226" xr:uid="{00000000-0004-0000-0200-0000E1000000}"/>
    <hyperlink ref="B228" r:id="rId227" xr:uid="{00000000-0004-0000-0200-0000E2000000}"/>
    <hyperlink ref="B229" r:id="rId228" xr:uid="{00000000-0004-0000-0200-0000E3000000}"/>
    <hyperlink ref="B230" r:id="rId229" xr:uid="{00000000-0004-0000-0200-0000E4000000}"/>
    <hyperlink ref="B231" r:id="rId230" xr:uid="{00000000-0004-0000-0200-0000E5000000}"/>
    <hyperlink ref="B232" r:id="rId231" xr:uid="{00000000-0004-0000-0200-0000E6000000}"/>
    <hyperlink ref="B233" r:id="rId232" xr:uid="{00000000-0004-0000-0200-0000E7000000}"/>
    <hyperlink ref="B234" r:id="rId233" xr:uid="{00000000-0004-0000-0200-0000E8000000}"/>
    <hyperlink ref="B235" r:id="rId234" xr:uid="{00000000-0004-0000-0200-0000E9000000}"/>
    <hyperlink ref="B236" r:id="rId235" xr:uid="{00000000-0004-0000-0200-0000EA000000}"/>
    <hyperlink ref="B237" r:id="rId236" xr:uid="{00000000-0004-0000-0200-0000EB000000}"/>
    <hyperlink ref="B238" r:id="rId237" xr:uid="{00000000-0004-0000-0200-0000EC000000}"/>
    <hyperlink ref="B239" r:id="rId238" xr:uid="{00000000-0004-0000-0200-0000ED000000}"/>
    <hyperlink ref="B240" r:id="rId239" xr:uid="{00000000-0004-0000-0200-0000EE000000}"/>
    <hyperlink ref="B241" r:id="rId240" xr:uid="{00000000-0004-0000-0200-0000EF000000}"/>
    <hyperlink ref="B242" r:id="rId241" xr:uid="{00000000-0004-0000-0200-0000F0000000}"/>
    <hyperlink ref="B243" r:id="rId242" xr:uid="{00000000-0004-0000-0200-0000F1000000}"/>
    <hyperlink ref="B244" r:id="rId243" xr:uid="{00000000-0004-0000-0200-0000F2000000}"/>
    <hyperlink ref="B245" r:id="rId244" xr:uid="{00000000-0004-0000-0200-0000F3000000}"/>
    <hyperlink ref="B246" r:id="rId245" xr:uid="{00000000-0004-0000-0200-0000F4000000}"/>
    <hyperlink ref="B247" r:id="rId246" xr:uid="{00000000-0004-0000-0200-0000F5000000}"/>
    <hyperlink ref="B248" r:id="rId247" xr:uid="{00000000-0004-0000-0200-0000F6000000}"/>
    <hyperlink ref="B249" r:id="rId248" xr:uid="{00000000-0004-0000-0200-0000F7000000}"/>
    <hyperlink ref="B250" r:id="rId249" xr:uid="{00000000-0004-0000-0200-0000F8000000}"/>
    <hyperlink ref="B251" r:id="rId250" xr:uid="{00000000-0004-0000-0200-0000F9000000}"/>
    <hyperlink ref="B252" r:id="rId251" xr:uid="{00000000-0004-0000-0200-0000FA000000}"/>
    <hyperlink ref="B253" r:id="rId252" xr:uid="{00000000-0004-0000-0200-0000FB000000}"/>
    <hyperlink ref="B254" r:id="rId253" xr:uid="{00000000-0004-0000-0200-0000FC000000}"/>
    <hyperlink ref="B255" r:id="rId254" xr:uid="{00000000-0004-0000-0200-0000FD000000}"/>
    <hyperlink ref="B256" r:id="rId255" xr:uid="{00000000-0004-0000-0200-0000FE000000}"/>
    <hyperlink ref="B257" r:id="rId256" xr:uid="{00000000-0004-0000-0200-0000FF000000}"/>
    <hyperlink ref="B258" r:id="rId257" xr:uid="{00000000-0004-0000-0200-000000010000}"/>
    <hyperlink ref="B259" r:id="rId258" xr:uid="{00000000-0004-0000-0200-000001010000}"/>
    <hyperlink ref="B260" r:id="rId259" xr:uid="{00000000-0004-0000-0200-000002010000}"/>
    <hyperlink ref="B261" r:id="rId260" xr:uid="{00000000-0004-0000-0200-000003010000}"/>
    <hyperlink ref="B262" r:id="rId261" xr:uid="{00000000-0004-0000-0200-000004010000}"/>
    <hyperlink ref="B263" r:id="rId262" xr:uid="{00000000-0004-0000-0200-000005010000}"/>
    <hyperlink ref="B264" r:id="rId263" xr:uid="{00000000-0004-0000-0200-000006010000}"/>
    <hyperlink ref="B265" r:id="rId264" xr:uid="{00000000-0004-0000-0200-000007010000}"/>
    <hyperlink ref="B266" r:id="rId265" xr:uid="{00000000-0004-0000-0200-000008010000}"/>
    <hyperlink ref="B267" r:id="rId266" xr:uid="{00000000-0004-0000-0200-000009010000}"/>
    <hyperlink ref="B268" r:id="rId267" xr:uid="{00000000-0004-0000-0200-00000A010000}"/>
    <hyperlink ref="B269" r:id="rId268" xr:uid="{00000000-0004-0000-0200-00000B010000}"/>
    <hyperlink ref="B270" r:id="rId269" xr:uid="{00000000-0004-0000-0200-00000C010000}"/>
    <hyperlink ref="B271" r:id="rId270" xr:uid="{00000000-0004-0000-0200-00000D010000}"/>
    <hyperlink ref="B272" r:id="rId271" xr:uid="{00000000-0004-0000-0200-00000E010000}"/>
    <hyperlink ref="B273" r:id="rId272" xr:uid="{00000000-0004-0000-0200-00000F010000}"/>
    <hyperlink ref="B274" r:id="rId273" xr:uid="{00000000-0004-0000-0200-000010010000}"/>
    <hyperlink ref="B275" r:id="rId274" xr:uid="{00000000-0004-0000-0200-000011010000}"/>
    <hyperlink ref="B276" r:id="rId275" xr:uid="{00000000-0004-0000-0200-000012010000}"/>
    <hyperlink ref="B277" r:id="rId276" xr:uid="{00000000-0004-0000-0200-000013010000}"/>
    <hyperlink ref="B278" r:id="rId277" xr:uid="{00000000-0004-0000-0200-000014010000}"/>
    <hyperlink ref="B279" r:id="rId278" xr:uid="{00000000-0004-0000-0200-000015010000}"/>
    <hyperlink ref="B280" r:id="rId279" xr:uid="{00000000-0004-0000-0200-000016010000}"/>
    <hyperlink ref="B281" r:id="rId280" xr:uid="{00000000-0004-0000-0200-000017010000}"/>
    <hyperlink ref="B282" r:id="rId281" xr:uid="{00000000-0004-0000-0200-000018010000}"/>
    <hyperlink ref="B283" r:id="rId282" xr:uid="{00000000-0004-0000-0200-000019010000}"/>
    <hyperlink ref="B284" r:id="rId283" xr:uid="{00000000-0004-0000-0200-00001A010000}"/>
    <hyperlink ref="B285" r:id="rId284" xr:uid="{00000000-0004-0000-0200-00001B010000}"/>
    <hyperlink ref="B286" r:id="rId285" xr:uid="{00000000-0004-0000-0200-00001C010000}"/>
    <hyperlink ref="B287" r:id="rId286" xr:uid="{00000000-0004-0000-0200-00001D010000}"/>
    <hyperlink ref="B288" r:id="rId287" xr:uid="{00000000-0004-0000-0200-00001E010000}"/>
    <hyperlink ref="B289" r:id="rId288" xr:uid="{00000000-0004-0000-0200-00001F010000}"/>
    <hyperlink ref="B290" r:id="rId289" xr:uid="{00000000-0004-0000-0200-000020010000}"/>
    <hyperlink ref="B291" r:id="rId290" xr:uid="{00000000-0004-0000-0200-000021010000}"/>
    <hyperlink ref="B292" r:id="rId291" xr:uid="{00000000-0004-0000-0200-000022010000}"/>
    <hyperlink ref="B293" r:id="rId292" xr:uid="{00000000-0004-0000-0200-000023010000}"/>
    <hyperlink ref="B294" r:id="rId293" xr:uid="{00000000-0004-0000-0200-000024010000}"/>
    <hyperlink ref="B295" r:id="rId294" xr:uid="{00000000-0004-0000-0200-000025010000}"/>
    <hyperlink ref="B296" r:id="rId295" xr:uid="{00000000-0004-0000-0200-000026010000}"/>
    <hyperlink ref="B297" r:id="rId296" xr:uid="{00000000-0004-0000-0200-000027010000}"/>
    <hyperlink ref="B298" r:id="rId297" xr:uid="{00000000-0004-0000-0200-000028010000}"/>
    <hyperlink ref="B299" r:id="rId298" xr:uid="{00000000-0004-0000-0200-000029010000}"/>
    <hyperlink ref="B300" r:id="rId299" xr:uid="{00000000-0004-0000-0200-00002A010000}"/>
    <hyperlink ref="B301" r:id="rId300" xr:uid="{00000000-0004-0000-0200-00002B010000}"/>
    <hyperlink ref="B302" r:id="rId301" xr:uid="{00000000-0004-0000-0200-00002C010000}"/>
    <hyperlink ref="B303" r:id="rId302" xr:uid="{00000000-0004-0000-0200-00002D010000}"/>
    <hyperlink ref="B304" r:id="rId303" xr:uid="{00000000-0004-0000-0200-00002E010000}"/>
    <hyperlink ref="B305" r:id="rId304" xr:uid="{00000000-0004-0000-0200-00002F010000}"/>
    <hyperlink ref="B306" r:id="rId305" xr:uid="{00000000-0004-0000-0200-000030010000}"/>
    <hyperlink ref="B307" r:id="rId306" xr:uid="{00000000-0004-0000-0200-000031010000}"/>
    <hyperlink ref="B308" r:id="rId307" xr:uid="{00000000-0004-0000-0200-000032010000}"/>
    <hyperlink ref="B309" r:id="rId308" xr:uid="{00000000-0004-0000-0200-000033010000}"/>
    <hyperlink ref="B310" r:id="rId309" xr:uid="{00000000-0004-0000-0200-000034010000}"/>
    <hyperlink ref="B311" r:id="rId310" xr:uid="{00000000-0004-0000-0200-000035010000}"/>
    <hyperlink ref="B312" r:id="rId311" xr:uid="{00000000-0004-0000-0200-000036010000}"/>
    <hyperlink ref="B313" r:id="rId312" xr:uid="{00000000-0004-0000-0200-000037010000}"/>
    <hyperlink ref="B314" r:id="rId313" xr:uid="{00000000-0004-0000-0200-000038010000}"/>
    <hyperlink ref="B315" r:id="rId314" xr:uid="{00000000-0004-0000-0200-000039010000}"/>
    <hyperlink ref="B316" r:id="rId315" xr:uid="{00000000-0004-0000-0200-00003A010000}"/>
    <hyperlink ref="B317" r:id="rId316" xr:uid="{00000000-0004-0000-0200-00003B010000}"/>
    <hyperlink ref="B318" r:id="rId317" xr:uid="{00000000-0004-0000-0200-00003C010000}"/>
    <hyperlink ref="B319" r:id="rId318" xr:uid="{00000000-0004-0000-0200-00003D010000}"/>
    <hyperlink ref="B320" r:id="rId319" xr:uid="{00000000-0004-0000-0200-00003E010000}"/>
    <hyperlink ref="B321" r:id="rId320" xr:uid="{00000000-0004-0000-0200-00003F010000}"/>
    <hyperlink ref="B322" r:id="rId321" xr:uid="{00000000-0004-0000-0200-000040010000}"/>
    <hyperlink ref="B323" r:id="rId322" xr:uid="{00000000-0004-0000-0200-000041010000}"/>
    <hyperlink ref="B324" r:id="rId323" xr:uid="{00000000-0004-0000-0200-000042010000}"/>
    <hyperlink ref="B325" r:id="rId324" xr:uid="{00000000-0004-0000-0200-000043010000}"/>
    <hyperlink ref="B326" r:id="rId325" xr:uid="{00000000-0004-0000-0200-000044010000}"/>
    <hyperlink ref="B327" r:id="rId326" xr:uid="{00000000-0004-0000-0200-000045010000}"/>
    <hyperlink ref="B328" r:id="rId327" xr:uid="{00000000-0004-0000-0200-000046010000}"/>
    <hyperlink ref="B329" r:id="rId328" xr:uid="{00000000-0004-0000-0200-000047010000}"/>
    <hyperlink ref="B330" r:id="rId329" xr:uid="{00000000-0004-0000-0200-000048010000}"/>
    <hyperlink ref="B331" r:id="rId330" xr:uid="{00000000-0004-0000-0200-000049010000}"/>
    <hyperlink ref="B332" r:id="rId331" xr:uid="{00000000-0004-0000-0200-00004A010000}"/>
    <hyperlink ref="B333" r:id="rId332" xr:uid="{00000000-0004-0000-0200-00004B010000}"/>
    <hyperlink ref="B334" r:id="rId333" xr:uid="{00000000-0004-0000-0200-00004C010000}"/>
    <hyperlink ref="B335" r:id="rId334" xr:uid="{00000000-0004-0000-0200-00004D010000}"/>
    <hyperlink ref="B336" r:id="rId335" xr:uid="{00000000-0004-0000-0200-00004E010000}"/>
    <hyperlink ref="B337" r:id="rId336" xr:uid="{00000000-0004-0000-0200-00004F010000}"/>
    <hyperlink ref="B338" r:id="rId337" xr:uid="{00000000-0004-0000-0200-000050010000}"/>
    <hyperlink ref="B339" r:id="rId338" xr:uid="{00000000-0004-0000-0200-000051010000}"/>
    <hyperlink ref="B340" r:id="rId339" xr:uid="{00000000-0004-0000-0200-000052010000}"/>
    <hyperlink ref="B341" r:id="rId340" xr:uid="{00000000-0004-0000-0200-000053010000}"/>
    <hyperlink ref="B342" r:id="rId341" xr:uid="{00000000-0004-0000-0200-000054010000}"/>
    <hyperlink ref="B343" r:id="rId342" xr:uid="{00000000-0004-0000-0200-000055010000}"/>
    <hyperlink ref="B344" r:id="rId343" xr:uid="{00000000-0004-0000-0200-000056010000}"/>
    <hyperlink ref="B345" r:id="rId344" xr:uid="{00000000-0004-0000-0200-000057010000}"/>
    <hyperlink ref="B346" r:id="rId345" xr:uid="{00000000-0004-0000-0200-000058010000}"/>
    <hyperlink ref="B347" r:id="rId346" xr:uid="{00000000-0004-0000-0200-000059010000}"/>
    <hyperlink ref="B348" r:id="rId347" xr:uid="{00000000-0004-0000-0200-00005A010000}"/>
    <hyperlink ref="B349" r:id="rId348" xr:uid="{00000000-0004-0000-0200-00005B010000}"/>
    <hyperlink ref="B350" r:id="rId349" xr:uid="{00000000-0004-0000-0200-00005C010000}"/>
    <hyperlink ref="B351" r:id="rId350" xr:uid="{00000000-0004-0000-0200-00005D010000}"/>
    <hyperlink ref="B352" r:id="rId351" xr:uid="{00000000-0004-0000-0200-00005E010000}"/>
    <hyperlink ref="B353" r:id="rId352" xr:uid="{00000000-0004-0000-0200-00005F010000}"/>
    <hyperlink ref="B354" r:id="rId353" xr:uid="{00000000-0004-0000-0200-000060010000}"/>
    <hyperlink ref="B355" r:id="rId354" xr:uid="{00000000-0004-0000-0200-000061010000}"/>
    <hyperlink ref="B356" r:id="rId355" xr:uid="{00000000-0004-0000-0200-000062010000}"/>
    <hyperlink ref="B357" r:id="rId356" xr:uid="{00000000-0004-0000-0200-000063010000}"/>
    <hyperlink ref="B358" r:id="rId357" xr:uid="{00000000-0004-0000-0200-000064010000}"/>
    <hyperlink ref="B359" r:id="rId358" xr:uid="{00000000-0004-0000-0200-000065010000}"/>
    <hyperlink ref="B360" r:id="rId359" xr:uid="{00000000-0004-0000-0200-000066010000}"/>
    <hyperlink ref="B361" r:id="rId360" xr:uid="{00000000-0004-0000-0200-000067010000}"/>
    <hyperlink ref="B362" r:id="rId361" xr:uid="{00000000-0004-0000-0200-000068010000}"/>
    <hyperlink ref="B363" r:id="rId362" xr:uid="{00000000-0004-0000-0200-000069010000}"/>
    <hyperlink ref="B364" r:id="rId363" xr:uid="{00000000-0004-0000-0200-00006A010000}"/>
    <hyperlink ref="B365" r:id="rId364" xr:uid="{00000000-0004-0000-0200-00006B010000}"/>
    <hyperlink ref="B366" r:id="rId365" xr:uid="{00000000-0004-0000-0200-00006C010000}"/>
    <hyperlink ref="B367" r:id="rId366" xr:uid="{00000000-0004-0000-0200-00006D010000}"/>
    <hyperlink ref="B368" r:id="rId367" xr:uid="{00000000-0004-0000-0200-00006E010000}"/>
    <hyperlink ref="B369" r:id="rId368" xr:uid="{00000000-0004-0000-0200-00006F010000}"/>
    <hyperlink ref="B370" r:id="rId369" xr:uid="{00000000-0004-0000-0200-000070010000}"/>
    <hyperlink ref="B371" r:id="rId370" xr:uid="{00000000-0004-0000-0200-000071010000}"/>
    <hyperlink ref="B372" r:id="rId371" xr:uid="{00000000-0004-0000-0200-000072010000}"/>
    <hyperlink ref="B373" r:id="rId372" xr:uid="{00000000-0004-0000-0200-000073010000}"/>
    <hyperlink ref="B374" r:id="rId373" xr:uid="{00000000-0004-0000-0200-000074010000}"/>
    <hyperlink ref="B375" r:id="rId374" xr:uid="{00000000-0004-0000-0200-000075010000}"/>
    <hyperlink ref="B376" r:id="rId375" xr:uid="{00000000-0004-0000-0200-000076010000}"/>
    <hyperlink ref="B377" r:id="rId376" xr:uid="{00000000-0004-0000-0200-000077010000}"/>
    <hyperlink ref="B378" r:id="rId377" xr:uid="{00000000-0004-0000-0200-000078010000}"/>
    <hyperlink ref="B379" r:id="rId378" xr:uid="{00000000-0004-0000-0200-000079010000}"/>
    <hyperlink ref="B380" r:id="rId379" xr:uid="{00000000-0004-0000-0200-00007A010000}"/>
    <hyperlink ref="B381" r:id="rId380" xr:uid="{00000000-0004-0000-0200-00007B010000}"/>
    <hyperlink ref="B382" r:id="rId381" xr:uid="{00000000-0004-0000-0200-00007C010000}"/>
    <hyperlink ref="B383" r:id="rId382" xr:uid="{00000000-0004-0000-0200-00007D010000}"/>
    <hyperlink ref="B384" r:id="rId383" xr:uid="{00000000-0004-0000-0200-00007E010000}"/>
    <hyperlink ref="B385" r:id="rId384" xr:uid="{00000000-0004-0000-0200-00007F010000}"/>
    <hyperlink ref="B386" r:id="rId385" xr:uid="{00000000-0004-0000-0200-000080010000}"/>
    <hyperlink ref="B387" r:id="rId386" xr:uid="{00000000-0004-0000-0200-000081010000}"/>
    <hyperlink ref="B388" r:id="rId387" xr:uid="{00000000-0004-0000-0200-000082010000}"/>
    <hyperlink ref="B389" r:id="rId388" xr:uid="{00000000-0004-0000-0200-000083010000}"/>
    <hyperlink ref="B390" r:id="rId389" xr:uid="{00000000-0004-0000-0200-000084010000}"/>
    <hyperlink ref="B391" r:id="rId390" xr:uid="{00000000-0004-0000-0200-000085010000}"/>
    <hyperlink ref="B392" r:id="rId391" xr:uid="{00000000-0004-0000-0200-000086010000}"/>
    <hyperlink ref="B393" r:id="rId392" xr:uid="{00000000-0004-0000-0200-000087010000}"/>
    <hyperlink ref="B394" r:id="rId393" xr:uid="{00000000-0004-0000-0200-000088010000}"/>
    <hyperlink ref="B395" r:id="rId394" xr:uid="{00000000-0004-0000-0200-000089010000}"/>
    <hyperlink ref="B396" r:id="rId395" xr:uid="{00000000-0004-0000-0200-00008A010000}"/>
    <hyperlink ref="B397" r:id="rId396" xr:uid="{00000000-0004-0000-0200-00008B010000}"/>
    <hyperlink ref="B398" r:id="rId397" xr:uid="{00000000-0004-0000-0200-00008C010000}"/>
    <hyperlink ref="B399" r:id="rId398" xr:uid="{00000000-0004-0000-0200-00008D010000}"/>
    <hyperlink ref="B400" r:id="rId399" xr:uid="{00000000-0004-0000-0200-00008E010000}"/>
    <hyperlink ref="B401" r:id="rId400" xr:uid="{00000000-0004-0000-0200-00008F010000}"/>
    <hyperlink ref="B402" r:id="rId401" xr:uid="{00000000-0004-0000-0200-000090010000}"/>
    <hyperlink ref="B403" r:id="rId402" xr:uid="{00000000-0004-0000-0200-000091010000}"/>
    <hyperlink ref="B404" r:id="rId403" xr:uid="{00000000-0004-0000-0200-000092010000}"/>
    <hyperlink ref="B405" r:id="rId404" xr:uid="{00000000-0004-0000-0200-000093010000}"/>
    <hyperlink ref="B406" r:id="rId405" xr:uid="{00000000-0004-0000-0200-000094010000}"/>
    <hyperlink ref="B407" r:id="rId406" xr:uid="{00000000-0004-0000-0200-000095010000}"/>
    <hyperlink ref="B408" r:id="rId407" xr:uid="{00000000-0004-0000-0200-000096010000}"/>
    <hyperlink ref="B409" r:id="rId408" xr:uid="{00000000-0004-0000-0200-000097010000}"/>
    <hyperlink ref="B410" r:id="rId409" xr:uid="{00000000-0004-0000-0200-000098010000}"/>
    <hyperlink ref="B411" r:id="rId410" xr:uid="{00000000-0004-0000-0200-000099010000}"/>
    <hyperlink ref="B412" r:id="rId411" xr:uid="{00000000-0004-0000-0200-00009A010000}"/>
    <hyperlink ref="B413" r:id="rId412" xr:uid="{00000000-0004-0000-0200-00009B010000}"/>
    <hyperlink ref="B414" r:id="rId413" xr:uid="{00000000-0004-0000-0200-00009C010000}"/>
    <hyperlink ref="B415" r:id="rId414" xr:uid="{00000000-0004-0000-0200-00009D010000}"/>
    <hyperlink ref="B416" r:id="rId415" xr:uid="{00000000-0004-0000-0200-00009E010000}"/>
    <hyperlink ref="B417" r:id="rId416" xr:uid="{00000000-0004-0000-0200-00009F010000}"/>
    <hyperlink ref="B418" r:id="rId417" xr:uid="{00000000-0004-0000-0200-0000A0010000}"/>
    <hyperlink ref="B419" r:id="rId418" xr:uid="{00000000-0004-0000-0200-0000A1010000}"/>
    <hyperlink ref="B420" r:id="rId419" xr:uid="{00000000-0004-0000-0200-0000A2010000}"/>
    <hyperlink ref="B421" r:id="rId420" xr:uid="{00000000-0004-0000-0200-0000A3010000}"/>
    <hyperlink ref="B422" r:id="rId421" xr:uid="{00000000-0004-0000-0200-0000A4010000}"/>
    <hyperlink ref="B423" r:id="rId422" xr:uid="{00000000-0004-0000-0200-0000A5010000}"/>
    <hyperlink ref="B424" r:id="rId423" xr:uid="{00000000-0004-0000-0200-0000A6010000}"/>
    <hyperlink ref="B425" r:id="rId424" xr:uid="{00000000-0004-0000-0200-0000A7010000}"/>
    <hyperlink ref="B426" r:id="rId425" xr:uid="{00000000-0004-0000-0200-0000A8010000}"/>
    <hyperlink ref="B427" r:id="rId426" xr:uid="{00000000-0004-0000-0200-0000A9010000}"/>
    <hyperlink ref="B428" r:id="rId427" xr:uid="{00000000-0004-0000-0200-0000AA010000}"/>
    <hyperlink ref="B429" r:id="rId428" xr:uid="{00000000-0004-0000-0200-0000AB010000}"/>
    <hyperlink ref="B430" r:id="rId429" xr:uid="{00000000-0004-0000-0200-0000AC010000}"/>
    <hyperlink ref="B431" r:id="rId430" xr:uid="{00000000-0004-0000-0200-0000AD010000}"/>
    <hyperlink ref="B432" r:id="rId431" xr:uid="{00000000-0004-0000-0200-0000AE010000}"/>
    <hyperlink ref="B433" r:id="rId432" xr:uid="{00000000-0004-0000-0200-0000AF010000}"/>
    <hyperlink ref="B434" r:id="rId433" xr:uid="{00000000-0004-0000-0200-0000B0010000}"/>
    <hyperlink ref="B435" r:id="rId434" xr:uid="{00000000-0004-0000-0200-0000B1010000}"/>
    <hyperlink ref="B436" r:id="rId435" xr:uid="{00000000-0004-0000-0200-0000B2010000}"/>
    <hyperlink ref="B437" r:id="rId436" xr:uid="{00000000-0004-0000-0200-0000B3010000}"/>
    <hyperlink ref="B438" r:id="rId437" xr:uid="{00000000-0004-0000-0200-0000B4010000}"/>
    <hyperlink ref="B439" r:id="rId438" xr:uid="{00000000-0004-0000-0200-0000B5010000}"/>
    <hyperlink ref="B440" r:id="rId439" xr:uid="{00000000-0004-0000-0200-0000B6010000}"/>
    <hyperlink ref="B441" r:id="rId440" xr:uid="{00000000-0004-0000-0200-0000B7010000}"/>
    <hyperlink ref="B442" r:id="rId441" xr:uid="{00000000-0004-0000-0200-0000B8010000}"/>
    <hyperlink ref="B443" r:id="rId442" xr:uid="{00000000-0004-0000-0200-0000B9010000}"/>
    <hyperlink ref="B444" r:id="rId443" xr:uid="{00000000-0004-0000-0200-0000BA010000}"/>
    <hyperlink ref="B445" r:id="rId444" xr:uid="{00000000-0004-0000-0200-0000BB010000}"/>
    <hyperlink ref="B446" r:id="rId445" xr:uid="{00000000-0004-0000-0200-0000BC010000}"/>
    <hyperlink ref="B447" r:id="rId446" xr:uid="{00000000-0004-0000-0200-0000BD010000}"/>
    <hyperlink ref="B448" r:id="rId447" xr:uid="{00000000-0004-0000-0200-0000BE010000}"/>
    <hyperlink ref="B449" r:id="rId448" xr:uid="{00000000-0004-0000-0200-0000BF010000}"/>
    <hyperlink ref="B450" r:id="rId449" xr:uid="{00000000-0004-0000-0200-0000C0010000}"/>
    <hyperlink ref="B451" r:id="rId450" xr:uid="{00000000-0004-0000-0200-0000C1010000}"/>
    <hyperlink ref="B452" r:id="rId451" xr:uid="{00000000-0004-0000-0200-0000C2010000}"/>
    <hyperlink ref="B453" r:id="rId452" xr:uid="{00000000-0004-0000-0200-0000C3010000}"/>
    <hyperlink ref="B454" r:id="rId453" xr:uid="{00000000-0004-0000-0200-0000C4010000}"/>
    <hyperlink ref="B455" r:id="rId454" xr:uid="{00000000-0004-0000-0200-0000C5010000}"/>
    <hyperlink ref="B456" r:id="rId455" xr:uid="{00000000-0004-0000-0200-0000C6010000}"/>
    <hyperlink ref="B457" r:id="rId456" xr:uid="{00000000-0004-0000-0200-0000C7010000}"/>
    <hyperlink ref="B458" r:id="rId457" xr:uid="{00000000-0004-0000-0200-0000C8010000}"/>
    <hyperlink ref="B459" r:id="rId458" xr:uid="{00000000-0004-0000-0200-0000C9010000}"/>
    <hyperlink ref="B460" r:id="rId459" xr:uid="{00000000-0004-0000-0200-0000CA010000}"/>
    <hyperlink ref="B461" r:id="rId460" xr:uid="{00000000-0004-0000-0200-0000CB010000}"/>
    <hyperlink ref="B462" r:id="rId461" xr:uid="{00000000-0004-0000-0200-0000CC010000}"/>
    <hyperlink ref="B463" r:id="rId462" xr:uid="{00000000-0004-0000-0200-0000CD010000}"/>
    <hyperlink ref="B464" r:id="rId463" xr:uid="{00000000-0004-0000-0200-0000CE010000}"/>
    <hyperlink ref="B465" r:id="rId464" xr:uid="{00000000-0004-0000-0200-0000CF010000}"/>
    <hyperlink ref="B466" r:id="rId465" xr:uid="{00000000-0004-0000-0200-0000D0010000}"/>
    <hyperlink ref="B467" r:id="rId466" xr:uid="{00000000-0004-0000-0200-0000D1010000}"/>
    <hyperlink ref="B468" r:id="rId467" xr:uid="{00000000-0004-0000-0200-0000D2010000}"/>
    <hyperlink ref="B469" r:id="rId468" xr:uid="{00000000-0004-0000-0200-0000D3010000}"/>
    <hyperlink ref="B470" r:id="rId469" xr:uid="{00000000-0004-0000-0200-0000D4010000}"/>
    <hyperlink ref="B471" r:id="rId470" xr:uid="{00000000-0004-0000-0200-0000D5010000}"/>
    <hyperlink ref="B472" r:id="rId471" xr:uid="{00000000-0004-0000-0200-0000D6010000}"/>
    <hyperlink ref="B473" r:id="rId472" xr:uid="{00000000-0004-0000-0200-0000D7010000}"/>
    <hyperlink ref="B474" r:id="rId473" xr:uid="{00000000-0004-0000-0200-0000D8010000}"/>
    <hyperlink ref="B475" r:id="rId474" xr:uid="{00000000-0004-0000-0200-0000D9010000}"/>
    <hyperlink ref="B476" r:id="rId475" xr:uid="{00000000-0004-0000-0200-0000DA010000}"/>
    <hyperlink ref="B477" r:id="rId476" xr:uid="{00000000-0004-0000-0200-0000DB010000}"/>
    <hyperlink ref="B478" r:id="rId477" xr:uid="{00000000-0004-0000-0200-0000DC010000}"/>
    <hyperlink ref="B479" r:id="rId478" xr:uid="{00000000-0004-0000-0200-0000DD010000}"/>
    <hyperlink ref="B480" r:id="rId479" xr:uid="{00000000-0004-0000-0200-0000DE010000}"/>
    <hyperlink ref="B481" r:id="rId480" xr:uid="{00000000-0004-0000-0200-0000DF010000}"/>
    <hyperlink ref="B482" r:id="rId481" xr:uid="{00000000-0004-0000-0200-0000E0010000}"/>
    <hyperlink ref="B483" r:id="rId482" xr:uid="{00000000-0004-0000-0200-0000E1010000}"/>
    <hyperlink ref="B484" r:id="rId483" xr:uid="{00000000-0004-0000-0200-0000E2010000}"/>
    <hyperlink ref="B485" r:id="rId484" xr:uid="{00000000-0004-0000-0200-0000E3010000}"/>
    <hyperlink ref="B486" r:id="rId485" xr:uid="{00000000-0004-0000-0200-0000E4010000}"/>
    <hyperlink ref="B487" r:id="rId486" xr:uid="{00000000-0004-0000-0200-0000E5010000}"/>
    <hyperlink ref="B488" r:id="rId487" xr:uid="{00000000-0004-0000-0200-0000E6010000}"/>
    <hyperlink ref="B489" r:id="rId488" xr:uid="{00000000-0004-0000-0200-0000E7010000}"/>
    <hyperlink ref="B490" r:id="rId489" xr:uid="{00000000-0004-0000-0200-0000E8010000}"/>
    <hyperlink ref="B491" r:id="rId490" xr:uid="{00000000-0004-0000-0200-0000E9010000}"/>
    <hyperlink ref="B492" r:id="rId491" xr:uid="{00000000-0004-0000-0200-0000EA010000}"/>
    <hyperlink ref="B493" r:id="rId492" xr:uid="{00000000-0004-0000-0200-0000EB010000}"/>
    <hyperlink ref="B494" r:id="rId493" xr:uid="{00000000-0004-0000-0200-0000EC010000}"/>
    <hyperlink ref="B495" r:id="rId494" xr:uid="{00000000-0004-0000-0200-0000ED010000}"/>
    <hyperlink ref="B496" r:id="rId495" xr:uid="{00000000-0004-0000-0200-0000EE010000}"/>
    <hyperlink ref="B497" r:id="rId496" xr:uid="{00000000-0004-0000-0200-0000EF010000}"/>
    <hyperlink ref="B498" r:id="rId497" xr:uid="{00000000-0004-0000-0200-0000F0010000}"/>
    <hyperlink ref="B499" r:id="rId498" xr:uid="{00000000-0004-0000-0200-0000F1010000}"/>
    <hyperlink ref="B500" r:id="rId499" xr:uid="{00000000-0004-0000-0200-0000F2010000}"/>
    <hyperlink ref="B501" r:id="rId500" xr:uid="{00000000-0004-0000-0200-0000F3010000}"/>
    <hyperlink ref="B502" r:id="rId501" xr:uid="{00000000-0004-0000-0200-0000F4010000}"/>
    <hyperlink ref="B503" r:id="rId502" xr:uid="{00000000-0004-0000-0200-0000F5010000}"/>
    <hyperlink ref="B504" r:id="rId503" xr:uid="{00000000-0004-0000-0200-0000F6010000}"/>
    <hyperlink ref="B505" r:id="rId504" xr:uid="{00000000-0004-0000-0200-0000F7010000}"/>
    <hyperlink ref="B506" r:id="rId505" xr:uid="{00000000-0004-0000-0200-0000F8010000}"/>
    <hyperlink ref="B507" r:id="rId506" xr:uid="{00000000-0004-0000-0200-0000F9010000}"/>
    <hyperlink ref="B508" r:id="rId507" xr:uid="{00000000-0004-0000-0200-0000FA010000}"/>
    <hyperlink ref="B509" r:id="rId508" xr:uid="{00000000-0004-0000-0200-0000FB010000}"/>
    <hyperlink ref="B510" r:id="rId509" xr:uid="{00000000-0004-0000-0200-0000FC010000}"/>
    <hyperlink ref="B511" r:id="rId510" xr:uid="{00000000-0004-0000-0200-0000FD010000}"/>
    <hyperlink ref="B512" r:id="rId511" xr:uid="{00000000-0004-0000-0200-0000FE010000}"/>
    <hyperlink ref="B513" r:id="rId512" xr:uid="{00000000-0004-0000-0200-0000FF010000}"/>
    <hyperlink ref="B514" r:id="rId513" xr:uid="{00000000-0004-0000-0200-000000020000}"/>
    <hyperlink ref="B515" r:id="rId514" xr:uid="{00000000-0004-0000-0200-000001020000}"/>
    <hyperlink ref="B516" r:id="rId515" xr:uid="{00000000-0004-0000-0200-000002020000}"/>
    <hyperlink ref="B517" r:id="rId516" xr:uid="{00000000-0004-0000-0200-000003020000}"/>
    <hyperlink ref="B518" r:id="rId517" xr:uid="{00000000-0004-0000-0200-000004020000}"/>
    <hyperlink ref="B519" r:id="rId518" xr:uid="{00000000-0004-0000-0200-000005020000}"/>
    <hyperlink ref="B520" r:id="rId519" xr:uid="{00000000-0004-0000-0200-000006020000}"/>
    <hyperlink ref="B521" r:id="rId520" xr:uid="{00000000-0004-0000-0200-000007020000}"/>
    <hyperlink ref="B522" r:id="rId521" xr:uid="{00000000-0004-0000-0200-000008020000}"/>
    <hyperlink ref="B523" r:id="rId522" xr:uid="{00000000-0004-0000-0200-000009020000}"/>
    <hyperlink ref="B524" r:id="rId523" xr:uid="{00000000-0004-0000-0200-00000A020000}"/>
    <hyperlink ref="B525" r:id="rId524" xr:uid="{00000000-0004-0000-0200-00000B020000}"/>
    <hyperlink ref="B526" r:id="rId525" xr:uid="{00000000-0004-0000-0200-00000C020000}"/>
    <hyperlink ref="B527" r:id="rId526" xr:uid="{00000000-0004-0000-0200-00000D020000}"/>
    <hyperlink ref="B528" r:id="rId527" xr:uid="{00000000-0004-0000-0200-00000E020000}"/>
    <hyperlink ref="B529" r:id="rId528" xr:uid="{00000000-0004-0000-0200-00000F020000}"/>
    <hyperlink ref="B530" r:id="rId529" xr:uid="{00000000-0004-0000-0200-000010020000}"/>
    <hyperlink ref="B531" r:id="rId530" xr:uid="{00000000-0004-0000-0200-000011020000}"/>
    <hyperlink ref="B532" r:id="rId531" xr:uid="{00000000-0004-0000-0200-000012020000}"/>
    <hyperlink ref="B533" r:id="rId532" xr:uid="{00000000-0004-0000-0200-000013020000}"/>
    <hyperlink ref="B534" r:id="rId533" xr:uid="{00000000-0004-0000-0200-000014020000}"/>
    <hyperlink ref="B535" r:id="rId534" xr:uid="{00000000-0004-0000-0200-000015020000}"/>
    <hyperlink ref="B536" r:id="rId535" xr:uid="{00000000-0004-0000-0200-000016020000}"/>
    <hyperlink ref="B537" r:id="rId536" xr:uid="{00000000-0004-0000-0200-000017020000}"/>
    <hyperlink ref="B538" r:id="rId537" xr:uid="{00000000-0004-0000-0200-000018020000}"/>
    <hyperlink ref="B539" r:id="rId538" xr:uid="{00000000-0004-0000-0200-000019020000}"/>
    <hyperlink ref="B540" r:id="rId539" xr:uid="{00000000-0004-0000-0200-00001A020000}"/>
    <hyperlink ref="B541" r:id="rId540" xr:uid="{00000000-0004-0000-0200-00001B020000}"/>
    <hyperlink ref="B542" r:id="rId541" xr:uid="{00000000-0004-0000-0200-00001C020000}"/>
    <hyperlink ref="B543" r:id="rId542" xr:uid="{00000000-0004-0000-0200-00001D020000}"/>
    <hyperlink ref="B544" r:id="rId543" xr:uid="{00000000-0004-0000-0200-00001E020000}"/>
    <hyperlink ref="B545" r:id="rId544" xr:uid="{00000000-0004-0000-0200-00001F020000}"/>
    <hyperlink ref="B546" r:id="rId545" xr:uid="{00000000-0004-0000-0200-000020020000}"/>
    <hyperlink ref="B547" r:id="rId546" xr:uid="{00000000-0004-0000-0200-000021020000}"/>
    <hyperlink ref="B548" r:id="rId547" xr:uid="{00000000-0004-0000-0200-000022020000}"/>
    <hyperlink ref="B549" r:id="rId548" xr:uid="{00000000-0004-0000-0200-000023020000}"/>
    <hyperlink ref="B550" r:id="rId549" xr:uid="{00000000-0004-0000-0200-000024020000}"/>
    <hyperlink ref="B551" r:id="rId550" xr:uid="{00000000-0004-0000-0200-000025020000}"/>
    <hyperlink ref="B552" r:id="rId551" xr:uid="{00000000-0004-0000-0200-000026020000}"/>
    <hyperlink ref="B553" r:id="rId552" xr:uid="{00000000-0004-0000-0200-000027020000}"/>
    <hyperlink ref="B554" r:id="rId553" xr:uid="{00000000-0004-0000-0200-000028020000}"/>
    <hyperlink ref="B555" r:id="rId554" xr:uid="{00000000-0004-0000-0200-000029020000}"/>
    <hyperlink ref="B556" r:id="rId555" xr:uid="{00000000-0004-0000-0200-00002A020000}"/>
    <hyperlink ref="B557" r:id="rId556" xr:uid="{00000000-0004-0000-0200-00002B020000}"/>
    <hyperlink ref="B558" r:id="rId557" xr:uid="{00000000-0004-0000-0200-00002C020000}"/>
    <hyperlink ref="B559" r:id="rId558" xr:uid="{00000000-0004-0000-0200-00002D020000}"/>
    <hyperlink ref="B560" r:id="rId559" xr:uid="{00000000-0004-0000-0200-00002E020000}"/>
    <hyperlink ref="B561" r:id="rId560" xr:uid="{00000000-0004-0000-0200-00002F020000}"/>
    <hyperlink ref="B562" r:id="rId561" xr:uid="{00000000-0004-0000-0200-000030020000}"/>
    <hyperlink ref="B563" r:id="rId562" xr:uid="{00000000-0004-0000-0200-000031020000}"/>
    <hyperlink ref="B564" r:id="rId563" xr:uid="{00000000-0004-0000-0200-000032020000}"/>
    <hyperlink ref="B565" r:id="rId564" xr:uid="{00000000-0004-0000-0200-000033020000}"/>
    <hyperlink ref="B566" r:id="rId565" xr:uid="{00000000-0004-0000-0200-000034020000}"/>
    <hyperlink ref="B567" r:id="rId566" xr:uid="{00000000-0004-0000-0200-000035020000}"/>
    <hyperlink ref="B568" r:id="rId567" xr:uid="{00000000-0004-0000-0200-000036020000}"/>
    <hyperlink ref="B569" r:id="rId568" xr:uid="{00000000-0004-0000-0200-000037020000}"/>
    <hyperlink ref="B570" r:id="rId569" xr:uid="{00000000-0004-0000-0200-000038020000}"/>
    <hyperlink ref="B571" r:id="rId570" xr:uid="{00000000-0004-0000-0200-000039020000}"/>
    <hyperlink ref="B572" r:id="rId571" xr:uid="{00000000-0004-0000-0200-00003A020000}"/>
    <hyperlink ref="B573" r:id="rId572" xr:uid="{00000000-0004-0000-0200-00003B020000}"/>
    <hyperlink ref="B574" r:id="rId573" xr:uid="{00000000-0004-0000-0200-00003C020000}"/>
    <hyperlink ref="B575" r:id="rId574" xr:uid="{00000000-0004-0000-0200-00003D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13"/>
  <sheetViews>
    <sheetView workbookViewId="0"/>
  </sheetViews>
  <sheetFormatPr baseColWidth="10" defaultColWidth="14.5" defaultRowHeight="15.75" customHeight="1" x14ac:dyDescent="0.15"/>
  <cols>
    <col min="1" max="1" width="5.5" customWidth="1"/>
    <col min="2" max="2" width="53.8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1">
        <v>1</v>
      </c>
      <c r="B2" s="32" t="s">
        <v>6</v>
      </c>
      <c r="C2" s="33">
        <v>0.44400000000000001</v>
      </c>
      <c r="D2" s="6" t="s">
        <v>7</v>
      </c>
      <c r="E2" s="8">
        <v>3.4</v>
      </c>
    </row>
    <row r="3" spans="1:6" ht="15.75" customHeight="1" x14ac:dyDescent="0.15">
      <c r="A3" s="10">
        <v>5</v>
      </c>
      <c r="B3" s="14" t="s">
        <v>20</v>
      </c>
      <c r="C3" s="15">
        <v>0.27700000000000002</v>
      </c>
      <c r="D3" s="17" t="s">
        <v>15</v>
      </c>
      <c r="E3" s="19">
        <v>2.2000000000000002</v>
      </c>
    </row>
    <row r="4" spans="1:6" ht="15.75" customHeight="1" x14ac:dyDescent="0.15">
      <c r="A4" s="21">
        <v>8</v>
      </c>
      <c r="B4" s="23" t="s">
        <v>24</v>
      </c>
      <c r="C4" s="24">
        <v>0.14699999999999999</v>
      </c>
      <c r="D4" s="17" t="s">
        <v>15</v>
      </c>
      <c r="E4" s="19">
        <v>2.4</v>
      </c>
    </row>
    <row r="5" spans="1:6" ht="15.75" customHeight="1" x14ac:dyDescent="0.15">
      <c r="A5" s="21">
        <v>12</v>
      </c>
      <c r="B5" s="23" t="s">
        <v>32</v>
      </c>
      <c r="C5" s="24">
        <v>0.51700000000000002</v>
      </c>
      <c r="D5" s="17" t="s">
        <v>15</v>
      </c>
      <c r="E5" s="19">
        <v>2.5</v>
      </c>
    </row>
    <row r="6" spans="1:6" ht="15.75" customHeight="1" x14ac:dyDescent="0.15">
      <c r="A6" s="10">
        <v>13</v>
      </c>
      <c r="B6" s="14" t="s">
        <v>28</v>
      </c>
      <c r="C6" s="15">
        <v>0.53</v>
      </c>
      <c r="D6" s="27" t="s">
        <v>7</v>
      </c>
      <c r="E6" s="19">
        <v>2</v>
      </c>
    </row>
    <row r="7" spans="1:6" ht="15.75" customHeight="1" x14ac:dyDescent="0.15">
      <c r="A7" s="10">
        <v>20</v>
      </c>
      <c r="B7" s="14" t="s">
        <v>37</v>
      </c>
      <c r="C7" s="15">
        <v>0.37</v>
      </c>
      <c r="D7" s="27" t="s">
        <v>7</v>
      </c>
      <c r="E7" s="19">
        <v>3.8</v>
      </c>
    </row>
    <row r="8" spans="1:6" ht="15.75" customHeight="1" x14ac:dyDescent="0.15">
      <c r="A8" s="21">
        <v>23</v>
      </c>
      <c r="B8" s="23" t="s">
        <v>42</v>
      </c>
      <c r="C8" s="24">
        <v>0.35499999999999998</v>
      </c>
      <c r="D8" s="25" t="s">
        <v>18</v>
      </c>
      <c r="E8" s="19">
        <v>2.6</v>
      </c>
    </row>
    <row r="9" spans="1:6" ht="15.75" customHeight="1" x14ac:dyDescent="0.15">
      <c r="A9" s="10">
        <v>33</v>
      </c>
      <c r="B9" s="14" t="s">
        <v>56</v>
      </c>
      <c r="C9" s="15">
        <v>0.33100000000000002</v>
      </c>
      <c r="D9" s="17" t="s">
        <v>15</v>
      </c>
      <c r="E9" s="19">
        <v>3.5</v>
      </c>
    </row>
    <row r="10" spans="1:6" ht="15.75" customHeight="1" x14ac:dyDescent="0.15">
      <c r="A10" s="21">
        <v>34</v>
      </c>
      <c r="B10" s="23" t="s">
        <v>57</v>
      </c>
      <c r="C10" s="24">
        <v>0.34</v>
      </c>
      <c r="D10" s="17" t="s">
        <v>15</v>
      </c>
      <c r="E10" s="19">
        <v>3</v>
      </c>
    </row>
    <row r="11" spans="1:6" ht="15.75" customHeight="1" x14ac:dyDescent="0.15">
      <c r="A11" s="10">
        <v>39</v>
      </c>
      <c r="B11" s="14" t="s">
        <v>65</v>
      </c>
      <c r="C11" s="15">
        <v>0.499</v>
      </c>
      <c r="D11" s="17" t="s">
        <v>15</v>
      </c>
      <c r="E11" s="19">
        <v>2.6</v>
      </c>
    </row>
    <row r="12" spans="1:6" ht="15.75" customHeight="1" x14ac:dyDescent="0.15">
      <c r="A12" s="21">
        <v>40</v>
      </c>
      <c r="B12" s="23" t="s">
        <v>69</v>
      </c>
      <c r="C12" s="24">
        <v>0.42799999999999999</v>
      </c>
      <c r="D12" s="17" t="s">
        <v>15</v>
      </c>
      <c r="E12" s="19">
        <v>2.2999999999999998</v>
      </c>
    </row>
    <row r="13" spans="1:6" ht="15.75" customHeight="1" x14ac:dyDescent="0.15">
      <c r="A13" s="10">
        <v>46</v>
      </c>
      <c r="B13" s="14" t="s">
        <v>74</v>
      </c>
      <c r="C13" s="15">
        <v>0.56599999999999995</v>
      </c>
      <c r="D13" s="17" t="s">
        <v>15</v>
      </c>
      <c r="E13" s="19">
        <v>3.3</v>
      </c>
    </row>
    <row r="14" spans="1:6" ht="15.75" customHeight="1" x14ac:dyDescent="0.15">
      <c r="A14" s="21">
        <v>47</v>
      </c>
      <c r="B14" s="23" t="s">
        <v>76</v>
      </c>
      <c r="C14" s="24">
        <v>0.41499999999999998</v>
      </c>
      <c r="D14" s="17" t="s">
        <v>15</v>
      </c>
      <c r="E14" s="19">
        <v>3.7</v>
      </c>
    </row>
    <row r="15" spans="1:6" ht="15.75" customHeight="1" x14ac:dyDescent="0.15">
      <c r="A15" s="21">
        <v>50</v>
      </c>
      <c r="B15" s="23" t="s">
        <v>52</v>
      </c>
      <c r="C15" s="24">
        <v>0.28399999999999997</v>
      </c>
      <c r="D15" s="17" t="s">
        <v>15</v>
      </c>
      <c r="E15" s="19">
        <v>3.8</v>
      </c>
    </row>
    <row r="16" spans="1:6" ht="15.75" customHeight="1" x14ac:dyDescent="0.15">
      <c r="A16" s="10">
        <v>53</v>
      </c>
      <c r="B16" s="14" t="s">
        <v>81</v>
      </c>
      <c r="C16" s="15">
        <v>0.442</v>
      </c>
      <c r="D16" s="27" t="s">
        <v>7</v>
      </c>
      <c r="E16" s="19">
        <v>4.0999999999999996</v>
      </c>
    </row>
    <row r="17" spans="1:5" ht="15.75" customHeight="1" x14ac:dyDescent="0.15">
      <c r="A17" s="10">
        <v>54</v>
      </c>
      <c r="B17" s="14" t="s">
        <v>83</v>
      </c>
      <c r="C17" s="15">
        <v>0.31</v>
      </c>
      <c r="D17" s="17" t="s">
        <v>15</v>
      </c>
      <c r="E17" s="19">
        <v>2.2999999999999998</v>
      </c>
    </row>
    <row r="18" spans="1:5" ht="15.75" customHeight="1" x14ac:dyDescent="0.15">
      <c r="A18" s="10">
        <v>56</v>
      </c>
      <c r="B18" s="14" t="s">
        <v>35</v>
      </c>
      <c r="C18" s="15">
        <v>0.36199999999999999</v>
      </c>
      <c r="D18" s="17" t="s">
        <v>15</v>
      </c>
      <c r="E18" s="19">
        <v>3.6</v>
      </c>
    </row>
    <row r="19" spans="1:5" ht="15.75" customHeight="1" x14ac:dyDescent="0.15">
      <c r="A19" s="21">
        <v>57</v>
      </c>
      <c r="B19" s="23" t="s">
        <v>71</v>
      </c>
      <c r="C19" s="24">
        <v>0.316</v>
      </c>
      <c r="D19" s="25" t="s">
        <v>18</v>
      </c>
      <c r="E19" s="19">
        <v>3.8</v>
      </c>
    </row>
    <row r="20" spans="1:5" ht="15.75" customHeight="1" x14ac:dyDescent="0.15">
      <c r="A20" s="10">
        <v>61</v>
      </c>
      <c r="B20" s="14" t="s">
        <v>526</v>
      </c>
      <c r="C20" s="15">
        <v>0.27700000000000002</v>
      </c>
      <c r="D20" s="17" t="s">
        <v>15</v>
      </c>
      <c r="E20" s="19">
        <v>2.4</v>
      </c>
    </row>
    <row r="21" spans="1:5" ht="15.75" customHeight="1" x14ac:dyDescent="0.15">
      <c r="A21" s="10">
        <v>65</v>
      </c>
      <c r="B21" s="14" t="s">
        <v>85</v>
      </c>
      <c r="C21" s="15">
        <v>0.14199999999999999</v>
      </c>
      <c r="D21" s="25" t="s">
        <v>18</v>
      </c>
      <c r="E21" s="19">
        <v>4.5999999999999996</v>
      </c>
    </row>
    <row r="22" spans="1:5" ht="15.75" customHeight="1" x14ac:dyDescent="0.15">
      <c r="A22" s="21">
        <v>68</v>
      </c>
      <c r="B22" s="23" t="s">
        <v>19</v>
      </c>
      <c r="C22" s="24">
        <v>0.23899999999999999</v>
      </c>
      <c r="D22" s="25" t="s">
        <v>18</v>
      </c>
      <c r="E22" s="19">
        <v>4.7</v>
      </c>
    </row>
    <row r="23" spans="1:5" ht="15.75" customHeight="1" x14ac:dyDescent="0.15">
      <c r="A23" s="10">
        <v>69</v>
      </c>
      <c r="B23" s="14" t="s">
        <v>93</v>
      </c>
      <c r="C23" s="15">
        <v>0.318</v>
      </c>
      <c r="D23" s="27" t="s">
        <v>7</v>
      </c>
      <c r="E23" s="19">
        <v>3.1</v>
      </c>
    </row>
    <row r="24" spans="1:5" ht="15.75" customHeight="1" x14ac:dyDescent="0.15">
      <c r="A24" s="21">
        <v>72</v>
      </c>
      <c r="B24" s="23" t="s">
        <v>98</v>
      </c>
      <c r="C24" s="24">
        <v>0.38800000000000001</v>
      </c>
      <c r="D24" s="25" t="s">
        <v>18</v>
      </c>
      <c r="E24" s="19">
        <v>4.0999999999999996</v>
      </c>
    </row>
    <row r="25" spans="1:5" ht="15.75" customHeight="1" x14ac:dyDescent="0.15">
      <c r="A25" s="21">
        <v>76</v>
      </c>
      <c r="B25" s="23" t="s">
        <v>23</v>
      </c>
      <c r="C25" s="24">
        <v>0.315</v>
      </c>
      <c r="D25" s="25" t="s">
        <v>18</v>
      </c>
      <c r="E25" s="19">
        <v>4.3</v>
      </c>
    </row>
    <row r="26" spans="1:5" ht="15.75" customHeight="1" x14ac:dyDescent="0.15">
      <c r="A26" s="10">
        <v>78</v>
      </c>
      <c r="B26" s="14" t="s">
        <v>105</v>
      </c>
      <c r="C26" s="15">
        <v>0.54200000000000004</v>
      </c>
      <c r="D26" s="17" t="s">
        <v>15</v>
      </c>
      <c r="E26" s="19">
        <v>2.2000000000000002</v>
      </c>
    </row>
    <row r="27" spans="1:5" ht="15.75" customHeight="1" x14ac:dyDescent="0.15">
      <c r="A27" s="21">
        <v>79</v>
      </c>
      <c r="B27" s="23" t="s">
        <v>107</v>
      </c>
      <c r="C27" s="24">
        <v>0.32</v>
      </c>
      <c r="D27" s="17" t="s">
        <v>15</v>
      </c>
      <c r="E27" s="19">
        <v>2.2000000000000002</v>
      </c>
    </row>
    <row r="28" spans="1:5" ht="15.75" customHeight="1" x14ac:dyDescent="0.15">
      <c r="A28" s="10">
        <v>88</v>
      </c>
      <c r="B28" s="14" t="s">
        <v>111</v>
      </c>
      <c r="C28" s="15">
        <v>0.36399999999999999</v>
      </c>
      <c r="D28" s="27" t="s">
        <v>7</v>
      </c>
      <c r="E28" s="19">
        <v>2.5</v>
      </c>
    </row>
    <row r="29" spans="1:5" ht="15.75" customHeight="1" x14ac:dyDescent="0.15">
      <c r="A29" s="21">
        <v>98</v>
      </c>
      <c r="B29" s="23" t="s">
        <v>116</v>
      </c>
      <c r="C29" s="24">
        <v>0.26100000000000001</v>
      </c>
      <c r="D29" s="17" t="s">
        <v>15</v>
      </c>
      <c r="E29" s="19">
        <v>2</v>
      </c>
    </row>
    <row r="30" spans="1:5" ht="15.75" customHeight="1" x14ac:dyDescent="0.15">
      <c r="A30" s="21">
        <v>100</v>
      </c>
      <c r="B30" s="23" t="s">
        <v>119</v>
      </c>
      <c r="C30" s="24">
        <v>0.505</v>
      </c>
      <c r="D30" s="27" t="s">
        <v>7</v>
      </c>
      <c r="E30" s="19">
        <v>2.2000000000000002</v>
      </c>
    </row>
    <row r="31" spans="1:5" ht="15.75" customHeight="1" x14ac:dyDescent="0.15">
      <c r="A31" s="10">
        <v>101</v>
      </c>
      <c r="B31" s="14" t="s">
        <v>120</v>
      </c>
      <c r="C31" s="15">
        <v>0.44</v>
      </c>
      <c r="D31" s="27" t="s">
        <v>7</v>
      </c>
      <c r="E31" s="19">
        <v>2.7</v>
      </c>
    </row>
    <row r="32" spans="1:5" ht="15.75" customHeight="1" x14ac:dyDescent="0.15">
      <c r="A32" s="10">
        <v>102</v>
      </c>
      <c r="B32" s="14" t="s">
        <v>121</v>
      </c>
      <c r="C32" s="15">
        <v>0.495</v>
      </c>
      <c r="D32" s="17" t="s">
        <v>15</v>
      </c>
      <c r="E32" s="19">
        <v>3.7</v>
      </c>
    </row>
    <row r="33" spans="1:5" ht="15.75" customHeight="1" x14ac:dyDescent="0.15">
      <c r="A33" s="21">
        <v>103</v>
      </c>
      <c r="B33" s="23" t="s">
        <v>123</v>
      </c>
      <c r="C33" s="24">
        <v>0.42599999999999999</v>
      </c>
      <c r="D33" s="17" t="s">
        <v>15</v>
      </c>
      <c r="E33" s="19">
        <v>3.4</v>
      </c>
    </row>
    <row r="34" spans="1:5" ht="15.75" customHeight="1" x14ac:dyDescent="0.15">
      <c r="A34" s="21">
        <v>104</v>
      </c>
      <c r="B34" s="23" t="s">
        <v>125</v>
      </c>
      <c r="C34" s="24">
        <v>0.61499999999999999</v>
      </c>
      <c r="D34" s="27" t="s">
        <v>7</v>
      </c>
      <c r="E34" s="19">
        <v>3.4</v>
      </c>
    </row>
    <row r="35" spans="1:5" ht="15.75" customHeight="1" x14ac:dyDescent="0.15">
      <c r="A35" s="21">
        <v>113</v>
      </c>
      <c r="B35" s="23" t="s">
        <v>154</v>
      </c>
      <c r="C35" s="24">
        <v>0.41599999999999998</v>
      </c>
      <c r="D35" s="17" t="s">
        <v>15</v>
      </c>
      <c r="E35" s="19">
        <v>2.5</v>
      </c>
    </row>
    <row r="36" spans="1:5" ht="15.75" customHeight="1" x14ac:dyDescent="0.15">
      <c r="A36" s="10">
        <v>125</v>
      </c>
      <c r="B36" s="14" t="s">
        <v>148</v>
      </c>
      <c r="C36" s="15">
        <v>0.31900000000000001</v>
      </c>
      <c r="D36" s="27" t="s">
        <v>7</v>
      </c>
      <c r="E36" s="19">
        <v>2.1</v>
      </c>
    </row>
    <row r="37" spans="1:5" ht="15.75" customHeight="1" x14ac:dyDescent="0.15">
      <c r="A37" s="10">
        <v>126</v>
      </c>
      <c r="B37" s="14" t="s">
        <v>144</v>
      </c>
      <c r="C37" s="15">
        <v>0.184</v>
      </c>
      <c r="D37" s="25" t="s">
        <v>18</v>
      </c>
      <c r="E37" s="19">
        <v>3.2</v>
      </c>
    </row>
    <row r="38" spans="1:5" ht="15.75" customHeight="1" x14ac:dyDescent="0.15">
      <c r="A38" s="21">
        <v>127</v>
      </c>
      <c r="B38" s="23" t="s">
        <v>30</v>
      </c>
      <c r="C38" s="24">
        <v>0.249</v>
      </c>
      <c r="D38" s="17" t="s">
        <v>15</v>
      </c>
      <c r="E38" s="19">
        <v>4</v>
      </c>
    </row>
    <row r="39" spans="1:5" ht="15.75" customHeight="1" x14ac:dyDescent="0.15">
      <c r="A39" s="21">
        <v>141</v>
      </c>
      <c r="B39" s="23" t="s">
        <v>191</v>
      </c>
      <c r="C39" s="24">
        <v>0.377</v>
      </c>
      <c r="D39" s="27" t="s">
        <v>7</v>
      </c>
      <c r="E39" s="19">
        <v>2.1</v>
      </c>
    </row>
    <row r="40" spans="1:5" ht="15.75" customHeight="1" x14ac:dyDescent="0.15">
      <c r="A40" s="10">
        <v>142</v>
      </c>
      <c r="B40" s="14" t="s">
        <v>193</v>
      </c>
      <c r="C40" s="15">
        <v>0.33</v>
      </c>
      <c r="D40" s="17" t="s">
        <v>15</v>
      </c>
      <c r="E40" s="19">
        <v>2.4</v>
      </c>
    </row>
    <row r="41" spans="1:5" ht="15.75" customHeight="1" x14ac:dyDescent="0.15">
      <c r="A41" s="21">
        <v>146</v>
      </c>
      <c r="B41" s="23" t="s">
        <v>47</v>
      </c>
      <c r="C41" s="24">
        <v>0.26600000000000001</v>
      </c>
      <c r="D41" s="17" t="s">
        <v>15</v>
      </c>
      <c r="E41" s="19">
        <v>2.8</v>
      </c>
    </row>
    <row r="42" spans="1:5" ht="15.75" customHeight="1" x14ac:dyDescent="0.15">
      <c r="A42" s="21">
        <v>149</v>
      </c>
      <c r="B42" s="23" t="s">
        <v>117</v>
      </c>
      <c r="C42" s="24">
        <v>0.16</v>
      </c>
      <c r="D42" s="25" t="s">
        <v>18</v>
      </c>
      <c r="E42" s="19">
        <v>4.4000000000000004</v>
      </c>
    </row>
    <row r="43" spans="1:5" ht="15.75" customHeight="1" x14ac:dyDescent="0.15">
      <c r="A43" s="21">
        <v>150</v>
      </c>
      <c r="B43" s="23" t="s">
        <v>149</v>
      </c>
      <c r="C43" s="24">
        <v>0.32900000000000001</v>
      </c>
      <c r="D43" s="17" t="s">
        <v>15</v>
      </c>
      <c r="E43" s="19">
        <v>4.7</v>
      </c>
    </row>
    <row r="44" spans="1:5" ht="15.75" customHeight="1" x14ac:dyDescent="0.15">
      <c r="A44" s="10">
        <v>151</v>
      </c>
      <c r="B44" s="14" t="s">
        <v>167</v>
      </c>
      <c r="C44" s="15">
        <v>0.17399999999999999</v>
      </c>
      <c r="D44" s="17" t="s">
        <v>15</v>
      </c>
      <c r="E44" s="19">
        <v>2.2999999999999998</v>
      </c>
    </row>
    <row r="45" spans="1:5" ht="15.75" customHeight="1" x14ac:dyDescent="0.15">
      <c r="A45" s="10">
        <v>152</v>
      </c>
      <c r="B45" s="14" t="s">
        <v>195</v>
      </c>
      <c r="C45" s="15">
        <v>0.29699999999999999</v>
      </c>
      <c r="D45" s="17" t="s">
        <v>15</v>
      </c>
      <c r="E45" s="19">
        <v>4.5</v>
      </c>
    </row>
    <row r="46" spans="1:5" ht="15.75" customHeight="1" x14ac:dyDescent="0.15">
      <c r="A46" s="21">
        <v>155</v>
      </c>
      <c r="B46" s="23" t="s">
        <v>170</v>
      </c>
      <c r="C46" s="24">
        <v>0.38100000000000001</v>
      </c>
      <c r="D46" s="27" t="s">
        <v>7</v>
      </c>
      <c r="E46" s="19">
        <v>2.1</v>
      </c>
    </row>
    <row r="47" spans="1:5" ht="15.75" customHeight="1" x14ac:dyDescent="0.15">
      <c r="A47" s="10">
        <v>156</v>
      </c>
      <c r="B47" s="14" t="s">
        <v>213</v>
      </c>
      <c r="C47" s="15">
        <v>0.51600000000000001</v>
      </c>
      <c r="D47" s="17" t="s">
        <v>15</v>
      </c>
      <c r="E47" s="19">
        <v>4.7</v>
      </c>
    </row>
    <row r="48" spans="1:5" ht="15.75" customHeight="1" x14ac:dyDescent="0.15">
      <c r="A48" s="10">
        <v>160</v>
      </c>
      <c r="B48" s="14" t="s">
        <v>178</v>
      </c>
      <c r="C48" s="15">
        <v>0.35</v>
      </c>
      <c r="D48" s="27" t="s">
        <v>7</v>
      </c>
      <c r="E48" s="19">
        <v>3.3</v>
      </c>
    </row>
    <row r="49" spans="1:5" ht="15.75" customHeight="1" x14ac:dyDescent="0.15">
      <c r="A49" s="21">
        <v>170</v>
      </c>
      <c r="B49" s="23" t="s">
        <v>350</v>
      </c>
      <c r="C49" s="24">
        <v>0.311</v>
      </c>
      <c r="D49" s="27" t="s">
        <v>7</v>
      </c>
      <c r="E49" s="19">
        <v>4.9000000000000004</v>
      </c>
    </row>
    <row r="50" spans="1:5" ht="15.75" customHeight="1" x14ac:dyDescent="0.15">
      <c r="A50" s="10">
        <v>173</v>
      </c>
      <c r="B50" s="14" t="s">
        <v>188</v>
      </c>
      <c r="C50" s="15">
        <v>0.497</v>
      </c>
      <c r="D50" s="17" t="s">
        <v>15</v>
      </c>
      <c r="E50" s="19">
        <v>2.6</v>
      </c>
    </row>
    <row r="51" spans="1:5" ht="15.75" customHeight="1" x14ac:dyDescent="0.15">
      <c r="A51" s="10">
        <v>187</v>
      </c>
      <c r="B51" s="14" t="s">
        <v>225</v>
      </c>
      <c r="C51" s="15">
        <v>0.36599999999999999</v>
      </c>
      <c r="D51" s="17" t="s">
        <v>15</v>
      </c>
      <c r="E51" s="19">
        <v>3.9</v>
      </c>
    </row>
    <row r="52" spans="1:5" ht="15.75" customHeight="1" x14ac:dyDescent="0.15">
      <c r="A52" s="10">
        <v>198</v>
      </c>
      <c r="B52" s="14" t="s">
        <v>202</v>
      </c>
      <c r="C52" s="15">
        <v>0.41199999999999998</v>
      </c>
      <c r="D52" s="27" t="s">
        <v>7</v>
      </c>
      <c r="E52" s="19">
        <v>2.1</v>
      </c>
    </row>
    <row r="53" spans="1:5" ht="15.75" customHeight="1" x14ac:dyDescent="0.15">
      <c r="A53" s="21">
        <v>200</v>
      </c>
      <c r="B53" s="23" t="s">
        <v>14</v>
      </c>
      <c r="C53" s="24">
        <v>0.42399999999999999</v>
      </c>
      <c r="D53" s="17" t="s">
        <v>15</v>
      </c>
      <c r="E53" s="19">
        <v>4.4000000000000004</v>
      </c>
    </row>
    <row r="54" spans="1:5" ht="15.75" customHeight="1" x14ac:dyDescent="0.15">
      <c r="A54" s="10">
        <v>205</v>
      </c>
      <c r="B54" s="14" t="s">
        <v>141</v>
      </c>
      <c r="C54" s="15">
        <v>0.378</v>
      </c>
      <c r="D54" s="27" t="s">
        <v>7</v>
      </c>
      <c r="E54" s="19">
        <v>4.4000000000000004</v>
      </c>
    </row>
    <row r="55" spans="1:5" ht="15.75" customHeight="1" x14ac:dyDescent="0.15">
      <c r="A55" s="21">
        <v>215</v>
      </c>
      <c r="B55" s="23" t="s">
        <v>86</v>
      </c>
      <c r="C55" s="24">
        <v>0.49099999999999999</v>
      </c>
      <c r="D55" s="17" t="s">
        <v>15</v>
      </c>
      <c r="E55" s="19">
        <v>3.2</v>
      </c>
    </row>
    <row r="56" spans="1:5" ht="15.75" customHeight="1" x14ac:dyDescent="0.15">
      <c r="A56" s="10">
        <v>235</v>
      </c>
      <c r="B56" s="14" t="s">
        <v>166</v>
      </c>
      <c r="C56" s="15">
        <v>0.45600000000000002</v>
      </c>
      <c r="D56" s="27" t="s">
        <v>7</v>
      </c>
      <c r="E56" s="19">
        <v>4.3</v>
      </c>
    </row>
    <row r="57" spans="1:5" ht="15.75" customHeight="1" x14ac:dyDescent="0.15">
      <c r="A57" s="21">
        <v>236</v>
      </c>
      <c r="B57" s="23" t="s">
        <v>60</v>
      </c>
      <c r="C57" s="24">
        <v>0.38700000000000001</v>
      </c>
      <c r="D57" s="17" t="s">
        <v>15</v>
      </c>
      <c r="E57" s="19">
        <v>4.2</v>
      </c>
    </row>
    <row r="58" spans="1:5" ht="14" x14ac:dyDescent="0.15">
      <c r="A58" s="10">
        <v>243</v>
      </c>
      <c r="B58" s="14" t="s">
        <v>215</v>
      </c>
      <c r="C58" s="15">
        <v>0.57999999999999996</v>
      </c>
      <c r="D58" s="27" t="s">
        <v>7</v>
      </c>
      <c r="E58" s="19">
        <v>4.7</v>
      </c>
    </row>
    <row r="59" spans="1:5" ht="14" x14ac:dyDescent="0.15">
      <c r="A59" s="10">
        <v>244</v>
      </c>
      <c r="B59" s="14" t="s">
        <v>361</v>
      </c>
      <c r="C59" s="15">
        <v>0.48299999999999998</v>
      </c>
      <c r="D59" s="17" t="s">
        <v>15</v>
      </c>
      <c r="E59" s="19">
        <v>4.9000000000000004</v>
      </c>
    </row>
    <row r="60" spans="1:5" ht="14" x14ac:dyDescent="0.15">
      <c r="A60" s="10">
        <v>254</v>
      </c>
      <c r="B60" s="14" t="s">
        <v>429</v>
      </c>
      <c r="C60" s="15">
        <v>0.44800000000000001</v>
      </c>
      <c r="D60" s="17" t="s">
        <v>15</v>
      </c>
      <c r="E60" s="19">
        <v>4.5999999999999996</v>
      </c>
    </row>
    <row r="61" spans="1:5" ht="14" x14ac:dyDescent="0.15">
      <c r="A61" s="21">
        <v>256</v>
      </c>
      <c r="B61" s="23" t="s">
        <v>434</v>
      </c>
      <c r="C61" s="24">
        <v>0.495</v>
      </c>
      <c r="D61" s="27" t="s">
        <v>7</v>
      </c>
      <c r="E61" s="19">
        <v>4.5999999999999996</v>
      </c>
    </row>
    <row r="62" spans="1:5" ht="14" x14ac:dyDescent="0.15">
      <c r="A62" s="10">
        <v>261</v>
      </c>
      <c r="B62" s="14" t="s">
        <v>256</v>
      </c>
      <c r="C62" s="15">
        <v>0.40200000000000002</v>
      </c>
      <c r="D62" s="17" t="s">
        <v>15</v>
      </c>
      <c r="E62" s="19">
        <v>3.8</v>
      </c>
    </row>
    <row r="63" spans="1:5" ht="14" x14ac:dyDescent="0.15">
      <c r="A63" s="21">
        <v>265</v>
      </c>
      <c r="B63" s="23" t="s">
        <v>291</v>
      </c>
      <c r="C63" s="24">
        <v>0.42099999999999999</v>
      </c>
      <c r="D63" s="25" t="s">
        <v>18</v>
      </c>
      <c r="E63" s="19">
        <v>4.0999999999999996</v>
      </c>
    </row>
    <row r="64" spans="1:5" ht="14" x14ac:dyDescent="0.15">
      <c r="A64" s="21">
        <v>270</v>
      </c>
      <c r="B64" s="23" t="s">
        <v>203</v>
      </c>
      <c r="C64" s="24">
        <v>0.443</v>
      </c>
      <c r="D64" s="27" t="s">
        <v>7</v>
      </c>
      <c r="E64" s="19">
        <v>2.8</v>
      </c>
    </row>
    <row r="65" spans="1:5" ht="14" x14ac:dyDescent="0.15">
      <c r="A65" s="21">
        <v>272</v>
      </c>
      <c r="B65" s="23" t="s">
        <v>378</v>
      </c>
      <c r="C65" s="24">
        <v>0.46</v>
      </c>
      <c r="D65" s="25" t="s">
        <v>18</v>
      </c>
      <c r="E65" s="19">
        <v>4.8</v>
      </c>
    </row>
    <row r="66" spans="1:5" ht="14" x14ac:dyDescent="0.15">
      <c r="A66" s="21">
        <v>273</v>
      </c>
      <c r="B66" s="23" t="s">
        <v>39</v>
      </c>
      <c r="C66" s="24">
        <v>0.247</v>
      </c>
      <c r="D66" s="25" t="s">
        <v>18</v>
      </c>
      <c r="E66" s="19">
        <v>3.7</v>
      </c>
    </row>
    <row r="67" spans="1:5" ht="14" x14ac:dyDescent="0.15">
      <c r="A67" s="21">
        <v>277</v>
      </c>
      <c r="B67" s="23" t="s">
        <v>106</v>
      </c>
      <c r="C67" s="24">
        <v>0.377</v>
      </c>
      <c r="D67" s="17" t="s">
        <v>15</v>
      </c>
      <c r="E67" s="19">
        <v>3.6</v>
      </c>
    </row>
    <row r="68" spans="1:5" ht="14" x14ac:dyDescent="0.15">
      <c r="A68" s="10">
        <v>282</v>
      </c>
      <c r="B68" s="14" t="s">
        <v>82</v>
      </c>
      <c r="C68" s="15">
        <v>0.33200000000000002</v>
      </c>
      <c r="D68" s="25" t="s">
        <v>18</v>
      </c>
      <c r="E68" s="19">
        <v>2.8</v>
      </c>
    </row>
    <row r="69" spans="1:5" ht="14" x14ac:dyDescent="0.15">
      <c r="A69" s="21">
        <v>296</v>
      </c>
      <c r="B69" s="23" t="s">
        <v>75</v>
      </c>
      <c r="C69" s="24">
        <v>0.55500000000000005</v>
      </c>
      <c r="D69" s="25" t="s">
        <v>18</v>
      </c>
      <c r="E69" s="19">
        <v>3.2</v>
      </c>
    </row>
    <row r="70" spans="1:5" ht="14" x14ac:dyDescent="0.15">
      <c r="A70" s="21">
        <v>297</v>
      </c>
      <c r="B70" s="23" t="s">
        <v>67</v>
      </c>
      <c r="C70" s="24">
        <v>0.42</v>
      </c>
      <c r="D70" s="25" t="s">
        <v>18</v>
      </c>
      <c r="E70" s="19">
        <v>4.2</v>
      </c>
    </row>
    <row r="71" spans="1:5" ht="14" x14ac:dyDescent="0.15">
      <c r="A71" s="21">
        <v>319</v>
      </c>
      <c r="B71" s="23" t="s">
        <v>280</v>
      </c>
      <c r="C71" s="24">
        <v>0.442</v>
      </c>
      <c r="D71" s="17" t="s">
        <v>15</v>
      </c>
      <c r="E71" s="19">
        <v>2.9</v>
      </c>
    </row>
    <row r="72" spans="1:5" ht="14" x14ac:dyDescent="0.15">
      <c r="A72" s="21">
        <v>322</v>
      </c>
      <c r="B72" s="23" t="s">
        <v>239</v>
      </c>
      <c r="C72" s="24">
        <v>0.313</v>
      </c>
      <c r="D72" s="17" t="s">
        <v>15</v>
      </c>
      <c r="E72" s="19">
        <v>3.5</v>
      </c>
    </row>
    <row r="73" spans="1:5" ht="14" x14ac:dyDescent="0.15">
      <c r="A73" s="21">
        <v>323</v>
      </c>
      <c r="B73" s="23" t="s">
        <v>564</v>
      </c>
      <c r="C73" s="24">
        <v>0.52600000000000002</v>
      </c>
      <c r="D73" s="17" t="s">
        <v>15</v>
      </c>
      <c r="E73" s="19">
        <v>3.6</v>
      </c>
    </row>
    <row r="74" spans="1:5" ht="14" x14ac:dyDescent="0.15">
      <c r="A74" s="21">
        <v>339</v>
      </c>
      <c r="B74" s="23" t="s">
        <v>55</v>
      </c>
      <c r="C74" s="24">
        <v>0.69099999999999995</v>
      </c>
      <c r="D74" s="27" t="s">
        <v>7</v>
      </c>
      <c r="E74" s="19">
        <v>4.9000000000000004</v>
      </c>
    </row>
    <row r="75" spans="1:5" ht="14" x14ac:dyDescent="0.15">
      <c r="A75" s="21">
        <v>340</v>
      </c>
      <c r="B75" s="23" t="s">
        <v>136</v>
      </c>
      <c r="C75" s="24">
        <v>0.40500000000000003</v>
      </c>
      <c r="D75" s="25" t="s">
        <v>18</v>
      </c>
      <c r="E75" s="19">
        <v>2.7</v>
      </c>
    </row>
    <row r="76" spans="1:5" ht="14" x14ac:dyDescent="0.15">
      <c r="A76" s="10">
        <v>341</v>
      </c>
      <c r="B76" s="14" t="s">
        <v>58</v>
      </c>
      <c r="C76" s="15">
        <v>0.48699999999999999</v>
      </c>
      <c r="D76" s="17" t="s">
        <v>15</v>
      </c>
      <c r="E76" s="19">
        <v>4</v>
      </c>
    </row>
    <row r="77" spans="1:5" ht="14" x14ac:dyDescent="0.15">
      <c r="A77" s="21">
        <v>347</v>
      </c>
      <c r="B77" s="23" t="s">
        <v>222</v>
      </c>
      <c r="C77" s="24">
        <v>0.56000000000000005</v>
      </c>
      <c r="D77" s="17" t="s">
        <v>15</v>
      </c>
      <c r="E77" s="19">
        <v>2.2999999999999998</v>
      </c>
    </row>
    <row r="78" spans="1:5" ht="14" x14ac:dyDescent="0.15">
      <c r="A78" s="21">
        <v>349</v>
      </c>
      <c r="B78" s="23" t="s">
        <v>302</v>
      </c>
      <c r="C78" s="24">
        <v>0.55900000000000005</v>
      </c>
      <c r="D78" s="27" t="s">
        <v>7</v>
      </c>
      <c r="E78" s="19">
        <v>2.7</v>
      </c>
    </row>
    <row r="79" spans="1:5" ht="14" x14ac:dyDescent="0.15">
      <c r="A79" s="10">
        <v>362</v>
      </c>
      <c r="B79" s="14" t="s">
        <v>287</v>
      </c>
      <c r="C79" s="15">
        <v>0.59599999999999997</v>
      </c>
      <c r="D79" s="17" t="s">
        <v>15</v>
      </c>
      <c r="E79" s="19">
        <v>2.9</v>
      </c>
    </row>
    <row r="80" spans="1:5" ht="14" x14ac:dyDescent="0.15">
      <c r="A80" s="21">
        <v>364</v>
      </c>
      <c r="B80" s="23" t="s">
        <v>334</v>
      </c>
      <c r="C80" s="24">
        <v>0.58499999999999996</v>
      </c>
      <c r="D80" s="17" t="s">
        <v>15</v>
      </c>
      <c r="E80" s="19">
        <v>5</v>
      </c>
    </row>
    <row r="81" spans="1:5" ht="14" x14ac:dyDescent="0.15">
      <c r="A81" s="21">
        <v>366</v>
      </c>
      <c r="B81" s="23" t="s">
        <v>159</v>
      </c>
      <c r="C81" s="24">
        <v>0.66600000000000004</v>
      </c>
      <c r="D81" s="17" t="s">
        <v>15</v>
      </c>
      <c r="E81" s="19">
        <v>4.8</v>
      </c>
    </row>
    <row r="82" spans="1:5" ht="14" x14ac:dyDescent="0.15">
      <c r="A82" s="10">
        <v>367</v>
      </c>
      <c r="B82" s="14" t="s">
        <v>414</v>
      </c>
      <c r="C82" s="15">
        <v>0.40200000000000002</v>
      </c>
      <c r="D82" s="27" t="s">
        <v>7</v>
      </c>
      <c r="E82" s="19">
        <v>2.9</v>
      </c>
    </row>
    <row r="83" spans="1:5" ht="14" x14ac:dyDescent="0.15">
      <c r="A83" s="21">
        <v>373</v>
      </c>
      <c r="B83" s="23" t="s">
        <v>423</v>
      </c>
      <c r="C83" s="24">
        <v>0.34300000000000003</v>
      </c>
      <c r="D83" s="17" t="s">
        <v>15</v>
      </c>
      <c r="E83" s="19">
        <v>3.5</v>
      </c>
    </row>
    <row r="84" spans="1:5" ht="14" x14ac:dyDescent="0.15">
      <c r="A84" s="21">
        <v>380</v>
      </c>
      <c r="B84" s="23" t="s">
        <v>78</v>
      </c>
      <c r="C84" s="24">
        <v>0.434</v>
      </c>
      <c r="D84" s="17" t="s">
        <v>15</v>
      </c>
      <c r="E84" s="19">
        <v>4.3</v>
      </c>
    </row>
    <row r="85" spans="1:5" ht="14" x14ac:dyDescent="0.15">
      <c r="A85" s="10">
        <v>381</v>
      </c>
      <c r="B85" s="14" t="s">
        <v>156</v>
      </c>
      <c r="C85" s="15">
        <v>0.32300000000000001</v>
      </c>
      <c r="D85" s="25" t="s">
        <v>18</v>
      </c>
      <c r="E85" s="19">
        <v>3.4</v>
      </c>
    </row>
    <row r="86" spans="1:5" ht="14" x14ac:dyDescent="0.15">
      <c r="A86" s="10">
        <v>384</v>
      </c>
      <c r="B86" s="14" t="s">
        <v>438</v>
      </c>
      <c r="C86" s="15">
        <v>0.505</v>
      </c>
      <c r="D86" s="17" t="s">
        <v>15</v>
      </c>
      <c r="E86" s="19">
        <v>3</v>
      </c>
    </row>
    <row r="87" spans="1:5" ht="14" x14ac:dyDescent="0.15">
      <c r="A87" s="10">
        <v>412</v>
      </c>
      <c r="B87" s="14" t="s">
        <v>468</v>
      </c>
      <c r="C87" s="15">
        <v>0.59899999999999998</v>
      </c>
      <c r="D87" s="27" t="s">
        <v>7</v>
      </c>
      <c r="E87" s="19">
        <v>2.8</v>
      </c>
    </row>
    <row r="88" spans="1:5" ht="14" x14ac:dyDescent="0.15">
      <c r="A88" s="10">
        <v>428</v>
      </c>
      <c r="B88" s="14" t="s">
        <v>211</v>
      </c>
      <c r="C88" s="15">
        <v>0.55100000000000005</v>
      </c>
      <c r="D88" s="25" t="s">
        <v>18</v>
      </c>
      <c r="E88" s="19">
        <v>3.1</v>
      </c>
    </row>
    <row r="89" spans="1:5" ht="14" x14ac:dyDescent="0.15">
      <c r="A89" s="10">
        <v>432</v>
      </c>
      <c r="B89" s="14" t="s">
        <v>110</v>
      </c>
      <c r="C89" s="15">
        <v>0.3</v>
      </c>
      <c r="D89" s="25" t="s">
        <v>18</v>
      </c>
      <c r="E89" s="19">
        <v>4.9000000000000004</v>
      </c>
    </row>
    <row r="90" spans="1:5" ht="14" x14ac:dyDescent="0.15">
      <c r="A90" s="10">
        <v>449</v>
      </c>
      <c r="B90" s="14" t="s">
        <v>275</v>
      </c>
      <c r="C90" s="15">
        <v>0.48099999999999998</v>
      </c>
      <c r="D90" s="17" t="s">
        <v>15</v>
      </c>
      <c r="E90" s="19">
        <v>3</v>
      </c>
    </row>
    <row r="91" spans="1:5" ht="14" x14ac:dyDescent="0.15">
      <c r="A91" s="21">
        <v>450</v>
      </c>
      <c r="B91" s="23" t="s">
        <v>498</v>
      </c>
      <c r="C91" s="24">
        <v>0.40400000000000003</v>
      </c>
      <c r="D91" s="17" t="s">
        <v>15</v>
      </c>
      <c r="E91" s="19">
        <v>3.3</v>
      </c>
    </row>
    <row r="92" spans="1:5" ht="14" x14ac:dyDescent="0.15">
      <c r="A92" s="21">
        <v>451</v>
      </c>
      <c r="B92" s="23" t="s">
        <v>500</v>
      </c>
      <c r="C92" s="24">
        <v>0.56799999999999995</v>
      </c>
      <c r="D92" s="17" t="s">
        <v>15</v>
      </c>
      <c r="E92" s="19">
        <v>3.3</v>
      </c>
    </row>
    <row r="93" spans="1:5" ht="14" x14ac:dyDescent="0.15">
      <c r="A93" s="10">
        <v>460</v>
      </c>
      <c r="B93" s="14" t="s">
        <v>101</v>
      </c>
      <c r="C93" s="15">
        <v>0.29499999999999998</v>
      </c>
      <c r="D93" s="25" t="s">
        <v>18</v>
      </c>
      <c r="E93" s="19">
        <v>3.6</v>
      </c>
    </row>
    <row r="94" spans="1:5" ht="14" x14ac:dyDescent="0.15">
      <c r="A94" s="21">
        <v>464</v>
      </c>
      <c r="B94" s="23" t="s">
        <v>497</v>
      </c>
      <c r="C94" s="24">
        <v>0.27700000000000002</v>
      </c>
      <c r="D94" s="17" t="s">
        <v>15</v>
      </c>
      <c r="E94" s="19">
        <v>3</v>
      </c>
    </row>
    <row r="95" spans="1:5" ht="14" x14ac:dyDescent="0.15">
      <c r="A95" s="10">
        <v>516</v>
      </c>
      <c r="B95" s="14" t="s">
        <v>367</v>
      </c>
      <c r="C95" s="15">
        <v>0.47799999999999998</v>
      </c>
      <c r="D95" s="17" t="s">
        <v>15</v>
      </c>
      <c r="E95" s="19">
        <v>4</v>
      </c>
    </row>
    <row r="96" spans="1:5" ht="14" x14ac:dyDescent="0.15">
      <c r="A96" s="10">
        <v>528</v>
      </c>
      <c r="B96" s="14" t="s">
        <v>43</v>
      </c>
      <c r="C96" s="15">
        <v>0.43</v>
      </c>
      <c r="D96" s="17" t="s">
        <v>15</v>
      </c>
      <c r="E96" s="19">
        <v>3.7</v>
      </c>
    </row>
    <row r="97" spans="1:5" ht="14" x14ac:dyDescent="0.15">
      <c r="A97" s="10">
        <v>547</v>
      </c>
      <c r="B97" s="14" t="s">
        <v>376</v>
      </c>
      <c r="C97" s="15">
        <v>0.54400000000000004</v>
      </c>
      <c r="D97" s="17" t="s">
        <v>15</v>
      </c>
      <c r="E97" s="19">
        <v>3.9</v>
      </c>
    </row>
    <row r="98" spans="1:5" ht="14" x14ac:dyDescent="0.15">
      <c r="A98" s="10">
        <v>605</v>
      </c>
      <c r="B98" s="14" t="s">
        <v>385</v>
      </c>
      <c r="C98" s="15">
        <v>0.312</v>
      </c>
      <c r="D98" s="27" t="s">
        <v>7</v>
      </c>
      <c r="E98" s="19">
        <v>4.8</v>
      </c>
    </row>
    <row r="99" spans="1:5" ht="14" x14ac:dyDescent="0.15">
      <c r="A99" s="21">
        <v>611</v>
      </c>
      <c r="B99" s="23" t="s">
        <v>475</v>
      </c>
      <c r="C99" s="24">
        <v>0.45800000000000002</v>
      </c>
      <c r="D99" s="17" t="s">
        <v>15</v>
      </c>
      <c r="E99" s="19">
        <v>4.5</v>
      </c>
    </row>
    <row r="100" spans="1:5" ht="14" x14ac:dyDescent="0.15">
      <c r="A100" s="10">
        <v>636</v>
      </c>
      <c r="B100" s="14" t="s">
        <v>64</v>
      </c>
      <c r="C100" s="15">
        <v>0.49099999999999999</v>
      </c>
      <c r="D100" s="17" t="s">
        <v>15</v>
      </c>
      <c r="E100" s="19">
        <v>4.4000000000000004</v>
      </c>
    </row>
    <row r="101" spans="1:5" ht="14" x14ac:dyDescent="0.15">
      <c r="A101" s="21">
        <v>655</v>
      </c>
      <c r="B101" s="23" t="s">
        <v>576</v>
      </c>
      <c r="C101" s="24">
        <v>0.52400000000000002</v>
      </c>
      <c r="D101" s="17" t="s">
        <v>15</v>
      </c>
      <c r="E101" s="19">
        <v>4</v>
      </c>
    </row>
    <row r="102" spans="1:5" ht="14" x14ac:dyDescent="0.15">
      <c r="A102" s="10">
        <v>671</v>
      </c>
      <c r="B102" s="14" t="s">
        <v>529</v>
      </c>
      <c r="C102" s="15">
        <v>0.43099999999999999</v>
      </c>
      <c r="D102" s="27" t="s">
        <v>7</v>
      </c>
      <c r="E102" s="19">
        <v>4.3</v>
      </c>
    </row>
    <row r="103" spans="1:5" ht="14" x14ac:dyDescent="0.15">
      <c r="A103" s="10">
        <v>692</v>
      </c>
      <c r="B103" s="14" t="s">
        <v>295</v>
      </c>
      <c r="C103" s="15">
        <v>0.46500000000000002</v>
      </c>
      <c r="D103" s="17" t="s">
        <v>15</v>
      </c>
      <c r="E103" s="19">
        <v>2.5</v>
      </c>
    </row>
    <row r="104" spans="1:5" ht="14" x14ac:dyDescent="0.15">
      <c r="A104" s="21">
        <v>698</v>
      </c>
      <c r="B104" s="23" t="s">
        <v>234</v>
      </c>
      <c r="C104" s="24">
        <v>0.43099999999999999</v>
      </c>
      <c r="D104" s="17" t="s">
        <v>15</v>
      </c>
      <c r="E104" s="19">
        <v>4.5</v>
      </c>
    </row>
    <row r="105" spans="1:5" ht="14" x14ac:dyDescent="0.15">
      <c r="A105" s="10">
        <v>706</v>
      </c>
      <c r="B105" s="14" t="s">
        <v>556</v>
      </c>
      <c r="C105" s="15">
        <v>0.56799999999999995</v>
      </c>
      <c r="D105" s="27" t="s">
        <v>7</v>
      </c>
      <c r="E105" s="19">
        <v>4.0999999999999996</v>
      </c>
    </row>
    <row r="106" spans="1:5" ht="14" x14ac:dyDescent="0.15">
      <c r="A106" s="10">
        <v>715</v>
      </c>
      <c r="B106" s="14" t="s">
        <v>182</v>
      </c>
      <c r="C106" s="15">
        <v>0.36</v>
      </c>
      <c r="D106" s="25" t="s">
        <v>18</v>
      </c>
      <c r="E106" s="19">
        <v>4.2</v>
      </c>
    </row>
    <row r="107" spans="1:5" ht="14" x14ac:dyDescent="0.15">
      <c r="A107" s="10">
        <v>716</v>
      </c>
      <c r="B107" s="14" t="s">
        <v>219</v>
      </c>
      <c r="C107" s="15">
        <v>0.40500000000000003</v>
      </c>
      <c r="D107" s="27" t="s">
        <v>7</v>
      </c>
      <c r="E107" s="19">
        <v>4.8</v>
      </c>
    </row>
    <row r="108" spans="1:5" ht="14" x14ac:dyDescent="0.15">
      <c r="A108" s="10">
        <v>730</v>
      </c>
      <c r="B108" s="14" t="s">
        <v>200</v>
      </c>
      <c r="C108" s="15">
        <v>0.39600000000000002</v>
      </c>
      <c r="D108" s="25" t="s">
        <v>18</v>
      </c>
      <c r="E108" s="19">
        <v>4.5</v>
      </c>
    </row>
    <row r="109" spans="1:5" ht="14" x14ac:dyDescent="0.15">
      <c r="A109" s="10">
        <v>744</v>
      </c>
      <c r="B109" s="14" t="s">
        <v>590</v>
      </c>
      <c r="C109" s="15">
        <v>0.44400000000000001</v>
      </c>
      <c r="D109" s="27" t="s">
        <v>7</v>
      </c>
      <c r="E109" s="19">
        <v>3.2</v>
      </c>
    </row>
    <row r="110" spans="1:5" ht="14" x14ac:dyDescent="0.15">
      <c r="A110" s="21">
        <v>796</v>
      </c>
      <c r="B110" s="23" t="s">
        <v>592</v>
      </c>
      <c r="C110" s="24">
        <v>0.49199999999999999</v>
      </c>
      <c r="D110" s="27" t="s">
        <v>7</v>
      </c>
      <c r="E110" s="19">
        <v>2.6</v>
      </c>
    </row>
    <row r="111" spans="1:5" ht="14" x14ac:dyDescent="0.15">
      <c r="A111" s="21">
        <v>833</v>
      </c>
      <c r="B111" s="23" t="s">
        <v>371</v>
      </c>
      <c r="C111" s="24">
        <v>0.47199999999999998</v>
      </c>
      <c r="D111" s="17" t="s">
        <v>15</v>
      </c>
      <c r="E111" s="19">
        <v>2.9</v>
      </c>
    </row>
    <row r="112" spans="1:5" ht="14" x14ac:dyDescent="0.15">
      <c r="A112" s="21">
        <v>879</v>
      </c>
      <c r="B112" s="23" t="s">
        <v>596</v>
      </c>
      <c r="C112" s="24">
        <v>0.36899999999999999</v>
      </c>
      <c r="D112" s="25" t="s">
        <v>18</v>
      </c>
      <c r="E112" s="19">
        <v>3.9</v>
      </c>
    </row>
    <row r="113" spans="1:5" ht="14" x14ac:dyDescent="0.15">
      <c r="A113" s="21">
        <v>1028</v>
      </c>
      <c r="B113" s="23" t="s">
        <v>598</v>
      </c>
      <c r="C113" s="24">
        <v>0.69699999999999995</v>
      </c>
      <c r="D113" s="25" t="s">
        <v>18</v>
      </c>
      <c r="E113" s="19">
        <v>3.1</v>
      </c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  <hyperlink ref="B50" r:id="rId49" xr:uid="{00000000-0004-0000-0300-000030000000}"/>
    <hyperlink ref="B51" r:id="rId50" xr:uid="{00000000-0004-0000-0300-000031000000}"/>
    <hyperlink ref="B52" r:id="rId51" xr:uid="{00000000-0004-0000-0300-000032000000}"/>
    <hyperlink ref="B53" r:id="rId52" xr:uid="{00000000-0004-0000-0300-000033000000}"/>
    <hyperlink ref="B54" r:id="rId53" xr:uid="{00000000-0004-0000-0300-000034000000}"/>
    <hyperlink ref="B55" r:id="rId54" xr:uid="{00000000-0004-0000-0300-000035000000}"/>
    <hyperlink ref="B56" r:id="rId55" xr:uid="{00000000-0004-0000-0300-000036000000}"/>
    <hyperlink ref="B57" r:id="rId56" xr:uid="{00000000-0004-0000-0300-000037000000}"/>
    <hyperlink ref="B58" r:id="rId57" xr:uid="{00000000-0004-0000-0300-000038000000}"/>
    <hyperlink ref="B59" r:id="rId58" xr:uid="{00000000-0004-0000-0300-000039000000}"/>
    <hyperlink ref="B60" r:id="rId59" xr:uid="{00000000-0004-0000-0300-00003A000000}"/>
    <hyperlink ref="B61" r:id="rId60" xr:uid="{00000000-0004-0000-0300-00003B000000}"/>
    <hyperlink ref="B62" r:id="rId61" xr:uid="{00000000-0004-0000-0300-00003C000000}"/>
    <hyperlink ref="B63" r:id="rId62" xr:uid="{00000000-0004-0000-0300-00003D000000}"/>
    <hyperlink ref="B64" r:id="rId63" xr:uid="{00000000-0004-0000-0300-00003E000000}"/>
    <hyperlink ref="B65" r:id="rId64" xr:uid="{00000000-0004-0000-0300-00003F000000}"/>
    <hyperlink ref="B66" r:id="rId65" xr:uid="{00000000-0004-0000-0300-000040000000}"/>
    <hyperlink ref="B67" r:id="rId66" xr:uid="{00000000-0004-0000-0300-000041000000}"/>
    <hyperlink ref="B68" r:id="rId67" xr:uid="{00000000-0004-0000-0300-000042000000}"/>
    <hyperlink ref="B69" r:id="rId68" xr:uid="{00000000-0004-0000-0300-000043000000}"/>
    <hyperlink ref="B70" r:id="rId69" xr:uid="{00000000-0004-0000-0300-000044000000}"/>
    <hyperlink ref="B71" r:id="rId70" xr:uid="{00000000-0004-0000-0300-000045000000}"/>
    <hyperlink ref="B72" r:id="rId71" xr:uid="{00000000-0004-0000-0300-000046000000}"/>
    <hyperlink ref="B73" r:id="rId72" xr:uid="{00000000-0004-0000-0300-000047000000}"/>
    <hyperlink ref="B74" r:id="rId73" xr:uid="{00000000-0004-0000-0300-000048000000}"/>
    <hyperlink ref="B75" r:id="rId74" xr:uid="{00000000-0004-0000-0300-000049000000}"/>
    <hyperlink ref="B76" r:id="rId75" xr:uid="{00000000-0004-0000-0300-00004A000000}"/>
    <hyperlink ref="B77" r:id="rId76" xr:uid="{00000000-0004-0000-0300-00004B000000}"/>
    <hyperlink ref="B78" r:id="rId77" xr:uid="{00000000-0004-0000-0300-00004C000000}"/>
    <hyperlink ref="B79" r:id="rId78" xr:uid="{00000000-0004-0000-0300-00004D000000}"/>
    <hyperlink ref="B80" r:id="rId79" xr:uid="{00000000-0004-0000-0300-00004E000000}"/>
    <hyperlink ref="B81" r:id="rId80" xr:uid="{00000000-0004-0000-0300-00004F000000}"/>
    <hyperlink ref="B82" r:id="rId81" xr:uid="{00000000-0004-0000-0300-000050000000}"/>
    <hyperlink ref="B83" r:id="rId82" xr:uid="{00000000-0004-0000-0300-000051000000}"/>
    <hyperlink ref="B84" r:id="rId83" xr:uid="{00000000-0004-0000-0300-000052000000}"/>
    <hyperlink ref="B85" r:id="rId84" xr:uid="{00000000-0004-0000-0300-000053000000}"/>
    <hyperlink ref="B86" r:id="rId85" xr:uid="{00000000-0004-0000-0300-000054000000}"/>
    <hyperlink ref="B87" r:id="rId86" xr:uid="{00000000-0004-0000-0300-000055000000}"/>
    <hyperlink ref="B88" r:id="rId87" xr:uid="{00000000-0004-0000-0300-000056000000}"/>
    <hyperlink ref="B89" r:id="rId88" xr:uid="{00000000-0004-0000-0300-000057000000}"/>
    <hyperlink ref="B90" r:id="rId89" xr:uid="{00000000-0004-0000-0300-000058000000}"/>
    <hyperlink ref="B91" r:id="rId90" xr:uid="{00000000-0004-0000-0300-000059000000}"/>
    <hyperlink ref="B92" r:id="rId91" xr:uid="{00000000-0004-0000-0300-00005A000000}"/>
    <hyperlink ref="B93" r:id="rId92" xr:uid="{00000000-0004-0000-0300-00005B000000}"/>
    <hyperlink ref="B94" r:id="rId93" xr:uid="{00000000-0004-0000-0300-00005C000000}"/>
    <hyperlink ref="B95" r:id="rId94" xr:uid="{00000000-0004-0000-0300-00005D000000}"/>
    <hyperlink ref="B96" r:id="rId95" xr:uid="{00000000-0004-0000-0300-00005E000000}"/>
    <hyperlink ref="B97" r:id="rId96" xr:uid="{00000000-0004-0000-0300-00005F000000}"/>
    <hyperlink ref="B98" r:id="rId97" xr:uid="{00000000-0004-0000-0300-000060000000}"/>
    <hyperlink ref="B99" r:id="rId98" xr:uid="{00000000-0004-0000-0300-000061000000}"/>
    <hyperlink ref="B100" r:id="rId99" xr:uid="{00000000-0004-0000-0300-000062000000}"/>
    <hyperlink ref="B101" r:id="rId100" xr:uid="{00000000-0004-0000-0300-000063000000}"/>
    <hyperlink ref="B102" r:id="rId101" xr:uid="{00000000-0004-0000-0300-000064000000}"/>
    <hyperlink ref="B103" r:id="rId102" xr:uid="{00000000-0004-0000-0300-000065000000}"/>
    <hyperlink ref="B104" r:id="rId103" xr:uid="{00000000-0004-0000-0300-000066000000}"/>
    <hyperlink ref="B105" r:id="rId104" xr:uid="{00000000-0004-0000-0300-000067000000}"/>
    <hyperlink ref="B106" r:id="rId105" xr:uid="{00000000-0004-0000-0300-000068000000}"/>
    <hyperlink ref="B107" r:id="rId106" xr:uid="{00000000-0004-0000-0300-000069000000}"/>
    <hyperlink ref="B108" r:id="rId107" xr:uid="{00000000-0004-0000-0300-00006A000000}"/>
    <hyperlink ref="B109" r:id="rId108" xr:uid="{00000000-0004-0000-0300-00006B000000}"/>
    <hyperlink ref="B110" r:id="rId109" xr:uid="{00000000-0004-0000-0300-00006C000000}"/>
    <hyperlink ref="B111" r:id="rId110" xr:uid="{00000000-0004-0000-0300-00006D000000}"/>
    <hyperlink ref="B112" r:id="rId111" xr:uid="{00000000-0004-0000-0300-00006E000000}"/>
    <hyperlink ref="B113" r:id="rId112" xr:uid="{00000000-0004-0000-0300-00006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3"/>
  <sheetViews>
    <sheetView workbookViewId="0"/>
  </sheetViews>
  <sheetFormatPr baseColWidth="10" defaultColWidth="14.5" defaultRowHeight="15.75" customHeight="1" x14ac:dyDescent="0.15"/>
  <cols>
    <col min="1" max="1" width="5.5" customWidth="1"/>
    <col min="2" max="2" width="53.8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1">
        <v>1</v>
      </c>
      <c r="B2" s="32" t="s">
        <v>6</v>
      </c>
      <c r="C2" s="33">
        <v>0.44400000000000001</v>
      </c>
      <c r="D2" s="6" t="s">
        <v>7</v>
      </c>
      <c r="E2" s="8">
        <v>3.4</v>
      </c>
    </row>
    <row r="3" spans="1:6" ht="15.75" customHeight="1" x14ac:dyDescent="0.15">
      <c r="A3" s="10">
        <v>5</v>
      </c>
      <c r="B3" s="14" t="s">
        <v>20</v>
      </c>
      <c r="C3" s="15">
        <v>0.27700000000000002</v>
      </c>
      <c r="D3" s="17" t="s">
        <v>15</v>
      </c>
      <c r="E3" s="19">
        <v>2.2000000000000002</v>
      </c>
    </row>
    <row r="4" spans="1:6" ht="15.75" customHeight="1" x14ac:dyDescent="0.15">
      <c r="A4" s="21">
        <v>8</v>
      </c>
      <c r="B4" s="23" t="s">
        <v>24</v>
      </c>
      <c r="C4" s="24">
        <v>0.14699999999999999</v>
      </c>
      <c r="D4" s="17" t="s">
        <v>15</v>
      </c>
      <c r="E4" s="19">
        <v>2.4</v>
      </c>
    </row>
    <row r="5" spans="1:6" ht="15.75" customHeight="1" x14ac:dyDescent="0.15">
      <c r="A5" s="21">
        <v>12</v>
      </c>
      <c r="B5" s="23" t="s">
        <v>32</v>
      </c>
      <c r="C5" s="24">
        <v>0.51700000000000002</v>
      </c>
      <c r="D5" s="17" t="s">
        <v>15</v>
      </c>
      <c r="E5" s="19">
        <v>2.5</v>
      </c>
    </row>
    <row r="6" spans="1:6" ht="15.75" customHeight="1" x14ac:dyDescent="0.15">
      <c r="A6" s="10">
        <v>13</v>
      </c>
      <c r="B6" s="14" t="s">
        <v>28</v>
      </c>
      <c r="C6" s="15">
        <v>0.53</v>
      </c>
      <c r="D6" s="27" t="s">
        <v>7</v>
      </c>
      <c r="E6" s="19">
        <v>2</v>
      </c>
    </row>
    <row r="7" spans="1:6" ht="15.75" customHeight="1" x14ac:dyDescent="0.15">
      <c r="A7" s="10">
        <v>20</v>
      </c>
      <c r="B7" s="14" t="s">
        <v>37</v>
      </c>
      <c r="C7" s="15">
        <v>0.37</v>
      </c>
      <c r="D7" s="27" t="s">
        <v>7</v>
      </c>
      <c r="E7" s="19">
        <v>3.8</v>
      </c>
    </row>
    <row r="8" spans="1:6" ht="15.75" customHeight="1" x14ac:dyDescent="0.15">
      <c r="A8" s="21">
        <v>23</v>
      </c>
      <c r="B8" s="23" t="s">
        <v>42</v>
      </c>
      <c r="C8" s="24">
        <v>0.35499999999999998</v>
      </c>
      <c r="D8" s="25" t="s">
        <v>18</v>
      </c>
      <c r="E8" s="19">
        <v>2.6</v>
      </c>
    </row>
    <row r="9" spans="1:6" ht="15.75" customHeight="1" x14ac:dyDescent="0.15">
      <c r="A9" s="10">
        <v>33</v>
      </c>
      <c r="B9" s="14" t="s">
        <v>56</v>
      </c>
      <c r="C9" s="15">
        <v>0.33100000000000002</v>
      </c>
      <c r="D9" s="17" t="s">
        <v>15</v>
      </c>
      <c r="E9" s="19">
        <v>3.5</v>
      </c>
    </row>
    <row r="10" spans="1:6" ht="15.75" customHeight="1" x14ac:dyDescent="0.15">
      <c r="A10" s="21">
        <v>34</v>
      </c>
      <c r="B10" s="23" t="s">
        <v>57</v>
      </c>
      <c r="C10" s="24">
        <v>0.34</v>
      </c>
      <c r="D10" s="17" t="s">
        <v>15</v>
      </c>
      <c r="E10" s="19">
        <v>3</v>
      </c>
    </row>
    <row r="11" spans="1:6" ht="15.75" customHeight="1" x14ac:dyDescent="0.15">
      <c r="A11" s="10">
        <v>39</v>
      </c>
      <c r="B11" s="14" t="s">
        <v>65</v>
      </c>
      <c r="C11" s="15">
        <v>0.499</v>
      </c>
      <c r="D11" s="17" t="s">
        <v>15</v>
      </c>
      <c r="E11" s="19">
        <v>2.6</v>
      </c>
    </row>
    <row r="12" spans="1:6" ht="15.75" customHeight="1" x14ac:dyDescent="0.15">
      <c r="A12" s="21">
        <v>40</v>
      </c>
      <c r="B12" s="23" t="s">
        <v>69</v>
      </c>
      <c r="C12" s="24">
        <v>0.42799999999999999</v>
      </c>
      <c r="D12" s="17" t="s">
        <v>15</v>
      </c>
      <c r="E12" s="19">
        <v>2.2999999999999998</v>
      </c>
    </row>
    <row r="13" spans="1:6" ht="15.75" customHeight="1" x14ac:dyDescent="0.15">
      <c r="A13" s="10">
        <v>46</v>
      </c>
      <c r="B13" s="14" t="s">
        <v>74</v>
      </c>
      <c r="C13" s="15">
        <v>0.56599999999999995</v>
      </c>
      <c r="D13" s="17" t="s">
        <v>15</v>
      </c>
      <c r="E13" s="19">
        <v>3.3</v>
      </c>
    </row>
    <row r="14" spans="1:6" ht="15.75" customHeight="1" x14ac:dyDescent="0.15">
      <c r="A14" s="21">
        <v>47</v>
      </c>
      <c r="B14" s="23" t="s">
        <v>76</v>
      </c>
      <c r="C14" s="24">
        <v>0.41499999999999998</v>
      </c>
      <c r="D14" s="17" t="s">
        <v>15</v>
      </c>
      <c r="E14" s="19">
        <v>3.7</v>
      </c>
    </row>
    <row r="15" spans="1:6" ht="15.75" customHeight="1" x14ac:dyDescent="0.15">
      <c r="A15" s="21">
        <v>50</v>
      </c>
      <c r="B15" s="23" t="s">
        <v>52</v>
      </c>
      <c r="C15" s="24">
        <v>0.28399999999999997</v>
      </c>
      <c r="D15" s="17" t="s">
        <v>15</v>
      </c>
      <c r="E15" s="19">
        <v>3.8</v>
      </c>
    </row>
    <row r="16" spans="1:6" ht="15.75" customHeight="1" x14ac:dyDescent="0.15">
      <c r="A16" s="10">
        <v>53</v>
      </c>
      <c r="B16" s="14" t="s">
        <v>81</v>
      </c>
      <c r="C16" s="15">
        <v>0.442</v>
      </c>
      <c r="D16" s="27" t="s">
        <v>7</v>
      </c>
      <c r="E16" s="19">
        <v>4.0999999999999996</v>
      </c>
    </row>
    <row r="17" spans="1:5" ht="15.75" customHeight="1" x14ac:dyDescent="0.15">
      <c r="A17" s="10">
        <v>54</v>
      </c>
      <c r="B17" s="14" t="s">
        <v>83</v>
      </c>
      <c r="C17" s="15">
        <v>0.31</v>
      </c>
      <c r="D17" s="17" t="s">
        <v>15</v>
      </c>
      <c r="E17" s="19">
        <v>2.2999999999999998</v>
      </c>
    </row>
    <row r="18" spans="1:5" ht="15.75" customHeight="1" x14ac:dyDescent="0.15">
      <c r="A18" s="10">
        <v>56</v>
      </c>
      <c r="B18" s="14" t="s">
        <v>35</v>
      </c>
      <c r="C18" s="15">
        <v>0.36199999999999999</v>
      </c>
      <c r="D18" s="17" t="s">
        <v>15</v>
      </c>
      <c r="E18" s="19">
        <v>3.6</v>
      </c>
    </row>
    <row r="19" spans="1:5" ht="15.75" customHeight="1" x14ac:dyDescent="0.15">
      <c r="A19" s="21">
        <v>57</v>
      </c>
      <c r="B19" s="23" t="s">
        <v>71</v>
      </c>
      <c r="C19" s="24">
        <v>0.316</v>
      </c>
      <c r="D19" s="25" t="s">
        <v>18</v>
      </c>
      <c r="E19" s="19">
        <v>3.8</v>
      </c>
    </row>
    <row r="20" spans="1:5" ht="15.75" customHeight="1" x14ac:dyDescent="0.15">
      <c r="A20" s="10">
        <v>61</v>
      </c>
      <c r="B20" s="14" t="s">
        <v>526</v>
      </c>
      <c r="C20" s="15">
        <v>0.27700000000000002</v>
      </c>
      <c r="D20" s="17" t="s">
        <v>15</v>
      </c>
      <c r="E20" s="19">
        <v>2.4</v>
      </c>
    </row>
    <row r="21" spans="1:5" ht="15.75" customHeight="1" x14ac:dyDescent="0.15">
      <c r="A21" s="10">
        <v>65</v>
      </c>
      <c r="B21" s="14" t="s">
        <v>85</v>
      </c>
      <c r="C21" s="15">
        <v>0.14199999999999999</v>
      </c>
      <c r="D21" s="25" t="s">
        <v>18</v>
      </c>
      <c r="E21" s="19">
        <v>4.5999999999999996</v>
      </c>
    </row>
    <row r="22" spans="1:5" ht="15.75" customHeight="1" x14ac:dyDescent="0.15">
      <c r="A22" s="21">
        <v>68</v>
      </c>
      <c r="B22" s="23" t="s">
        <v>19</v>
      </c>
      <c r="C22" s="24">
        <v>0.23899999999999999</v>
      </c>
      <c r="D22" s="25" t="s">
        <v>18</v>
      </c>
      <c r="E22" s="19">
        <v>4.7</v>
      </c>
    </row>
    <row r="23" spans="1:5" ht="15.75" customHeight="1" x14ac:dyDescent="0.15">
      <c r="A23" s="10">
        <v>69</v>
      </c>
      <c r="B23" s="14" t="s">
        <v>93</v>
      </c>
      <c r="C23" s="15">
        <v>0.318</v>
      </c>
      <c r="D23" s="27" t="s">
        <v>7</v>
      </c>
      <c r="E23" s="19">
        <v>3.1</v>
      </c>
    </row>
    <row r="24" spans="1:5" ht="15.75" customHeight="1" x14ac:dyDescent="0.15">
      <c r="A24" s="21">
        <v>72</v>
      </c>
      <c r="B24" s="23" t="s">
        <v>98</v>
      </c>
      <c r="C24" s="24">
        <v>0.38800000000000001</v>
      </c>
      <c r="D24" s="25" t="s">
        <v>18</v>
      </c>
      <c r="E24" s="19">
        <v>4.0999999999999996</v>
      </c>
    </row>
    <row r="25" spans="1:5" ht="15.75" customHeight="1" x14ac:dyDescent="0.15">
      <c r="A25" s="21">
        <v>76</v>
      </c>
      <c r="B25" s="23" t="s">
        <v>23</v>
      </c>
      <c r="C25" s="24">
        <v>0.315</v>
      </c>
      <c r="D25" s="25" t="s">
        <v>18</v>
      </c>
      <c r="E25" s="19">
        <v>4.3</v>
      </c>
    </row>
    <row r="26" spans="1:5" ht="15.75" customHeight="1" x14ac:dyDescent="0.15">
      <c r="A26" s="10">
        <v>78</v>
      </c>
      <c r="B26" s="14" t="s">
        <v>105</v>
      </c>
      <c r="C26" s="15">
        <v>0.54200000000000004</v>
      </c>
      <c r="D26" s="17" t="s">
        <v>15</v>
      </c>
      <c r="E26" s="19">
        <v>2.2000000000000002</v>
      </c>
    </row>
    <row r="27" spans="1:5" ht="15.75" customHeight="1" x14ac:dyDescent="0.15">
      <c r="A27" s="21">
        <v>79</v>
      </c>
      <c r="B27" s="23" t="s">
        <v>107</v>
      </c>
      <c r="C27" s="24">
        <v>0.32</v>
      </c>
      <c r="D27" s="17" t="s">
        <v>15</v>
      </c>
      <c r="E27" s="19">
        <v>2.2000000000000002</v>
      </c>
    </row>
    <row r="28" spans="1:5" ht="15.75" customHeight="1" x14ac:dyDescent="0.15">
      <c r="A28" s="10">
        <v>88</v>
      </c>
      <c r="B28" s="14" t="s">
        <v>111</v>
      </c>
      <c r="C28" s="15">
        <v>0.36399999999999999</v>
      </c>
      <c r="D28" s="27" t="s">
        <v>7</v>
      </c>
      <c r="E28" s="19">
        <v>2.5</v>
      </c>
    </row>
    <row r="29" spans="1:5" ht="15.75" customHeight="1" x14ac:dyDescent="0.15">
      <c r="A29" s="21">
        <v>98</v>
      </c>
      <c r="B29" s="23" t="s">
        <v>116</v>
      </c>
      <c r="C29" s="24">
        <v>0.26100000000000001</v>
      </c>
      <c r="D29" s="17" t="s">
        <v>15</v>
      </c>
      <c r="E29" s="19">
        <v>2</v>
      </c>
    </row>
    <row r="30" spans="1:5" ht="15.75" customHeight="1" x14ac:dyDescent="0.15">
      <c r="A30" s="21">
        <v>100</v>
      </c>
      <c r="B30" s="23" t="s">
        <v>119</v>
      </c>
      <c r="C30" s="24">
        <v>0.505</v>
      </c>
      <c r="D30" s="27" t="s">
        <v>7</v>
      </c>
      <c r="E30" s="19">
        <v>2.2000000000000002</v>
      </c>
    </row>
    <row r="31" spans="1:5" ht="15.75" customHeight="1" x14ac:dyDescent="0.15">
      <c r="A31" s="10">
        <v>101</v>
      </c>
      <c r="B31" s="14" t="s">
        <v>120</v>
      </c>
      <c r="C31" s="15">
        <v>0.44</v>
      </c>
      <c r="D31" s="27" t="s">
        <v>7</v>
      </c>
      <c r="E31" s="19">
        <v>2.7</v>
      </c>
    </row>
    <row r="32" spans="1:5" ht="15.75" customHeight="1" x14ac:dyDescent="0.15">
      <c r="A32" s="10">
        <v>102</v>
      </c>
      <c r="B32" s="14" t="s">
        <v>121</v>
      </c>
      <c r="C32" s="15">
        <v>0.495</v>
      </c>
      <c r="D32" s="17" t="s">
        <v>15</v>
      </c>
      <c r="E32" s="19">
        <v>3.7</v>
      </c>
    </row>
    <row r="33" spans="1:5" ht="15.75" customHeight="1" x14ac:dyDescent="0.15">
      <c r="A33" s="21">
        <v>103</v>
      </c>
      <c r="B33" s="23" t="s">
        <v>123</v>
      </c>
      <c r="C33" s="24">
        <v>0.42599999999999999</v>
      </c>
      <c r="D33" s="17" t="s">
        <v>15</v>
      </c>
      <c r="E33" s="19">
        <v>3.4</v>
      </c>
    </row>
    <row r="34" spans="1:5" ht="15.75" customHeight="1" x14ac:dyDescent="0.15">
      <c r="A34" s="21">
        <v>104</v>
      </c>
      <c r="B34" s="23" t="s">
        <v>125</v>
      </c>
      <c r="C34" s="24">
        <v>0.61499999999999999</v>
      </c>
      <c r="D34" s="27" t="s">
        <v>7</v>
      </c>
      <c r="E34" s="19">
        <v>3.4</v>
      </c>
    </row>
    <row r="35" spans="1:5" ht="15.75" customHeight="1" x14ac:dyDescent="0.15">
      <c r="A35" s="21">
        <v>113</v>
      </c>
      <c r="B35" s="23" t="s">
        <v>154</v>
      </c>
      <c r="C35" s="24">
        <v>0.41599999999999998</v>
      </c>
      <c r="D35" s="17" t="s">
        <v>15</v>
      </c>
      <c r="E35" s="19">
        <v>2.5</v>
      </c>
    </row>
    <row r="36" spans="1:5" ht="15.75" customHeight="1" x14ac:dyDescent="0.15">
      <c r="A36" s="10">
        <v>125</v>
      </c>
      <c r="B36" s="14" t="s">
        <v>148</v>
      </c>
      <c r="C36" s="15">
        <v>0.31900000000000001</v>
      </c>
      <c r="D36" s="27" t="s">
        <v>7</v>
      </c>
      <c r="E36" s="19">
        <v>2.1</v>
      </c>
    </row>
    <row r="37" spans="1:5" ht="15.75" customHeight="1" x14ac:dyDescent="0.15">
      <c r="A37" s="10">
        <v>126</v>
      </c>
      <c r="B37" s="14" t="s">
        <v>144</v>
      </c>
      <c r="C37" s="15">
        <v>0.184</v>
      </c>
      <c r="D37" s="25" t="s">
        <v>18</v>
      </c>
      <c r="E37" s="19">
        <v>3.2</v>
      </c>
    </row>
    <row r="38" spans="1:5" ht="15.75" customHeight="1" x14ac:dyDescent="0.15">
      <c r="A38" s="21">
        <v>127</v>
      </c>
      <c r="B38" s="23" t="s">
        <v>30</v>
      </c>
      <c r="C38" s="24">
        <v>0.249</v>
      </c>
      <c r="D38" s="17" t="s">
        <v>15</v>
      </c>
      <c r="E38" s="19">
        <v>4</v>
      </c>
    </row>
    <row r="39" spans="1:5" ht="15.75" customHeight="1" x14ac:dyDescent="0.15">
      <c r="A39" s="21">
        <v>141</v>
      </c>
      <c r="B39" s="23" t="s">
        <v>191</v>
      </c>
      <c r="C39" s="24">
        <v>0.377</v>
      </c>
      <c r="D39" s="27" t="s">
        <v>7</v>
      </c>
      <c r="E39" s="19">
        <v>2.1</v>
      </c>
    </row>
    <row r="40" spans="1:5" ht="15.75" customHeight="1" x14ac:dyDescent="0.15">
      <c r="A40" s="10">
        <v>142</v>
      </c>
      <c r="B40" s="14" t="s">
        <v>193</v>
      </c>
      <c r="C40" s="15">
        <v>0.33</v>
      </c>
      <c r="D40" s="17" t="s">
        <v>15</v>
      </c>
      <c r="E40" s="19">
        <v>2.4</v>
      </c>
    </row>
    <row r="41" spans="1:5" ht="15.75" customHeight="1" x14ac:dyDescent="0.15">
      <c r="A41" s="21">
        <v>146</v>
      </c>
      <c r="B41" s="23" t="s">
        <v>47</v>
      </c>
      <c r="C41" s="24">
        <v>0.26600000000000001</v>
      </c>
      <c r="D41" s="17" t="s">
        <v>15</v>
      </c>
      <c r="E41" s="19">
        <v>2.8</v>
      </c>
    </row>
    <row r="42" spans="1:5" ht="15.75" customHeight="1" x14ac:dyDescent="0.15">
      <c r="A42" s="21">
        <v>149</v>
      </c>
      <c r="B42" s="23" t="s">
        <v>117</v>
      </c>
      <c r="C42" s="24">
        <v>0.16</v>
      </c>
      <c r="D42" s="25" t="s">
        <v>18</v>
      </c>
      <c r="E42" s="19">
        <v>4.4000000000000004</v>
      </c>
    </row>
    <row r="43" spans="1:5" ht="15.75" customHeight="1" x14ac:dyDescent="0.15">
      <c r="A43" s="21">
        <v>150</v>
      </c>
      <c r="B43" s="23" t="s">
        <v>149</v>
      </c>
      <c r="C43" s="24">
        <v>0.32900000000000001</v>
      </c>
      <c r="D43" s="17" t="s">
        <v>15</v>
      </c>
      <c r="E43" s="19">
        <v>4.7</v>
      </c>
    </row>
    <row r="44" spans="1:5" ht="15.75" customHeight="1" x14ac:dyDescent="0.15">
      <c r="A44" s="10">
        <v>151</v>
      </c>
      <c r="B44" s="14" t="s">
        <v>167</v>
      </c>
      <c r="C44" s="15">
        <v>0.17399999999999999</v>
      </c>
      <c r="D44" s="17" t="s">
        <v>15</v>
      </c>
      <c r="E44" s="19">
        <v>2.2999999999999998</v>
      </c>
    </row>
    <row r="45" spans="1:5" ht="15.75" customHeight="1" x14ac:dyDescent="0.15">
      <c r="A45" s="10">
        <v>152</v>
      </c>
      <c r="B45" s="14" t="s">
        <v>195</v>
      </c>
      <c r="C45" s="15">
        <v>0.29699999999999999</v>
      </c>
      <c r="D45" s="17" t="s">
        <v>15</v>
      </c>
      <c r="E45" s="19">
        <v>4.5</v>
      </c>
    </row>
    <row r="46" spans="1:5" ht="15.75" customHeight="1" x14ac:dyDescent="0.15">
      <c r="A46" s="21">
        <v>155</v>
      </c>
      <c r="B46" s="23" t="s">
        <v>170</v>
      </c>
      <c r="C46" s="24">
        <v>0.38100000000000001</v>
      </c>
      <c r="D46" s="27" t="s">
        <v>7</v>
      </c>
      <c r="E46" s="19">
        <v>2.1</v>
      </c>
    </row>
    <row r="47" spans="1:5" ht="15.75" customHeight="1" x14ac:dyDescent="0.15">
      <c r="A47" s="10">
        <v>156</v>
      </c>
      <c r="B47" s="14" t="s">
        <v>213</v>
      </c>
      <c r="C47" s="15">
        <v>0.51600000000000001</v>
      </c>
      <c r="D47" s="17" t="s">
        <v>15</v>
      </c>
      <c r="E47" s="19">
        <v>4.7</v>
      </c>
    </row>
    <row r="48" spans="1:5" ht="15.75" customHeight="1" x14ac:dyDescent="0.15">
      <c r="A48" s="10">
        <v>160</v>
      </c>
      <c r="B48" s="14" t="s">
        <v>178</v>
      </c>
      <c r="C48" s="15">
        <v>0.35</v>
      </c>
      <c r="D48" s="27" t="s">
        <v>7</v>
      </c>
      <c r="E48" s="19">
        <v>3.3</v>
      </c>
    </row>
    <row r="49" spans="1:5" ht="15.75" customHeight="1" x14ac:dyDescent="0.15">
      <c r="A49" s="21">
        <v>170</v>
      </c>
      <c r="B49" s="23" t="s">
        <v>350</v>
      </c>
      <c r="C49" s="24">
        <v>0.311</v>
      </c>
      <c r="D49" s="27" t="s">
        <v>7</v>
      </c>
      <c r="E49" s="19">
        <v>4.9000000000000004</v>
      </c>
    </row>
    <row r="50" spans="1:5" ht="15.75" customHeight="1" x14ac:dyDescent="0.15">
      <c r="A50" s="10">
        <v>173</v>
      </c>
      <c r="B50" s="14" t="s">
        <v>188</v>
      </c>
      <c r="C50" s="15">
        <v>0.497</v>
      </c>
      <c r="D50" s="17" t="s">
        <v>15</v>
      </c>
      <c r="E50" s="19">
        <v>2.6</v>
      </c>
    </row>
    <row r="51" spans="1:5" ht="15.75" customHeight="1" x14ac:dyDescent="0.15">
      <c r="A51" s="10">
        <v>187</v>
      </c>
      <c r="B51" s="14" t="s">
        <v>225</v>
      </c>
      <c r="C51" s="15">
        <v>0.36599999999999999</v>
      </c>
      <c r="D51" s="17" t="s">
        <v>15</v>
      </c>
      <c r="E51" s="19">
        <v>3.9</v>
      </c>
    </row>
    <row r="52" spans="1:5" ht="15.75" customHeight="1" x14ac:dyDescent="0.15">
      <c r="A52" s="10">
        <v>198</v>
      </c>
      <c r="B52" s="14" t="s">
        <v>202</v>
      </c>
      <c r="C52" s="15">
        <v>0.41199999999999998</v>
      </c>
      <c r="D52" s="27" t="s">
        <v>7</v>
      </c>
      <c r="E52" s="19">
        <v>2.1</v>
      </c>
    </row>
    <row r="53" spans="1:5" ht="15.75" customHeight="1" x14ac:dyDescent="0.15">
      <c r="A53" s="21">
        <v>200</v>
      </c>
      <c r="B53" s="23" t="s">
        <v>14</v>
      </c>
      <c r="C53" s="24">
        <v>0.42399999999999999</v>
      </c>
      <c r="D53" s="17" t="s">
        <v>15</v>
      </c>
      <c r="E53" s="19">
        <v>4.4000000000000004</v>
      </c>
    </row>
    <row r="54" spans="1:5" ht="15.75" customHeight="1" x14ac:dyDescent="0.15">
      <c r="A54" s="10">
        <v>205</v>
      </c>
      <c r="B54" s="14" t="s">
        <v>141</v>
      </c>
      <c r="C54" s="15">
        <v>0.378</v>
      </c>
      <c r="D54" s="27" t="s">
        <v>7</v>
      </c>
      <c r="E54" s="19">
        <v>4.4000000000000004</v>
      </c>
    </row>
    <row r="55" spans="1:5" ht="15.75" customHeight="1" x14ac:dyDescent="0.15">
      <c r="A55" s="21">
        <v>215</v>
      </c>
      <c r="B55" s="23" t="s">
        <v>86</v>
      </c>
      <c r="C55" s="24">
        <v>0.49099999999999999</v>
      </c>
      <c r="D55" s="17" t="s">
        <v>15</v>
      </c>
      <c r="E55" s="19">
        <v>3.2</v>
      </c>
    </row>
    <row r="56" spans="1:5" ht="15.75" customHeight="1" x14ac:dyDescent="0.15">
      <c r="A56" s="10">
        <v>235</v>
      </c>
      <c r="B56" s="14" t="s">
        <v>166</v>
      </c>
      <c r="C56" s="15">
        <v>0.45600000000000002</v>
      </c>
      <c r="D56" s="27" t="s">
        <v>7</v>
      </c>
      <c r="E56" s="19">
        <v>4.3</v>
      </c>
    </row>
    <row r="57" spans="1:5" ht="15.75" customHeight="1" x14ac:dyDescent="0.15">
      <c r="A57" s="21">
        <v>236</v>
      </c>
      <c r="B57" s="23" t="s">
        <v>60</v>
      </c>
      <c r="C57" s="24">
        <v>0.38700000000000001</v>
      </c>
      <c r="D57" s="17" t="s">
        <v>15</v>
      </c>
      <c r="E57" s="19">
        <v>4.2</v>
      </c>
    </row>
    <row r="58" spans="1:5" ht="14" x14ac:dyDescent="0.15">
      <c r="A58" s="10">
        <v>243</v>
      </c>
      <c r="B58" s="14" t="s">
        <v>215</v>
      </c>
      <c r="C58" s="15">
        <v>0.57999999999999996</v>
      </c>
      <c r="D58" s="27" t="s">
        <v>7</v>
      </c>
      <c r="E58" s="19">
        <v>4.7</v>
      </c>
    </row>
    <row r="59" spans="1:5" ht="14" x14ac:dyDescent="0.15">
      <c r="A59" s="10">
        <v>244</v>
      </c>
      <c r="B59" s="14" t="s">
        <v>361</v>
      </c>
      <c r="C59" s="15">
        <v>0.48299999999999998</v>
      </c>
      <c r="D59" s="17" t="s">
        <v>15</v>
      </c>
      <c r="E59" s="19">
        <v>4.9000000000000004</v>
      </c>
    </row>
    <row r="60" spans="1:5" ht="14" x14ac:dyDescent="0.15">
      <c r="A60" s="10">
        <v>254</v>
      </c>
      <c r="B60" s="14" t="s">
        <v>429</v>
      </c>
      <c r="C60" s="15">
        <v>0.44800000000000001</v>
      </c>
      <c r="D60" s="17" t="s">
        <v>15</v>
      </c>
      <c r="E60" s="19">
        <v>4.5999999999999996</v>
      </c>
    </row>
    <row r="61" spans="1:5" ht="14" x14ac:dyDescent="0.15">
      <c r="A61" s="21">
        <v>256</v>
      </c>
      <c r="B61" s="23" t="s">
        <v>434</v>
      </c>
      <c r="C61" s="24">
        <v>0.495</v>
      </c>
      <c r="D61" s="27" t="s">
        <v>7</v>
      </c>
      <c r="E61" s="19">
        <v>4.5999999999999996</v>
      </c>
    </row>
    <row r="62" spans="1:5" ht="14" x14ac:dyDescent="0.15">
      <c r="A62" s="10">
        <v>261</v>
      </c>
      <c r="B62" s="14" t="s">
        <v>256</v>
      </c>
      <c r="C62" s="15">
        <v>0.40200000000000002</v>
      </c>
      <c r="D62" s="17" t="s">
        <v>15</v>
      </c>
      <c r="E62" s="19">
        <v>3.8</v>
      </c>
    </row>
    <row r="63" spans="1:5" ht="14" x14ac:dyDescent="0.15">
      <c r="A63" s="21">
        <v>265</v>
      </c>
      <c r="B63" s="23" t="s">
        <v>291</v>
      </c>
      <c r="C63" s="24">
        <v>0.42099999999999999</v>
      </c>
      <c r="D63" s="25" t="s">
        <v>18</v>
      </c>
      <c r="E63" s="19">
        <v>4.0999999999999996</v>
      </c>
    </row>
    <row r="64" spans="1:5" ht="14" x14ac:dyDescent="0.15">
      <c r="A64" s="21">
        <v>270</v>
      </c>
      <c r="B64" s="23" t="s">
        <v>203</v>
      </c>
      <c r="C64" s="24">
        <v>0.443</v>
      </c>
      <c r="D64" s="27" t="s">
        <v>7</v>
      </c>
      <c r="E64" s="19">
        <v>2.8</v>
      </c>
    </row>
    <row r="65" spans="1:5" ht="14" x14ac:dyDescent="0.15">
      <c r="A65" s="21">
        <v>272</v>
      </c>
      <c r="B65" s="23" t="s">
        <v>378</v>
      </c>
      <c r="C65" s="24">
        <v>0.46</v>
      </c>
      <c r="D65" s="25" t="s">
        <v>18</v>
      </c>
      <c r="E65" s="19">
        <v>4.8</v>
      </c>
    </row>
    <row r="66" spans="1:5" ht="14" x14ac:dyDescent="0.15">
      <c r="A66" s="21">
        <v>273</v>
      </c>
      <c r="B66" s="23" t="s">
        <v>39</v>
      </c>
      <c r="C66" s="24">
        <v>0.247</v>
      </c>
      <c r="D66" s="25" t="s">
        <v>18</v>
      </c>
      <c r="E66" s="19">
        <v>3.7</v>
      </c>
    </row>
    <row r="67" spans="1:5" ht="14" x14ac:dyDescent="0.15">
      <c r="A67" s="21">
        <v>277</v>
      </c>
      <c r="B67" s="23" t="s">
        <v>106</v>
      </c>
      <c r="C67" s="24">
        <v>0.377</v>
      </c>
      <c r="D67" s="17" t="s">
        <v>15</v>
      </c>
      <c r="E67" s="19">
        <v>3.6</v>
      </c>
    </row>
    <row r="68" spans="1:5" ht="14" x14ac:dyDescent="0.15">
      <c r="A68" s="10">
        <v>282</v>
      </c>
      <c r="B68" s="14" t="s">
        <v>82</v>
      </c>
      <c r="C68" s="15">
        <v>0.33200000000000002</v>
      </c>
      <c r="D68" s="25" t="s">
        <v>18</v>
      </c>
      <c r="E68" s="19">
        <v>2.8</v>
      </c>
    </row>
    <row r="69" spans="1:5" ht="14" x14ac:dyDescent="0.15">
      <c r="A69" s="21">
        <v>296</v>
      </c>
      <c r="B69" s="23" t="s">
        <v>75</v>
      </c>
      <c r="C69" s="24">
        <v>0.55500000000000005</v>
      </c>
      <c r="D69" s="25" t="s">
        <v>18</v>
      </c>
      <c r="E69" s="19">
        <v>3.2</v>
      </c>
    </row>
    <row r="70" spans="1:5" ht="14" x14ac:dyDescent="0.15">
      <c r="A70" s="21">
        <v>297</v>
      </c>
      <c r="B70" s="23" t="s">
        <v>67</v>
      </c>
      <c r="C70" s="24">
        <v>0.42</v>
      </c>
      <c r="D70" s="25" t="s">
        <v>18</v>
      </c>
      <c r="E70" s="19">
        <v>4.2</v>
      </c>
    </row>
    <row r="71" spans="1:5" ht="14" x14ac:dyDescent="0.15">
      <c r="A71" s="21">
        <v>319</v>
      </c>
      <c r="B71" s="23" t="s">
        <v>280</v>
      </c>
      <c r="C71" s="24">
        <v>0.442</v>
      </c>
      <c r="D71" s="17" t="s">
        <v>15</v>
      </c>
      <c r="E71" s="19">
        <v>2.9</v>
      </c>
    </row>
    <row r="72" spans="1:5" ht="14" x14ac:dyDescent="0.15">
      <c r="A72" s="21">
        <v>322</v>
      </c>
      <c r="B72" s="23" t="s">
        <v>239</v>
      </c>
      <c r="C72" s="24">
        <v>0.313</v>
      </c>
      <c r="D72" s="17" t="s">
        <v>15</v>
      </c>
      <c r="E72" s="19">
        <v>3.5</v>
      </c>
    </row>
    <row r="73" spans="1:5" ht="14" x14ac:dyDescent="0.15">
      <c r="A73" s="21">
        <v>323</v>
      </c>
      <c r="B73" s="23" t="s">
        <v>564</v>
      </c>
      <c r="C73" s="24">
        <v>0.52600000000000002</v>
      </c>
      <c r="D73" s="17" t="s">
        <v>15</v>
      </c>
      <c r="E73" s="19">
        <v>3.6</v>
      </c>
    </row>
    <row r="74" spans="1:5" ht="14" x14ac:dyDescent="0.15">
      <c r="A74" s="21">
        <v>339</v>
      </c>
      <c r="B74" s="23" t="s">
        <v>55</v>
      </c>
      <c r="C74" s="24">
        <v>0.69099999999999995</v>
      </c>
      <c r="D74" s="27" t="s">
        <v>7</v>
      </c>
      <c r="E74" s="19">
        <v>4.9000000000000004</v>
      </c>
    </row>
    <row r="75" spans="1:5" ht="14" x14ac:dyDescent="0.15">
      <c r="A75" s="21">
        <v>340</v>
      </c>
      <c r="B75" s="23" t="s">
        <v>136</v>
      </c>
      <c r="C75" s="24">
        <v>0.40500000000000003</v>
      </c>
      <c r="D75" s="25" t="s">
        <v>18</v>
      </c>
      <c r="E75" s="19">
        <v>2.7</v>
      </c>
    </row>
    <row r="76" spans="1:5" ht="14" x14ac:dyDescent="0.15">
      <c r="A76" s="10">
        <v>341</v>
      </c>
      <c r="B76" s="14" t="s">
        <v>58</v>
      </c>
      <c r="C76" s="15">
        <v>0.48699999999999999</v>
      </c>
      <c r="D76" s="17" t="s">
        <v>15</v>
      </c>
      <c r="E76" s="19">
        <v>4</v>
      </c>
    </row>
    <row r="77" spans="1:5" ht="14" x14ac:dyDescent="0.15">
      <c r="A77" s="21">
        <v>347</v>
      </c>
      <c r="B77" s="23" t="s">
        <v>222</v>
      </c>
      <c r="C77" s="24">
        <v>0.56000000000000005</v>
      </c>
      <c r="D77" s="17" t="s">
        <v>15</v>
      </c>
      <c r="E77" s="19">
        <v>2.2999999999999998</v>
      </c>
    </row>
    <row r="78" spans="1:5" ht="14" x14ac:dyDescent="0.15">
      <c r="A78" s="21">
        <v>349</v>
      </c>
      <c r="B78" s="23" t="s">
        <v>302</v>
      </c>
      <c r="C78" s="24">
        <v>0.55900000000000005</v>
      </c>
      <c r="D78" s="27" t="s">
        <v>7</v>
      </c>
      <c r="E78" s="19">
        <v>2.7</v>
      </c>
    </row>
    <row r="79" spans="1:5" ht="14" x14ac:dyDescent="0.15">
      <c r="A79" s="10">
        <v>362</v>
      </c>
      <c r="B79" s="14" t="s">
        <v>287</v>
      </c>
      <c r="C79" s="15">
        <v>0.59599999999999997</v>
      </c>
      <c r="D79" s="17" t="s">
        <v>15</v>
      </c>
      <c r="E79" s="19">
        <v>2.9</v>
      </c>
    </row>
    <row r="80" spans="1:5" ht="14" x14ac:dyDescent="0.15">
      <c r="A80" s="21">
        <v>364</v>
      </c>
      <c r="B80" s="23" t="s">
        <v>334</v>
      </c>
      <c r="C80" s="24">
        <v>0.58499999999999996</v>
      </c>
      <c r="D80" s="17" t="s">
        <v>15</v>
      </c>
      <c r="E80" s="19">
        <v>5</v>
      </c>
    </row>
    <row r="81" spans="1:5" ht="14" x14ac:dyDescent="0.15">
      <c r="A81" s="21">
        <v>366</v>
      </c>
      <c r="B81" s="23" t="s">
        <v>159</v>
      </c>
      <c r="C81" s="24">
        <v>0.66600000000000004</v>
      </c>
      <c r="D81" s="17" t="s">
        <v>15</v>
      </c>
      <c r="E81" s="19">
        <v>4.8</v>
      </c>
    </row>
    <row r="82" spans="1:5" ht="14" x14ac:dyDescent="0.15">
      <c r="A82" s="10">
        <v>367</v>
      </c>
      <c r="B82" s="14" t="s">
        <v>414</v>
      </c>
      <c r="C82" s="15">
        <v>0.40200000000000002</v>
      </c>
      <c r="D82" s="27" t="s">
        <v>7</v>
      </c>
      <c r="E82" s="19">
        <v>2.9</v>
      </c>
    </row>
    <row r="83" spans="1:5" ht="14" x14ac:dyDescent="0.15">
      <c r="A83" s="21">
        <v>373</v>
      </c>
      <c r="B83" s="23" t="s">
        <v>423</v>
      </c>
      <c r="C83" s="24">
        <v>0.34300000000000003</v>
      </c>
      <c r="D83" s="17" t="s">
        <v>15</v>
      </c>
      <c r="E83" s="19">
        <v>3.5</v>
      </c>
    </row>
    <row r="84" spans="1:5" ht="14" x14ac:dyDescent="0.15">
      <c r="A84" s="21">
        <v>380</v>
      </c>
      <c r="B84" s="23" t="s">
        <v>78</v>
      </c>
      <c r="C84" s="24">
        <v>0.434</v>
      </c>
      <c r="D84" s="17" t="s">
        <v>15</v>
      </c>
      <c r="E84" s="19">
        <v>4.3</v>
      </c>
    </row>
    <row r="85" spans="1:5" ht="14" x14ac:dyDescent="0.15">
      <c r="A85" s="10">
        <v>381</v>
      </c>
      <c r="B85" s="14" t="s">
        <v>156</v>
      </c>
      <c r="C85" s="15">
        <v>0.32300000000000001</v>
      </c>
      <c r="D85" s="25" t="s">
        <v>18</v>
      </c>
      <c r="E85" s="19">
        <v>3.4</v>
      </c>
    </row>
    <row r="86" spans="1:5" ht="14" x14ac:dyDescent="0.15">
      <c r="A86" s="10">
        <v>384</v>
      </c>
      <c r="B86" s="14" t="s">
        <v>438</v>
      </c>
      <c r="C86" s="15">
        <v>0.505</v>
      </c>
      <c r="D86" s="17" t="s">
        <v>15</v>
      </c>
      <c r="E86" s="19">
        <v>3</v>
      </c>
    </row>
    <row r="87" spans="1:5" ht="14" x14ac:dyDescent="0.15">
      <c r="A87" s="10">
        <v>412</v>
      </c>
      <c r="B87" s="14" t="s">
        <v>468</v>
      </c>
      <c r="C87" s="15">
        <v>0.59899999999999998</v>
      </c>
      <c r="D87" s="27" t="s">
        <v>7</v>
      </c>
      <c r="E87" s="19">
        <v>2.8</v>
      </c>
    </row>
    <row r="88" spans="1:5" ht="14" x14ac:dyDescent="0.15">
      <c r="A88" s="10">
        <v>428</v>
      </c>
      <c r="B88" s="14" t="s">
        <v>211</v>
      </c>
      <c r="C88" s="15">
        <v>0.55100000000000005</v>
      </c>
      <c r="D88" s="25" t="s">
        <v>18</v>
      </c>
      <c r="E88" s="19">
        <v>3.1</v>
      </c>
    </row>
    <row r="89" spans="1:5" ht="14" x14ac:dyDescent="0.15">
      <c r="A89" s="10">
        <v>432</v>
      </c>
      <c r="B89" s="14" t="s">
        <v>110</v>
      </c>
      <c r="C89" s="15">
        <v>0.3</v>
      </c>
      <c r="D89" s="25" t="s">
        <v>18</v>
      </c>
      <c r="E89" s="19">
        <v>4.9000000000000004</v>
      </c>
    </row>
    <row r="90" spans="1:5" ht="14" x14ac:dyDescent="0.15">
      <c r="A90" s="10">
        <v>449</v>
      </c>
      <c r="B90" s="14" t="s">
        <v>275</v>
      </c>
      <c r="C90" s="15">
        <v>0.48099999999999998</v>
      </c>
      <c r="D90" s="17" t="s">
        <v>15</v>
      </c>
      <c r="E90" s="19">
        <v>3</v>
      </c>
    </row>
    <row r="91" spans="1:5" ht="14" x14ac:dyDescent="0.15">
      <c r="A91" s="21">
        <v>450</v>
      </c>
      <c r="B91" s="23" t="s">
        <v>498</v>
      </c>
      <c r="C91" s="24">
        <v>0.40400000000000003</v>
      </c>
      <c r="D91" s="17" t="s">
        <v>15</v>
      </c>
      <c r="E91" s="19">
        <v>3.3</v>
      </c>
    </row>
    <row r="92" spans="1:5" ht="14" x14ac:dyDescent="0.15">
      <c r="A92" s="21">
        <v>451</v>
      </c>
      <c r="B92" s="23" t="s">
        <v>500</v>
      </c>
      <c r="C92" s="24">
        <v>0.56799999999999995</v>
      </c>
      <c r="D92" s="17" t="s">
        <v>15</v>
      </c>
      <c r="E92" s="19">
        <v>3.3</v>
      </c>
    </row>
    <row r="93" spans="1:5" ht="14" x14ac:dyDescent="0.15">
      <c r="A93" s="10">
        <v>460</v>
      </c>
      <c r="B93" s="14" t="s">
        <v>101</v>
      </c>
      <c r="C93" s="15">
        <v>0.29499999999999998</v>
      </c>
      <c r="D93" s="25" t="s">
        <v>18</v>
      </c>
      <c r="E93" s="19">
        <v>3.6</v>
      </c>
    </row>
    <row r="94" spans="1:5" ht="14" x14ac:dyDescent="0.15">
      <c r="A94" s="21">
        <v>464</v>
      </c>
      <c r="B94" s="23" t="s">
        <v>497</v>
      </c>
      <c r="C94" s="24">
        <v>0.27700000000000002</v>
      </c>
      <c r="D94" s="17" t="s">
        <v>15</v>
      </c>
      <c r="E94" s="19">
        <v>3</v>
      </c>
    </row>
    <row r="95" spans="1:5" ht="14" x14ac:dyDescent="0.15">
      <c r="A95" s="10">
        <v>516</v>
      </c>
      <c r="B95" s="14" t="s">
        <v>367</v>
      </c>
      <c r="C95" s="15">
        <v>0.47799999999999998</v>
      </c>
      <c r="D95" s="17" t="s">
        <v>15</v>
      </c>
      <c r="E95" s="19">
        <v>4</v>
      </c>
    </row>
    <row r="96" spans="1:5" ht="14" x14ac:dyDescent="0.15">
      <c r="A96" s="10">
        <v>528</v>
      </c>
      <c r="B96" s="14" t="s">
        <v>43</v>
      </c>
      <c r="C96" s="15">
        <v>0.43</v>
      </c>
      <c r="D96" s="17" t="s">
        <v>15</v>
      </c>
      <c r="E96" s="19">
        <v>3.7</v>
      </c>
    </row>
    <row r="97" spans="1:5" ht="14" x14ac:dyDescent="0.15">
      <c r="A97" s="10">
        <v>547</v>
      </c>
      <c r="B97" s="14" t="s">
        <v>376</v>
      </c>
      <c r="C97" s="15">
        <v>0.54400000000000004</v>
      </c>
      <c r="D97" s="17" t="s">
        <v>15</v>
      </c>
      <c r="E97" s="19">
        <v>3.9</v>
      </c>
    </row>
    <row r="98" spans="1:5" ht="14" x14ac:dyDescent="0.15">
      <c r="A98" s="10">
        <v>605</v>
      </c>
      <c r="B98" s="14" t="s">
        <v>385</v>
      </c>
      <c r="C98" s="15">
        <v>0.312</v>
      </c>
      <c r="D98" s="27" t="s">
        <v>7</v>
      </c>
      <c r="E98" s="19">
        <v>4.8</v>
      </c>
    </row>
    <row r="99" spans="1:5" ht="14" x14ac:dyDescent="0.15">
      <c r="A99" s="21">
        <v>611</v>
      </c>
      <c r="B99" s="23" t="s">
        <v>475</v>
      </c>
      <c r="C99" s="24">
        <v>0.45800000000000002</v>
      </c>
      <c r="D99" s="17" t="s">
        <v>15</v>
      </c>
      <c r="E99" s="19">
        <v>4.5</v>
      </c>
    </row>
    <row r="100" spans="1:5" ht="14" x14ac:dyDescent="0.15">
      <c r="A100" s="10">
        <v>636</v>
      </c>
      <c r="B100" s="14" t="s">
        <v>64</v>
      </c>
      <c r="C100" s="15">
        <v>0.49099999999999999</v>
      </c>
      <c r="D100" s="17" t="s">
        <v>15</v>
      </c>
      <c r="E100" s="19">
        <v>4.4000000000000004</v>
      </c>
    </row>
    <row r="101" spans="1:5" ht="14" x14ac:dyDescent="0.15">
      <c r="A101" s="21">
        <v>655</v>
      </c>
      <c r="B101" s="23" t="s">
        <v>576</v>
      </c>
      <c r="C101" s="24">
        <v>0.52400000000000002</v>
      </c>
      <c r="D101" s="17" t="s">
        <v>15</v>
      </c>
      <c r="E101" s="19">
        <v>4</v>
      </c>
    </row>
    <row r="102" spans="1:5" ht="14" x14ac:dyDescent="0.15">
      <c r="A102" s="10">
        <v>671</v>
      </c>
      <c r="B102" s="14" t="s">
        <v>529</v>
      </c>
      <c r="C102" s="15">
        <v>0.43099999999999999</v>
      </c>
      <c r="D102" s="27" t="s">
        <v>7</v>
      </c>
      <c r="E102" s="19">
        <v>4.3</v>
      </c>
    </row>
    <row r="103" spans="1:5" ht="14" x14ac:dyDescent="0.15">
      <c r="A103" s="10">
        <v>692</v>
      </c>
      <c r="B103" s="14" t="s">
        <v>295</v>
      </c>
      <c r="C103" s="15">
        <v>0.46500000000000002</v>
      </c>
      <c r="D103" s="17" t="s">
        <v>15</v>
      </c>
      <c r="E103" s="19">
        <v>2.5</v>
      </c>
    </row>
    <row r="104" spans="1:5" ht="14" x14ac:dyDescent="0.15">
      <c r="A104" s="21">
        <v>698</v>
      </c>
      <c r="B104" s="23" t="s">
        <v>234</v>
      </c>
      <c r="C104" s="24">
        <v>0.43099999999999999</v>
      </c>
      <c r="D104" s="17" t="s">
        <v>15</v>
      </c>
      <c r="E104" s="19">
        <v>4.5</v>
      </c>
    </row>
    <row r="105" spans="1:5" ht="14" x14ac:dyDescent="0.15">
      <c r="A105" s="10">
        <v>706</v>
      </c>
      <c r="B105" s="14" t="s">
        <v>556</v>
      </c>
      <c r="C105" s="15">
        <v>0.56799999999999995</v>
      </c>
      <c r="D105" s="27" t="s">
        <v>7</v>
      </c>
      <c r="E105" s="19">
        <v>4.0999999999999996</v>
      </c>
    </row>
    <row r="106" spans="1:5" ht="14" x14ac:dyDescent="0.15">
      <c r="A106" s="10">
        <v>715</v>
      </c>
      <c r="B106" s="14" t="s">
        <v>182</v>
      </c>
      <c r="C106" s="15">
        <v>0.36</v>
      </c>
      <c r="D106" s="25" t="s">
        <v>18</v>
      </c>
      <c r="E106" s="19">
        <v>4.2</v>
      </c>
    </row>
    <row r="107" spans="1:5" ht="14" x14ac:dyDescent="0.15">
      <c r="A107" s="10">
        <v>716</v>
      </c>
      <c r="B107" s="14" t="s">
        <v>219</v>
      </c>
      <c r="C107" s="15">
        <v>0.40500000000000003</v>
      </c>
      <c r="D107" s="27" t="s">
        <v>7</v>
      </c>
      <c r="E107" s="19">
        <v>4.8</v>
      </c>
    </row>
    <row r="108" spans="1:5" ht="14" x14ac:dyDescent="0.15">
      <c r="A108" s="10">
        <v>730</v>
      </c>
      <c r="B108" s="14" t="s">
        <v>200</v>
      </c>
      <c r="C108" s="15">
        <v>0.39600000000000002</v>
      </c>
      <c r="D108" s="25" t="s">
        <v>18</v>
      </c>
      <c r="E108" s="19">
        <v>4.5</v>
      </c>
    </row>
    <row r="109" spans="1:5" ht="14" x14ac:dyDescent="0.15">
      <c r="A109" s="10">
        <v>744</v>
      </c>
      <c r="B109" s="14" t="s">
        <v>590</v>
      </c>
      <c r="C109" s="15">
        <v>0.44400000000000001</v>
      </c>
      <c r="D109" s="27" t="s">
        <v>7</v>
      </c>
      <c r="E109" s="19">
        <v>3.2</v>
      </c>
    </row>
    <row r="110" spans="1:5" ht="14" x14ac:dyDescent="0.15">
      <c r="A110" s="21">
        <v>796</v>
      </c>
      <c r="B110" s="23" t="s">
        <v>592</v>
      </c>
      <c r="C110" s="24">
        <v>0.49199999999999999</v>
      </c>
      <c r="D110" s="27" t="s">
        <v>7</v>
      </c>
      <c r="E110" s="19">
        <v>2.6</v>
      </c>
    </row>
    <row r="111" spans="1:5" ht="14" x14ac:dyDescent="0.15">
      <c r="A111" s="21">
        <v>833</v>
      </c>
      <c r="B111" s="23" t="s">
        <v>371</v>
      </c>
      <c r="C111" s="24">
        <v>0.47199999999999998</v>
      </c>
      <c r="D111" s="17" t="s">
        <v>15</v>
      </c>
      <c r="E111" s="19">
        <v>2.9</v>
      </c>
    </row>
    <row r="112" spans="1:5" ht="14" x14ac:dyDescent="0.15">
      <c r="A112" s="21">
        <v>879</v>
      </c>
      <c r="B112" s="23" t="s">
        <v>596</v>
      </c>
      <c r="C112" s="24">
        <v>0.36899999999999999</v>
      </c>
      <c r="D112" s="25" t="s">
        <v>18</v>
      </c>
      <c r="E112" s="19">
        <v>3.9</v>
      </c>
    </row>
    <row r="113" spans="1:5" ht="14" x14ac:dyDescent="0.15">
      <c r="A113" s="21">
        <v>1028</v>
      </c>
      <c r="B113" s="23" t="s">
        <v>598</v>
      </c>
      <c r="C113" s="24">
        <v>0.69699999999999995</v>
      </c>
      <c r="D113" s="25" t="s">
        <v>18</v>
      </c>
      <c r="E113" s="19">
        <v>3.1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  <hyperlink ref="B22" r:id="rId21" xr:uid="{00000000-0004-0000-0400-000014000000}"/>
    <hyperlink ref="B23" r:id="rId22" xr:uid="{00000000-0004-0000-0400-000015000000}"/>
    <hyperlink ref="B24" r:id="rId23" xr:uid="{00000000-0004-0000-0400-000016000000}"/>
    <hyperlink ref="B25" r:id="rId24" xr:uid="{00000000-0004-0000-0400-000017000000}"/>
    <hyperlink ref="B26" r:id="rId25" xr:uid="{00000000-0004-0000-0400-000018000000}"/>
    <hyperlink ref="B27" r:id="rId26" xr:uid="{00000000-0004-0000-0400-000019000000}"/>
    <hyperlink ref="B28" r:id="rId27" xr:uid="{00000000-0004-0000-0400-00001A000000}"/>
    <hyperlink ref="B29" r:id="rId28" xr:uid="{00000000-0004-0000-0400-00001B000000}"/>
    <hyperlink ref="B30" r:id="rId29" xr:uid="{00000000-0004-0000-0400-00001C000000}"/>
    <hyperlink ref="B31" r:id="rId30" xr:uid="{00000000-0004-0000-0400-00001D000000}"/>
    <hyperlink ref="B32" r:id="rId31" xr:uid="{00000000-0004-0000-0400-00001E000000}"/>
    <hyperlink ref="B33" r:id="rId32" xr:uid="{00000000-0004-0000-0400-00001F000000}"/>
    <hyperlink ref="B34" r:id="rId33" xr:uid="{00000000-0004-0000-0400-000020000000}"/>
    <hyperlink ref="B35" r:id="rId34" xr:uid="{00000000-0004-0000-0400-000021000000}"/>
    <hyperlink ref="B36" r:id="rId35" xr:uid="{00000000-0004-0000-0400-000022000000}"/>
    <hyperlink ref="B37" r:id="rId36" xr:uid="{00000000-0004-0000-0400-000023000000}"/>
    <hyperlink ref="B38" r:id="rId37" xr:uid="{00000000-0004-0000-0400-000024000000}"/>
    <hyperlink ref="B39" r:id="rId38" xr:uid="{00000000-0004-0000-0400-000025000000}"/>
    <hyperlink ref="B40" r:id="rId39" xr:uid="{00000000-0004-0000-0400-000026000000}"/>
    <hyperlink ref="B41" r:id="rId40" xr:uid="{00000000-0004-0000-0400-000027000000}"/>
    <hyperlink ref="B42" r:id="rId41" xr:uid="{00000000-0004-0000-0400-000028000000}"/>
    <hyperlink ref="B43" r:id="rId42" xr:uid="{00000000-0004-0000-0400-000029000000}"/>
    <hyperlink ref="B44" r:id="rId43" xr:uid="{00000000-0004-0000-0400-00002A000000}"/>
    <hyperlink ref="B45" r:id="rId44" xr:uid="{00000000-0004-0000-0400-00002B000000}"/>
    <hyperlink ref="B46" r:id="rId45" xr:uid="{00000000-0004-0000-0400-00002C000000}"/>
    <hyperlink ref="B47" r:id="rId46" xr:uid="{00000000-0004-0000-0400-00002D000000}"/>
    <hyperlink ref="B48" r:id="rId47" xr:uid="{00000000-0004-0000-0400-00002E000000}"/>
    <hyperlink ref="B49" r:id="rId48" xr:uid="{00000000-0004-0000-0400-00002F000000}"/>
    <hyperlink ref="B50" r:id="rId49" xr:uid="{00000000-0004-0000-0400-000030000000}"/>
    <hyperlink ref="B51" r:id="rId50" xr:uid="{00000000-0004-0000-0400-000031000000}"/>
    <hyperlink ref="B52" r:id="rId51" xr:uid="{00000000-0004-0000-0400-000032000000}"/>
    <hyperlink ref="B53" r:id="rId52" xr:uid="{00000000-0004-0000-0400-000033000000}"/>
    <hyperlink ref="B54" r:id="rId53" xr:uid="{00000000-0004-0000-0400-000034000000}"/>
    <hyperlink ref="B55" r:id="rId54" xr:uid="{00000000-0004-0000-0400-000035000000}"/>
    <hyperlink ref="B56" r:id="rId55" xr:uid="{00000000-0004-0000-0400-000036000000}"/>
    <hyperlink ref="B57" r:id="rId56" xr:uid="{00000000-0004-0000-0400-000037000000}"/>
    <hyperlink ref="B58" r:id="rId57" xr:uid="{00000000-0004-0000-0400-000038000000}"/>
    <hyperlink ref="B59" r:id="rId58" xr:uid="{00000000-0004-0000-0400-000039000000}"/>
    <hyperlink ref="B60" r:id="rId59" xr:uid="{00000000-0004-0000-0400-00003A000000}"/>
    <hyperlink ref="B61" r:id="rId60" xr:uid="{00000000-0004-0000-0400-00003B000000}"/>
    <hyperlink ref="B62" r:id="rId61" xr:uid="{00000000-0004-0000-0400-00003C000000}"/>
    <hyperlink ref="B63" r:id="rId62" xr:uid="{00000000-0004-0000-0400-00003D000000}"/>
    <hyperlink ref="B64" r:id="rId63" xr:uid="{00000000-0004-0000-0400-00003E000000}"/>
    <hyperlink ref="B65" r:id="rId64" xr:uid="{00000000-0004-0000-0400-00003F000000}"/>
    <hyperlink ref="B66" r:id="rId65" xr:uid="{00000000-0004-0000-0400-000040000000}"/>
    <hyperlink ref="B67" r:id="rId66" xr:uid="{00000000-0004-0000-0400-000041000000}"/>
    <hyperlink ref="B68" r:id="rId67" xr:uid="{00000000-0004-0000-0400-000042000000}"/>
    <hyperlink ref="B69" r:id="rId68" xr:uid="{00000000-0004-0000-0400-000043000000}"/>
    <hyperlink ref="B70" r:id="rId69" xr:uid="{00000000-0004-0000-0400-000044000000}"/>
    <hyperlink ref="B71" r:id="rId70" xr:uid="{00000000-0004-0000-0400-000045000000}"/>
    <hyperlink ref="B72" r:id="rId71" xr:uid="{00000000-0004-0000-0400-000046000000}"/>
    <hyperlink ref="B73" r:id="rId72" xr:uid="{00000000-0004-0000-0400-000047000000}"/>
    <hyperlink ref="B74" r:id="rId73" xr:uid="{00000000-0004-0000-0400-000048000000}"/>
    <hyperlink ref="B75" r:id="rId74" xr:uid="{00000000-0004-0000-0400-000049000000}"/>
    <hyperlink ref="B76" r:id="rId75" xr:uid="{00000000-0004-0000-0400-00004A000000}"/>
    <hyperlink ref="B77" r:id="rId76" xr:uid="{00000000-0004-0000-0400-00004B000000}"/>
    <hyperlink ref="B78" r:id="rId77" xr:uid="{00000000-0004-0000-0400-00004C000000}"/>
    <hyperlink ref="B79" r:id="rId78" xr:uid="{00000000-0004-0000-0400-00004D000000}"/>
    <hyperlink ref="B80" r:id="rId79" xr:uid="{00000000-0004-0000-0400-00004E000000}"/>
    <hyperlink ref="B81" r:id="rId80" xr:uid="{00000000-0004-0000-0400-00004F000000}"/>
    <hyperlink ref="B82" r:id="rId81" xr:uid="{00000000-0004-0000-0400-000050000000}"/>
    <hyperlink ref="B83" r:id="rId82" xr:uid="{00000000-0004-0000-0400-000051000000}"/>
    <hyperlink ref="B84" r:id="rId83" xr:uid="{00000000-0004-0000-0400-000052000000}"/>
    <hyperlink ref="B85" r:id="rId84" xr:uid="{00000000-0004-0000-0400-000053000000}"/>
    <hyperlink ref="B86" r:id="rId85" xr:uid="{00000000-0004-0000-0400-000054000000}"/>
    <hyperlink ref="B87" r:id="rId86" xr:uid="{00000000-0004-0000-0400-000055000000}"/>
    <hyperlink ref="B88" r:id="rId87" xr:uid="{00000000-0004-0000-0400-000056000000}"/>
    <hyperlink ref="B89" r:id="rId88" xr:uid="{00000000-0004-0000-0400-000057000000}"/>
    <hyperlink ref="B90" r:id="rId89" xr:uid="{00000000-0004-0000-0400-000058000000}"/>
    <hyperlink ref="B91" r:id="rId90" xr:uid="{00000000-0004-0000-0400-000059000000}"/>
    <hyperlink ref="B92" r:id="rId91" xr:uid="{00000000-0004-0000-0400-00005A000000}"/>
    <hyperlink ref="B93" r:id="rId92" xr:uid="{00000000-0004-0000-0400-00005B000000}"/>
    <hyperlink ref="B94" r:id="rId93" xr:uid="{00000000-0004-0000-0400-00005C000000}"/>
    <hyperlink ref="B95" r:id="rId94" xr:uid="{00000000-0004-0000-0400-00005D000000}"/>
    <hyperlink ref="B96" r:id="rId95" xr:uid="{00000000-0004-0000-0400-00005E000000}"/>
    <hyperlink ref="B97" r:id="rId96" xr:uid="{00000000-0004-0000-0400-00005F000000}"/>
    <hyperlink ref="B98" r:id="rId97" xr:uid="{00000000-0004-0000-0400-000060000000}"/>
    <hyperlink ref="B99" r:id="rId98" xr:uid="{00000000-0004-0000-0400-000061000000}"/>
    <hyperlink ref="B100" r:id="rId99" xr:uid="{00000000-0004-0000-0400-000062000000}"/>
    <hyperlink ref="B101" r:id="rId100" xr:uid="{00000000-0004-0000-0400-000063000000}"/>
    <hyperlink ref="B102" r:id="rId101" xr:uid="{00000000-0004-0000-0400-000064000000}"/>
    <hyperlink ref="B103" r:id="rId102" xr:uid="{00000000-0004-0000-0400-000065000000}"/>
    <hyperlink ref="B104" r:id="rId103" xr:uid="{00000000-0004-0000-0400-000066000000}"/>
    <hyperlink ref="B105" r:id="rId104" xr:uid="{00000000-0004-0000-0400-000067000000}"/>
    <hyperlink ref="B106" r:id="rId105" xr:uid="{00000000-0004-0000-0400-000068000000}"/>
    <hyperlink ref="B107" r:id="rId106" xr:uid="{00000000-0004-0000-0400-000069000000}"/>
    <hyperlink ref="B108" r:id="rId107" xr:uid="{00000000-0004-0000-0400-00006A000000}"/>
    <hyperlink ref="B109" r:id="rId108" xr:uid="{00000000-0004-0000-0400-00006B000000}"/>
    <hyperlink ref="B110" r:id="rId109" xr:uid="{00000000-0004-0000-0400-00006C000000}"/>
    <hyperlink ref="B111" r:id="rId110" xr:uid="{00000000-0004-0000-0400-00006D000000}"/>
    <hyperlink ref="B112" r:id="rId111" xr:uid="{00000000-0004-0000-0400-00006E000000}"/>
    <hyperlink ref="B113" r:id="rId112" xr:uid="{00000000-0004-0000-0400-00006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3"/>
  <sheetViews>
    <sheetView topLeftCell="A33" workbookViewId="0"/>
  </sheetViews>
  <sheetFormatPr baseColWidth="10" defaultColWidth="14.5" defaultRowHeight="15.75" customHeight="1" x14ac:dyDescent="0.15"/>
  <cols>
    <col min="1" max="1" width="4.5" customWidth="1"/>
    <col min="2" max="2" width="44.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680</v>
      </c>
    </row>
    <row r="2" spans="1:6" ht="15.75" customHeight="1" x14ac:dyDescent="0.15">
      <c r="A2" s="3">
        <v>1</v>
      </c>
      <c r="B2" s="4" t="s">
        <v>6</v>
      </c>
      <c r="C2" s="5">
        <v>0.44400000000000001</v>
      </c>
      <c r="D2" s="6" t="s">
        <v>7</v>
      </c>
      <c r="E2" s="8">
        <v>3.7</v>
      </c>
    </row>
    <row r="3" spans="1:6" ht="15.75" customHeight="1" x14ac:dyDescent="0.15">
      <c r="A3" s="10">
        <v>3</v>
      </c>
      <c r="B3" s="14" t="s">
        <v>16</v>
      </c>
      <c r="C3" s="15">
        <v>0.28699999999999998</v>
      </c>
      <c r="D3" s="17" t="s">
        <v>15</v>
      </c>
      <c r="E3" s="19">
        <v>2.6</v>
      </c>
    </row>
    <row r="4" spans="1:6" ht="15.75" customHeight="1" x14ac:dyDescent="0.15">
      <c r="A4" s="10">
        <v>4</v>
      </c>
      <c r="B4" s="14" t="s">
        <v>17</v>
      </c>
      <c r="C4" s="15">
        <v>0.27</v>
      </c>
      <c r="D4" s="25" t="s">
        <v>18</v>
      </c>
      <c r="E4" s="19">
        <v>2.5</v>
      </c>
    </row>
    <row r="5" spans="1:6" ht="15.75" customHeight="1" x14ac:dyDescent="0.15">
      <c r="A5" s="21">
        <v>15</v>
      </c>
      <c r="B5" s="23" t="s">
        <v>31</v>
      </c>
      <c r="C5" s="24">
        <v>0.245</v>
      </c>
      <c r="D5" s="17" t="s">
        <v>15</v>
      </c>
      <c r="E5" s="19">
        <v>3.6</v>
      </c>
    </row>
    <row r="6" spans="1:6" ht="15.75" customHeight="1" x14ac:dyDescent="0.15">
      <c r="A6" s="10">
        <v>22</v>
      </c>
      <c r="B6" s="14" t="s">
        <v>41</v>
      </c>
      <c r="C6" s="15">
        <v>0.56299999999999994</v>
      </c>
      <c r="D6" s="17" t="s">
        <v>15</v>
      </c>
      <c r="E6" s="19">
        <v>2.2999999999999998</v>
      </c>
    </row>
    <row r="7" spans="1:6" ht="15.75" customHeight="1" x14ac:dyDescent="0.15">
      <c r="A7" s="10">
        <v>23</v>
      </c>
      <c r="B7" s="14" t="s">
        <v>42</v>
      </c>
      <c r="C7" s="15">
        <v>0.35499999999999998</v>
      </c>
      <c r="D7" s="25" t="s">
        <v>18</v>
      </c>
      <c r="E7" s="19">
        <v>3.1</v>
      </c>
    </row>
    <row r="8" spans="1:6" ht="15.75" customHeight="1" x14ac:dyDescent="0.15">
      <c r="A8" s="21">
        <v>33</v>
      </c>
      <c r="B8" s="23" t="s">
        <v>56</v>
      </c>
      <c r="C8" s="24">
        <v>0.33100000000000002</v>
      </c>
      <c r="D8" s="17" t="s">
        <v>15</v>
      </c>
      <c r="E8" s="19">
        <v>3.3</v>
      </c>
    </row>
    <row r="9" spans="1:6" ht="15.75" customHeight="1" x14ac:dyDescent="0.15">
      <c r="A9" s="21">
        <v>36</v>
      </c>
      <c r="B9" s="23" t="s">
        <v>59</v>
      </c>
      <c r="C9" s="24">
        <v>0.441</v>
      </c>
      <c r="D9" s="17" t="s">
        <v>15</v>
      </c>
      <c r="E9" s="19">
        <v>4.8</v>
      </c>
    </row>
    <row r="10" spans="1:6" ht="15.75" customHeight="1" x14ac:dyDescent="0.15">
      <c r="A10" s="10">
        <v>37</v>
      </c>
      <c r="B10" s="14" t="s">
        <v>61</v>
      </c>
      <c r="C10" s="15">
        <v>0.38100000000000001</v>
      </c>
      <c r="D10" s="25" t="s">
        <v>18</v>
      </c>
      <c r="E10" s="19">
        <v>4.3</v>
      </c>
    </row>
    <row r="11" spans="1:6" ht="15.75" customHeight="1" x14ac:dyDescent="0.15">
      <c r="A11" s="21">
        <v>39</v>
      </c>
      <c r="B11" s="23" t="s">
        <v>65</v>
      </c>
      <c r="C11" s="24">
        <v>0.499</v>
      </c>
      <c r="D11" s="17" t="s">
        <v>15</v>
      </c>
      <c r="E11" s="19">
        <v>3.3</v>
      </c>
    </row>
    <row r="12" spans="1:6" ht="15.75" customHeight="1" x14ac:dyDescent="0.15">
      <c r="A12" s="10">
        <v>40</v>
      </c>
      <c r="B12" s="14" t="s">
        <v>69</v>
      </c>
      <c r="C12" s="15">
        <v>0.42799999999999999</v>
      </c>
      <c r="D12" s="17" t="s">
        <v>15</v>
      </c>
      <c r="E12" s="19">
        <v>2.1</v>
      </c>
    </row>
    <row r="13" spans="1:6" ht="15.75" customHeight="1" x14ac:dyDescent="0.15">
      <c r="A13" s="10">
        <v>42</v>
      </c>
      <c r="B13" s="14" t="s">
        <v>66</v>
      </c>
      <c r="C13" s="15">
        <v>0.441</v>
      </c>
      <c r="D13" s="25" t="s">
        <v>18</v>
      </c>
      <c r="E13" s="19">
        <v>3.8</v>
      </c>
    </row>
    <row r="14" spans="1:6" ht="15.75" customHeight="1" x14ac:dyDescent="0.15">
      <c r="A14" s="10">
        <v>44</v>
      </c>
      <c r="B14" s="14" t="s">
        <v>70</v>
      </c>
      <c r="C14" s="15">
        <v>0.23200000000000001</v>
      </c>
      <c r="D14" s="25" t="s">
        <v>18</v>
      </c>
      <c r="E14" s="19">
        <v>2.5</v>
      </c>
    </row>
    <row r="15" spans="1:6" ht="15.75" customHeight="1" x14ac:dyDescent="0.15">
      <c r="A15" s="21">
        <v>45</v>
      </c>
      <c r="B15" s="23" t="s">
        <v>73</v>
      </c>
      <c r="C15" s="24">
        <v>0.28499999999999998</v>
      </c>
      <c r="D15" s="25" t="s">
        <v>18</v>
      </c>
      <c r="E15" s="19">
        <v>4.2</v>
      </c>
    </row>
    <row r="16" spans="1:6" ht="15.75" customHeight="1" x14ac:dyDescent="0.15">
      <c r="A16" s="10">
        <v>49</v>
      </c>
      <c r="B16" s="14" t="s">
        <v>79</v>
      </c>
      <c r="C16" s="15">
        <v>0.48399999999999999</v>
      </c>
      <c r="D16" s="17" t="s">
        <v>15</v>
      </c>
      <c r="E16" s="19">
        <v>3</v>
      </c>
    </row>
    <row r="17" spans="1:5" ht="15.75" customHeight="1" x14ac:dyDescent="0.15">
      <c r="A17" s="10">
        <v>50</v>
      </c>
      <c r="B17" s="14" t="s">
        <v>52</v>
      </c>
      <c r="C17" s="15">
        <v>0.28399999999999997</v>
      </c>
      <c r="D17" s="17" t="s">
        <v>15</v>
      </c>
      <c r="E17" s="19">
        <v>3.3</v>
      </c>
    </row>
    <row r="18" spans="1:5" ht="15.75" customHeight="1" x14ac:dyDescent="0.15">
      <c r="A18" s="10">
        <v>54</v>
      </c>
      <c r="B18" s="14" t="s">
        <v>83</v>
      </c>
      <c r="C18" s="15">
        <v>0.31</v>
      </c>
      <c r="D18" s="17" t="s">
        <v>15</v>
      </c>
      <c r="E18" s="19">
        <v>3.5</v>
      </c>
    </row>
    <row r="19" spans="1:5" ht="15.75" customHeight="1" x14ac:dyDescent="0.15">
      <c r="A19" s="21">
        <v>55</v>
      </c>
      <c r="B19" s="23" t="s">
        <v>84</v>
      </c>
      <c r="C19" s="24">
        <v>0.32400000000000001</v>
      </c>
      <c r="D19" s="17" t="s">
        <v>15</v>
      </c>
      <c r="E19" s="19">
        <v>2.4</v>
      </c>
    </row>
    <row r="20" spans="1:5" ht="15.75" customHeight="1" x14ac:dyDescent="0.15">
      <c r="A20" s="21">
        <v>56</v>
      </c>
      <c r="B20" s="23" t="s">
        <v>35</v>
      </c>
      <c r="C20" s="24">
        <v>0.36199999999999999</v>
      </c>
      <c r="D20" s="17" t="s">
        <v>15</v>
      </c>
      <c r="E20" s="19">
        <v>3.4</v>
      </c>
    </row>
    <row r="21" spans="1:5" ht="15.75" customHeight="1" x14ac:dyDescent="0.15">
      <c r="A21" s="21">
        <v>57</v>
      </c>
      <c r="B21" s="23" t="s">
        <v>71</v>
      </c>
      <c r="C21" s="24">
        <v>0.316</v>
      </c>
      <c r="D21" s="25" t="s">
        <v>18</v>
      </c>
      <c r="E21" s="19">
        <v>2.5</v>
      </c>
    </row>
    <row r="22" spans="1:5" ht="15.75" customHeight="1" x14ac:dyDescent="0.15">
      <c r="A22" s="21">
        <v>59</v>
      </c>
      <c r="B22" s="23" t="s">
        <v>87</v>
      </c>
      <c r="C22" s="24">
        <v>0.47599999999999998</v>
      </c>
      <c r="D22" s="17" t="s">
        <v>15</v>
      </c>
      <c r="E22" s="19">
        <v>2.7</v>
      </c>
    </row>
    <row r="23" spans="1:5" ht="15.75" customHeight="1" x14ac:dyDescent="0.15">
      <c r="A23" s="21">
        <v>68</v>
      </c>
      <c r="B23" s="23" t="s">
        <v>19</v>
      </c>
      <c r="C23" s="24">
        <v>0.23899999999999999</v>
      </c>
      <c r="D23" s="25" t="s">
        <v>18</v>
      </c>
      <c r="E23" s="19">
        <v>4.9000000000000004</v>
      </c>
    </row>
    <row r="24" spans="1:5" ht="15.75" customHeight="1" x14ac:dyDescent="0.15">
      <c r="A24" s="10">
        <v>73</v>
      </c>
      <c r="B24" s="14" t="s">
        <v>99</v>
      </c>
      <c r="C24" s="15">
        <v>0.40500000000000003</v>
      </c>
      <c r="D24" s="17" t="s">
        <v>15</v>
      </c>
      <c r="E24" s="19">
        <v>3.9</v>
      </c>
    </row>
    <row r="25" spans="1:5" ht="15.75" customHeight="1" x14ac:dyDescent="0.15">
      <c r="A25" s="21">
        <v>76</v>
      </c>
      <c r="B25" s="23" t="s">
        <v>23</v>
      </c>
      <c r="C25" s="24">
        <v>0.315</v>
      </c>
      <c r="D25" s="25" t="s">
        <v>18</v>
      </c>
      <c r="E25" s="19">
        <v>3.1</v>
      </c>
    </row>
    <row r="26" spans="1:5" ht="15.75" customHeight="1" x14ac:dyDescent="0.15">
      <c r="A26" s="10">
        <v>79</v>
      </c>
      <c r="B26" s="14" t="s">
        <v>107</v>
      </c>
      <c r="C26" s="15">
        <v>0.32</v>
      </c>
      <c r="D26" s="17" t="s">
        <v>15</v>
      </c>
      <c r="E26" s="19">
        <v>4.0999999999999996</v>
      </c>
    </row>
    <row r="27" spans="1:5" ht="15.75" customHeight="1" x14ac:dyDescent="0.15">
      <c r="A27" s="21">
        <v>93</v>
      </c>
      <c r="B27" s="23" t="s">
        <v>114</v>
      </c>
      <c r="C27" s="24">
        <v>0.32100000000000001</v>
      </c>
      <c r="D27" s="17" t="s">
        <v>15</v>
      </c>
      <c r="E27" s="19">
        <v>4.8</v>
      </c>
    </row>
    <row r="28" spans="1:5" ht="15.75" customHeight="1" x14ac:dyDescent="0.15">
      <c r="A28" s="10">
        <v>96</v>
      </c>
      <c r="B28" s="14" t="s">
        <v>138</v>
      </c>
      <c r="C28" s="15">
        <v>0.47199999999999998</v>
      </c>
      <c r="D28" s="17" t="s">
        <v>15</v>
      </c>
      <c r="E28" s="19">
        <v>3.4</v>
      </c>
    </row>
    <row r="29" spans="1:5" ht="15.75" customHeight="1" x14ac:dyDescent="0.15">
      <c r="A29" s="21">
        <v>98</v>
      </c>
      <c r="B29" s="23" t="s">
        <v>116</v>
      </c>
      <c r="C29" s="24">
        <v>0.26100000000000001</v>
      </c>
      <c r="D29" s="17" t="s">
        <v>15</v>
      </c>
      <c r="E29" s="19">
        <v>2.6</v>
      </c>
    </row>
    <row r="30" spans="1:5" ht="15.75" customHeight="1" x14ac:dyDescent="0.15">
      <c r="A30" s="21">
        <v>118</v>
      </c>
      <c r="B30" s="23" t="s">
        <v>142</v>
      </c>
      <c r="C30" s="24">
        <v>0.47199999999999998</v>
      </c>
      <c r="D30" s="27" t="s">
        <v>7</v>
      </c>
      <c r="E30" s="19">
        <v>2.2000000000000002</v>
      </c>
    </row>
    <row r="31" spans="1:5" ht="15.75" customHeight="1" x14ac:dyDescent="0.15">
      <c r="A31" s="21">
        <v>121</v>
      </c>
      <c r="B31" s="23" t="s">
        <v>143</v>
      </c>
      <c r="C31" s="24">
        <v>0.47899999999999998</v>
      </c>
      <c r="D31" s="27" t="s">
        <v>7</v>
      </c>
      <c r="E31" s="19">
        <v>2.9</v>
      </c>
    </row>
    <row r="32" spans="1:5" ht="15.75" customHeight="1" x14ac:dyDescent="0.15">
      <c r="A32" s="21">
        <v>125</v>
      </c>
      <c r="B32" s="23" t="s">
        <v>148</v>
      </c>
      <c r="C32" s="24">
        <v>0.31900000000000001</v>
      </c>
      <c r="D32" s="27" t="s">
        <v>7</v>
      </c>
      <c r="E32" s="19">
        <v>2.4</v>
      </c>
    </row>
    <row r="33" spans="1:5" ht="15.75" customHeight="1" x14ac:dyDescent="0.15">
      <c r="A33" s="21">
        <v>127</v>
      </c>
      <c r="B33" s="23" t="s">
        <v>30</v>
      </c>
      <c r="C33" s="24">
        <v>0.249</v>
      </c>
      <c r="D33" s="17" t="s">
        <v>15</v>
      </c>
      <c r="E33" s="19">
        <v>4.5999999999999996</v>
      </c>
    </row>
    <row r="34" spans="1:5" ht="15.75" customHeight="1" x14ac:dyDescent="0.15">
      <c r="A34" s="21">
        <v>135</v>
      </c>
      <c r="B34" s="23" t="s">
        <v>183</v>
      </c>
      <c r="C34" s="24">
        <v>0.28899999999999998</v>
      </c>
      <c r="D34" s="25" t="s">
        <v>18</v>
      </c>
      <c r="E34" s="19">
        <v>3.1</v>
      </c>
    </row>
    <row r="35" spans="1:5" ht="15.75" customHeight="1" x14ac:dyDescent="0.15">
      <c r="A35" s="21">
        <v>139</v>
      </c>
      <c r="B35" s="23" t="s">
        <v>160</v>
      </c>
      <c r="C35" s="24">
        <v>0.36099999999999999</v>
      </c>
      <c r="D35" s="17" t="s">
        <v>15</v>
      </c>
      <c r="E35" s="19">
        <v>4.5</v>
      </c>
    </row>
    <row r="36" spans="1:5" ht="15.75" customHeight="1" x14ac:dyDescent="0.15">
      <c r="A36" s="21">
        <v>140</v>
      </c>
      <c r="B36" s="23" t="s">
        <v>189</v>
      </c>
      <c r="C36" s="24">
        <v>0.27900000000000003</v>
      </c>
      <c r="D36" s="25" t="s">
        <v>18</v>
      </c>
      <c r="E36" s="19">
        <v>4.7</v>
      </c>
    </row>
    <row r="37" spans="1:5" ht="15.75" customHeight="1" x14ac:dyDescent="0.15">
      <c r="A37" s="10">
        <v>146</v>
      </c>
      <c r="B37" s="14" t="s">
        <v>47</v>
      </c>
      <c r="C37" s="15">
        <v>0.26600000000000001</v>
      </c>
      <c r="D37" s="17" t="s">
        <v>15</v>
      </c>
      <c r="E37" s="19">
        <v>4.5999999999999996</v>
      </c>
    </row>
    <row r="38" spans="1:5" ht="15.75" customHeight="1" x14ac:dyDescent="0.15">
      <c r="A38" s="10">
        <v>151</v>
      </c>
      <c r="B38" s="14" t="s">
        <v>167</v>
      </c>
      <c r="C38" s="15">
        <v>0.17399999999999999</v>
      </c>
      <c r="D38" s="17" t="s">
        <v>15</v>
      </c>
      <c r="E38" s="19">
        <v>2.7</v>
      </c>
    </row>
    <row r="39" spans="1:5" ht="15.75" customHeight="1" x14ac:dyDescent="0.15">
      <c r="A39" s="10">
        <v>155</v>
      </c>
      <c r="B39" s="14" t="s">
        <v>170</v>
      </c>
      <c r="C39" s="15">
        <v>0.38100000000000001</v>
      </c>
      <c r="D39" s="27" t="s">
        <v>7</v>
      </c>
      <c r="E39" s="19">
        <v>2.8</v>
      </c>
    </row>
    <row r="40" spans="1:5" ht="15.75" customHeight="1" x14ac:dyDescent="0.15">
      <c r="A40" s="10">
        <v>161</v>
      </c>
      <c r="B40" s="14" t="s">
        <v>179</v>
      </c>
      <c r="C40" s="15">
        <v>0.318</v>
      </c>
      <c r="D40" s="17" t="s">
        <v>15</v>
      </c>
      <c r="E40" s="19">
        <v>4</v>
      </c>
    </row>
    <row r="41" spans="1:5" ht="15.75" customHeight="1" x14ac:dyDescent="0.15">
      <c r="A41" s="21">
        <v>169</v>
      </c>
      <c r="B41" s="23" t="s">
        <v>187</v>
      </c>
      <c r="C41" s="24">
        <v>0.53600000000000003</v>
      </c>
      <c r="D41" s="27" t="s">
        <v>7</v>
      </c>
      <c r="E41" s="19">
        <v>4</v>
      </c>
    </row>
    <row r="42" spans="1:5" ht="15.75" customHeight="1" x14ac:dyDescent="0.15">
      <c r="A42" s="10">
        <v>200</v>
      </c>
      <c r="B42" s="14" t="s">
        <v>14</v>
      </c>
      <c r="C42" s="15">
        <v>0.42399999999999999</v>
      </c>
      <c r="D42" s="17" t="s">
        <v>15</v>
      </c>
      <c r="E42" s="19">
        <v>4</v>
      </c>
    </row>
    <row r="43" spans="1:5" ht="15.75" customHeight="1" x14ac:dyDescent="0.15">
      <c r="A43" s="10">
        <v>206</v>
      </c>
      <c r="B43" s="14" t="s">
        <v>206</v>
      </c>
      <c r="C43" s="15">
        <v>0.56100000000000005</v>
      </c>
      <c r="D43" s="27" t="s">
        <v>7</v>
      </c>
      <c r="E43" s="19">
        <v>3.2</v>
      </c>
    </row>
    <row r="44" spans="1:5" ht="15.75" customHeight="1" x14ac:dyDescent="0.15">
      <c r="A44" s="21">
        <v>208</v>
      </c>
      <c r="B44" s="23" t="s">
        <v>209</v>
      </c>
      <c r="C44" s="24">
        <v>0.39700000000000002</v>
      </c>
      <c r="D44" s="17" t="s">
        <v>15</v>
      </c>
      <c r="E44" s="19">
        <v>4.0999999999999996</v>
      </c>
    </row>
    <row r="45" spans="1:5" ht="15.75" customHeight="1" x14ac:dyDescent="0.15">
      <c r="A45" s="10">
        <v>212</v>
      </c>
      <c r="B45" s="14" t="s">
        <v>216</v>
      </c>
      <c r="C45" s="15">
        <v>0.29499999999999998</v>
      </c>
      <c r="D45" s="25" t="s">
        <v>18</v>
      </c>
      <c r="E45" s="19">
        <v>4.9000000000000004</v>
      </c>
    </row>
    <row r="46" spans="1:5" ht="15.75" customHeight="1" x14ac:dyDescent="0.15">
      <c r="A46" s="10">
        <v>215</v>
      </c>
      <c r="B46" s="14" t="s">
        <v>86</v>
      </c>
      <c r="C46" s="15">
        <v>0.49099999999999999</v>
      </c>
      <c r="D46" s="17" t="s">
        <v>15</v>
      </c>
      <c r="E46" s="19">
        <v>2.4</v>
      </c>
    </row>
    <row r="47" spans="1:5" ht="15.75" customHeight="1" x14ac:dyDescent="0.15">
      <c r="A47" s="21">
        <v>227</v>
      </c>
      <c r="B47" s="23" t="s">
        <v>224</v>
      </c>
      <c r="C47" s="24">
        <v>0.34100000000000003</v>
      </c>
      <c r="D47" s="17" t="s">
        <v>15</v>
      </c>
      <c r="E47" s="19">
        <v>4.3</v>
      </c>
    </row>
    <row r="48" spans="1:5" ht="15.75" customHeight="1" x14ac:dyDescent="0.15">
      <c r="A48" s="21">
        <v>236</v>
      </c>
      <c r="B48" s="23" t="s">
        <v>60</v>
      </c>
      <c r="C48" s="24">
        <v>0.38700000000000001</v>
      </c>
      <c r="D48" s="17" t="s">
        <v>15</v>
      </c>
      <c r="E48" s="19">
        <v>2.8</v>
      </c>
    </row>
    <row r="49" spans="1:5" ht="15.75" customHeight="1" x14ac:dyDescent="0.15">
      <c r="A49" s="10">
        <v>238</v>
      </c>
      <c r="B49" s="14" t="s">
        <v>233</v>
      </c>
      <c r="C49" s="15">
        <v>0.56000000000000005</v>
      </c>
      <c r="D49" s="17" t="s">
        <v>15</v>
      </c>
      <c r="E49" s="19">
        <v>3.2</v>
      </c>
    </row>
    <row r="50" spans="1:5" ht="15.75" customHeight="1" x14ac:dyDescent="0.15">
      <c r="A50" s="21">
        <v>242</v>
      </c>
      <c r="B50" s="23" t="s">
        <v>297</v>
      </c>
      <c r="C50" s="24">
        <v>0.53</v>
      </c>
      <c r="D50" s="27" t="s">
        <v>7</v>
      </c>
      <c r="E50" s="19">
        <v>3.5</v>
      </c>
    </row>
    <row r="51" spans="1:5" ht="15.75" customHeight="1" x14ac:dyDescent="0.15">
      <c r="A51" s="10">
        <v>253</v>
      </c>
      <c r="B51" s="14" t="s">
        <v>95</v>
      </c>
      <c r="C51" s="15">
        <v>0.433</v>
      </c>
      <c r="D51" s="17" t="s">
        <v>15</v>
      </c>
      <c r="E51" s="19">
        <v>4.7</v>
      </c>
    </row>
    <row r="52" spans="1:5" ht="15.75" customHeight="1" x14ac:dyDescent="0.15">
      <c r="A52" s="21">
        <v>269</v>
      </c>
      <c r="B52" s="23" t="s">
        <v>122</v>
      </c>
      <c r="C52" s="24">
        <v>0.317</v>
      </c>
      <c r="D52" s="25" t="s">
        <v>18</v>
      </c>
      <c r="E52" s="19">
        <v>4.4000000000000004</v>
      </c>
    </row>
    <row r="53" spans="1:5" ht="15.75" customHeight="1" x14ac:dyDescent="0.15">
      <c r="A53" s="10">
        <v>270</v>
      </c>
      <c r="B53" s="14" t="s">
        <v>203</v>
      </c>
      <c r="C53" s="15">
        <v>0.443</v>
      </c>
      <c r="D53" s="27" t="s">
        <v>7</v>
      </c>
      <c r="E53" s="19">
        <v>2.2000000000000002</v>
      </c>
    </row>
    <row r="54" spans="1:5" ht="15.75" customHeight="1" x14ac:dyDescent="0.15">
      <c r="A54" s="10">
        <v>273</v>
      </c>
      <c r="B54" s="14" t="s">
        <v>39</v>
      </c>
      <c r="C54" s="15">
        <v>0.247</v>
      </c>
      <c r="D54" s="25" t="s">
        <v>18</v>
      </c>
      <c r="E54" s="19">
        <v>3.8</v>
      </c>
    </row>
    <row r="55" spans="1:5" ht="15.75" customHeight="1" x14ac:dyDescent="0.15">
      <c r="A55" s="21">
        <v>282</v>
      </c>
      <c r="B55" s="23" t="s">
        <v>82</v>
      </c>
      <c r="C55" s="24">
        <v>0.33200000000000002</v>
      </c>
      <c r="D55" s="25" t="s">
        <v>18</v>
      </c>
      <c r="E55" s="19">
        <v>3.9</v>
      </c>
    </row>
    <row r="56" spans="1:5" ht="15.75" customHeight="1" x14ac:dyDescent="0.15">
      <c r="A56" s="10">
        <v>289</v>
      </c>
      <c r="B56" s="14" t="s">
        <v>331</v>
      </c>
      <c r="C56" s="15">
        <v>0.46899999999999997</v>
      </c>
      <c r="D56" s="17" t="s">
        <v>15</v>
      </c>
      <c r="E56" s="19">
        <v>4.5</v>
      </c>
    </row>
    <row r="57" spans="1:5" ht="15.75" customHeight="1" x14ac:dyDescent="0.15">
      <c r="A57" s="10">
        <v>295</v>
      </c>
      <c r="B57" s="14" t="s">
        <v>266</v>
      </c>
      <c r="C57" s="15">
        <v>0.378</v>
      </c>
      <c r="D57" s="25" t="s">
        <v>18</v>
      </c>
      <c r="E57" s="19">
        <v>4.2</v>
      </c>
    </row>
    <row r="58" spans="1:5" ht="14" x14ac:dyDescent="0.15">
      <c r="A58" s="10">
        <v>296</v>
      </c>
      <c r="B58" s="14" t="s">
        <v>75</v>
      </c>
      <c r="C58" s="15">
        <v>0.55500000000000005</v>
      </c>
      <c r="D58" s="25" t="s">
        <v>18</v>
      </c>
      <c r="E58" s="19">
        <v>4.9000000000000004</v>
      </c>
    </row>
    <row r="59" spans="1:5" ht="14" x14ac:dyDescent="0.15">
      <c r="A59" s="21">
        <v>305</v>
      </c>
      <c r="B59" s="23" t="s">
        <v>346</v>
      </c>
      <c r="C59" s="24">
        <v>0.41499999999999998</v>
      </c>
      <c r="D59" s="25" t="s">
        <v>18</v>
      </c>
      <c r="E59" s="19">
        <v>3.7</v>
      </c>
    </row>
    <row r="60" spans="1:5" ht="14" x14ac:dyDescent="0.15">
      <c r="A60" s="21">
        <v>312</v>
      </c>
      <c r="B60" s="23" t="s">
        <v>356</v>
      </c>
      <c r="C60" s="24">
        <v>0.48099999999999998</v>
      </c>
      <c r="D60" s="25" t="s">
        <v>18</v>
      </c>
      <c r="E60" s="19">
        <v>2.1</v>
      </c>
    </row>
    <row r="61" spans="1:5" ht="14" x14ac:dyDescent="0.15">
      <c r="A61" s="10">
        <v>314</v>
      </c>
      <c r="B61" s="14" t="s">
        <v>278</v>
      </c>
      <c r="C61" s="15">
        <v>0.41499999999999998</v>
      </c>
      <c r="D61" s="17" t="s">
        <v>15</v>
      </c>
      <c r="E61" s="19">
        <v>3.7</v>
      </c>
    </row>
    <row r="62" spans="1:5" ht="14" x14ac:dyDescent="0.15">
      <c r="A62" s="10">
        <v>317</v>
      </c>
      <c r="B62" s="14" t="s">
        <v>151</v>
      </c>
      <c r="C62" s="15">
        <v>0.38500000000000001</v>
      </c>
      <c r="D62" s="25" t="s">
        <v>18</v>
      </c>
      <c r="E62" s="19">
        <v>4.2</v>
      </c>
    </row>
    <row r="63" spans="1:5" ht="14" x14ac:dyDescent="0.15">
      <c r="A63" s="10">
        <v>332</v>
      </c>
      <c r="B63" s="14" t="s">
        <v>176</v>
      </c>
      <c r="C63" s="15">
        <v>0.32100000000000001</v>
      </c>
      <c r="D63" s="17" t="s">
        <v>15</v>
      </c>
      <c r="E63" s="19">
        <v>4.8</v>
      </c>
    </row>
    <row r="64" spans="1:5" ht="14" x14ac:dyDescent="0.15">
      <c r="A64" s="10">
        <v>339</v>
      </c>
      <c r="B64" s="14" t="s">
        <v>55</v>
      </c>
      <c r="C64" s="15">
        <v>0.69099999999999995</v>
      </c>
      <c r="D64" s="27" t="s">
        <v>7</v>
      </c>
      <c r="E64" s="19">
        <v>4.3</v>
      </c>
    </row>
    <row r="65" spans="1:5" ht="14" x14ac:dyDescent="0.15">
      <c r="A65" s="21">
        <v>341</v>
      </c>
      <c r="B65" s="23" t="s">
        <v>58</v>
      </c>
      <c r="C65" s="24">
        <v>0.48699999999999999</v>
      </c>
      <c r="D65" s="17" t="s">
        <v>15</v>
      </c>
      <c r="E65" s="19">
        <v>3.2</v>
      </c>
    </row>
    <row r="66" spans="1:5" ht="14" x14ac:dyDescent="0.15">
      <c r="A66" s="21">
        <v>351</v>
      </c>
      <c r="B66" s="23" t="s">
        <v>395</v>
      </c>
      <c r="C66" s="24">
        <v>0.46400000000000002</v>
      </c>
      <c r="D66" s="17" t="s">
        <v>15</v>
      </c>
      <c r="E66" s="19">
        <v>5</v>
      </c>
    </row>
    <row r="67" spans="1:5" ht="14" x14ac:dyDescent="0.15">
      <c r="A67" s="21">
        <v>362</v>
      </c>
      <c r="B67" s="23" t="s">
        <v>287</v>
      </c>
      <c r="C67" s="24">
        <v>0.59599999999999997</v>
      </c>
      <c r="D67" s="17" t="s">
        <v>15</v>
      </c>
      <c r="E67" s="19">
        <v>3.9</v>
      </c>
    </row>
    <row r="68" spans="1:5" ht="14" x14ac:dyDescent="0.15">
      <c r="A68" s="10">
        <v>377</v>
      </c>
      <c r="B68" s="14" t="s">
        <v>681</v>
      </c>
      <c r="C68" s="15">
        <v>0.438</v>
      </c>
      <c r="D68" s="17" t="s">
        <v>15</v>
      </c>
      <c r="E68" s="19">
        <v>2.8</v>
      </c>
    </row>
    <row r="69" spans="1:5" ht="14" x14ac:dyDescent="0.15">
      <c r="A69" s="10">
        <v>394</v>
      </c>
      <c r="B69" s="14" t="s">
        <v>231</v>
      </c>
      <c r="C69" s="15">
        <v>0.45800000000000002</v>
      </c>
      <c r="D69" s="17" t="s">
        <v>15</v>
      </c>
      <c r="E69" s="19">
        <v>3.4</v>
      </c>
    </row>
    <row r="70" spans="1:5" ht="14" x14ac:dyDescent="0.15">
      <c r="A70" s="10">
        <v>402</v>
      </c>
      <c r="B70" s="14" t="s">
        <v>320</v>
      </c>
      <c r="C70" s="15">
        <v>0.26900000000000002</v>
      </c>
      <c r="D70" s="17" t="s">
        <v>15</v>
      </c>
      <c r="E70" s="19">
        <v>2.1</v>
      </c>
    </row>
    <row r="71" spans="1:5" ht="14" x14ac:dyDescent="0.15">
      <c r="A71" s="21">
        <v>403</v>
      </c>
      <c r="B71" s="23" t="s">
        <v>207</v>
      </c>
      <c r="C71" s="24">
        <v>0.36699999999999999</v>
      </c>
      <c r="D71" s="25" t="s">
        <v>18</v>
      </c>
      <c r="E71" s="19">
        <v>4.5999999999999996</v>
      </c>
    </row>
    <row r="72" spans="1:5" ht="14" x14ac:dyDescent="0.15">
      <c r="A72" s="21">
        <v>415</v>
      </c>
      <c r="B72" s="23" t="s">
        <v>269</v>
      </c>
      <c r="C72" s="24">
        <v>0.442</v>
      </c>
      <c r="D72" s="27" t="s">
        <v>7</v>
      </c>
      <c r="E72" s="19">
        <v>4.4000000000000004</v>
      </c>
    </row>
    <row r="73" spans="1:5" ht="14" x14ac:dyDescent="0.15">
      <c r="A73" s="10">
        <v>439</v>
      </c>
      <c r="B73" s="14" t="s">
        <v>682</v>
      </c>
      <c r="C73" s="15">
        <v>0.53900000000000003</v>
      </c>
      <c r="D73" s="17" t="s">
        <v>15</v>
      </c>
      <c r="E73" s="19">
        <v>4.7</v>
      </c>
    </row>
    <row r="74" spans="1:5" ht="14" x14ac:dyDescent="0.15">
      <c r="A74" s="21">
        <v>443</v>
      </c>
      <c r="B74" s="23" t="s">
        <v>342</v>
      </c>
      <c r="C74" s="24">
        <v>0.38200000000000001</v>
      </c>
      <c r="D74" s="27" t="s">
        <v>7</v>
      </c>
      <c r="E74" s="19">
        <v>2</v>
      </c>
    </row>
    <row r="75" spans="1:5" ht="14" x14ac:dyDescent="0.15">
      <c r="A75" s="10">
        <v>460</v>
      </c>
      <c r="B75" s="14" t="s">
        <v>101</v>
      </c>
      <c r="C75" s="15">
        <v>0.29499999999999998</v>
      </c>
      <c r="D75" s="25" t="s">
        <v>18</v>
      </c>
      <c r="E75" s="19">
        <v>4.5</v>
      </c>
    </row>
    <row r="76" spans="1:5" ht="14" x14ac:dyDescent="0.15">
      <c r="A76" s="10">
        <v>480</v>
      </c>
      <c r="B76" s="14" t="s">
        <v>337</v>
      </c>
      <c r="C76" s="15">
        <v>0.33300000000000002</v>
      </c>
      <c r="D76" s="25" t="s">
        <v>18</v>
      </c>
      <c r="E76" s="19">
        <v>3.6</v>
      </c>
    </row>
    <row r="77" spans="1:5" ht="14" x14ac:dyDescent="0.15">
      <c r="A77" s="21">
        <v>505</v>
      </c>
      <c r="B77" s="23" t="s">
        <v>517</v>
      </c>
      <c r="C77" s="24">
        <v>0.44800000000000001</v>
      </c>
      <c r="D77" s="17" t="s">
        <v>15</v>
      </c>
      <c r="E77" s="19">
        <v>4.3</v>
      </c>
    </row>
    <row r="78" spans="1:5" ht="14" x14ac:dyDescent="0.15">
      <c r="A78" s="10">
        <v>527</v>
      </c>
      <c r="B78" s="14" t="s">
        <v>442</v>
      </c>
      <c r="C78" s="15">
        <v>0.51</v>
      </c>
      <c r="D78" s="25" t="s">
        <v>18</v>
      </c>
      <c r="E78" s="19">
        <v>4.4000000000000004</v>
      </c>
    </row>
    <row r="79" spans="1:5" ht="14" x14ac:dyDescent="0.15">
      <c r="A79" s="21">
        <v>528</v>
      </c>
      <c r="B79" s="23" t="s">
        <v>43</v>
      </c>
      <c r="C79" s="24">
        <v>0.43</v>
      </c>
      <c r="D79" s="17" t="s">
        <v>15</v>
      </c>
      <c r="E79" s="19">
        <v>3</v>
      </c>
    </row>
    <row r="80" spans="1:5" ht="14" x14ac:dyDescent="0.15">
      <c r="A80" s="21">
        <v>543</v>
      </c>
      <c r="B80" s="23" t="s">
        <v>314</v>
      </c>
      <c r="C80" s="24">
        <v>0.47199999999999998</v>
      </c>
      <c r="D80" s="27" t="s">
        <v>7</v>
      </c>
      <c r="E80" s="19">
        <v>2.2999999999999998</v>
      </c>
    </row>
    <row r="81" spans="1:5" ht="14" x14ac:dyDescent="0.15">
      <c r="A81" s="21">
        <v>560</v>
      </c>
      <c r="B81" s="23" t="s">
        <v>382</v>
      </c>
      <c r="C81" s="24">
        <v>0.42599999999999999</v>
      </c>
      <c r="D81" s="17" t="s">
        <v>15</v>
      </c>
      <c r="E81" s="19">
        <v>2.6</v>
      </c>
    </row>
    <row r="82" spans="1:5" ht="14" x14ac:dyDescent="0.15">
      <c r="A82" s="21">
        <v>567</v>
      </c>
      <c r="B82" s="23" t="s">
        <v>384</v>
      </c>
      <c r="C82" s="24">
        <v>0.38800000000000001</v>
      </c>
      <c r="D82" s="17" t="s">
        <v>15</v>
      </c>
      <c r="E82" s="19">
        <v>2.8</v>
      </c>
    </row>
    <row r="83" spans="1:5" ht="14" x14ac:dyDescent="0.15">
      <c r="A83" s="21">
        <v>635</v>
      </c>
      <c r="B83" s="23" t="s">
        <v>541</v>
      </c>
      <c r="C83" s="24">
        <v>0.55300000000000005</v>
      </c>
      <c r="D83" s="17" t="s">
        <v>15</v>
      </c>
      <c r="E83" s="19">
        <v>2.2000000000000002</v>
      </c>
    </row>
    <row r="84" spans="1:5" ht="14" x14ac:dyDescent="0.15">
      <c r="A84" s="21">
        <v>652</v>
      </c>
      <c r="B84" s="23" t="s">
        <v>683</v>
      </c>
      <c r="C84" s="24">
        <v>0.46400000000000002</v>
      </c>
      <c r="D84" s="17" t="s">
        <v>15</v>
      </c>
      <c r="E84" s="19">
        <v>3.5</v>
      </c>
    </row>
    <row r="85" spans="1:5" ht="14" x14ac:dyDescent="0.15">
      <c r="A85" s="10">
        <v>653</v>
      </c>
      <c r="B85" s="14" t="s">
        <v>684</v>
      </c>
      <c r="C85" s="15">
        <v>0.53</v>
      </c>
      <c r="D85" s="27" t="s">
        <v>7</v>
      </c>
      <c r="E85" s="19">
        <v>2.2999999999999998</v>
      </c>
    </row>
    <row r="86" spans="1:5" ht="14" x14ac:dyDescent="0.15">
      <c r="A86" s="10">
        <v>658</v>
      </c>
      <c r="B86" s="14" t="s">
        <v>404</v>
      </c>
      <c r="C86" s="15">
        <v>0.38400000000000001</v>
      </c>
      <c r="D86" s="17" t="s">
        <v>15</v>
      </c>
      <c r="E86" s="19">
        <v>2.9</v>
      </c>
    </row>
    <row r="87" spans="1:5" ht="14" x14ac:dyDescent="0.15">
      <c r="A87" s="21">
        <v>662</v>
      </c>
      <c r="B87" s="23" t="s">
        <v>406</v>
      </c>
      <c r="C87" s="24">
        <v>0.39500000000000002</v>
      </c>
      <c r="D87" s="17" t="s">
        <v>15</v>
      </c>
      <c r="E87" s="19">
        <v>2.9</v>
      </c>
    </row>
    <row r="88" spans="1:5" ht="14" x14ac:dyDescent="0.15">
      <c r="A88" s="21">
        <v>663</v>
      </c>
      <c r="B88" s="23" t="s">
        <v>407</v>
      </c>
      <c r="C88" s="24">
        <v>0.38300000000000001</v>
      </c>
      <c r="D88" s="17" t="s">
        <v>15</v>
      </c>
      <c r="E88" s="19">
        <v>4.0999999999999996</v>
      </c>
    </row>
    <row r="89" spans="1:5" ht="14" x14ac:dyDescent="0.15">
      <c r="A89" s="10">
        <v>733</v>
      </c>
      <c r="B89" s="14" t="s">
        <v>571</v>
      </c>
      <c r="C89" s="15">
        <v>0.51500000000000001</v>
      </c>
      <c r="D89" s="27" t="s">
        <v>7</v>
      </c>
      <c r="E89" s="19">
        <v>2.7</v>
      </c>
    </row>
    <row r="90" spans="1:5" ht="14" x14ac:dyDescent="0.15">
      <c r="A90" s="21">
        <v>759</v>
      </c>
      <c r="B90" s="23" t="s">
        <v>583</v>
      </c>
      <c r="C90" s="24">
        <v>0.62</v>
      </c>
      <c r="D90" s="25" t="s">
        <v>18</v>
      </c>
      <c r="E90" s="19">
        <v>3.8</v>
      </c>
    </row>
    <row r="91" spans="1:5" ht="14" x14ac:dyDescent="0.15">
      <c r="A91" s="10">
        <v>772</v>
      </c>
      <c r="B91" s="14" t="s">
        <v>318</v>
      </c>
      <c r="C91" s="15">
        <v>0.42299999999999999</v>
      </c>
      <c r="D91" s="25" t="s">
        <v>18</v>
      </c>
      <c r="E91" s="19">
        <v>3.6</v>
      </c>
    </row>
    <row r="92" spans="1:5" ht="14" x14ac:dyDescent="0.15">
      <c r="A92" s="10">
        <v>964</v>
      </c>
      <c r="B92" s="14" t="s">
        <v>685</v>
      </c>
      <c r="C92" s="15">
        <v>0.41</v>
      </c>
      <c r="D92" s="25" t="s">
        <v>18</v>
      </c>
      <c r="E92" s="19">
        <v>2</v>
      </c>
    </row>
    <row r="93" spans="1:5" ht="14" x14ac:dyDescent="0.15">
      <c r="A93" s="10">
        <v>986</v>
      </c>
      <c r="B93" s="14" t="s">
        <v>485</v>
      </c>
      <c r="C93" s="15">
        <v>0.63800000000000001</v>
      </c>
      <c r="D93" s="17" t="s">
        <v>15</v>
      </c>
      <c r="E93" s="19">
        <v>3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  <hyperlink ref="B8" r:id="rId7" xr:uid="{00000000-0004-0000-0500-000006000000}"/>
    <hyperlink ref="B9" r:id="rId8" xr:uid="{00000000-0004-0000-0500-000007000000}"/>
    <hyperlink ref="B10" r:id="rId9" xr:uid="{00000000-0004-0000-0500-000008000000}"/>
    <hyperlink ref="B11" r:id="rId10" xr:uid="{00000000-0004-0000-0500-000009000000}"/>
    <hyperlink ref="B12" r:id="rId11" xr:uid="{00000000-0004-0000-0500-00000A000000}"/>
    <hyperlink ref="B13" r:id="rId12" xr:uid="{00000000-0004-0000-0500-00000B000000}"/>
    <hyperlink ref="B14" r:id="rId13" xr:uid="{00000000-0004-0000-0500-00000C000000}"/>
    <hyperlink ref="B15" r:id="rId14" xr:uid="{00000000-0004-0000-0500-00000D000000}"/>
    <hyperlink ref="B16" r:id="rId15" xr:uid="{00000000-0004-0000-0500-00000E000000}"/>
    <hyperlink ref="B17" r:id="rId16" xr:uid="{00000000-0004-0000-0500-00000F000000}"/>
    <hyperlink ref="B18" r:id="rId17" xr:uid="{00000000-0004-0000-0500-000010000000}"/>
    <hyperlink ref="B19" r:id="rId18" xr:uid="{00000000-0004-0000-0500-000011000000}"/>
    <hyperlink ref="B20" r:id="rId19" xr:uid="{00000000-0004-0000-0500-000012000000}"/>
    <hyperlink ref="B21" r:id="rId20" xr:uid="{00000000-0004-0000-0500-000013000000}"/>
    <hyperlink ref="B22" r:id="rId21" xr:uid="{00000000-0004-0000-0500-000014000000}"/>
    <hyperlink ref="B23" r:id="rId22" xr:uid="{00000000-0004-0000-0500-000015000000}"/>
    <hyperlink ref="B24" r:id="rId23" xr:uid="{00000000-0004-0000-0500-000016000000}"/>
    <hyperlink ref="B25" r:id="rId24" xr:uid="{00000000-0004-0000-0500-000017000000}"/>
    <hyperlink ref="B26" r:id="rId25" xr:uid="{00000000-0004-0000-0500-000018000000}"/>
    <hyperlink ref="B27" r:id="rId26" xr:uid="{00000000-0004-0000-0500-000019000000}"/>
    <hyperlink ref="B28" r:id="rId27" xr:uid="{00000000-0004-0000-0500-00001A000000}"/>
    <hyperlink ref="B29" r:id="rId28" xr:uid="{00000000-0004-0000-0500-00001B000000}"/>
    <hyperlink ref="B30" r:id="rId29" xr:uid="{00000000-0004-0000-0500-00001C000000}"/>
    <hyperlink ref="B31" r:id="rId30" xr:uid="{00000000-0004-0000-0500-00001D000000}"/>
    <hyperlink ref="B32" r:id="rId31" xr:uid="{00000000-0004-0000-0500-00001E000000}"/>
    <hyperlink ref="B33" r:id="rId32" xr:uid="{00000000-0004-0000-0500-00001F000000}"/>
    <hyperlink ref="B34" r:id="rId33" xr:uid="{00000000-0004-0000-0500-000020000000}"/>
    <hyperlink ref="B35" r:id="rId34" xr:uid="{00000000-0004-0000-0500-000021000000}"/>
    <hyperlink ref="B36" r:id="rId35" xr:uid="{00000000-0004-0000-0500-000022000000}"/>
    <hyperlink ref="B37" r:id="rId36" xr:uid="{00000000-0004-0000-0500-000023000000}"/>
    <hyperlink ref="B38" r:id="rId37" xr:uid="{00000000-0004-0000-0500-000024000000}"/>
    <hyperlink ref="B39" r:id="rId38" xr:uid="{00000000-0004-0000-0500-000025000000}"/>
    <hyperlink ref="B40" r:id="rId39" xr:uid="{00000000-0004-0000-0500-000026000000}"/>
    <hyperlink ref="B41" r:id="rId40" xr:uid="{00000000-0004-0000-0500-000027000000}"/>
    <hyperlink ref="B42" r:id="rId41" xr:uid="{00000000-0004-0000-0500-000028000000}"/>
    <hyperlink ref="B43" r:id="rId42" xr:uid="{00000000-0004-0000-0500-000029000000}"/>
    <hyperlink ref="B44" r:id="rId43" xr:uid="{00000000-0004-0000-0500-00002A000000}"/>
    <hyperlink ref="B45" r:id="rId44" xr:uid="{00000000-0004-0000-0500-00002B000000}"/>
    <hyperlink ref="B46" r:id="rId45" xr:uid="{00000000-0004-0000-0500-00002C000000}"/>
    <hyperlink ref="B47" r:id="rId46" xr:uid="{00000000-0004-0000-0500-00002D000000}"/>
    <hyperlink ref="B48" r:id="rId47" xr:uid="{00000000-0004-0000-0500-00002E000000}"/>
    <hyperlink ref="B49" r:id="rId48" xr:uid="{00000000-0004-0000-0500-00002F000000}"/>
    <hyperlink ref="B50" r:id="rId49" xr:uid="{00000000-0004-0000-0500-000030000000}"/>
    <hyperlink ref="B51" r:id="rId50" xr:uid="{00000000-0004-0000-0500-000031000000}"/>
    <hyperlink ref="B52" r:id="rId51" xr:uid="{00000000-0004-0000-0500-000032000000}"/>
    <hyperlink ref="B53" r:id="rId52" xr:uid="{00000000-0004-0000-0500-000033000000}"/>
    <hyperlink ref="B54" r:id="rId53" xr:uid="{00000000-0004-0000-0500-000034000000}"/>
    <hyperlink ref="B55" r:id="rId54" xr:uid="{00000000-0004-0000-0500-000035000000}"/>
    <hyperlink ref="B56" r:id="rId55" xr:uid="{00000000-0004-0000-0500-000036000000}"/>
    <hyperlink ref="B57" r:id="rId56" xr:uid="{00000000-0004-0000-0500-000037000000}"/>
    <hyperlink ref="B58" r:id="rId57" xr:uid="{00000000-0004-0000-0500-000038000000}"/>
    <hyperlink ref="B59" r:id="rId58" xr:uid="{00000000-0004-0000-0500-000039000000}"/>
    <hyperlink ref="B60" r:id="rId59" xr:uid="{00000000-0004-0000-0500-00003A000000}"/>
    <hyperlink ref="B61" r:id="rId60" xr:uid="{00000000-0004-0000-0500-00003B000000}"/>
    <hyperlink ref="B62" r:id="rId61" xr:uid="{00000000-0004-0000-0500-00003C000000}"/>
    <hyperlink ref="B63" r:id="rId62" xr:uid="{00000000-0004-0000-0500-00003D000000}"/>
    <hyperlink ref="B64" r:id="rId63" xr:uid="{00000000-0004-0000-0500-00003E000000}"/>
    <hyperlink ref="B65" r:id="rId64" xr:uid="{00000000-0004-0000-0500-00003F000000}"/>
    <hyperlink ref="B66" r:id="rId65" xr:uid="{00000000-0004-0000-0500-000040000000}"/>
    <hyperlink ref="B67" r:id="rId66" xr:uid="{00000000-0004-0000-0500-000041000000}"/>
    <hyperlink ref="B68" r:id="rId67" xr:uid="{00000000-0004-0000-0500-000042000000}"/>
    <hyperlink ref="B69" r:id="rId68" xr:uid="{00000000-0004-0000-0500-000043000000}"/>
    <hyperlink ref="B70" r:id="rId69" xr:uid="{00000000-0004-0000-0500-000044000000}"/>
    <hyperlink ref="B71" r:id="rId70" xr:uid="{00000000-0004-0000-0500-000045000000}"/>
    <hyperlink ref="B72" r:id="rId71" xr:uid="{00000000-0004-0000-0500-000046000000}"/>
    <hyperlink ref="B73" r:id="rId72" xr:uid="{00000000-0004-0000-0500-000047000000}"/>
    <hyperlink ref="B74" r:id="rId73" xr:uid="{00000000-0004-0000-0500-000048000000}"/>
    <hyperlink ref="B75" r:id="rId74" xr:uid="{00000000-0004-0000-0500-000049000000}"/>
    <hyperlink ref="B76" r:id="rId75" xr:uid="{00000000-0004-0000-0500-00004A000000}"/>
    <hyperlink ref="B77" r:id="rId76" xr:uid="{00000000-0004-0000-0500-00004B000000}"/>
    <hyperlink ref="B78" r:id="rId77" xr:uid="{00000000-0004-0000-0500-00004C000000}"/>
    <hyperlink ref="B79" r:id="rId78" xr:uid="{00000000-0004-0000-0500-00004D000000}"/>
    <hyperlink ref="B80" r:id="rId79" xr:uid="{00000000-0004-0000-0500-00004E000000}"/>
    <hyperlink ref="B81" r:id="rId80" xr:uid="{00000000-0004-0000-0500-00004F000000}"/>
    <hyperlink ref="B82" r:id="rId81" xr:uid="{00000000-0004-0000-0500-000050000000}"/>
    <hyperlink ref="B83" r:id="rId82" xr:uid="{00000000-0004-0000-0500-000051000000}"/>
    <hyperlink ref="B84" r:id="rId83" xr:uid="{00000000-0004-0000-0500-000052000000}"/>
    <hyperlink ref="B85" r:id="rId84" xr:uid="{00000000-0004-0000-0500-000053000000}"/>
    <hyperlink ref="B86" r:id="rId85" xr:uid="{00000000-0004-0000-0500-000054000000}"/>
    <hyperlink ref="B87" r:id="rId86" xr:uid="{00000000-0004-0000-0500-000055000000}"/>
    <hyperlink ref="B88" r:id="rId87" xr:uid="{00000000-0004-0000-0500-000056000000}"/>
    <hyperlink ref="B89" r:id="rId88" xr:uid="{00000000-0004-0000-0500-000057000000}"/>
    <hyperlink ref="B90" r:id="rId89" xr:uid="{00000000-0004-0000-0500-000058000000}"/>
    <hyperlink ref="B91" r:id="rId90" xr:uid="{00000000-0004-0000-0500-000059000000}"/>
    <hyperlink ref="B92" r:id="rId91" xr:uid="{00000000-0004-0000-0500-00005A000000}"/>
    <hyperlink ref="B93" r:id="rId92" xr:uid="{00000000-0004-0000-0500-00005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895B-0C15-B64E-BC41-D6B7CC3A0B74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Facebook</vt:lpstr>
      <vt:lpstr>Google</vt:lpstr>
      <vt:lpstr>LinkedIn</vt:lpstr>
      <vt:lpstr>Uber</vt:lpstr>
      <vt:lpstr>SnapChat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Hua</cp:lastModifiedBy>
  <dcterms:created xsi:type="dcterms:W3CDTF">2019-08-30T22:51:44Z</dcterms:created>
  <dcterms:modified xsi:type="dcterms:W3CDTF">2019-08-30T22:51:44Z</dcterms:modified>
</cp:coreProperties>
</file>