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user\Documents\"/>
    </mc:Choice>
  </mc:AlternateContent>
  <bookViews>
    <workbookView xWindow="0" yWindow="0" windowWidth="11940" windowHeight="508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1" l="1"/>
  <c r="C81" i="1"/>
  <c r="C80" i="1"/>
  <c r="C83" i="1" s="1"/>
  <c r="D83" i="1" s="1"/>
  <c r="F83" i="1" s="1"/>
  <c r="C77" i="1"/>
  <c r="C76" i="1"/>
  <c r="C78" i="1" s="1"/>
  <c r="D78" i="1" s="1"/>
  <c r="F78" i="1" s="1"/>
  <c r="C75" i="1"/>
  <c r="C72" i="1"/>
  <c r="C71" i="1"/>
  <c r="C70" i="1"/>
  <c r="C73" i="1" s="1"/>
  <c r="D73" i="1" s="1"/>
  <c r="F73" i="1" s="1"/>
  <c r="C31" i="1"/>
  <c r="C30" i="1"/>
  <c r="C29" i="1"/>
  <c r="C26" i="1"/>
  <c r="C25" i="1"/>
  <c r="C24" i="1"/>
  <c r="C21" i="1"/>
  <c r="C20" i="1"/>
  <c r="C22" i="1" s="1"/>
  <c r="D22" i="1" s="1"/>
  <c r="F22" i="1" s="1"/>
  <c r="C19" i="1"/>
  <c r="C48" i="1"/>
  <c r="C47" i="1"/>
  <c r="C46" i="1"/>
  <c r="C43" i="1"/>
  <c r="C42" i="1"/>
  <c r="C41" i="1"/>
  <c r="C38" i="1"/>
  <c r="C37" i="1"/>
  <c r="C36" i="1"/>
  <c r="C65" i="1"/>
  <c r="C64" i="1"/>
  <c r="C63" i="1"/>
  <c r="C60" i="1"/>
  <c r="C59" i="1"/>
  <c r="C58" i="1"/>
  <c r="C55" i="1"/>
  <c r="C54" i="1"/>
  <c r="C53" i="1"/>
  <c r="C14" i="1"/>
  <c r="C13" i="1"/>
  <c r="C12" i="1"/>
  <c r="C9" i="1"/>
  <c r="C8" i="1"/>
  <c r="C7" i="1"/>
  <c r="C3" i="1"/>
  <c r="C4" i="1"/>
  <c r="C2" i="1"/>
  <c r="F85" i="1" l="1"/>
  <c r="G85" i="1" s="1"/>
  <c r="C27" i="1"/>
  <c r="D27" i="1" s="1"/>
  <c r="F27" i="1" s="1"/>
  <c r="C66" i="1"/>
  <c r="D66" i="1" s="1"/>
  <c r="F66" i="1" s="1"/>
  <c r="C32" i="1"/>
  <c r="D32" i="1" s="1"/>
  <c r="F32" i="1" s="1"/>
  <c r="F34" i="1"/>
  <c r="G34" i="1" s="1"/>
  <c r="C5" i="1"/>
  <c r="D5" i="1" s="1"/>
  <c r="F5" i="1" s="1"/>
  <c r="C61" i="1"/>
  <c r="D61" i="1" s="1"/>
  <c r="F61" i="1" s="1"/>
  <c r="C15" i="1"/>
  <c r="D15" i="1" s="1"/>
  <c r="F15" i="1" s="1"/>
  <c r="C49" i="1"/>
  <c r="D49" i="1" s="1"/>
  <c r="F49" i="1" s="1"/>
  <c r="C44" i="1"/>
  <c r="D44" i="1" s="1"/>
  <c r="F44" i="1" s="1"/>
  <c r="C39" i="1"/>
  <c r="D39" i="1" s="1"/>
  <c r="F39" i="1" s="1"/>
  <c r="C56" i="1"/>
  <c r="D56" i="1" s="1"/>
  <c r="F56" i="1" s="1"/>
  <c r="C10" i="1"/>
  <c r="D10" i="1" s="1"/>
  <c r="F10" i="1" s="1"/>
  <c r="F68" i="1" l="1"/>
  <c r="G68" i="1" s="1"/>
  <c r="F17" i="1"/>
  <c r="G17" i="1" s="1"/>
  <c r="F51" i="1"/>
  <c r="G51" i="1" s="1"/>
</calcChain>
</file>

<file path=xl/sharedStrings.xml><?xml version="1.0" encoding="utf-8"?>
<sst xmlns="http://schemas.openxmlformats.org/spreadsheetml/2006/main" count="4" uniqueCount="4">
  <si>
    <t>W0</t>
    <phoneticPr fontId="1" type="noConversion"/>
  </si>
  <si>
    <t>W1</t>
    <phoneticPr fontId="1" type="noConversion"/>
  </si>
  <si>
    <t>output</t>
    <phoneticPr fontId="1" type="noConversion"/>
  </si>
  <si>
    <t>input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</si>
</sst>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workbookViewId="0">
      <selection activeCell="H8" sqref="H8"/>
    </sheetView>
  </sheetViews>
  <sheetFormatPr defaultColWidth="9.75" defaultRowHeight="11.25" customHeight="1" x14ac:dyDescent="0.25"/>
  <cols>
    <col min="1" max="16384" width="9.75" style="1"/>
  </cols>
  <sheetData>
    <row r="1" spans="1:7" ht="11.25" customHeight="1" x14ac:dyDescent="0.25">
      <c r="A1" s="1" t="s">
        <v>3</v>
      </c>
      <c r="B1" s="1" t="s">
        <v>0</v>
      </c>
      <c r="E1" s="1" t="s">
        <v>1</v>
      </c>
      <c r="G1" s="1" t="s">
        <v>2</v>
      </c>
    </row>
    <row r="2" spans="1:7" ht="11.25" customHeight="1" x14ac:dyDescent="0.25">
      <c r="A2" s="1">
        <v>0</v>
      </c>
      <c r="B2" s="1">
        <v>-3.867</v>
      </c>
      <c r="C2" s="1">
        <f>A2*B2</f>
        <v>0</v>
      </c>
    </row>
    <row r="3" spans="1:7" ht="11.25" customHeight="1" x14ac:dyDescent="0.25">
      <c r="A3" s="1">
        <v>0</v>
      </c>
      <c r="B3" s="1">
        <v>-0.16</v>
      </c>
      <c r="C3" s="1">
        <f>A3*B3</f>
        <v>0</v>
      </c>
    </row>
    <row r="4" spans="1:7" ht="11.25" customHeight="1" x14ac:dyDescent="0.25">
      <c r="A4" s="1">
        <v>1</v>
      </c>
      <c r="B4" s="1">
        <v>-7.0000000000000007E-2</v>
      </c>
      <c r="C4" s="1">
        <f>A4*B4</f>
        <v>-7.0000000000000007E-2</v>
      </c>
    </row>
    <row r="5" spans="1:7" ht="11.25" customHeight="1" x14ac:dyDescent="0.25">
      <c r="C5" s="1">
        <f>SUM(C2:C4)</f>
        <v>-7.0000000000000007E-2</v>
      </c>
      <c r="D5" s="1">
        <f>1/(1+EXP(-C5))</f>
        <v>0.48250714233361025</v>
      </c>
      <c r="E5" s="1">
        <v>-3.2639999999999998</v>
      </c>
      <c r="F5" s="1">
        <f>D5*E5</f>
        <v>-1.5749033125769039</v>
      </c>
    </row>
    <row r="7" spans="1:7" ht="11.25" customHeight="1" x14ac:dyDescent="0.25">
      <c r="A7" s="1">
        <v>0</v>
      </c>
      <c r="B7" s="1">
        <v>7.4089999999999998</v>
      </c>
      <c r="C7" s="1">
        <f>A7*B7</f>
        <v>0</v>
      </c>
    </row>
    <row r="8" spans="1:7" ht="11.25" customHeight="1" x14ac:dyDescent="0.25">
      <c r="A8" s="1">
        <v>0</v>
      </c>
      <c r="B8" s="1">
        <v>-1.9810000000000001</v>
      </c>
      <c r="C8" s="1">
        <f>A8*B8</f>
        <v>0</v>
      </c>
    </row>
    <row r="9" spans="1:7" ht="11.25" customHeight="1" x14ac:dyDescent="0.25">
      <c r="A9" s="1">
        <v>1</v>
      </c>
      <c r="B9" s="1">
        <v>-2.95</v>
      </c>
      <c r="C9" s="1">
        <f>A9*B9</f>
        <v>-2.95</v>
      </c>
    </row>
    <row r="10" spans="1:7" ht="11.25" customHeight="1" x14ac:dyDescent="0.25">
      <c r="C10" s="1">
        <f>SUM(C7:C9)</f>
        <v>-2.95</v>
      </c>
      <c r="D10" s="1">
        <f>1/(1+EXP(-C10))</f>
        <v>4.9736511558556719E-2</v>
      </c>
      <c r="E10" s="1">
        <v>6.4379999999999997</v>
      </c>
      <c r="F10" s="1">
        <f>D10*E10</f>
        <v>0.32020366141398815</v>
      </c>
    </row>
    <row r="12" spans="1:7" ht="11.25" customHeight="1" x14ac:dyDescent="0.25">
      <c r="A12" s="1">
        <v>0</v>
      </c>
      <c r="B12" s="1">
        <v>-11.77</v>
      </c>
      <c r="C12" s="1">
        <f>A12*B12</f>
        <v>0</v>
      </c>
    </row>
    <row r="13" spans="1:7" ht="11.25" customHeight="1" x14ac:dyDescent="0.25">
      <c r="A13" s="1">
        <v>0</v>
      </c>
      <c r="B13" s="1">
        <v>-0.36699999999999999</v>
      </c>
      <c r="C13" s="1">
        <f>A13*B13</f>
        <v>0</v>
      </c>
    </row>
    <row r="14" spans="1:7" ht="11.25" customHeight="1" x14ac:dyDescent="0.25">
      <c r="A14" s="1">
        <v>1</v>
      </c>
      <c r="B14" s="1">
        <v>0.9</v>
      </c>
      <c r="C14" s="1">
        <f>A14*B14</f>
        <v>0.9</v>
      </c>
    </row>
    <row r="15" spans="1:7" ht="11.25" customHeight="1" x14ac:dyDescent="0.25">
      <c r="C15" s="1">
        <f>SUM(C12:C14)</f>
        <v>0.9</v>
      </c>
      <c r="D15" s="1">
        <f>1/(1+EXP(-C15))</f>
        <v>0.71094950262500389</v>
      </c>
      <c r="E15" s="1">
        <v>-7.2549999999999999</v>
      </c>
      <c r="F15" s="1">
        <f>D15*E15</f>
        <v>-5.1579386415444031</v>
      </c>
    </row>
    <row r="17" spans="1:7" s="2" customFormat="1" ht="11.25" customHeight="1" x14ac:dyDescent="0.25">
      <c r="F17" s="2">
        <f>SUM(F5:F15)</f>
        <v>-6.4126382927073191</v>
      </c>
      <c r="G17" s="2">
        <f>1/(1+EXP(-F17))</f>
        <v>1.6380027111209529E-3</v>
      </c>
    </row>
    <row r="19" spans="1:7" ht="11.25" customHeight="1" x14ac:dyDescent="0.25">
      <c r="A19" s="1">
        <v>0</v>
      </c>
      <c r="B19" s="1">
        <v>-3.867</v>
      </c>
      <c r="C19" s="1">
        <f>A19*B19</f>
        <v>0</v>
      </c>
    </row>
    <row r="20" spans="1:7" ht="11.25" customHeight="1" x14ac:dyDescent="0.25">
      <c r="A20" s="1">
        <v>1</v>
      </c>
      <c r="B20" s="1">
        <v>-0.16</v>
      </c>
      <c r="C20" s="1">
        <f>A20*B20</f>
        <v>-0.16</v>
      </c>
    </row>
    <row r="21" spans="1:7" ht="11.25" customHeight="1" x14ac:dyDescent="0.25">
      <c r="A21" s="1">
        <v>1</v>
      </c>
      <c r="B21" s="1">
        <v>-7.0000000000000007E-2</v>
      </c>
      <c r="C21" s="1">
        <f>A21*B21</f>
        <v>-7.0000000000000007E-2</v>
      </c>
    </row>
    <row r="22" spans="1:7" ht="11.25" customHeight="1" x14ac:dyDescent="0.25">
      <c r="C22" s="1">
        <f>SUM(C19:C21)</f>
        <v>-0.23</v>
      </c>
      <c r="D22" s="1">
        <f>1/(1+EXP(-C22))</f>
        <v>0.44275214540144436</v>
      </c>
      <c r="E22" s="1">
        <v>-3.2639999999999998</v>
      </c>
      <c r="F22" s="1">
        <f>D22*E22</f>
        <v>-1.4451430025903143</v>
      </c>
    </row>
    <row r="24" spans="1:7" ht="11.25" customHeight="1" x14ac:dyDescent="0.25">
      <c r="A24" s="1">
        <v>0</v>
      </c>
      <c r="B24" s="1">
        <v>7.4089999999999998</v>
      </c>
      <c r="C24" s="1">
        <f>A24*B24</f>
        <v>0</v>
      </c>
    </row>
    <row r="25" spans="1:7" ht="11.25" customHeight="1" x14ac:dyDescent="0.25">
      <c r="A25" s="1">
        <v>1</v>
      </c>
      <c r="B25" s="1">
        <v>-1.9810000000000001</v>
      </c>
      <c r="C25" s="1">
        <f>A25*B25</f>
        <v>-1.9810000000000001</v>
      </c>
    </row>
    <row r="26" spans="1:7" ht="11.25" customHeight="1" x14ac:dyDescent="0.25">
      <c r="A26" s="1">
        <v>1</v>
      </c>
      <c r="B26" s="1">
        <v>-2.95</v>
      </c>
      <c r="C26" s="1">
        <f>A26*B26</f>
        <v>-2.95</v>
      </c>
    </row>
    <row r="27" spans="1:7" ht="11.25" customHeight="1" x14ac:dyDescent="0.25">
      <c r="C27" s="1">
        <f>SUM(C24:C26)</f>
        <v>-4.931</v>
      </c>
      <c r="D27" s="1">
        <f>1/(1+EXP(-C27))</f>
        <v>7.1675359384961801E-3</v>
      </c>
      <c r="E27" s="1">
        <v>6.4379999999999997</v>
      </c>
      <c r="F27" s="1">
        <f>D27*E27</f>
        <v>4.6144596372038403E-2</v>
      </c>
    </row>
    <row r="29" spans="1:7" ht="11.25" customHeight="1" x14ac:dyDescent="0.25">
      <c r="A29" s="1">
        <v>0</v>
      </c>
      <c r="B29" s="1">
        <v>-11.77</v>
      </c>
      <c r="C29" s="1">
        <f>A29*B29</f>
        <v>0</v>
      </c>
    </row>
    <row r="30" spans="1:7" ht="11.25" customHeight="1" x14ac:dyDescent="0.25">
      <c r="A30" s="1">
        <v>1</v>
      </c>
      <c r="B30" s="1">
        <v>-0.36699999999999999</v>
      </c>
      <c r="C30" s="1">
        <f>A30*B30</f>
        <v>-0.36699999999999999</v>
      </c>
    </row>
    <row r="31" spans="1:7" ht="11.25" customHeight="1" x14ac:dyDescent="0.25">
      <c r="A31" s="1">
        <v>1</v>
      </c>
      <c r="B31" s="1">
        <v>0.9</v>
      </c>
      <c r="C31" s="1">
        <f>A31*B31</f>
        <v>0.9</v>
      </c>
    </row>
    <row r="32" spans="1:7" ht="11.25" customHeight="1" x14ac:dyDescent="0.25">
      <c r="C32" s="1">
        <f>SUM(C29:C31)</f>
        <v>0.53300000000000003</v>
      </c>
      <c r="D32" s="1">
        <f>1/(1+EXP(-C32))</f>
        <v>0.6301825421207895</v>
      </c>
      <c r="E32" s="1">
        <v>-7.2549999999999999</v>
      </c>
      <c r="F32" s="1">
        <f>D32*E32</f>
        <v>-4.5719743430863273</v>
      </c>
    </row>
    <row r="34" spans="1:7" s="2" customFormat="1" ht="11.25" customHeight="1" x14ac:dyDescent="0.25">
      <c r="F34" s="2">
        <f>SUM(F22:F32)</f>
        <v>-5.970972749304603</v>
      </c>
      <c r="G34" s="2">
        <f>1/(1+EXP(-F34))</f>
        <v>2.5452630950606311E-3</v>
      </c>
    </row>
    <row r="36" spans="1:7" ht="11.25" customHeight="1" x14ac:dyDescent="0.25">
      <c r="A36" s="1">
        <v>1</v>
      </c>
      <c r="B36" s="1">
        <v>-3.867</v>
      </c>
      <c r="C36" s="1">
        <f>A36*B36</f>
        <v>-3.867</v>
      </c>
    </row>
    <row r="37" spans="1:7" ht="11.25" customHeight="1" x14ac:dyDescent="0.25">
      <c r="A37" s="1">
        <v>0</v>
      </c>
      <c r="B37" s="1">
        <v>-0.16</v>
      </c>
      <c r="C37" s="1">
        <f>A37*B37</f>
        <v>0</v>
      </c>
    </row>
    <row r="38" spans="1:7" ht="11.25" customHeight="1" x14ac:dyDescent="0.25">
      <c r="A38" s="1">
        <v>1</v>
      </c>
      <c r="B38" s="1">
        <v>-7.0000000000000007E-2</v>
      </c>
      <c r="C38" s="1">
        <f>A38*B38</f>
        <v>-7.0000000000000007E-2</v>
      </c>
    </row>
    <row r="39" spans="1:7" ht="11.25" customHeight="1" x14ac:dyDescent="0.25">
      <c r="C39" s="1">
        <f>SUM(C36:C38)</f>
        <v>-3.9369999999999998</v>
      </c>
      <c r="D39" s="1">
        <f>1/(1+EXP(-C39))</f>
        <v>1.9133418160325232E-2</v>
      </c>
      <c r="E39" s="1">
        <v>-3.2639999999999998</v>
      </c>
      <c r="F39" s="1">
        <f>D39*E39</f>
        <v>-6.2451476875301552E-2</v>
      </c>
    </row>
    <row r="41" spans="1:7" ht="11.25" customHeight="1" x14ac:dyDescent="0.25">
      <c r="A41" s="1">
        <v>1</v>
      </c>
      <c r="B41" s="1">
        <v>7.4089999999999998</v>
      </c>
      <c r="C41" s="1">
        <f>A41*B41</f>
        <v>7.4089999999999998</v>
      </c>
    </row>
    <row r="42" spans="1:7" ht="11.25" customHeight="1" x14ac:dyDescent="0.25">
      <c r="A42" s="1">
        <v>0</v>
      </c>
      <c r="B42" s="1">
        <v>-1.9810000000000001</v>
      </c>
      <c r="C42" s="1">
        <f>A42*B42</f>
        <v>0</v>
      </c>
    </row>
    <row r="43" spans="1:7" ht="11.25" customHeight="1" x14ac:dyDescent="0.25">
      <c r="A43" s="1">
        <v>1</v>
      </c>
      <c r="B43" s="1">
        <v>-2.95</v>
      </c>
      <c r="C43" s="1">
        <f>A43*B43</f>
        <v>-2.95</v>
      </c>
    </row>
    <row r="44" spans="1:7" ht="11.25" customHeight="1" x14ac:dyDescent="0.25">
      <c r="C44" s="1">
        <f>SUM(C41:C43)</f>
        <v>4.4589999999999996</v>
      </c>
      <c r="D44" s="1">
        <f>1/(1+EXP(-C44))</f>
        <v>0.98855849179756972</v>
      </c>
      <c r="E44" s="1">
        <v>6.4379999999999997</v>
      </c>
      <c r="F44" s="1">
        <f>D44*E44</f>
        <v>6.3643395701927536</v>
      </c>
    </row>
    <row r="46" spans="1:7" ht="11.25" customHeight="1" x14ac:dyDescent="0.25">
      <c r="A46" s="1">
        <v>1</v>
      </c>
      <c r="B46" s="1">
        <v>-11.77</v>
      </c>
      <c r="C46" s="1">
        <f>A46*B46</f>
        <v>-11.77</v>
      </c>
    </row>
    <row r="47" spans="1:7" ht="11.25" customHeight="1" x14ac:dyDescent="0.25">
      <c r="A47" s="1">
        <v>0</v>
      </c>
      <c r="B47" s="1">
        <v>-0.36699999999999999</v>
      </c>
      <c r="C47" s="1">
        <f>A47*B47</f>
        <v>0</v>
      </c>
    </row>
    <row r="48" spans="1:7" ht="11.25" customHeight="1" x14ac:dyDescent="0.25">
      <c r="A48" s="1">
        <v>1</v>
      </c>
      <c r="B48" s="1">
        <v>0.9</v>
      </c>
      <c r="C48" s="1">
        <f>A48*B48</f>
        <v>0.9</v>
      </c>
    </row>
    <row r="49" spans="1:7" ht="11.25" customHeight="1" x14ac:dyDescent="0.25">
      <c r="C49" s="1">
        <f>SUM(C46:C48)</f>
        <v>-10.87</v>
      </c>
      <c r="D49" s="1">
        <f>1/(1+EXP(-C49))</f>
        <v>1.9020009142098449E-5</v>
      </c>
      <c r="E49" s="1">
        <v>-7.2549999999999999</v>
      </c>
      <c r="F49" s="1">
        <f>D49*E49</f>
        <v>-1.3799016632592425E-4</v>
      </c>
    </row>
    <row r="51" spans="1:7" s="2" customFormat="1" ht="11.25" customHeight="1" x14ac:dyDescent="0.25">
      <c r="F51" s="2">
        <f>SUM(F39:F49)</f>
        <v>6.301750103151126</v>
      </c>
      <c r="G51" s="2">
        <f>1/(1+EXP(-F51))</f>
        <v>0.99817026021997945</v>
      </c>
    </row>
    <row r="53" spans="1:7" ht="11.25" customHeight="1" x14ac:dyDescent="0.25">
      <c r="A53" s="1">
        <v>1</v>
      </c>
      <c r="B53" s="1">
        <v>-3.867</v>
      </c>
      <c r="C53" s="1">
        <f>A53*B53</f>
        <v>-3.867</v>
      </c>
    </row>
    <row r="54" spans="1:7" ht="11.25" customHeight="1" x14ac:dyDescent="0.25">
      <c r="A54" s="1">
        <v>1</v>
      </c>
      <c r="B54" s="1">
        <v>-0.16</v>
      </c>
      <c r="C54" s="1">
        <f>A54*B54</f>
        <v>-0.16</v>
      </c>
    </row>
    <row r="55" spans="1:7" ht="11.25" customHeight="1" x14ac:dyDescent="0.25">
      <c r="A55" s="1">
        <v>1</v>
      </c>
      <c r="B55" s="1">
        <v>-7.0000000000000007E-2</v>
      </c>
      <c r="C55" s="1">
        <f>A55*B55</f>
        <v>-7.0000000000000007E-2</v>
      </c>
    </row>
    <row r="56" spans="1:7" ht="11.25" customHeight="1" x14ac:dyDescent="0.25">
      <c r="C56" s="1">
        <f>SUM(C53:C55)</f>
        <v>-4.0970000000000004</v>
      </c>
      <c r="D56" s="1">
        <f>1/(1+EXP(-C56))</f>
        <v>1.6350679432688565E-2</v>
      </c>
      <c r="E56" s="1">
        <v>-3.2639999999999998</v>
      </c>
      <c r="F56" s="1">
        <f>D56*E56</f>
        <v>-5.3368617668295475E-2</v>
      </c>
    </row>
    <row r="58" spans="1:7" ht="11.25" customHeight="1" x14ac:dyDescent="0.25">
      <c r="A58" s="1">
        <v>1</v>
      </c>
      <c r="B58" s="1">
        <v>7.4089999999999998</v>
      </c>
      <c r="C58" s="1">
        <f>A58*B58</f>
        <v>7.4089999999999998</v>
      </c>
    </row>
    <row r="59" spans="1:7" ht="11.25" customHeight="1" x14ac:dyDescent="0.25">
      <c r="A59" s="1">
        <v>1</v>
      </c>
      <c r="B59" s="1">
        <v>-1.9810000000000001</v>
      </c>
      <c r="C59" s="1">
        <f>A59*B59</f>
        <v>-1.9810000000000001</v>
      </c>
    </row>
    <row r="60" spans="1:7" ht="11.25" customHeight="1" x14ac:dyDescent="0.25">
      <c r="A60" s="1">
        <v>1</v>
      </c>
      <c r="B60" s="1">
        <v>-2.95</v>
      </c>
      <c r="C60" s="1">
        <f>A60*B60</f>
        <v>-2.95</v>
      </c>
    </row>
    <row r="61" spans="1:7" ht="11.25" customHeight="1" x14ac:dyDescent="0.25">
      <c r="C61" s="1">
        <f>SUM(C58:C60)</f>
        <v>2.4779999999999998</v>
      </c>
      <c r="D61" s="1">
        <f>1/(1+EXP(-C61))</f>
        <v>0.92258507482709751</v>
      </c>
      <c r="E61" s="1">
        <v>6.4379999999999997</v>
      </c>
      <c r="F61" s="1">
        <f>D61*E61</f>
        <v>5.9396027117368533</v>
      </c>
    </row>
    <row r="63" spans="1:7" ht="11.25" customHeight="1" x14ac:dyDescent="0.25">
      <c r="A63" s="1">
        <v>1</v>
      </c>
      <c r="B63" s="1">
        <v>-11.77</v>
      </c>
      <c r="C63" s="1">
        <f>A63*B63</f>
        <v>-11.77</v>
      </c>
    </row>
    <row r="64" spans="1:7" ht="11.25" customHeight="1" x14ac:dyDescent="0.25">
      <c r="A64" s="1">
        <v>1</v>
      </c>
      <c r="B64" s="1">
        <v>-0.36699999999999999</v>
      </c>
      <c r="C64" s="1">
        <f>A64*B64</f>
        <v>-0.36699999999999999</v>
      </c>
    </row>
    <row r="65" spans="1:7" ht="11.25" customHeight="1" x14ac:dyDescent="0.25">
      <c r="A65" s="1">
        <v>1</v>
      </c>
      <c r="B65" s="1">
        <v>0.9</v>
      </c>
      <c r="C65" s="1">
        <f>A65*B65</f>
        <v>0.9</v>
      </c>
    </row>
    <row r="66" spans="1:7" ht="11.25" customHeight="1" x14ac:dyDescent="0.25">
      <c r="C66" s="1">
        <f>SUM(C63:C65)</f>
        <v>-11.237</v>
      </c>
      <c r="D66" s="1">
        <f>1/(1+EXP(-C66))</f>
        <v>1.3177322774456986E-5</v>
      </c>
      <c r="E66" s="1">
        <v>-7.2549999999999999</v>
      </c>
      <c r="F66" s="1">
        <f>D66*E66</f>
        <v>-9.5601476728685426E-5</v>
      </c>
    </row>
    <row r="68" spans="1:7" s="2" customFormat="1" ht="11.25" customHeight="1" x14ac:dyDescent="0.25">
      <c r="F68" s="2">
        <f>SUM(F56:F66)</f>
        <v>5.8861384925918294</v>
      </c>
      <c r="G68" s="2">
        <f>1/(1+EXP(-F68))</f>
        <v>0.99723001209166917</v>
      </c>
    </row>
    <row r="70" spans="1:7" ht="11.25" customHeight="1" x14ac:dyDescent="0.25">
      <c r="A70" s="1">
        <v>1</v>
      </c>
      <c r="B70" s="1">
        <v>-3.867</v>
      </c>
      <c r="C70" s="1">
        <f>A70*B70</f>
        <v>-3.867</v>
      </c>
    </row>
    <row r="71" spans="1:7" ht="11.25" customHeight="1" x14ac:dyDescent="0.25">
      <c r="A71" s="1">
        <v>0</v>
      </c>
      <c r="B71" s="1">
        <v>-0.16</v>
      </c>
      <c r="C71" s="1">
        <f>A71*B71</f>
        <v>0</v>
      </c>
    </row>
    <row r="72" spans="1:7" ht="11.25" customHeight="1" x14ac:dyDescent="0.25">
      <c r="A72" s="1">
        <v>0</v>
      </c>
      <c r="B72" s="1">
        <v>-7.0000000000000007E-2</v>
      </c>
      <c r="C72" s="1">
        <f>A72*B72</f>
        <v>0</v>
      </c>
    </row>
    <row r="73" spans="1:7" ht="11.25" customHeight="1" x14ac:dyDescent="0.25">
      <c r="C73" s="1">
        <f>SUM(C70:C72)</f>
        <v>-3.867</v>
      </c>
      <c r="D73" s="1">
        <f>1/(1+EXP(-C73))</f>
        <v>2.0492317918168794E-2</v>
      </c>
      <c r="E73" s="1">
        <v>-3.2639999999999998</v>
      </c>
      <c r="F73" s="1">
        <f>D73*E73</f>
        <v>-6.688692568490294E-2</v>
      </c>
    </row>
    <row r="75" spans="1:7" ht="11.25" customHeight="1" x14ac:dyDescent="0.25">
      <c r="A75" s="1">
        <v>1</v>
      </c>
      <c r="B75" s="1">
        <v>7.4089999999999998</v>
      </c>
      <c r="C75" s="1">
        <f>A75*B75</f>
        <v>7.4089999999999998</v>
      </c>
    </row>
    <row r="76" spans="1:7" ht="11.25" customHeight="1" x14ac:dyDescent="0.25">
      <c r="A76" s="1">
        <v>0</v>
      </c>
      <c r="B76" s="1">
        <v>-1.9810000000000001</v>
      </c>
      <c r="C76" s="1">
        <f>A76*B76</f>
        <v>0</v>
      </c>
    </row>
    <row r="77" spans="1:7" ht="11.25" customHeight="1" x14ac:dyDescent="0.25">
      <c r="A77" s="1">
        <v>0</v>
      </c>
      <c r="B77" s="1">
        <v>-2.95</v>
      </c>
      <c r="C77" s="1">
        <f>A77*B77</f>
        <v>0</v>
      </c>
    </row>
    <row r="78" spans="1:7" ht="11.25" customHeight="1" x14ac:dyDescent="0.25">
      <c r="C78" s="1">
        <f>SUM(C75:C77)</f>
        <v>7.4089999999999998</v>
      </c>
      <c r="D78" s="1">
        <f>1/(1+EXP(-C78))</f>
        <v>0.99939459057468583</v>
      </c>
      <c r="E78" s="1">
        <v>6.4379999999999997</v>
      </c>
      <c r="F78" s="1">
        <f>D78*E78</f>
        <v>6.4341023741198269</v>
      </c>
    </row>
    <row r="80" spans="1:7" ht="11.25" customHeight="1" x14ac:dyDescent="0.25">
      <c r="A80" s="1">
        <v>1</v>
      </c>
      <c r="B80" s="1">
        <v>-11.77</v>
      </c>
      <c r="C80" s="1">
        <f>A80*B80</f>
        <v>-11.77</v>
      </c>
    </row>
    <row r="81" spans="1:7" ht="11.25" customHeight="1" x14ac:dyDescent="0.25">
      <c r="A81" s="1">
        <v>0</v>
      </c>
      <c r="B81" s="1">
        <v>-0.36699999999999999</v>
      </c>
      <c r="C81" s="1">
        <f>A81*B81</f>
        <v>0</v>
      </c>
    </row>
    <row r="82" spans="1:7" ht="11.25" customHeight="1" x14ac:dyDescent="0.25">
      <c r="A82" s="1">
        <v>0</v>
      </c>
      <c r="B82" s="1">
        <v>0.9</v>
      </c>
      <c r="C82" s="1">
        <f>A82*B82</f>
        <v>0</v>
      </c>
    </row>
    <row r="83" spans="1:7" ht="11.25" customHeight="1" x14ac:dyDescent="0.25">
      <c r="C83" s="1">
        <f>SUM(C80:C82)</f>
        <v>-11.77</v>
      </c>
      <c r="D83" s="1">
        <f>1/(1+EXP(-C83))</f>
        <v>7.7330459284459375E-6</v>
      </c>
      <c r="E83" s="1">
        <v>-7.2549999999999999</v>
      </c>
      <c r="F83" s="1">
        <f>D83*E83</f>
        <v>-5.6103248210875276E-5</v>
      </c>
    </row>
    <row r="85" spans="1:7" ht="11.25" customHeight="1" x14ac:dyDescent="0.25">
      <c r="A85" s="2"/>
      <c r="B85" s="2"/>
      <c r="C85" s="2"/>
      <c r="D85" s="2"/>
      <c r="E85" s="2"/>
      <c r="F85" s="2">
        <f>SUM(F73:F83)</f>
        <v>6.367159345186713</v>
      </c>
      <c r="G85" s="2">
        <f>1/(1+EXP(-F85))</f>
        <v>0.99828591334441963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2022-06-05T01:26:59Z</dcterms:created>
  <dcterms:modified xsi:type="dcterms:W3CDTF">2022-06-05T01:57:12Z</dcterms:modified>
</cp:coreProperties>
</file>