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ERLER\Desktop\DLA\DLA\eTranfer\git\Goverment_officer\"/>
    </mc:Choice>
  </mc:AlternateContent>
  <xr:revisionPtr revIDLastSave="0" documentId="13_ncr:1_{70D3B14F-AB01-432F-964C-BBC4CAFD1F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2" i="2" l="1"/>
</calcChain>
</file>

<file path=xl/sharedStrings.xml><?xml version="1.0" encoding="utf-8"?>
<sst xmlns="http://schemas.openxmlformats.org/spreadsheetml/2006/main" count="47" uniqueCount="31">
  <si>
    <t>type</t>
  </si>
  <si>
    <t>round</t>
  </si>
  <si>
    <t>คะแนนครั้งที่ ๑</t>
  </si>
  <si>
    <t>คะแนนครั้งที่ ๒</t>
  </si>
  <si>
    <t>ชื่อ</t>
  </si>
  <si>
    <t>นามสกุล</t>
  </si>
  <si>
    <t>ตำแหน่ง</t>
  </si>
  <si>
    <t>เลขที่ตำแหน่ง</t>
  </si>
  <si>
    <t>สังกัด</t>
  </si>
  <si>
    <t>ลาป่วย</t>
  </si>
  <si>
    <t>ลากิจ</t>
  </si>
  <si>
    <t>ลาบวช</t>
  </si>
  <si>
    <t>ลาคลอด</t>
  </si>
  <si>
    <t>ขาด</t>
  </si>
  <si>
    <t>มาสาย</t>
  </si>
  <si>
    <t>รวม</t>
  </si>
  <si>
    <t>ครั้งที่ ๑</t>
  </si>
  <si>
    <t>ครั้งที่ ๒</t>
  </si>
  <si>
    <t>ว่ากล่าวตักเดือน</t>
  </si>
  <si>
    <t>ภาคทัณฑ์</t>
  </si>
  <si>
    <t>หนักกว่าทัณฑ์</t>
  </si>
  <si>
    <t>สั่งพัก</t>
  </si>
  <si>
    <t>คดีอาญา</t>
  </si>
  <si>
    <t>ข้อมูลบุคคล</t>
  </si>
  <si>
    <t>คะแนน</t>
  </si>
  <si>
    <t>r1</t>
  </si>
  <si>
    <t>max70</t>
  </si>
  <si>
    <t>fix1</t>
  </si>
  <si>
    <t>fix2</t>
  </si>
  <si>
    <t>space</t>
  </si>
  <si>
    <t>max =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</si>
</sst>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H Sarabun New"/>
      <family val="2"/>
    </font>
    <font>
      <sz val="11"/>
      <color theme="1"/>
      <name val="TH Sarabun New"/>
      <family val="2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F13C7-EBD5-4D5D-A30A-C354E5681CD0}">
  <dimension ref="A1:AQ104"/>
  <sheetViews>
    <sheetView tabSelected="1" zoomScale="70" zoomScaleNormal="70" workbookViewId="0">
      <selection activeCell="I3" sqref="I3:I4"/>
    </sheetView>
  </sheetViews>
  <sheetFormatPr defaultRowHeight="17.25" x14ac:dyDescent="0.4"/>
  <cols>
    <col min="1" max="2" width="9.140625" style="1"/>
    <col min="3" max="3" width="16.85546875" style="1" customWidth="1"/>
    <col min="4" max="4" width="16" style="4" bestFit="1" customWidth="1"/>
    <col min="5" max="5" width="43.140625" style="1" customWidth="1"/>
    <col min="6" max="6" width="21.42578125" style="1" bestFit="1" customWidth="1"/>
    <col min="7" max="7" width="40.42578125" style="1" bestFit="1" customWidth="1"/>
    <col min="8" max="8" width="15.140625" style="1" bestFit="1" customWidth="1"/>
    <col min="9" max="9" width="15.28515625" style="1" bestFit="1" customWidth="1"/>
    <col min="10" max="16" width="9.140625" style="1"/>
    <col min="17" max="17" width="6.85546875" style="1" bestFit="1" customWidth="1"/>
    <col min="18" max="18" width="6.7109375" style="1" bestFit="1" customWidth="1"/>
    <col min="19" max="19" width="8.7109375" style="1" bestFit="1" customWidth="1"/>
    <col min="20" max="20" width="8.85546875" style="1" bestFit="1" customWidth="1"/>
    <col min="21" max="21" width="7" style="1" bestFit="1" customWidth="1"/>
    <col min="22" max="22" width="6.140625" style="1" bestFit="1" customWidth="1"/>
    <col min="23" max="23" width="7.28515625" style="1" bestFit="1" customWidth="1"/>
    <col min="24" max="24" width="14.5703125" style="3" bestFit="1" customWidth="1"/>
    <col min="25" max="25" width="9.7109375" style="3" bestFit="1" customWidth="1"/>
    <col min="26" max="26" width="13.42578125" style="3" bestFit="1" customWidth="1"/>
    <col min="27" max="29" width="9.140625" style="3"/>
    <col min="30" max="30" width="9.140625" style="2"/>
    <col min="31" max="31" width="9.7109375" style="2" bestFit="1" customWidth="1"/>
    <col min="32" max="32" width="13.42578125" style="2" bestFit="1" customWidth="1"/>
    <col min="33" max="42" width="9.140625" style="2"/>
    <col min="43" max="43" width="11.42578125" style="2" bestFit="1" customWidth="1"/>
    <col min="44" max="16384" width="9.140625" style="2"/>
  </cols>
  <sheetData>
    <row r="1" spans="1:43" x14ac:dyDescent="0.4">
      <c r="A1" s="11" t="s">
        <v>23</v>
      </c>
      <c r="B1" s="11"/>
      <c r="C1" s="11"/>
      <c r="D1" s="11"/>
      <c r="E1" s="11"/>
      <c r="F1" s="11"/>
      <c r="G1" s="11"/>
      <c r="H1" s="12" t="s">
        <v>24</v>
      </c>
      <c r="I1" s="13"/>
      <c r="J1" s="9" t="s">
        <v>16</v>
      </c>
      <c r="K1" s="9"/>
      <c r="L1" s="9"/>
      <c r="M1" s="9"/>
      <c r="N1" s="9"/>
      <c r="O1" s="9"/>
      <c r="P1" s="9"/>
      <c r="Q1" s="9" t="s">
        <v>17</v>
      </c>
      <c r="R1" s="9"/>
      <c r="S1" s="9"/>
      <c r="T1" s="9"/>
      <c r="U1" s="9"/>
      <c r="V1" s="9"/>
      <c r="W1" s="9"/>
      <c r="X1" s="10" t="s">
        <v>16</v>
      </c>
      <c r="Y1" s="10"/>
      <c r="Z1" s="10"/>
      <c r="AA1" s="10"/>
      <c r="AB1" s="10"/>
      <c r="AC1" s="10"/>
      <c r="AD1" s="10" t="s">
        <v>17</v>
      </c>
      <c r="AE1" s="10"/>
      <c r="AF1" s="10"/>
      <c r="AG1" s="10"/>
      <c r="AH1" s="10"/>
      <c r="AI1" s="10"/>
      <c r="AK1" s="2" t="s">
        <v>25</v>
      </c>
      <c r="AL1" s="2" t="s">
        <v>27</v>
      </c>
      <c r="AM1" s="2" t="s">
        <v>28</v>
      </c>
      <c r="AO1" s="2" t="s">
        <v>29</v>
      </c>
      <c r="AQ1" s="2" t="s">
        <v>30</v>
      </c>
    </row>
    <row r="2" spans="1:43" ht="24" x14ac:dyDescent="0.55000000000000004">
      <c r="A2" s="7" t="s">
        <v>0</v>
      </c>
      <c r="B2" s="7" t="s">
        <v>1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2</v>
      </c>
      <c r="I2" s="7" t="s">
        <v>3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14</v>
      </c>
      <c r="O2" s="7" t="s">
        <v>13</v>
      </c>
      <c r="P2" s="7" t="s">
        <v>15</v>
      </c>
      <c r="Q2" s="7" t="s">
        <v>9</v>
      </c>
      <c r="R2" s="7" t="s">
        <v>10</v>
      </c>
      <c r="S2" s="7" t="s">
        <v>11</v>
      </c>
      <c r="T2" s="7" t="s">
        <v>12</v>
      </c>
      <c r="U2" s="7" t="s">
        <v>14</v>
      </c>
      <c r="V2" s="7" t="s">
        <v>13</v>
      </c>
      <c r="W2" s="7" t="s">
        <v>15</v>
      </c>
      <c r="X2" s="8" t="s">
        <v>18</v>
      </c>
      <c r="Y2" s="8" t="s">
        <v>19</v>
      </c>
      <c r="Z2" s="8" t="s">
        <v>20</v>
      </c>
      <c r="AA2" s="8" t="s">
        <v>21</v>
      </c>
      <c r="AB2" s="8" t="s">
        <v>22</v>
      </c>
      <c r="AC2" s="8" t="s">
        <v>15</v>
      </c>
      <c r="AD2" s="8" t="s">
        <v>18</v>
      </c>
      <c r="AE2" s="8" t="s">
        <v>19</v>
      </c>
      <c r="AF2" s="8" t="s">
        <v>20</v>
      </c>
      <c r="AG2" s="8" t="s">
        <v>21</v>
      </c>
      <c r="AH2" s="8" t="s">
        <v>22</v>
      </c>
      <c r="AI2" s="8" t="s">
        <v>15</v>
      </c>
      <c r="AK2" s="2" t="s">
        <v>26</v>
      </c>
      <c r="AL2" s="2">
        <v>19.5</v>
      </c>
      <c r="AM2" s="2">
        <v>18.5</v>
      </c>
      <c r="AN2" s="2">
        <f>AL2+38.5</f>
        <v>58</v>
      </c>
      <c r="AO2" s="2">
        <v>14</v>
      </c>
    </row>
    <row r="3" spans="1:43" ht="24" x14ac:dyDescent="0.55000000000000004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43" ht="24" x14ac:dyDescent="0.55000000000000004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43" ht="24" x14ac:dyDescent="0.55000000000000004">
      <c r="A5" s="5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43" ht="24" x14ac:dyDescent="0.55000000000000004">
      <c r="A6" s="5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43" ht="24" x14ac:dyDescent="0.55000000000000004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43" ht="24" x14ac:dyDescent="0.55000000000000004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43" ht="24" x14ac:dyDescent="0.55000000000000004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43" ht="24" x14ac:dyDescent="0.55000000000000004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43" ht="24" x14ac:dyDescent="0.55000000000000004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43" ht="24" x14ac:dyDescent="0.55000000000000004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43" ht="24" x14ac:dyDescent="0.55000000000000004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43" ht="24" x14ac:dyDescent="0.55000000000000004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43" ht="24" x14ac:dyDescent="0.55000000000000004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43" ht="24" x14ac:dyDescent="0.55000000000000004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4" x14ac:dyDescent="0.55000000000000004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4" x14ac:dyDescent="0.55000000000000004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4" x14ac:dyDescent="0.55000000000000004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4" x14ac:dyDescent="0.55000000000000004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24" x14ac:dyDescent="0.55000000000000004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4" x14ac:dyDescent="0.55000000000000004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4" x14ac:dyDescent="0.55000000000000004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4" x14ac:dyDescent="0.55000000000000004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24" x14ac:dyDescent="0.55000000000000004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4" x14ac:dyDescent="0.55000000000000004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4" x14ac:dyDescent="0.55000000000000004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4" x14ac:dyDescent="0.55000000000000004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4" x14ac:dyDescent="0.55000000000000004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4" x14ac:dyDescent="0.55000000000000004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4" x14ac:dyDescent="0.55000000000000004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24" x14ac:dyDescent="0.55000000000000004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24" x14ac:dyDescent="0.55000000000000004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24" x14ac:dyDescent="0.55000000000000004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24" x14ac:dyDescent="0.55000000000000004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24" x14ac:dyDescent="0.55000000000000004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24" x14ac:dyDescent="0.55000000000000004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24" x14ac:dyDescent="0.55000000000000004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24" x14ac:dyDescent="0.55000000000000004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24" x14ac:dyDescent="0.55000000000000004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24" x14ac:dyDescent="0.55000000000000004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24" x14ac:dyDescent="0.55000000000000004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24" x14ac:dyDescent="0.55000000000000004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24" x14ac:dyDescent="0.55000000000000004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24" x14ac:dyDescent="0.55000000000000004">
      <c r="A45" s="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24" x14ac:dyDescent="0.55000000000000004">
      <c r="A46" s="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24" x14ac:dyDescent="0.55000000000000004">
      <c r="A47" s="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24" x14ac:dyDescent="0.55000000000000004">
      <c r="A48" s="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24" x14ac:dyDescent="0.55000000000000004">
      <c r="A49" s="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24" x14ac:dyDescent="0.55000000000000004">
      <c r="A50" s="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24" x14ac:dyDescent="0.55000000000000004">
      <c r="A51" s="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24" x14ac:dyDescent="0.55000000000000004">
      <c r="A52" s="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24" x14ac:dyDescent="0.55000000000000004">
      <c r="A53" s="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24" x14ac:dyDescent="0.55000000000000004">
      <c r="A54" s="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24" x14ac:dyDescent="0.55000000000000004">
      <c r="A55" s="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24" x14ac:dyDescent="0.55000000000000004">
      <c r="A56" s="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24" x14ac:dyDescent="0.55000000000000004">
      <c r="A57" s="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24" x14ac:dyDescent="0.55000000000000004">
      <c r="A58" s="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24" x14ac:dyDescent="0.55000000000000004">
      <c r="A59" s="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24" x14ac:dyDescent="0.55000000000000004">
      <c r="A60" s="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24" x14ac:dyDescent="0.55000000000000004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24" x14ac:dyDescent="0.55000000000000004">
      <c r="A62" s="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24" x14ac:dyDescent="0.55000000000000004">
      <c r="A63" s="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24" x14ac:dyDescent="0.55000000000000004">
      <c r="A64" s="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24" x14ac:dyDescent="0.55000000000000004">
      <c r="A65" s="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24" x14ac:dyDescent="0.55000000000000004">
      <c r="A66" s="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24" x14ac:dyDescent="0.55000000000000004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24" x14ac:dyDescent="0.55000000000000004">
      <c r="A68" s="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24" x14ac:dyDescent="0.55000000000000004">
      <c r="A69" s="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24" x14ac:dyDescent="0.55000000000000004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24" x14ac:dyDescent="0.55000000000000004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24" x14ac:dyDescent="0.55000000000000004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24" x14ac:dyDescent="0.55000000000000004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24" x14ac:dyDescent="0.55000000000000004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24" x14ac:dyDescent="0.55000000000000004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24" x14ac:dyDescent="0.55000000000000004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24" x14ac:dyDescent="0.55000000000000004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24" x14ac:dyDescent="0.55000000000000004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24" x14ac:dyDescent="0.55000000000000004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24" x14ac:dyDescent="0.55000000000000004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24" x14ac:dyDescent="0.55000000000000004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24" x14ac:dyDescent="0.55000000000000004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24" x14ac:dyDescent="0.55000000000000004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24" x14ac:dyDescent="0.55000000000000004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24" x14ac:dyDescent="0.55000000000000004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24" x14ac:dyDescent="0.55000000000000004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24" x14ac:dyDescent="0.55000000000000004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24" x14ac:dyDescent="0.55000000000000004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24" x14ac:dyDescent="0.55000000000000004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24" x14ac:dyDescent="0.55000000000000004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24" x14ac:dyDescent="0.55000000000000004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24" x14ac:dyDescent="0.55000000000000004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24" x14ac:dyDescent="0.55000000000000004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24" x14ac:dyDescent="0.55000000000000004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24" x14ac:dyDescent="0.55000000000000004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24" x14ac:dyDescent="0.55000000000000004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24" x14ac:dyDescent="0.55000000000000004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24" x14ac:dyDescent="0.55000000000000004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24" x14ac:dyDescent="0.55000000000000004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24" x14ac:dyDescent="0.55000000000000004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24" x14ac:dyDescent="0.55000000000000004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24" x14ac:dyDescent="0.55000000000000004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24" x14ac:dyDescent="0.55000000000000004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24" x14ac:dyDescent="0.55000000000000004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</sheetData>
  <mergeCells count="6">
    <mergeCell ref="J1:P1"/>
    <mergeCell ref="Q1:W1"/>
    <mergeCell ref="X1:AC1"/>
    <mergeCell ref="AD1:AI1"/>
    <mergeCell ref="A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SERLER</dc:creator>
  <cp:lastModifiedBy>Windows User</cp:lastModifiedBy>
  <dcterms:created xsi:type="dcterms:W3CDTF">2015-06-05T18:17:20Z</dcterms:created>
  <dcterms:modified xsi:type="dcterms:W3CDTF">2022-04-20T03:28:37Z</dcterms:modified>
</cp:coreProperties>
</file>