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20295" windowHeight="9735"/>
  </bookViews>
  <sheets>
    <sheet name="Parallelflow" sheetId="1" r:id="rId1"/>
    <sheet name="Counterflow" sheetId="4" r:id="rId2"/>
  </sheets>
  <calcPr calcId="124519"/>
</workbook>
</file>

<file path=xl/sharedStrings.xml><?xml version="1.0" encoding="utf-8"?>
<sst xmlns="http://schemas.openxmlformats.org/spreadsheetml/2006/main" count="28" uniqueCount="8">
  <si>
    <t>T_1_i[i]</t>
  </si>
  <si>
    <t>T_1_o[i]</t>
  </si>
  <si>
    <t>T_2_i[i]</t>
  </si>
  <si>
    <t>T_2_o[i]</t>
  </si>
  <si>
    <t>T_H[i]</t>
  </si>
  <si>
    <t>T_L[i]</t>
  </si>
  <si>
    <t>T_R[i]</t>
  </si>
  <si>
    <t>[K]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</si>
</sst>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xVal>
            <c:numRef>
              <c:f>Parallelflow!$A$3:$A$12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Parallelflow!$B$3:$B$12</c:f>
              <c:numCache>
                <c:formatCode>General</c:formatCode>
                <c:ptCount val="10"/>
                <c:pt idx="0">
                  <c:v>1073</c:v>
                </c:pt>
                <c:pt idx="1">
                  <c:v>1022</c:v>
                </c:pt>
                <c:pt idx="2">
                  <c:v>974.1</c:v>
                </c:pt>
                <c:pt idx="3">
                  <c:v>928.6</c:v>
                </c:pt>
                <c:pt idx="4">
                  <c:v>885.6</c:v>
                </c:pt>
                <c:pt idx="5">
                  <c:v>844.9</c:v>
                </c:pt>
                <c:pt idx="6">
                  <c:v>806.5</c:v>
                </c:pt>
                <c:pt idx="7">
                  <c:v>770.3</c:v>
                </c:pt>
                <c:pt idx="8">
                  <c:v>736</c:v>
                </c:pt>
                <c:pt idx="9">
                  <c:v>703.7</c:v>
                </c:pt>
              </c:numCache>
            </c:numRef>
          </c:yVal>
        </c:ser>
        <c:ser>
          <c:idx val="1"/>
          <c:order val="1"/>
          <c:xVal>
            <c:numRef>
              <c:f>Parallelflow!$A$3:$A$12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Parallelflow!$C$3:$C$12</c:f>
              <c:numCache>
                <c:formatCode>General</c:formatCode>
                <c:ptCount val="10"/>
                <c:pt idx="0">
                  <c:v>1022</c:v>
                </c:pt>
                <c:pt idx="1">
                  <c:v>974.1</c:v>
                </c:pt>
                <c:pt idx="2">
                  <c:v>928.6</c:v>
                </c:pt>
                <c:pt idx="3">
                  <c:v>885.6</c:v>
                </c:pt>
                <c:pt idx="4">
                  <c:v>844.9</c:v>
                </c:pt>
                <c:pt idx="5">
                  <c:v>806.5</c:v>
                </c:pt>
                <c:pt idx="6">
                  <c:v>770.3</c:v>
                </c:pt>
                <c:pt idx="7">
                  <c:v>736</c:v>
                </c:pt>
                <c:pt idx="8">
                  <c:v>703.7</c:v>
                </c:pt>
                <c:pt idx="9">
                  <c:v>673.1</c:v>
                </c:pt>
              </c:numCache>
            </c:numRef>
          </c:yVal>
        </c:ser>
        <c:ser>
          <c:idx val="2"/>
          <c:order val="2"/>
          <c:xVal>
            <c:numRef>
              <c:f>Parallelflow!$A$3:$A$12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Parallelflow!$D$3:$D$12</c:f>
              <c:numCache>
                <c:formatCode>General</c:formatCode>
                <c:ptCount val="10"/>
                <c:pt idx="0">
                  <c:v>327.2</c:v>
                </c:pt>
                <c:pt idx="1">
                  <c:v>329.8</c:v>
                </c:pt>
                <c:pt idx="2">
                  <c:v>332.2</c:v>
                </c:pt>
                <c:pt idx="3">
                  <c:v>334.6</c:v>
                </c:pt>
                <c:pt idx="4">
                  <c:v>336.8</c:v>
                </c:pt>
                <c:pt idx="5">
                  <c:v>338.8</c:v>
                </c:pt>
                <c:pt idx="6">
                  <c:v>340.8</c:v>
                </c:pt>
                <c:pt idx="7">
                  <c:v>342.7</c:v>
                </c:pt>
                <c:pt idx="8">
                  <c:v>344.5</c:v>
                </c:pt>
                <c:pt idx="9">
                  <c:v>346.1</c:v>
                </c:pt>
              </c:numCache>
            </c:numRef>
          </c:yVal>
        </c:ser>
        <c:ser>
          <c:idx val="3"/>
          <c:order val="3"/>
          <c:xVal>
            <c:numRef>
              <c:f>Parallelflow!$A$3:$A$12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Parallelflow!$E$3:$E$12</c:f>
              <c:numCache>
                <c:formatCode>General</c:formatCode>
                <c:ptCount val="10"/>
                <c:pt idx="0">
                  <c:v>329.8</c:v>
                </c:pt>
                <c:pt idx="1">
                  <c:v>332.2</c:v>
                </c:pt>
                <c:pt idx="2">
                  <c:v>334.6</c:v>
                </c:pt>
                <c:pt idx="3">
                  <c:v>336.8</c:v>
                </c:pt>
                <c:pt idx="4">
                  <c:v>338.8</c:v>
                </c:pt>
                <c:pt idx="5">
                  <c:v>340.8</c:v>
                </c:pt>
                <c:pt idx="6">
                  <c:v>342.7</c:v>
                </c:pt>
                <c:pt idx="7">
                  <c:v>344.5</c:v>
                </c:pt>
                <c:pt idx="8">
                  <c:v>346.1</c:v>
                </c:pt>
                <c:pt idx="9">
                  <c:v>347.7</c:v>
                </c:pt>
              </c:numCache>
            </c:numRef>
          </c:yVal>
        </c:ser>
        <c:ser>
          <c:idx val="4"/>
          <c:order val="4"/>
          <c:xVal>
            <c:numRef>
              <c:f>Parallelflow!$A$3:$A$12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Parallelflow!$F$3:$F$12</c:f>
              <c:numCache>
                <c:formatCode>General</c:formatCode>
                <c:ptCount val="10"/>
                <c:pt idx="0">
                  <c:v>969.4</c:v>
                </c:pt>
                <c:pt idx="1">
                  <c:v>924.1</c:v>
                </c:pt>
                <c:pt idx="2">
                  <c:v>881.4</c:v>
                </c:pt>
                <c:pt idx="3">
                  <c:v>840.9</c:v>
                </c:pt>
                <c:pt idx="4">
                  <c:v>802.7</c:v>
                </c:pt>
                <c:pt idx="5">
                  <c:v>766.7</c:v>
                </c:pt>
                <c:pt idx="6">
                  <c:v>732.6</c:v>
                </c:pt>
                <c:pt idx="7">
                  <c:v>700.4</c:v>
                </c:pt>
                <c:pt idx="8">
                  <c:v>670.1</c:v>
                </c:pt>
                <c:pt idx="9">
                  <c:v>641.5</c:v>
                </c:pt>
              </c:numCache>
            </c:numRef>
          </c:yVal>
        </c:ser>
        <c:ser>
          <c:idx val="5"/>
          <c:order val="5"/>
          <c:xVal>
            <c:numRef>
              <c:f>Parallelflow!$A$3:$A$12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Parallelflow!$G$3:$G$12</c:f>
              <c:numCache>
                <c:formatCode>General</c:formatCode>
                <c:ptCount val="10"/>
                <c:pt idx="0">
                  <c:v>338.1</c:v>
                </c:pt>
                <c:pt idx="1">
                  <c:v>340.1</c:v>
                </c:pt>
                <c:pt idx="2">
                  <c:v>342</c:v>
                </c:pt>
                <c:pt idx="3">
                  <c:v>343.8</c:v>
                </c:pt>
                <c:pt idx="4">
                  <c:v>345.5</c:v>
                </c:pt>
                <c:pt idx="5">
                  <c:v>347.1</c:v>
                </c:pt>
                <c:pt idx="6">
                  <c:v>348.7</c:v>
                </c:pt>
                <c:pt idx="7">
                  <c:v>350.1</c:v>
                </c:pt>
                <c:pt idx="8">
                  <c:v>351.5</c:v>
                </c:pt>
                <c:pt idx="9">
                  <c:v>352.9</c:v>
                </c:pt>
              </c:numCache>
            </c:numRef>
          </c:yVal>
        </c:ser>
        <c:ser>
          <c:idx val="6"/>
          <c:order val="6"/>
          <c:xVal>
            <c:numRef>
              <c:f>Parallelflow!$A$3:$A$12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Parallelflow!$H$3:$H$12</c:f>
              <c:numCache>
                <c:formatCode>General</c:formatCode>
                <c:ptCount val="10"/>
                <c:pt idx="0">
                  <c:v>599.29999999999995</c:v>
                </c:pt>
                <c:pt idx="1">
                  <c:v>584.20000000000005</c:v>
                </c:pt>
                <c:pt idx="2">
                  <c:v>569.70000000000005</c:v>
                </c:pt>
                <c:pt idx="3">
                  <c:v>555.79999999999995</c:v>
                </c:pt>
                <c:pt idx="4">
                  <c:v>542.4</c:v>
                </c:pt>
                <c:pt idx="5">
                  <c:v>529.5</c:v>
                </c:pt>
                <c:pt idx="6">
                  <c:v>517.1</c:v>
                </c:pt>
                <c:pt idx="7">
                  <c:v>505.2</c:v>
                </c:pt>
                <c:pt idx="8">
                  <c:v>493.8</c:v>
                </c:pt>
                <c:pt idx="9">
                  <c:v>482.9</c:v>
                </c:pt>
              </c:numCache>
            </c:numRef>
          </c:yVal>
        </c:ser>
        <c:axId val="70190208"/>
        <c:axId val="70191744"/>
      </c:scatterChart>
      <c:valAx>
        <c:axId val="70190208"/>
        <c:scaling>
          <c:orientation val="minMax"/>
        </c:scaling>
        <c:axPos val="b"/>
        <c:numFmt formatCode="General" sourceLinked="1"/>
        <c:tickLblPos val="nextTo"/>
        <c:crossAx val="70191744"/>
        <c:crosses val="autoZero"/>
        <c:crossBetween val="midCat"/>
      </c:valAx>
      <c:valAx>
        <c:axId val="70191744"/>
        <c:scaling>
          <c:orientation val="minMax"/>
          <c:min val="300"/>
        </c:scaling>
        <c:axPos val="l"/>
        <c:majorGridlines/>
        <c:numFmt formatCode="General" sourceLinked="1"/>
        <c:tickLblPos val="nextTo"/>
        <c:crossAx val="70190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xVal>
            <c:numRef>
              <c:f>Counterflow!$A$3:$A$12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Counterflow!$B$3:$B$12</c:f>
              <c:numCache>
                <c:formatCode>General</c:formatCode>
                <c:ptCount val="10"/>
                <c:pt idx="0">
                  <c:v>1073</c:v>
                </c:pt>
                <c:pt idx="1">
                  <c:v>1023</c:v>
                </c:pt>
                <c:pt idx="2">
                  <c:v>975.6</c:v>
                </c:pt>
                <c:pt idx="3">
                  <c:v>930.4</c:v>
                </c:pt>
                <c:pt idx="4">
                  <c:v>887.6</c:v>
                </c:pt>
                <c:pt idx="5">
                  <c:v>846.9</c:v>
                </c:pt>
                <c:pt idx="6">
                  <c:v>808.4</c:v>
                </c:pt>
                <c:pt idx="7">
                  <c:v>771.8</c:v>
                </c:pt>
                <c:pt idx="8">
                  <c:v>737.1</c:v>
                </c:pt>
                <c:pt idx="9">
                  <c:v>704.3</c:v>
                </c:pt>
              </c:numCache>
            </c:numRef>
          </c:yVal>
        </c:ser>
        <c:ser>
          <c:idx val="1"/>
          <c:order val="1"/>
          <c:xVal>
            <c:numRef>
              <c:f>Counterflow!$A$3:$A$12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Counterflow!$C$3:$C$12</c:f>
              <c:numCache>
                <c:formatCode>General</c:formatCode>
                <c:ptCount val="10"/>
                <c:pt idx="0">
                  <c:v>1023</c:v>
                </c:pt>
                <c:pt idx="1">
                  <c:v>975.6</c:v>
                </c:pt>
                <c:pt idx="2">
                  <c:v>930.4</c:v>
                </c:pt>
                <c:pt idx="3">
                  <c:v>887.6</c:v>
                </c:pt>
                <c:pt idx="4">
                  <c:v>846.9</c:v>
                </c:pt>
                <c:pt idx="5">
                  <c:v>808.4</c:v>
                </c:pt>
                <c:pt idx="6">
                  <c:v>771.8</c:v>
                </c:pt>
                <c:pt idx="7">
                  <c:v>737.1</c:v>
                </c:pt>
                <c:pt idx="8">
                  <c:v>704.3</c:v>
                </c:pt>
                <c:pt idx="9">
                  <c:v>673.2</c:v>
                </c:pt>
              </c:numCache>
            </c:numRef>
          </c:yVal>
        </c:ser>
        <c:ser>
          <c:idx val="2"/>
          <c:order val="2"/>
          <c:xVal>
            <c:numRef>
              <c:f>Counterflow!$A$3:$A$12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Counterflow!$D$3:$D$12</c:f>
              <c:numCache>
                <c:formatCode>General</c:formatCode>
                <c:ptCount val="10"/>
                <c:pt idx="0">
                  <c:v>347.8</c:v>
                </c:pt>
                <c:pt idx="1">
                  <c:v>345.2</c:v>
                </c:pt>
                <c:pt idx="2">
                  <c:v>342.8</c:v>
                </c:pt>
                <c:pt idx="3">
                  <c:v>340.4</c:v>
                </c:pt>
                <c:pt idx="4">
                  <c:v>338.2</c:v>
                </c:pt>
                <c:pt idx="5">
                  <c:v>336.1</c:v>
                </c:pt>
                <c:pt idx="6">
                  <c:v>334.2</c:v>
                </c:pt>
                <c:pt idx="7">
                  <c:v>332.3</c:v>
                </c:pt>
                <c:pt idx="8">
                  <c:v>330.5</c:v>
                </c:pt>
                <c:pt idx="9">
                  <c:v>328.8</c:v>
                </c:pt>
              </c:numCache>
            </c:numRef>
          </c:yVal>
        </c:ser>
        <c:ser>
          <c:idx val="3"/>
          <c:order val="3"/>
          <c:xVal>
            <c:numRef>
              <c:f>Counterflow!$A$3:$A$12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Counterflow!$E$3:$E$12</c:f>
              <c:numCache>
                <c:formatCode>General</c:formatCode>
                <c:ptCount val="10"/>
                <c:pt idx="0">
                  <c:v>345.2</c:v>
                </c:pt>
                <c:pt idx="1">
                  <c:v>342.8</c:v>
                </c:pt>
                <c:pt idx="2">
                  <c:v>340.4</c:v>
                </c:pt>
                <c:pt idx="3">
                  <c:v>338.2</c:v>
                </c:pt>
                <c:pt idx="4">
                  <c:v>336.1</c:v>
                </c:pt>
                <c:pt idx="5">
                  <c:v>334.2</c:v>
                </c:pt>
                <c:pt idx="6">
                  <c:v>332.3</c:v>
                </c:pt>
                <c:pt idx="7">
                  <c:v>330.5</c:v>
                </c:pt>
                <c:pt idx="8">
                  <c:v>328.8</c:v>
                </c:pt>
                <c:pt idx="9">
                  <c:v>327.2</c:v>
                </c:pt>
              </c:numCache>
            </c:numRef>
          </c:yVal>
        </c:ser>
        <c:ser>
          <c:idx val="4"/>
          <c:order val="4"/>
          <c:xVal>
            <c:numRef>
              <c:f>Counterflow!$A$3:$A$12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Counterflow!$F$3:$F$12</c:f>
              <c:numCache>
                <c:formatCode>General</c:formatCode>
                <c:ptCount val="10"/>
                <c:pt idx="0">
                  <c:v>970.9</c:v>
                </c:pt>
                <c:pt idx="1">
                  <c:v>926</c:v>
                </c:pt>
                <c:pt idx="2">
                  <c:v>883.4</c:v>
                </c:pt>
                <c:pt idx="3">
                  <c:v>842.9</c:v>
                </c:pt>
                <c:pt idx="4">
                  <c:v>804.5</c:v>
                </c:pt>
                <c:pt idx="5">
                  <c:v>768.2</c:v>
                </c:pt>
                <c:pt idx="6">
                  <c:v>733.7</c:v>
                </c:pt>
                <c:pt idx="7">
                  <c:v>701</c:v>
                </c:pt>
                <c:pt idx="8">
                  <c:v>670</c:v>
                </c:pt>
                <c:pt idx="9">
                  <c:v>640.70000000000005</c:v>
                </c:pt>
              </c:numCache>
            </c:numRef>
          </c:yVal>
        </c:ser>
        <c:ser>
          <c:idx val="5"/>
          <c:order val="5"/>
          <c:xVal>
            <c:numRef>
              <c:f>Counterflow!$A$3:$A$12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Counterflow!$G$3:$G$12</c:f>
              <c:numCache>
                <c:formatCode>General</c:formatCode>
                <c:ptCount val="10"/>
                <c:pt idx="0">
                  <c:v>356</c:v>
                </c:pt>
                <c:pt idx="1">
                  <c:v>353</c:v>
                </c:pt>
                <c:pt idx="2">
                  <c:v>350.2</c:v>
                </c:pt>
                <c:pt idx="3">
                  <c:v>347.5</c:v>
                </c:pt>
                <c:pt idx="4">
                  <c:v>344.9</c:v>
                </c:pt>
                <c:pt idx="5">
                  <c:v>342.5</c:v>
                </c:pt>
                <c:pt idx="6">
                  <c:v>340.2</c:v>
                </c:pt>
                <c:pt idx="7">
                  <c:v>338</c:v>
                </c:pt>
                <c:pt idx="8">
                  <c:v>335.9</c:v>
                </c:pt>
                <c:pt idx="9">
                  <c:v>334</c:v>
                </c:pt>
              </c:numCache>
            </c:numRef>
          </c:yVal>
        </c:ser>
        <c:ser>
          <c:idx val="6"/>
          <c:order val="6"/>
          <c:xVal>
            <c:numRef>
              <c:f>Counterflow!$A$3:$A$12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Counterflow!$H$3:$H$12</c:f>
              <c:numCache>
                <c:formatCode>General</c:formatCode>
                <c:ptCount val="10"/>
                <c:pt idx="0">
                  <c:v>599.29999999999995</c:v>
                </c:pt>
                <c:pt idx="1">
                  <c:v>584.20000000000005</c:v>
                </c:pt>
                <c:pt idx="2">
                  <c:v>569.70000000000005</c:v>
                </c:pt>
                <c:pt idx="3">
                  <c:v>555.79999999999995</c:v>
                </c:pt>
                <c:pt idx="4">
                  <c:v>542.4</c:v>
                </c:pt>
                <c:pt idx="5">
                  <c:v>529.5</c:v>
                </c:pt>
                <c:pt idx="6">
                  <c:v>517.1</c:v>
                </c:pt>
                <c:pt idx="7">
                  <c:v>505.2</c:v>
                </c:pt>
                <c:pt idx="8">
                  <c:v>493.8</c:v>
                </c:pt>
                <c:pt idx="9">
                  <c:v>482.9</c:v>
                </c:pt>
              </c:numCache>
            </c:numRef>
          </c:yVal>
        </c:ser>
        <c:axId val="52249344"/>
        <c:axId val="52250880"/>
      </c:scatterChart>
      <c:valAx>
        <c:axId val="52249344"/>
        <c:scaling>
          <c:orientation val="minMax"/>
        </c:scaling>
        <c:axPos val="b"/>
        <c:numFmt formatCode="General" sourceLinked="1"/>
        <c:tickLblPos val="nextTo"/>
        <c:crossAx val="52250880"/>
        <c:crosses val="autoZero"/>
        <c:crossBetween val="midCat"/>
      </c:valAx>
      <c:valAx>
        <c:axId val="52250880"/>
        <c:scaling>
          <c:orientation val="minMax"/>
          <c:min val="300"/>
        </c:scaling>
        <c:axPos val="l"/>
        <c:majorGridlines/>
        <c:numFmt formatCode="General" sourceLinked="1"/>
        <c:tickLblPos val="nextTo"/>
        <c:crossAx val="52249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47625</xdr:rowOff>
    </xdr:from>
    <xdr:to>
      <xdr:col>16</xdr:col>
      <xdr:colOff>628650</xdr:colOff>
      <xdr:row>33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9525</xdr:rowOff>
    </xdr:from>
    <xdr:to>
      <xdr:col>16</xdr:col>
      <xdr:colOff>352425</xdr:colOff>
      <xdr:row>29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L122" sqref="L122"/>
    </sheetView>
  </sheetViews>
  <sheetFormatPr defaultRowHeight="13.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</row>
    <row r="3" spans="1:8">
      <c r="A3">
        <v>1</v>
      </c>
      <c r="B3">
        <v>1073</v>
      </c>
      <c r="C3">
        <v>1022</v>
      </c>
      <c r="D3">
        <v>327.2</v>
      </c>
      <c r="E3">
        <v>329.8</v>
      </c>
      <c r="F3">
        <v>969.4</v>
      </c>
      <c r="G3">
        <v>338.1</v>
      </c>
      <c r="H3">
        <v>599.29999999999995</v>
      </c>
    </row>
    <row r="4" spans="1:8">
      <c r="A4">
        <v>2</v>
      </c>
      <c r="B4">
        <v>1022</v>
      </c>
      <c r="C4">
        <v>974.1</v>
      </c>
      <c r="D4">
        <v>329.8</v>
      </c>
      <c r="E4">
        <v>332.2</v>
      </c>
      <c r="F4">
        <v>924.1</v>
      </c>
      <c r="G4">
        <v>340.1</v>
      </c>
      <c r="H4">
        <v>584.20000000000005</v>
      </c>
    </row>
    <row r="5" spans="1:8">
      <c r="A5">
        <v>3</v>
      </c>
      <c r="B5">
        <v>974.1</v>
      </c>
      <c r="C5">
        <v>928.6</v>
      </c>
      <c r="D5">
        <v>332.2</v>
      </c>
      <c r="E5">
        <v>334.6</v>
      </c>
      <c r="F5">
        <v>881.4</v>
      </c>
      <c r="G5">
        <v>342</v>
      </c>
      <c r="H5">
        <v>569.70000000000005</v>
      </c>
    </row>
    <row r="6" spans="1:8">
      <c r="A6">
        <v>4</v>
      </c>
      <c r="B6">
        <v>928.6</v>
      </c>
      <c r="C6">
        <v>885.6</v>
      </c>
      <c r="D6">
        <v>334.6</v>
      </c>
      <c r="E6">
        <v>336.8</v>
      </c>
      <c r="F6">
        <v>840.9</v>
      </c>
      <c r="G6">
        <v>343.8</v>
      </c>
      <c r="H6">
        <v>555.79999999999995</v>
      </c>
    </row>
    <row r="7" spans="1:8">
      <c r="A7">
        <v>5</v>
      </c>
      <c r="B7">
        <v>885.6</v>
      </c>
      <c r="C7">
        <v>844.9</v>
      </c>
      <c r="D7">
        <v>336.8</v>
      </c>
      <c r="E7">
        <v>338.8</v>
      </c>
      <c r="F7">
        <v>802.7</v>
      </c>
      <c r="G7">
        <v>345.5</v>
      </c>
      <c r="H7">
        <v>542.4</v>
      </c>
    </row>
    <row r="8" spans="1:8">
      <c r="A8">
        <v>6</v>
      </c>
      <c r="B8">
        <v>844.9</v>
      </c>
      <c r="C8">
        <v>806.5</v>
      </c>
      <c r="D8">
        <v>338.8</v>
      </c>
      <c r="E8">
        <v>340.8</v>
      </c>
      <c r="F8">
        <v>766.7</v>
      </c>
      <c r="G8">
        <v>347.1</v>
      </c>
      <c r="H8">
        <v>529.5</v>
      </c>
    </row>
    <row r="9" spans="1:8">
      <c r="A9">
        <v>7</v>
      </c>
      <c r="B9">
        <v>806.5</v>
      </c>
      <c r="C9">
        <v>770.3</v>
      </c>
      <c r="D9">
        <v>340.8</v>
      </c>
      <c r="E9">
        <v>342.7</v>
      </c>
      <c r="F9">
        <v>732.6</v>
      </c>
      <c r="G9">
        <v>348.7</v>
      </c>
      <c r="H9">
        <v>517.1</v>
      </c>
    </row>
    <row r="10" spans="1:8">
      <c r="A10">
        <v>8</v>
      </c>
      <c r="B10">
        <v>770.3</v>
      </c>
      <c r="C10">
        <v>736</v>
      </c>
      <c r="D10">
        <v>342.7</v>
      </c>
      <c r="E10">
        <v>344.5</v>
      </c>
      <c r="F10">
        <v>700.4</v>
      </c>
      <c r="G10">
        <v>350.1</v>
      </c>
      <c r="H10">
        <v>505.2</v>
      </c>
    </row>
    <row r="11" spans="1:8">
      <c r="A11">
        <v>9</v>
      </c>
      <c r="B11">
        <v>736</v>
      </c>
      <c r="C11">
        <v>703.7</v>
      </c>
      <c r="D11">
        <v>344.5</v>
      </c>
      <c r="E11">
        <v>346.1</v>
      </c>
      <c r="F11">
        <v>670.1</v>
      </c>
      <c r="G11">
        <v>351.5</v>
      </c>
      <c r="H11">
        <v>493.8</v>
      </c>
    </row>
    <row r="12" spans="1:8">
      <c r="A12">
        <v>10</v>
      </c>
      <c r="B12">
        <v>703.7</v>
      </c>
      <c r="C12">
        <v>673.1</v>
      </c>
      <c r="D12">
        <v>346.1</v>
      </c>
      <c r="E12">
        <v>347.7</v>
      </c>
      <c r="F12">
        <v>641.5</v>
      </c>
      <c r="G12">
        <v>352.9</v>
      </c>
      <c r="H12">
        <v>482.9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B3" sqref="B3:H12"/>
    </sheetView>
  </sheetViews>
  <sheetFormatPr defaultRowHeight="13.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</row>
    <row r="3" spans="1:8">
      <c r="A3">
        <v>1</v>
      </c>
      <c r="B3" s="1">
        <v>1073</v>
      </c>
      <c r="C3" s="1">
        <v>1023</v>
      </c>
      <c r="D3" s="1">
        <v>347.8</v>
      </c>
      <c r="E3" s="1">
        <v>345.2</v>
      </c>
      <c r="F3" s="1">
        <v>970.9</v>
      </c>
      <c r="G3" s="1">
        <v>356</v>
      </c>
      <c r="H3" s="1">
        <v>599.29999999999995</v>
      </c>
    </row>
    <row r="4" spans="1:8">
      <c r="A4">
        <v>2</v>
      </c>
      <c r="B4" s="1">
        <v>1023</v>
      </c>
      <c r="C4" s="1">
        <v>975.6</v>
      </c>
      <c r="D4" s="1">
        <v>345.2</v>
      </c>
      <c r="E4" s="1">
        <v>342.8</v>
      </c>
      <c r="F4" s="1">
        <v>926</v>
      </c>
      <c r="G4" s="1">
        <v>353</v>
      </c>
      <c r="H4" s="1">
        <v>584.20000000000005</v>
      </c>
    </row>
    <row r="5" spans="1:8">
      <c r="A5">
        <v>3</v>
      </c>
      <c r="B5" s="1">
        <v>975.6</v>
      </c>
      <c r="C5" s="1">
        <v>930.4</v>
      </c>
      <c r="D5" s="1">
        <v>342.8</v>
      </c>
      <c r="E5" s="1">
        <v>340.4</v>
      </c>
      <c r="F5" s="1">
        <v>883.4</v>
      </c>
      <c r="G5" s="1">
        <v>350.2</v>
      </c>
      <c r="H5" s="1">
        <v>569.70000000000005</v>
      </c>
    </row>
    <row r="6" spans="1:8">
      <c r="A6">
        <v>4</v>
      </c>
      <c r="B6" s="1">
        <v>930.4</v>
      </c>
      <c r="C6" s="1">
        <v>887.6</v>
      </c>
      <c r="D6" s="1">
        <v>340.4</v>
      </c>
      <c r="E6" s="1">
        <v>338.2</v>
      </c>
      <c r="F6" s="1">
        <v>842.9</v>
      </c>
      <c r="G6" s="1">
        <v>347.5</v>
      </c>
      <c r="H6" s="1">
        <v>555.79999999999995</v>
      </c>
    </row>
    <row r="7" spans="1:8">
      <c r="A7">
        <v>5</v>
      </c>
      <c r="B7" s="1">
        <v>887.6</v>
      </c>
      <c r="C7" s="1">
        <v>846.9</v>
      </c>
      <c r="D7" s="1">
        <v>338.2</v>
      </c>
      <c r="E7" s="1">
        <v>336.1</v>
      </c>
      <c r="F7" s="1">
        <v>804.5</v>
      </c>
      <c r="G7" s="1">
        <v>344.9</v>
      </c>
      <c r="H7" s="1">
        <v>542.4</v>
      </c>
    </row>
    <row r="8" spans="1:8">
      <c r="A8">
        <v>6</v>
      </c>
      <c r="B8" s="1">
        <v>846.9</v>
      </c>
      <c r="C8" s="1">
        <v>808.4</v>
      </c>
      <c r="D8" s="1">
        <v>336.1</v>
      </c>
      <c r="E8" s="1">
        <v>334.2</v>
      </c>
      <c r="F8" s="1">
        <v>768.2</v>
      </c>
      <c r="G8" s="1">
        <v>342.5</v>
      </c>
      <c r="H8" s="1">
        <v>529.5</v>
      </c>
    </row>
    <row r="9" spans="1:8">
      <c r="A9">
        <v>7</v>
      </c>
      <c r="B9" s="1">
        <v>808.4</v>
      </c>
      <c r="C9" s="1">
        <v>771.8</v>
      </c>
      <c r="D9" s="1">
        <v>334.2</v>
      </c>
      <c r="E9" s="1">
        <v>332.3</v>
      </c>
      <c r="F9" s="1">
        <v>733.7</v>
      </c>
      <c r="G9" s="1">
        <v>340.2</v>
      </c>
      <c r="H9" s="1">
        <v>517.1</v>
      </c>
    </row>
    <row r="10" spans="1:8">
      <c r="A10">
        <v>8</v>
      </c>
      <c r="B10" s="1">
        <v>771.8</v>
      </c>
      <c r="C10" s="1">
        <v>737.1</v>
      </c>
      <c r="D10" s="1">
        <v>332.3</v>
      </c>
      <c r="E10" s="1">
        <v>330.5</v>
      </c>
      <c r="F10" s="1">
        <v>701</v>
      </c>
      <c r="G10" s="1">
        <v>338</v>
      </c>
      <c r="H10" s="1">
        <v>505.2</v>
      </c>
    </row>
    <row r="11" spans="1:8">
      <c r="A11">
        <v>9</v>
      </c>
      <c r="B11" s="1">
        <v>737.1</v>
      </c>
      <c r="C11" s="1">
        <v>704.3</v>
      </c>
      <c r="D11" s="1">
        <v>330.5</v>
      </c>
      <c r="E11" s="1">
        <v>328.8</v>
      </c>
      <c r="F11" s="1">
        <v>670</v>
      </c>
      <c r="G11" s="1">
        <v>335.9</v>
      </c>
      <c r="H11" s="1">
        <v>493.8</v>
      </c>
    </row>
    <row r="12" spans="1:8">
      <c r="A12">
        <v>10</v>
      </c>
      <c r="B12" s="1">
        <v>704.3</v>
      </c>
      <c r="C12" s="1">
        <v>673.2</v>
      </c>
      <c r="D12" s="1">
        <v>328.8</v>
      </c>
      <c r="E12" s="1">
        <v>327.2</v>
      </c>
      <c r="F12" s="1">
        <v>640.70000000000005</v>
      </c>
      <c r="G12" s="1">
        <v>334</v>
      </c>
      <c r="H12" s="1">
        <v>482.9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Parallelflow</vt:lpstr>
      <vt:lpstr>Counterflow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hustquick</dc:creator>
  <cp:lastModifiedBy>hustquick</cp:lastModifiedBy>
  <dcterms:created xsi:type="dcterms:W3CDTF">2016-03-03T08:43:07Z</dcterms:created>
  <dcterms:modified xsi:type="dcterms:W3CDTF">2016-03-03T11:17:29Z</dcterms:modified>
</cp:coreProperties>
</file>