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របាយការណ៏  គ្រូ តាមថ្នាក់ សាលាសហការ\2026\មត្តេយ្យ\"/>
    </mc:Choice>
  </mc:AlternateContent>
  <xr:revisionPtr revIDLastSave="0" documentId="13_ncr:1_{B30417A9-D95D-4062-8137-9A4CBAEE9B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បញ្ជីសិស្ស" sheetId="1" r:id="rId1"/>
    <sheet name="របៀបបំពេញ" sheetId="2" r:id="rId2"/>
    <sheet name="Sheet1" sheetId="3" r:id="rId3"/>
  </sheets>
  <calcPr calcId="181029" iterate="1"/>
</workbook>
</file>

<file path=xl/sharedStrings.xml><?xml version="1.0" encoding="utf-8"?>
<sst xmlns="http://schemas.openxmlformats.org/spreadsheetml/2006/main" count="984" uniqueCount="373">
  <si>
    <t>ព្រះរាជាណាចក្រកម្ពុជា</t>
  </si>
  <si>
    <t/>
  </si>
  <si>
    <t>ជាតិ       សាសនា       ព្រះមហាក្សត្រ</t>
  </si>
  <si>
    <t>...................</t>
  </si>
  <si>
    <t>បញ្ជីរាយនាមសិស្ស</t>
  </si>
  <si>
    <t>សូមបញ្ចូលព័ត៌មានសិស្សដូចឧទាហរណ៍ខាងក្រោម។ សូមលុបជួរឧទាហរណ៍និងបញ្ចូលព័ត៌មានសិស្សពិតប្រាកដ។</t>
  </si>
  <si>
    <t>#</t>
  </si>
  <si>
    <t>ព័ត៌មានសិស្ស</t>
  </si>
  <si>
    <t>ព័ត៌មានឪពុក</t>
  </si>
  <si>
    <t>ព័ត៌មានម្តាយ</t>
  </si>
  <si>
    <t>ព័ត៌មានបន្ថែម</t>
  </si>
  <si>
    <t>គោត្តនាម</t>
  </si>
  <si>
    <t>នាម</t>
  </si>
  <si>
    <t>ឈ្មោះអ្នកប្រើ</t>
  </si>
  <si>
    <t>ពាក្យសម្ងាត់</t>
  </si>
  <si>
    <t>ថ្ងៃខែឆ្នាំកំណើត</t>
  </si>
  <si>
    <t>ភេទ</t>
  </si>
  <si>
    <t>លេខទូរស័ព្ទ</t>
  </si>
  <si>
    <t>សញ្ជាតិ</t>
  </si>
  <si>
    <t>លេខសាលា</t>
  </si>
  <si>
    <t>ឆ្នាំសិក្សា</t>
  </si>
  <si>
    <t>កម្រិតថ្នាក់</t>
  </si>
  <si>
    <t>អាសយដ្ឋានពេញ</t>
  </si>
  <si>
    <t>ទូរស័ព្ទ</t>
  </si>
  <si>
    <t>មុខរបរ</t>
  </si>
  <si>
    <t>អាសយដ្ឋានពេញឪពុក</t>
  </si>
  <si>
    <t>អាសយដ្ឋានពេញម្តាយ</t>
  </si>
  <si>
    <t>ជនជាតិភាគតិច</t>
  </si>
  <si>
    <t>លក្ខណៈពិសេស</t>
  </si>
  <si>
    <t>1</t>
  </si>
  <si>
    <t>សុខ</t>
  </si>
  <si>
    <t>ចន្ថា</t>
  </si>
  <si>
    <t>chanthasok</t>
  </si>
  <si>
    <t>Student@123</t>
  </si>
  <si>
    <t>15/05/2005</t>
  </si>
  <si>
    <t>ស្រី</t>
  </si>
  <si>
    <t>012345678</t>
  </si>
  <si>
    <t>ខ្មែរ</t>
  </si>
  <si>
    <t>123</t>
  </si>
  <si>
    <t>2025-2026</t>
  </si>
  <si>
    <t>4</t>
  </si>
  <si>
    <t>ភូមិក្រាំងជ័យ ឃុំព្រែកគយ ស្រុកបាទី ខេត្តតាកែវ</t>
  </si>
  <si>
    <t>វណ្ណៈ</t>
  </si>
  <si>
    <t>011222333</t>
  </si>
  <si>
    <t>កសិករ</t>
  </si>
  <si>
    <t>សុភា</t>
  </si>
  <si>
    <t>ចាន់</t>
  </si>
  <si>
    <t>012333444</t>
  </si>
  <si>
    <t>លក់ទំនិញ</t>
  </si>
  <si>
    <t>របៀបបំពេញ / How to Fill</t>
  </si>
  <si>
    <t>ទម្រង់ទិន្នន័យ / Data Formats:</t>
  </si>
  <si>
    <t>1. ភេទ (Gender):</t>
  </si>
  <si>
    <t>ប្រុស</t>
  </si>
  <si>
    <t>MALE</t>
  </si>
  <si>
    <t>FEMALE</t>
  </si>
  <si>
    <t>2. សញ្ជាតិ (Nationality):</t>
  </si>
  <si>
    <t>3. ថ្ងៃខែឆ្នាំកំណើត (Date of Birth):</t>
  </si>
  <si>
    <t>dd/mm/yyyy</t>
  </si>
  <si>
    <t>ឧទាហរណ៍: 15/05/2005</t>
  </si>
  <si>
    <t>4. ជនជាតិភាគតិច (Ethnic Groups):</t>
  </si>
  <si>
    <t>ជនជាតិភ្នង</t>
  </si>
  <si>
    <t>ជនជាតិរអួង</t>
  </si>
  <si>
    <t>ជនជាតិគួយ</t>
  </si>
  <si>
    <t>ជនជាតិគ្រឹង</t>
  </si>
  <si>
    <t>ជនជាតិរដែរ</t>
  </si>
  <si>
    <t>ជនជាតិស្ទៀង</t>
  </si>
  <si>
    <t>ជនជាតិទំពួន</t>
  </si>
  <si>
    <t>ជនជាតិអានោង</t>
  </si>
  <si>
    <t>ជនជាតិថ្មូន</t>
  </si>
  <si>
    <t>ជនជាតិខា</t>
  </si>
  <si>
    <t>ជនជាតិក្រោល</t>
  </si>
  <si>
    <t>ជនជាតិស្មិល</t>
  </si>
  <si>
    <t>ជនជាតិចារាយ</t>
  </si>
  <si>
    <t>ជនជាតិប្រ៊ូវ</t>
  </si>
  <si>
    <t>ជនជាតិសួយ</t>
  </si>
  <si>
    <t>5. លក្ខណៈពិសេស (Accessibility):</t>
  </si>
  <si>
    <t>ពិបាកក្នុងការធ្វើចលនា - Mobility difficulty</t>
  </si>
  <si>
    <t>ពិបាកក្នុងការស្ដាប់ - Hearing difficulty</t>
  </si>
  <si>
    <t>ពិបាកក្នុងការនីយាយ - Speech difficulty</t>
  </si>
  <si>
    <t>ពិបាកក្នុងការមើល - Vision difficulty</t>
  </si>
  <si>
    <t>ពិការសរីរាង្គខាងក្នុង - Internal disability</t>
  </si>
  <si>
    <t>ពិការសតិបញ្ញា - Intellectual disability</t>
  </si>
  <si>
    <t>ពិការផ្លូវចិត្ត - Mental disability</t>
  </si>
  <si>
    <t>ពិការផ្សេងៗ - Other disabilities</t>
  </si>
  <si>
    <t>កំណត់សម្គាល់ / Notes:</t>
  </si>
  <si>
    <t>- សូមលុបជួរឧទាហរណ៍ពណ៌បៃតងមុនពេលបញ្ចូលទិន្នន័យ</t>
  </si>
  <si>
    <t>- Please delete the green example row before entering data</t>
  </si>
  <si>
    <t>- សូមចម្លងនិងបិទភ្ជាប់តម្លៃពីតារាងនេះ</t>
  </si>
  <si>
    <t>- Please copy and paste values from this reference sheet</t>
  </si>
  <si>
    <t xml:space="preserve">  </t>
  </si>
  <si>
    <t>គាន</t>
  </si>
  <si>
    <t>ចិត្រា</t>
  </si>
  <si>
    <t>ឃួន</t>
  </si>
  <si>
    <t>ម៉ាឡៃ</t>
  </si>
  <si>
    <t>យឿន</t>
  </si>
  <si>
    <t>សុជាតា</t>
  </si>
  <si>
    <t>ចិន</t>
  </si>
  <si>
    <t>ស្រីល័ក្ខ</t>
  </si>
  <si>
    <t>កៅ</t>
  </si>
  <si>
    <t>សុខណា</t>
  </si>
  <si>
    <t>ដិត</t>
  </si>
  <si>
    <t>ភាព</t>
  </si>
  <si>
    <t>កុ</t>
  </si>
  <si>
    <t>ស្រីពេជ្រ</t>
  </si>
  <si>
    <t>ទិត</t>
  </si>
  <si>
    <t>រីយ៉ា</t>
  </si>
  <si>
    <t>ចាន់ធា</t>
  </si>
  <si>
    <t>លីហ្សា</t>
  </si>
  <si>
    <t>ប៊ូស្រា</t>
  </si>
  <si>
    <t>សៅ</t>
  </si>
  <si>
    <t>វាន់សាក់</t>
  </si>
  <si>
    <t>ភ័ណ្ឌ</t>
  </si>
  <si>
    <t>សុភឿន</t>
  </si>
  <si>
    <t>កិន</t>
  </si>
  <si>
    <t>ឆៃណា</t>
  </si>
  <si>
    <t>វ៉ាន់ឌី</t>
  </si>
  <si>
    <t>សីហា</t>
  </si>
  <si>
    <t>យុង</t>
  </si>
  <si>
    <t>ខេមរា</t>
  </si>
  <si>
    <t>វិន</t>
  </si>
  <si>
    <t>សោភ័ណ្ឌ</t>
  </si>
  <si>
    <t>លៀង</t>
  </si>
  <si>
    <t>សុវណ្ណរិទ្ធិ</t>
  </si>
  <si>
    <t>ភេ</t>
  </si>
  <si>
    <t>ណារិន</t>
  </si>
  <si>
    <t>ណាំង</t>
  </si>
  <si>
    <t>បញ្ញា</t>
  </si>
  <si>
    <t>សាងៀន</t>
  </si>
  <si>
    <t>កុសល</t>
  </si>
  <si>
    <t>ទូល</t>
  </si>
  <si>
    <t>ភត្រា</t>
  </si>
  <si>
    <t>ព្រើន</t>
  </si>
  <si>
    <t>ធីវ៉ា</t>
  </si>
  <si>
    <t>ធូ</t>
  </si>
  <si>
    <t>រិទ្ធី</t>
  </si>
  <si>
    <t>ប្រទី</t>
  </si>
  <si>
    <t>ស្រីរ័ត្ន</t>
  </si>
  <si>
    <t>វ័យ</t>
  </si>
  <si>
    <t>ដាវិតា</t>
  </si>
  <si>
    <t>ញិប</t>
  </si>
  <si>
    <t>ចានីត</t>
  </si>
  <si>
    <t>នីតា</t>
  </si>
  <si>
    <t>​ហុច</t>
  </si>
  <si>
    <t>ស្រីណៃ</t>
  </si>
  <si>
    <t>Student@124</t>
  </si>
  <si>
    <t>Student@125</t>
  </si>
  <si>
    <t>Student@126</t>
  </si>
  <si>
    <t>Student@127</t>
  </si>
  <si>
    <t>Student@128</t>
  </si>
  <si>
    <t>Student@129</t>
  </si>
  <si>
    <t>Student@130</t>
  </si>
  <si>
    <t>Student@131</t>
  </si>
  <si>
    <t>Student@132</t>
  </si>
  <si>
    <t>Student@133</t>
  </si>
  <si>
    <t>Student@134</t>
  </si>
  <si>
    <t>Student@135</t>
  </si>
  <si>
    <t>Student@136</t>
  </si>
  <si>
    <t>Student@137</t>
  </si>
  <si>
    <t>Student@138</t>
  </si>
  <si>
    <t>Student@139</t>
  </si>
  <si>
    <t>Student@140</t>
  </si>
  <si>
    <t>Student@141</t>
  </si>
  <si>
    <t>Student@142</t>
  </si>
  <si>
    <t>Student@143</t>
  </si>
  <si>
    <t>Student@144</t>
  </si>
  <si>
    <t>Student@145</t>
  </si>
  <si>
    <t>Student@146</t>
  </si>
  <si>
    <t>Student@147</t>
  </si>
  <si>
    <t>Student@148</t>
  </si>
  <si>
    <t>Student@149</t>
  </si>
  <si>
    <t>Student@150</t>
  </si>
  <si>
    <t>Student@151</t>
  </si>
  <si>
    <t>មត្តេយ្យ</t>
  </si>
  <si>
    <t>នី</t>
  </si>
  <si>
    <t>សិទ្ឋិការ្យ</t>
  </si>
  <si>
    <t>អ៊ិន</t>
  </si>
  <si>
    <t>វិសាល</t>
  </si>
  <si>
    <t>សល</t>
  </si>
  <si>
    <t>ដាណែត</t>
  </si>
  <si>
    <t>ដារ៉ា</t>
  </si>
  <si>
    <t>ស៊ូវឌី</t>
  </si>
  <si>
    <t>គឹមយន</t>
  </si>
  <si>
    <t>ហុងម៉ីលី</t>
  </si>
  <si>
    <t>រឹន</t>
  </si>
  <si>
    <t>ឌីម៉ា</t>
  </si>
  <si>
    <t>ឈាន</t>
  </si>
  <si>
    <t>តិល</t>
  </si>
  <si>
    <t>ទីណា</t>
  </si>
  <si>
    <t>មិនិន</t>
  </si>
  <si>
    <t>សុផាន់ណាន់</t>
  </si>
  <si>
    <t>រាជ</t>
  </si>
  <si>
    <t>សុយ៉ាណា</t>
  </si>
  <si>
    <t>ខន</t>
  </si>
  <si>
    <t>សុខសម្បត្តិ</t>
  </si>
  <si>
    <t>លាង</t>
  </si>
  <si>
    <t>គឹមឡេង</t>
  </si>
  <si>
    <t>សម្ផស្ស</t>
  </si>
  <si>
    <t>ធីតា</t>
  </si>
  <si>
    <t>រស្មី</t>
  </si>
  <si>
    <t>វីនណា</t>
  </si>
  <si>
    <t>សុភ័ក្រ</t>
  </si>
  <si>
    <t>ដាលីស</t>
  </si>
  <si>
    <t>បុប្ផា</t>
  </si>
  <si>
    <t>រីណា</t>
  </si>
  <si>
    <t>ភា</t>
  </si>
  <si>
    <t>សុធុន</t>
  </si>
  <si>
    <t>ចាន់ណា</t>
  </si>
  <si>
    <t>អាអិញ</t>
  </si>
  <si>
    <t>វណ្ណដា</t>
  </si>
  <si>
    <t>ដារិកា</t>
  </si>
  <si>
    <t>រតនៈ</t>
  </si>
  <si>
    <t>ធារ៉ា</t>
  </si>
  <si>
    <t>ប៊ុនហា</t>
  </si>
  <si>
    <t>អមរ៉ាវត្តី</t>
  </si>
  <si>
    <t>ណៃ</t>
  </si>
  <si>
    <t>សុខឡា</t>
  </si>
  <si>
    <t>ភាក់</t>
  </si>
  <si>
    <t>ណាចន្ថា</t>
  </si>
  <si>
    <t>នន់</t>
  </si>
  <si>
    <t>កន្និកា</t>
  </si>
  <si>
    <t>សាយ</t>
  </si>
  <si>
    <t>សេរីវឌ្ឍនា</t>
  </si>
  <si>
    <t>ធឿន</t>
  </si>
  <si>
    <t>វិចិត្រ</t>
  </si>
  <si>
    <t>លិត</t>
  </si>
  <si>
    <t>លីមិញ</t>
  </si>
  <si>
    <t>ផន</t>
  </si>
  <si>
    <t>សុវណ្ណារី</t>
  </si>
  <si>
    <t>មករា</t>
  </si>
  <si>
    <t>សុវណ្ណ</t>
  </si>
  <si>
    <t>ជូលីណា</t>
  </si>
  <si>
    <t>ងិ</t>
  </si>
  <si>
    <t>ជឿន</t>
  </si>
  <si>
    <t>នីហ័ង</t>
  </si>
  <si>
    <t>គន្ធី</t>
  </si>
  <si>
    <t>សាវីន</t>
  </si>
  <si>
    <t>nisetka</t>
  </si>
  <si>
    <t>invisal</t>
  </si>
  <si>
    <t>sorldanet</t>
  </si>
  <si>
    <t>darasovdy</t>
  </si>
  <si>
    <t>kimyornhongmily</t>
  </si>
  <si>
    <t>rindima</t>
  </si>
  <si>
    <t>cheansocheata</t>
  </si>
  <si>
    <t>tiltina</t>
  </si>
  <si>
    <t>mininsophanan</t>
  </si>
  <si>
    <t>reachsoyana</t>
  </si>
  <si>
    <t>khornsoksombath</t>
  </si>
  <si>
    <t>leangkimleng</t>
  </si>
  <si>
    <t>somphorsthida</t>
  </si>
  <si>
    <t>reaksmeyvinna</t>
  </si>
  <si>
    <t>sopheakdalish</t>
  </si>
  <si>
    <t>bophrina</t>
  </si>
  <si>
    <t>pheasothon</t>
  </si>
  <si>
    <t>channaahnhing</t>
  </si>
  <si>
    <t>vandadarika</t>
  </si>
  <si>
    <t>ratanaktheara</t>
  </si>
  <si>
    <t>bunhaamravaty</t>
  </si>
  <si>
    <t>naisokla</t>
  </si>
  <si>
    <t>pheaknachantha</t>
  </si>
  <si>
    <t>nonkaknika</t>
  </si>
  <si>
    <t>saysereyvathana</t>
  </si>
  <si>
    <t>thoeunvichet</t>
  </si>
  <si>
    <t>litliminh</t>
  </si>
  <si>
    <t>phornsovanary</t>
  </si>
  <si>
    <t>makaranita</t>
  </si>
  <si>
    <t>sovanchoulina</t>
  </si>
  <si>
    <t>ngireaksmey</t>
  </si>
  <si>
    <t>choeunlihorng</t>
  </si>
  <si>
    <t>konthysavin</t>
  </si>
  <si>
    <t>Student@152</t>
  </si>
  <si>
    <t>Student@153</t>
  </si>
  <si>
    <t>Student@154</t>
  </si>
  <si>
    <t>Student@155</t>
  </si>
  <si>
    <t>Student@156</t>
  </si>
  <si>
    <t>Student@157</t>
  </si>
  <si>
    <t>2025-2025</t>
  </si>
  <si>
    <t>ដួយ</t>
  </si>
  <si>
    <t>វណ្ណនី</t>
  </si>
  <si>
    <t>douyvanny</t>
  </si>
  <si>
    <t>ព្រួក បាតាង លំផាត់ រតនគិរី</t>
  </si>
  <si>
    <t>អភិវឌ្ឍន័ ឡាបានសៀក បានលុង រតនគិរី</t>
  </si>
  <si>
    <t>កាទៀង ល្បាំង១ លំផាត់ រតនគិរី</t>
  </si>
  <si>
    <t>ចាន់ទូង ស្រឡប់ ត្បួងឃ្មំ ត្បួងឃ្មុំ</t>
  </si>
  <si>
    <t>កាទៀង ល្បាំង២ លំផាត់ រតនគិរី</t>
  </si>
  <si>
    <t>កោះរម្យីលើ ណងឃីលោក កោះញែក មណ្ឌលគិរី</t>
  </si>
  <si>
    <t>ព្រែហូរលិច ព្រែហូរ តាខ្មៅ កណ្តាល</t>
  </si>
  <si>
    <t>អូកោន ជ័យឧត្តម លំផាត់ រតនគិរី</t>
  </si>
  <si>
    <t>សាលាបឋមសិក្សា សហការ</t>
  </si>
  <si>
    <t>ឆ្នាំសិក្សា ២០២៥-២០២៦</t>
  </si>
  <si>
    <t>ឆីង</t>
  </si>
  <si>
    <t>សំណេ</t>
  </si>
  <si>
    <t>អ៊ីន</t>
  </si>
  <si>
    <t>ចន្នី</t>
  </si>
  <si>
    <t>ឡញ</t>
  </si>
  <si>
    <t>ញិក</t>
  </si>
  <si>
    <t>ដាណេ</t>
  </si>
  <si>
    <t>យ៉ូន</t>
  </si>
  <si>
    <t>ញ៉េន</t>
  </si>
  <si>
    <t>ហៀង</t>
  </si>
  <si>
    <t>សំអាត</t>
  </si>
  <si>
    <t>រេ់ត</t>
  </si>
  <si>
    <t>សម្ជស្ស</t>
  </si>
  <si>
    <t>ចែម</t>
  </si>
  <si>
    <t>សុភ័ត្រ</t>
  </si>
  <si>
    <t>លី</t>
  </si>
  <si>
    <t>បុប្ជា</t>
  </si>
  <si>
    <t>ខឿន</t>
  </si>
  <si>
    <t>វ៉ា</t>
  </si>
  <si>
    <t>ឆេង</t>
  </si>
  <si>
    <t>រតន:</t>
  </si>
  <si>
    <t>ស៊ីម</t>
  </si>
  <si>
    <t>ផល្លី</t>
  </si>
  <si>
    <t>សាត</t>
  </si>
  <si>
    <t>គីមសាយ</t>
  </si>
  <si>
    <t>ណែន</t>
  </si>
  <si>
    <t>ស៊ូលីត</t>
  </si>
  <si>
    <t>រី</t>
  </si>
  <si>
    <t>ជា</t>
  </si>
  <si>
    <t>សុជឿន</t>
  </si>
  <si>
    <t>ផាត</t>
  </si>
  <si>
    <t>គ្រូពេទ្យ</t>
  </si>
  <si>
    <t>មន្រ្តី</t>
  </si>
  <si>
    <t>អ្នករកស៊ី</t>
  </si>
  <si>
    <t>ព្រួក.បាតាង.លំផាត់.រតនគិរិ</t>
  </si>
  <si>
    <t>កាទៀង.ល្បាំង១.លំផាត់.រតនគិរិ</t>
  </si>
  <si>
    <t>ភូមិកាទៀង.ល្បាំង១.លំផាត់.រតគិរី</t>
  </si>
  <si>
    <t>សាត់​</t>
  </si>
  <si>
    <t>វ៉ាន់ស</t>
  </si>
  <si>
    <t>ប៉ក់</t>
  </si>
  <si>
    <t>សុឃី</t>
  </si>
  <si>
    <t>ស្រឿន</t>
  </si>
  <si>
    <t>ឡាញ</t>
  </si>
  <si>
    <t>សន</t>
  </si>
  <si>
    <t>សាន</t>
  </si>
  <si>
    <t>ស្រីងែត</t>
  </si>
  <si>
    <t>ធន់</t>
  </si>
  <si>
    <t>ស្រីម៉ៅ</t>
  </si>
  <si>
    <t>សៀន</t>
  </si>
  <si>
    <t>ធារី</t>
  </si>
  <si>
    <t>ស៊ីណាន</t>
  </si>
  <si>
    <t>ថាវី</t>
  </si>
  <si>
    <t>ចន្តិា</t>
  </si>
  <si>
    <t>ឃី</t>
  </si>
  <si>
    <t>វ៉ា​</t>
  </si>
  <si>
    <t>ចាន់រី</t>
  </si>
  <si>
    <t>ចាន់ឌី</t>
  </si>
  <si>
    <t>នាងម្លិះ</t>
  </si>
  <si>
    <t>ច្រីក</t>
  </si>
  <si>
    <t>នួន</t>
  </si>
  <si>
    <t>ស៊ី</t>
  </si>
  <si>
    <t>សៀម</t>
  </si>
  <si>
    <t>ដានី</t>
  </si>
  <si>
    <t>ស្រីវឿន</t>
  </si>
  <si>
    <t>រស់</t>
  </si>
  <si>
    <t>ចាន់ថា</t>
  </si>
  <si>
    <t>វ៉ាន់</t>
  </si>
  <si>
    <t>សុភី</t>
  </si>
  <si>
    <t>ពេជ្រ</t>
  </si>
  <si>
    <t>សុខនី</t>
  </si>
  <si>
    <t>យូឡុង</t>
  </si>
  <si>
    <t>មេផ្ទះ</t>
  </si>
  <si>
    <t>លក់ដូរ</t>
  </si>
  <si>
    <t>អ្នកសំអាង</t>
  </si>
  <si>
    <t>ទំពួន</t>
  </si>
  <si>
    <t>ពន</t>
  </si>
  <si>
    <t>សុលីដា</t>
  </si>
  <si>
    <t>ponsolida</t>
  </si>
  <si>
    <t>ប៉ីត</t>
  </si>
  <si>
    <t>ពៅ</t>
  </si>
  <si>
    <t>ពិសី</t>
  </si>
  <si>
    <t xml:space="preserve">ដួយ </t>
  </si>
  <si>
    <t>សំអុល</t>
  </si>
  <si>
    <t>វិទូ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</si>
</sst>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1">
    <font>
      <sz val="11"/>
      <name val="Calibri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b/>
      <sz val="10"/>
      <name val="Calibri"/>
    </font>
    <font>
      <i/>
      <sz val="10"/>
      <name val="Calibri"/>
    </font>
    <font>
      <i/>
      <sz val="10"/>
      <name val="Calibri"/>
    </font>
    <font>
      <b/>
      <sz val="12"/>
      <name val="Calibri"/>
    </font>
    <font>
      <sz val="11"/>
      <color theme="1"/>
      <name val="Khmer OS Battambang"/>
    </font>
    <font>
      <sz val="8"/>
      <name val="Calibri"/>
    </font>
    <font>
      <sz val="11"/>
      <color theme="1"/>
      <name val="Khmer OS Content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10" xfId="0" applyFont="1" applyBorder="1" applyProtection="1">
      <protection locked="0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10" fillId="0" borderId="0" xfId="0" applyNumberFormat="1" applyFont="1" applyAlignment="1" applyProtection="1">
      <alignment wrapText="1"/>
      <protection locked="0"/>
    </xf>
    <xf numFmtId="49" fontId="0" fillId="0" borderId="0" xfId="0" applyNumberFormat="1" applyProtection="1">
      <protection locked="0" hidden="1"/>
    </xf>
    <xf numFmtId="49" fontId="10" fillId="0" borderId="0" xfId="0" applyNumberFormat="1" applyFont="1" applyAlignment="1" applyProtection="1">
      <alignment horizontal="center" wrapText="1"/>
      <protection locked="0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uden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8"/>
  <sheetViews>
    <sheetView tabSelected="1" topLeftCell="A31" zoomScaleNormal="100" workbookViewId="0">
      <selection activeCell="H46" sqref="H46"/>
    </sheetView>
  </sheetViews>
  <sheetFormatPr defaultRowHeight="15"/>
  <cols>
    <col min="1" max="1" width="5.7109375" customWidth="1"/>
    <col min="2" max="3" width="15.7109375" customWidth="1"/>
    <col min="4" max="4" width="20.7109375" customWidth="1"/>
    <col min="5" max="5" width="15.7109375" customWidth="1"/>
    <col min="6" max="6" width="15" style="19" customWidth="1"/>
    <col min="7" max="7" width="7.28515625" customWidth="1"/>
    <col min="8" max="8" width="12" customWidth="1"/>
    <col min="9" max="9" width="8.5703125" customWidth="1"/>
    <col min="10" max="10" width="9.42578125" customWidth="1"/>
    <col min="11" max="12" width="12.7109375" customWidth="1"/>
    <col min="13" max="13" width="40.7109375" customWidth="1"/>
    <col min="14" max="15" width="15.7109375" customWidth="1"/>
    <col min="16" max="16" width="18.7109375" customWidth="1"/>
    <col min="17" max="17" width="12.7109375" customWidth="1"/>
    <col min="18" max="18" width="11.85546875" customWidth="1"/>
    <col min="19" max="19" width="31.28515625" customWidth="1"/>
    <col min="20" max="20" width="11" customWidth="1"/>
    <col min="21" max="21" width="9.28515625" customWidth="1"/>
    <col min="22" max="22" width="10.5703125" customWidth="1"/>
    <col min="23" max="23" width="6.7109375" customWidth="1"/>
    <col min="24" max="24" width="10.28515625" customWidth="1"/>
    <col min="25" max="25" width="40.7109375" customWidth="1"/>
    <col min="26" max="26" width="25.7109375" customWidth="1"/>
    <col min="27" max="27" width="30.7109375" customWidth="1"/>
  </cols>
  <sheetData>
    <row r="1" spans="1:32" ht="19.899999999999999" customHeight="1">
      <c r="A1" s="21" t="s">
        <v>0</v>
      </c>
      <c r="B1" s="21" t="s">
        <v>1</v>
      </c>
      <c r="C1" s="21" t="s">
        <v>1</v>
      </c>
      <c r="D1" s="21" t="s">
        <v>1</v>
      </c>
      <c r="E1" s="21" t="s">
        <v>1</v>
      </c>
      <c r="F1" s="21" t="s">
        <v>1</v>
      </c>
      <c r="G1" s="21" t="s">
        <v>1</v>
      </c>
      <c r="H1" s="21" t="s">
        <v>1</v>
      </c>
      <c r="I1" s="21" t="s">
        <v>1</v>
      </c>
      <c r="J1" s="21" t="s">
        <v>1</v>
      </c>
      <c r="K1" s="21" t="s">
        <v>1</v>
      </c>
      <c r="L1" s="21" t="s">
        <v>1</v>
      </c>
      <c r="M1" s="21" t="s">
        <v>1</v>
      </c>
      <c r="N1" s="21" t="s">
        <v>1</v>
      </c>
      <c r="O1" s="21" t="s">
        <v>1</v>
      </c>
      <c r="P1" s="21" t="s">
        <v>1</v>
      </c>
      <c r="Q1" s="21" t="s">
        <v>1</v>
      </c>
      <c r="R1" s="21" t="s">
        <v>1</v>
      </c>
      <c r="S1" s="21" t="s">
        <v>1</v>
      </c>
      <c r="T1" s="21" t="s">
        <v>1</v>
      </c>
      <c r="U1" s="21" t="s">
        <v>1</v>
      </c>
      <c r="V1" s="21" t="s">
        <v>1</v>
      </c>
      <c r="W1" s="21" t="s">
        <v>1</v>
      </c>
      <c r="X1" s="21" t="s">
        <v>1</v>
      </c>
      <c r="Y1" s="21" t="s">
        <v>1</v>
      </c>
      <c r="Z1" s="21" t="s">
        <v>1</v>
      </c>
      <c r="AA1" s="21" t="s">
        <v>1</v>
      </c>
      <c r="AB1" s="21" t="s">
        <v>1</v>
      </c>
      <c r="AC1" s="1" t="s">
        <v>1</v>
      </c>
    </row>
    <row r="2" spans="1:32" ht="19.899999999999999" customHeight="1">
      <c r="A2" s="21" t="s">
        <v>2</v>
      </c>
      <c r="B2" s="21" t="s">
        <v>1</v>
      </c>
      <c r="C2" s="21" t="s">
        <v>1</v>
      </c>
      <c r="D2" s="21" t="s">
        <v>1</v>
      </c>
      <c r="E2" s="21" t="s">
        <v>1</v>
      </c>
      <c r="F2" s="21" t="s">
        <v>1</v>
      </c>
      <c r="G2" s="21" t="s">
        <v>1</v>
      </c>
      <c r="H2" s="21" t="s">
        <v>1</v>
      </c>
      <c r="I2" s="21" t="s">
        <v>1</v>
      </c>
      <c r="J2" s="21" t="s">
        <v>1</v>
      </c>
      <c r="K2" s="21" t="s">
        <v>1</v>
      </c>
      <c r="L2" s="21" t="s">
        <v>1</v>
      </c>
      <c r="M2" s="21" t="s">
        <v>1</v>
      </c>
      <c r="N2" s="21" t="s">
        <v>1</v>
      </c>
      <c r="O2" s="21" t="s">
        <v>1</v>
      </c>
      <c r="P2" s="21" t="s">
        <v>1</v>
      </c>
      <c r="Q2" s="21" t="s">
        <v>1</v>
      </c>
      <c r="R2" s="21" t="s">
        <v>1</v>
      </c>
      <c r="S2" s="21" t="s">
        <v>1</v>
      </c>
      <c r="T2" s="21" t="s">
        <v>1</v>
      </c>
      <c r="U2" s="21" t="s">
        <v>1</v>
      </c>
      <c r="V2" s="21" t="s">
        <v>1</v>
      </c>
      <c r="W2" s="21" t="s">
        <v>1</v>
      </c>
      <c r="X2" s="21" t="s">
        <v>1</v>
      </c>
      <c r="Y2" s="21" t="s">
        <v>1</v>
      </c>
      <c r="Z2" s="21" t="s">
        <v>1</v>
      </c>
      <c r="AA2" s="21" t="s">
        <v>1</v>
      </c>
      <c r="AB2" s="21" t="s">
        <v>1</v>
      </c>
      <c r="AC2" s="1" t="s">
        <v>1</v>
      </c>
    </row>
    <row r="3" spans="1:32" ht="19.899999999999999" customHeight="1">
      <c r="A3" s="21" t="s">
        <v>3</v>
      </c>
      <c r="B3" s="21" t="s">
        <v>1</v>
      </c>
      <c r="C3" s="21" t="s">
        <v>1</v>
      </c>
      <c r="D3" s="21" t="s">
        <v>1</v>
      </c>
      <c r="E3" s="21" t="s">
        <v>1</v>
      </c>
      <c r="F3" s="21" t="s">
        <v>1</v>
      </c>
      <c r="G3" s="21" t="s">
        <v>1</v>
      </c>
      <c r="H3" s="21" t="s">
        <v>1</v>
      </c>
      <c r="I3" s="21" t="s">
        <v>1</v>
      </c>
      <c r="J3" s="21" t="s">
        <v>1</v>
      </c>
      <c r="K3" s="21" t="s">
        <v>1</v>
      </c>
      <c r="L3" s="21" t="s">
        <v>1</v>
      </c>
      <c r="M3" s="21" t="s">
        <v>1</v>
      </c>
      <c r="N3" s="21" t="s">
        <v>1</v>
      </c>
      <c r="O3" s="21" t="s">
        <v>1</v>
      </c>
      <c r="P3" s="21" t="s">
        <v>1</v>
      </c>
      <c r="Q3" s="21" t="s">
        <v>1</v>
      </c>
      <c r="R3" s="21" t="s">
        <v>1</v>
      </c>
      <c r="S3" s="21" t="s">
        <v>1</v>
      </c>
      <c r="T3" s="21" t="s">
        <v>1</v>
      </c>
      <c r="U3" s="21" t="s">
        <v>1</v>
      </c>
      <c r="V3" s="21" t="s">
        <v>1</v>
      </c>
      <c r="W3" s="21" t="s">
        <v>1</v>
      </c>
      <c r="X3" s="21" t="s">
        <v>1</v>
      </c>
      <c r="Y3" s="21" t="s">
        <v>1</v>
      </c>
      <c r="Z3" s="21" t="s">
        <v>1</v>
      </c>
      <c r="AA3" s="21" t="s">
        <v>1</v>
      </c>
      <c r="AB3" s="21" t="s">
        <v>1</v>
      </c>
      <c r="AC3" s="1" t="s">
        <v>1</v>
      </c>
    </row>
    <row r="4" spans="1:32" ht="19.899999999999999" customHeight="1">
      <c r="A4" s="21" t="s">
        <v>287</v>
      </c>
      <c r="B4" s="21" t="s">
        <v>1</v>
      </c>
      <c r="C4" s="21" t="s">
        <v>1</v>
      </c>
      <c r="D4" s="21" t="s">
        <v>1</v>
      </c>
      <c r="E4" s="21" t="s">
        <v>1</v>
      </c>
      <c r="F4" s="21" t="s">
        <v>1</v>
      </c>
      <c r="G4" s="21" t="s">
        <v>1</v>
      </c>
      <c r="H4" s="21" t="s">
        <v>1</v>
      </c>
      <c r="I4" s="21" t="s">
        <v>1</v>
      </c>
      <c r="J4" s="21" t="s">
        <v>1</v>
      </c>
      <c r="K4" s="21" t="s">
        <v>1</v>
      </c>
      <c r="L4" s="21" t="s">
        <v>1</v>
      </c>
      <c r="M4" s="21" t="s">
        <v>1</v>
      </c>
      <c r="N4" s="21" t="s">
        <v>1</v>
      </c>
      <c r="O4" s="21" t="s">
        <v>1</v>
      </c>
      <c r="P4" s="21" t="s">
        <v>1</v>
      </c>
      <c r="Q4" s="21" t="s">
        <v>1</v>
      </c>
      <c r="R4" s="21" t="s">
        <v>1</v>
      </c>
      <c r="S4" s="21" t="s">
        <v>1</v>
      </c>
      <c r="T4" s="21" t="s">
        <v>1</v>
      </c>
      <c r="U4" s="21" t="s">
        <v>1</v>
      </c>
      <c r="V4" s="21" t="s">
        <v>1</v>
      </c>
      <c r="W4" s="21" t="s">
        <v>1</v>
      </c>
      <c r="X4" s="21" t="s">
        <v>1</v>
      </c>
      <c r="Y4" s="21" t="s">
        <v>1</v>
      </c>
      <c r="Z4" s="21" t="s">
        <v>1</v>
      </c>
      <c r="AA4" s="21" t="s">
        <v>1</v>
      </c>
      <c r="AB4" s="21" t="s">
        <v>1</v>
      </c>
      <c r="AC4" s="1" t="s">
        <v>1</v>
      </c>
    </row>
    <row r="5" spans="1:32" ht="19.899999999999999" customHeight="1">
      <c r="A5" s="21" t="s">
        <v>4</v>
      </c>
      <c r="B5" s="21" t="s">
        <v>1</v>
      </c>
      <c r="C5" s="21" t="s">
        <v>1</v>
      </c>
      <c r="D5" s="21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  <c r="J5" s="21" t="s">
        <v>1</v>
      </c>
      <c r="K5" s="21" t="s">
        <v>1</v>
      </c>
      <c r="L5" s="21" t="s">
        <v>1</v>
      </c>
      <c r="M5" s="21" t="s">
        <v>1</v>
      </c>
      <c r="N5" s="21" t="s">
        <v>1</v>
      </c>
      <c r="O5" s="21" t="s">
        <v>1</v>
      </c>
      <c r="P5" s="21" t="s">
        <v>1</v>
      </c>
      <c r="Q5" s="21" t="s">
        <v>1</v>
      </c>
      <c r="R5" s="21" t="s">
        <v>1</v>
      </c>
      <c r="S5" s="21" t="s">
        <v>1</v>
      </c>
      <c r="T5" s="21" t="s">
        <v>1</v>
      </c>
      <c r="U5" s="21" t="s">
        <v>1</v>
      </c>
      <c r="V5" s="21" t="s">
        <v>1</v>
      </c>
      <c r="W5" s="21" t="s">
        <v>1</v>
      </c>
      <c r="X5" s="21" t="s">
        <v>1</v>
      </c>
      <c r="Y5" s="21" t="s">
        <v>1</v>
      </c>
      <c r="Z5" s="21" t="s">
        <v>1</v>
      </c>
      <c r="AA5" s="21" t="s">
        <v>1</v>
      </c>
      <c r="AB5" s="21" t="s">
        <v>1</v>
      </c>
      <c r="AC5" s="1" t="s">
        <v>1</v>
      </c>
    </row>
    <row r="6" spans="1:32" ht="19.899999999999999" customHeight="1">
      <c r="A6" s="21" t="s">
        <v>288</v>
      </c>
      <c r="B6" s="21" t="s">
        <v>1</v>
      </c>
      <c r="C6" s="21" t="s">
        <v>1</v>
      </c>
      <c r="D6" s="21" t="s">
        <v>1</v>
      </c>
      <c r="E6" s="21" t="s">
        <v>1</v>
      </c>
      <c r="F6" s="21" t="s">
        <v>1</v>
      </c>
      <c r="G6" s="21" t="s">
        <v>1</v>
      </c>
      <c r="H6" s="21" t="s">
        <v>1</v>
      </c>
      <c r="I6" s="21" t="s">
        <v>1</v>
      </c>
      <c r="J6" s="21" t="s">
        <v>1</v>
      </c>
      <c r="K6" s="21" t="s">
        <v>1</v>
      </c>
      <c r="L6" s="21" t="s">
        <v>1</v>
      </c>
      <c r="M6" s="21" t="s">
        <v>1</v>
      </c>
      <c r="N6" s="21" t="s">
        <v>1</v>
      </c>
      <c r="O6" s="21" t="s">
        <v>1</v>
      </c>
      <c r="P6" s="21" t="s">
        <v>1</v>
      </c>
      <c r="Q6" s="21" t="s">
        <v>1</v>
      </c>
      <c r="R6" s="21" t="s">
        <v>1</v>
      </c>
      <c r="S6" s="21" t="s">
        <v>1</v>
      </c>
      <c r="T6" s="21" t="s">
        <v>1</v>
      </c>
      <c r="U6" s="21" t="s">
        <v>1</v>
      </c>
      <c r="V6" s="21" t="s">
        <v>1</v>
      </c>
      <c r="W6" s="21" t="s">
        <v>1</v>
      </c>
      <c r="X6" s="21" t="s">
        <v>1</v>
      </c>
      <c r="Y6" s="21" t="s">
        <v>1</v>
      </c>
      <c r="Z6" s="21" t="s">
        <v>1</v>
      </c>
      <c r="AA6" s="21" t="s">
        <v>1</v>
      </c>
      <c r="AB6" s="21" t="s">
        <v>1</v>
      </c>
    </row>
    <row r="7" spans="1:32" ht="19.899999999999999" customHeight="1">
      <c r="A7" s="2" t="s">
        <v>1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  <c r="AB7" s="2" t="s">
        <v>1</v>
      </c>
      <c r="AC7" s="2" t="s">
        <v>1</v>
      </c>
      <c r="AD7" s="2" t="s">
        <v>1</v>
      </c>
      <c r="AE7" s="2" t="s">
        <v>1</v>
      </c>
      <c r="AF7" s="2" t="s">
        <v>1</v>
      </c>
    </row>
    <row r="8" spans="1:32" ht="30" customHeight="1">
      <c r="A8" s="22" t="s">
        <v>5</v>
      </c>
      <c r="B8" s="22" t="s">
        <v>1</v>
      </c>
      <c r="C8" s="22" t="s">
        <v>1</v>
      </c>
      <c r="D8" s="22" t="s">
        <v>1</v>
      </c>
      <c r="E8" s="22" t="s">
        <v>1</v>
      </c>
      <c r="F8" s="22" t="s">
        <v>1</v>
      </c>
      <c r="G8" s="22" t="s">
        <v>1</v>
      </c>
      <c r="H8" s="22" t="s">
        <v>1</v>
      </c>
      <c r="I8" s="22" t="s">
        <v>1</v>
      </c>
      <c r="J8" s="22" t="s">
        <v>1</v>
      </c>
      <c r="K8" s="22" t="s">
        <v>1</v>
      </c>
      <c r="L8" s="22" t="s">
        <v>1</v>
      </c>
      <c r="M8" s="22" t="s">
        <v>1</v>
      </c>
      <c r="N8" s="22" t="s">
        <v>1</v>
      </c>
      <c r="O8" s="22" t="s">
        <v>1</v>
      </c>
      <c r="P8" s="22" t="s">
        <v>1</v>
      </c>
      <c r="Q8" s="22" t="s">
        <v>1</v>
      </c>
      <c r="R8" s="22" t="s">
        <v>1</v>
      </c>
      <c r="S8" s="22" t="s">
        <v>1</v>
      </c>
      <c r="T8" s="22" t="s">
        <v>1</v>
      </c>
      <c r="U8" s="22" t="s">
        <v>1</v>
      </c>
      <c r="V8" s="22" t="s">
        <v>1</v>
      </c>
      <c r="W8" s="22" t="s">
        <v>1</v>
      </c>
      <c r="X8" s="22" t="s">
        <v>1</v>
      </c>
      <c r="Y8" s="22" t="s">
        <v>1</v>
      </c>
      <c r="Z8" s="22" t="s">
        <v>1</v>
      </c>
      <c r="AA8" s="22" t="s">
        <v>1</v>
      </c>
      <c r="AB8" s="22" t="s">
        <v>1</v>
      </c>
    </row>
    <row r="9" spans="1:32" ht="34.9" customHeight="1">
      <c r="A9" s="3" t="s">
        <v>6</v>
      </c>
      <c r="B9" s="23" t="s">
        <v>7</v>
      </c>
      <c r="C9" s="23" t="s">
        <v>7</v>
      </c>
      <c r="D9" s="23" t="s">
        <v>7</v>
      </c>
      <c r="E9" s="23" t="s">
        <v>7</v>
      </c>
      <c r="F9" s="23" t="s">
        <v>7</v>
      </c>
      <c r="G9" s="23" t="s">
        <v>7</v>
      </c>
      <c r="H9" s="23" t="s">
        <v>7</v>
      </c>
      <c r="I9" s="23" t="s">
        <v>7</v>
      </c>
      <c r="J9" s="23" t="s">
        <v>7</v>
      </c>
      <c r="K9" s="23" t="s">
        <v>7</v>
      </c>
      <c r="L9" s="23" t="s">
        <v>7</v>
      </c>
      <c r="M9" s="23" t="s">
        <v>7</v>
      </c>
      <c r="N9" s="23" t="s">
        <v>8</v>
      </c>
      <c r="O9" s="23" t="s">
        <v>8</v>
      </c>
      <c r="P9" s="23" t="s">
        <v>8</v>
      </c>
      <c r="Q9" s="23" t="s">
        <v>8</v>
      </c>
      <c r="R9" s="23" t="s">
        <v>8</v>
      </c>
      <c r="S9" s="23" t="s">
        <v>8</v>
      </c>
      <c r="T9" s="23" t="s">
        <v>9</v>
      </c>
      <c r="U9" s="23" t="s">
        <v>9</v>
      </c>
      <c r="V9" s="23" t="s">
        <v>9</v>
      </c>
      <c r="W9" s="23" t="s">
        <v>9</v>
      </c>
      <c r="X9" s="23" t="s">
        <v>9</v>
      </c>
      <c r="Y9" s="23" t="s">
        <v>9</v>
      </c>
      <c r="Z9" s="23" t="s">
        <v>10</v>
      </c>
      <c r="AA9" s="23" t="s">
        <v>10</v>
      </c>
    </row>
    <row r="10" spans="1:32" ht="34.9" customHeight="1">
      <c r="A10" s="4" t="s">
        <v>6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18</v>
      </c>
      <c r="J10" s="4" t="s">
        <v>19</v>
      </c>
      <c r="K10" s="4" t="s">
        <v>20</v>
      </c>
      <c r="L10" s="4" t="s">
        <v>21</v>
      </c>
      <c r="M10" s="4" t="s">
        <v>22</v>
      </c>
      <c r="N10" s="4" t="s">
        <v>12</v>
      </c>
      <c r="O10" s="4" t="s">
        <v>11</v>
      </c>
      <c r="P10" s="4" t="s">
        <v>23</v>
      </c>
      <c r="Q10" s="4" t="s">
        <v>1</v>
      </c>
      <c r="R10" s="4" t="s">
        <v>24</v>
      </c>
      <c r="S10" s="4" t="s">
        <v>25</v>
      </c>
      <c r="T10" s="4" t="s">
        <v>12</v>
      </c>
      <c r="U10" s="4" t="s">
        <v>11</v>
      </c>
      <c r="V10" s="4" t="s">
        <v>23</v>
      </c>
      <c r="W10" s="4" t="s">
        <v>1</v>
      </c>
      <c r="X10" s="4" t="s">
        <v>24</v>
      </c>
      <c r="Y10" s="4" t="s">
        <v>26</v>
      </c>
      <c r="Z10" s="4" t="s">
        <v>27</v>
      </c>
      <c r="AA10" s="4" t="s">
        <v>28</v>
      </c>
    </row>
    <row r="11" spans="1:32" ht="34.9" customHeight="1">
      <c r="A11" s="14"/>
      <c r="B11" s="14" t="s">
        <v>276</v>
      </c>
      <c r="C11" s="14" t="s">
        <v>277</v>
      </c>
      <c r="D11" s="14" t="s">
        <v>278</v>
      </c>
      <c r="E11" s="6" t="s">
        <v>33</v>
      </c>
      <c r="F11" s="18">
        <v>43913</v>
      </c>
      <c r="G11" t="s">
        <v>35</v>
      </c>
      <c r="H11" s="14"/>
      <c r="I11" s="14"/>
      <c r="J11" s="14"/>
      <c r="K11" s="6" t="s">
        <v>275</v>
      </c>
      <c r="L11" t="s">
        <v>172</v>
      </c>
      <c r="M11" s="15" t="s">
        <v>279</v>
      </c>
      <c r="N11" s="15"/>
      <c r="O11" s="15"/>
      <c r="P11" s="15"/>
      <c r="Q11" s="14"/>
      <c r="R11" s="15"/>
      <c r="S11" s="15"/>
      <c r="T11" s="15"/>
      <c r="U11" s="14"/>
      <c r="V11" s="14"/>
      <c r="W11" s="14"/>
      <c r="X11" s="15"/>
      <c r="Y11" s="15"/>
      <c r="Z11" s="17"/>
      <c r="AA11" s="14"/>
    </row>
    <row r="12" spans="1:32" ht="23.25">
      <c r="A12">
        <v>1</v>
      </c>
      <c r="B12" s="12" t="s">
        <v>173</v>
      </c>
      <c r="C12" t="s">
        <v>174</v>
      </c>
      <c r="D12" t="s">
        <v>236</v>
      </c>
      <c r="E12" s="6" t="s">
        <v>144</v>
      </c>
      <c r="F12" s="18">
        <v>44071</v>
      </c>
      <c r="G12" t="s">
        <v>35</v>
      </c>
      <c r="K12" s="6" t="s">
        <v>39</v>
      </c>
      <c r="L12" t="s">
        <v>172</v>
      </c>
      <c r="M12" s="15" t="s">
        <v>280</v>
      </c>
      <c r="N12" s="15" t="s">
        <v>289</v>
      </c>
      <c r="O12" s="15" t="s">
        <v>290</v>
      </c>
      <c r="P12" s="15"/>
      <c r="Q12" s="14"/>
      <c r="R12" s="15" t="s">
        <v>44</v>
      </c>
      <c r="S12" s="15" t="s">
        <v>323</v>
      </c>
      <c r="T12" s="15" t="s">
        <v>326</v>
      </c>
      <c r="U12" t="s">
        <v>327</v>
      </c>
      <c r="X12" s="15" t="s">
        <v>44</v>
      </c>
      <c r="Y12" s="15" t="s">
        <v>323</v>
      </c>
      <c r="Z12" s="17"/>
    </row>
    <row r="13" spans="1:32" ht="23.25">
      <c r="A13">
        <v>2</v>
      </c>
      <c r="B13" s="12" t="s">
        <v>175</v>
      </c>
      <c r="C13" t="s">
        <v>176</v>
      </c>
      <c r="D13" t="s">
        <v>237</v>
      </c>
      <c r="E13" s="6" t="s">
        <v>145</v>
      </c>
      <c r="F13" s="18">
        <v>43937</v>
      </c>
      <c r="G13" t="s">
        <v>52</v>
      </c>
      <c r="K13" s="6" t="s">
        <v>39</v>
      </c>
      <c r="L13" t="s">
        <v>172</v>
      </c>
      <c r="M13" s="15" t="s">
        <v>281</v>
      </c>
      <c r="N13" s="15" t="s">
        <v>291</v>
      </c>
      <c r="O13" s="15" t="s">
        <v>130</v>
      </c>
      <c r="P13" s="15"/>
      <c r="Q13" s="14"/>
      <c r="R13" s="15" t="s">
        <v>44</v>
      </c>
      <c r="S13" s="15" t="s">
        <v>324</v>
      </c>
      <c r="T13" s="15" t="s">
        <v>328</v>
      </c>
      <c r="U13" t="s">
        <v>329</v>
      </c>
      <c r="X13" s="15" t="s">
        <v>44</v>
      </c>
      <c r="Y13" s="15" t="s">
        <v>324</v>
      </c>
      <c r="Z13" s="17"/>
    </row>
    <row r="14" spans="1:32" ht="23.25">
      <c r="A14">
        <v>3</v>
      </c>
      <c r="B14" s="12" t="s">
        <v>177</v>
      </c>
      <c r="C14" t="s">
        <v>178</v>
      </c>
      <c r="D14" t="s">
        <v>238</v>
      </c>
      <c r="E14" s="6" t="s">
        <v>146</v>
      </c>
      <c r="F14" s="18">
        <v>44164</v>
      </c>
      <c r="G14" t="s">
        <v>35</v>
      </c>
      <c r="K14" s="6" t="s">
        <v>39</v>
      </c>
      <c r="L14" t="s">
        <v>172</v>
      </c>
      <c r="M14" s="15" t="s">
        <v>281</v>
      </c>
      <c r="N14" s="15" t="s">
        <v>192</v>
      </c>
      <c r="O14" s="15" t="s">
        <v>292</v>
      </c>
      <c r="P14" s="15"/>
      <c r="Q14" s="14"/>
      <c r="R14" s="15" t="s">
        <v>320</v>
      </c>
      <c r="S14" s="15" t="s">
        <v>324</v>
      </c>
      <c r="T14" s="15" t="s">
        <v>330</v>
      </c>
      <c r="U14" t="s">
        <v>103</v>
      </c>
      <c r="X14" s="15" t="s">
        <v>360</v>
      </c>
      <c r="Y14" s="15" t="s">
        <v>324</v>
      </c>
      <c r="Z14" s="17"/>
    </row>
    <row r="15" spans="1:32" ht="23.25">
      <c r="A15">
        <v>4</v>
      </c>
      <c r="B15" s="12" t="s">
        <v>364</v>
      </c>
      <c r="C15" t="s">
        <v>365</v>
      </c>
      <c r="D15" t="s">
        <v>366</v>
      </c>
      <c r="E15" s="6" t="s">
        <v>147</v>
      </c>
      <c r="F15" s="18">
        <v>44141</v>
      </c>
      <c r="G15" t="s">
        <v>35</v>
      </c>
      <c r="K15" s="6" t="s">
        <v>39</v>
      </c>
      <c r="L15" t="s">
        <v>172</v>
      </c>
      <c r="M15" s="15" t="s">
        <v>279</v>
      </c>
      <c r="N15" s="15" t="s">
        <v>367</v>
      </c>
      <c r="O15" s="15" t="s">
        <v>364</v>
      </c>
      <c r="P15" s="15"/>
      <c r="Q15" s="14"/>
      <c r="R15" s="15" t="s">
        <v>44</v>
      </c>
      <c r="S15" s="15" t="s">
        <v>323</v>
      </c>
      <c r="T15" s="15" t="s">
        <v>368</v>
      </c>
      <c r="U15" s="15" t="s">
        <v>369</v>
      </c>
      <c r="X15" s="15" t="s">
        <v>360</v>
      </c>
      <c r="Y15" s="15" t="s">
        <v>323</v>
      </c>
      <c r="Z15" s="17"/>
    </row>
    <row r="16" spans="1:32" ht="23.25">
      <c r="A16">
        <v>5</v>
      </c>
      <c r="B16" s="12" t="s">
        <v>179</v>
      </c>
      <c r="C16" t="s">
        <v>180</v>
      </c>
      <c r="D16" t="s">
        <v>239</v>
      </c>
      <c r="E16" s="6" t="s">
        <v>148</v>
      </c>
      <c r="F16" s="18">
        <v>44055</v>
      </c>
      <c r="G16" t="s">
        <v>35</v>
      </c>
      <c r="K16" s="6" t="s">
        <v>39</v>
      </c>
      <c r="L16" t="s">
        <v>172</v>
      </c>
      <c r="M16" s="15" t="s">
        <v>279</v>
      </c>
      <c r="N16" s="15" t="s">
        <v>293</v>
      </c>
      <c r="O16" s="15" t="s">
        <v>179</v>
      </c>
      <c r="P16" s="15"/>
      <c r="Q16" s="14"/>
      <c r="R16" s="15" t="s">
        <v>44</v>
      </c>
      <c r="S16" s="15" t="s">
        <v>323</v>
      </c>
      <c r="T16" s="15" t="s">
        <v>331</v>
      </c>
      <c r="U16" t="s">
        <v>332</v>
      </c>
      <c r="X16" s="15" t="s">
        <v>44</v>
      </c>
      <c r="Y16" s="15" t="s">
        <v>323</v>
      </c>
      <c r="Z16" s="17"/>
    </row>
    <row r="17" spans="1:26" ht="23.25">
      <c r="A17">
        <v>6</v>
      </c>
      <c r="B17" s="12" t="s">
        <v>181</v>
      </c>
      <c r="C17" t="s">
        <v>182</v>
      </c>
      <c r="D17" t="s">
        <v>240</v>
      </c>
      <c r="E17" s="6" t="s">
        <v>149</v>
      </c>
      <c r="F17" s="18">
        <v>43833</v>
      </c>
      <c r="G17" t="s">
        <v>35</v>
      </c>
      <c r="K17" s="6" t="s">
        <v>39</v>
      </c>
      <c r="L17" t="s">
        <v>172</v>
      </c>
      <c r="M17" s="15" t="s">
        <v>279</v>
      </c>
      <c r="N17" s="15" t="s">
        <v>294</v>
      </c>
      <c r="O17" s="15" t="s">
        <v>295</v>
      </c>
      <c r="P17" s="15"/>
      <c r="Q17" s="14"/>
      <c r="R17" s="15" t="s">
        <v>44</v>
      </c>
      <c r="S17" s="15" t="s">
        <v>323</v>
      </c>
      <c r="T17" s="15" t="s">
        <v>333</v>
      </c>
      <c r="U17" t="s">
        <v>334</v>
      </c>
      <c r="X17" s="15" t="s">
        <v>44</v>
      </c>
      <c r="Y17" s="15" t="s">
        <v>323</v>
      </c>
      <c r="Z17" s="17"/>
    </row>
    <row r="18" spans="1:26" ht="23.25">
      <c r="A18">
        <v>7</v>
      </c>
      <c r="B18" s="12" t="s">
        <v>183</v>
      </c>
      <c r="C18" t="s">
        <v>184</v>
      </c>
      <c r="D18" t="s">
        <v>241</v>
      </c>
      <c r="E18" s="6" t="s">
        <v>150</v>
      </c>
      <c r="F18" s="18">
        <v>43987</v>
      </c>
      <c r="G18" t="s">
        <v>52</v>
      </c>
      <c r="K18" s="6" t="s">
        <v>39</v>
      </c>
      <c r="L18" t="s">
        <v>172</v>
      </c>
      <c r="M18" s="15" t="s">
        <v>279</v>
      </c>
      <c r="N18" s="15"/>
      <c r="O18" s="15"/>
      <c r="P18" s="15"/>
      <c r="Q18" s="14"/>
      <c r="R18" s="15"/>
      <c r="S18" s="15"/>
      <c r="T18" s="15"/>
      <c r="X18" s="15"/>
      <c r="Y18" s="15"/>
      <c r="Z18" s="17" t="s">
        <v>363</v>
      </c>
    </row>
    <row r="19" spans="1:26" ht="23.25">
      <c r="A19">
        <v>8</v>
      </c>
      <c r="B19" s="12" t="s">
        <v>185</v>
      </c>
      <c r="C19" t="s">
        <v>95</v>
      </c>
      <c r="D19" t="s">
        <v>242</v>
      </c>
      <c r="E19" s="6" t="s">
        <v>151</v>
      </c>
      <c r="F19" s="18">
        <v>44118</v>
      </c>
      <c r="G19" t="s">
        <v>35</v>
      </c>
      <c r="K19" s="6" t="s">
        <v>39</v>
      </c>
      <c r="L19" t="s">
        <v>172</v>
      </c>
      <c r="M19" s="15" t="s">
        <v>281</v>
      </c>
      <c r="N19" s="15" t="s">
        <v>296</v>
      </c>
      <c r="O19" s="15" t="s">
        <v>297</v>
      </c>
      <c r="P19" s="15"/>
      <c r="Q19" s="14"/>
      <c r="R19" s="15" t="s">
        <v>321</v>
      </c>
      <c r="S19" s="15" t="s">
        <v>324</v>
      </c>
      <c r="T19" s="15" t="s">
        <v>335</v>
      </c>
      <c r="U19" t="s">
        <v>336</v>
      </c>
      <c r="X19" s="15" t="s">
        <v>360</v>
      </c>
      <c r="Y19" s="15" t="s">
        <v>324</v>
      </c>
      <c r="Z19" s="17"/>
    </row>
    <row r="20" spans="1:26" ht="23.25">
      <c r="A20">
        <v>9</v>
      </c>
      <c r="B20" s="12" t="s">
        <v>186</v>
      </c>
      <c r="C20" t="s">
        <v>187</v>
      </c>
      <c r="D20" t="s">
        <v>243</v>
      </c>
      <c r="E20" s="6" t="s">
        <v>152</v>
      </c>
      <c r="F20" s="18">
        <v>44109</v>
      </c>
      <c r="G20" t="s">
        <v>52</v>
      </c>
      <c r="K20" s="6" t="s">
        <v>39</v>
      </c>
      <c r="L20" t="s">
        <v>172</v>
      </c>
      <c r="M20" s="15" t="s">
        <v>279</v>
      </c>
      <c r="N20" s="15"/>
      <c r="O20" s="15"/>
      <c r="P20" s="15"/>
      <c r="Q20" s="14"/>
      <c r="R20" s="15"/>
      <c r="S20" s="15"/>
      <c r="T20" s="15"/>
      <c r="X20" s="15"/>
      <c r="Y20" s="15"/>
      <c r="Z20" s="17" t="s">
        <v>363</v>
      </c>
    </row>
    <row r="21" spans="1:26" ht="23.25">
      <c r="A21">
        <v>10</v>
      </c>
      <c r="B21" s="12" t="s">
        <v>188</v>
      </c>
      <c r="C21" t="s">
        <v>189</v>
      </c>
      <c r="D21" t="s">
        <v>244</v>
      </c>
      <c r="E21" s="6" t="s">
        <v>153</v>
      </c>
      <c r="F21" s="18">
        <v>43992</v>
      </c>
      <c r="G21" t="s">
        <v>35</v>
      </c>
      <c r="K21" s="6" t="s">
        <v>39</v>
      </c>
      <c r="L21" t="s">
        <v>172</v>
      </c>
      <c r="M21" s="15" t="s">
        <v>279</v>
      </c>
      <c r="N21" s="15"/>
      <c r="O21" s="15"/>
      <c r="P21" s="15"/>
      <c r="Q21" s="14"/>
      <c r="R21" s="15"/>
      <c r="S21" s="15"/>
      <c r="T21" s="15"/>
      <c r="X21" s="15"/>
      <c r="Y21" s="15"/>
      <c r="Z21" s="17"/>
    </row>
    <row r="22" spans="1:26" ht="23.25">
      <c r="A22">
        <v>11</v>
      </c>
      <c r="B22" s="12" t="s">
        <v>190</v>
      </c>
      <c r="C22" t="s">
        <v>191</v>
      </c>
      <c r="D22" t="s">
        <v>245</v>
      </c>
      <c r="E22" s="6" t="s">
        <v>154</v>
      </c>
      <c r="F22" s="18">
        <v>44124</v>
      </c>
      <c r="G22" t="s">
        <v>35</v>
      </c>
      <c r="K22" s="6" t="s">
        <v>39</v>
      </c>
      <c r="L22" t="s">
        <v>172</v>
      </c>
      <c r="M22" s="15" t="s">
        <v>281</v>
      </c>
      <c r="N22" s="15" t="s">
        <v>298</v>
      </c>
      <c r="O22" s="15" t="s">
        <v>190</v>
      </c>
      <c r="P22" s="15"/>
      <c r="Q22" s="14"/>
      <c r="R22" s="15" t="s">
        <v>44</v>
      </c>
      <c r="S22" s="15" t="s">
        <v>325</v>
      </c>
      <c r="T22" s="15" t="s">
        <v>337</v>
      </c>
      <c r="U22" t="s">
        <v>338</v>
      </c>
      <c r="X22" s="15" t="s">
        <v>361</v>
      </c>
      <c r="Y22" s="15" t="s">
        <v>325</v>
      </c>
      <c r="Z22" s="17"/>
    </row>
    <row r="23" spans="1:26" ht="23.25">
      <c r="A23">
        <v>12</v>
      </c>
      <c r="B23" s="12" t="s">
        <v>192</v>
      </c>
      <c r="C23" t="s">
        <v>193</v>
      </c>
      <c r="D23" t="s">
        <v>246</v>
      </c>
      <c r="E23" s="6" t="s">
        <v>155</v>
      </c>
      <c r="F23" s="18">
        <v>43882</v>
      </c>
      <c r="G23" t="s">
        <v>52</v>
      </c>
      <c r="K23" s="6" t="s">
        <v>39</v>
      </c>
      <c r="L23" t="s">
        <v>172</v>
      </c>
      <c r="M23" s="15" t="s">
        <v>279</v>
      </c>
      <c r="N23" s="15" t="s">
        <v>192</v>
      </c>
      <c r="O23" s="15" t="s">
        <v>299</v>
      </c>
      <c r="P23" s="15"/>
      <c r="Q23" s="14"/>
      <c r="R23" s="15" t="s">
        <v>44</v>
      </c>
      <c r="S23" s="15" t="s">
        <v>324</v>
      </c>
      <c r="T23" s="15" t="s">
        <v>296</v>
      </c>
      <c r="U23" t="s">
        <v>339</v>
      </c>
      <c r="X23" s="15" t="s">
        <v>44</v>
      </c>
      <c r="Y23" s="15" t="s">
        <v>324</v>
      </c>
      <c r="Z23" s="17"/>
    </row>
    <row r="24" spans="1:26" ht="23.25">
      <c r="A24">
        <v>13</v>
      </c>
      <c r="B24" s="12" t="s">
        <v>194</v>
      </c>
      <c r="C24" t="s">
        <v>195</v>
      </c>
      <c r="D24" t="s">
        <v>247</v>
      </c>
      <c r="E24" s="6" t="s">
        <v>156</v>
      </c>
      <c r="F24" s="18">
        <v>44089</v>
      </c>
      <c r="G24" t="s">
        <v>52</v>
      </c>
      <c r="K24" s="6" t="s">
        <v>39</v>
      </c>
      <c r="L24" t="s">
        <v>172</v>
      </c>
      <c r="M24" s="15" t="s">
        <v>279</v>
      </c>
      <c r="N24" s="15"/>
      <c r="O24" s="15"/>
      <c r="P24" s="15"/>
      <c r="Q24" s="14"/>
      <c r="R24" s="15"/>
      <c r="S24" s="15"/>
      <c r="T24" s="15"/>
      <c r="X24" s="15"/>
      <c r="Y24" s="15"/>
      <c r="Z24" s="17"/>
    </row>
    <row r="25" spans="1:26" ht="23.25">
      <c r="A25">
        <v>14</v>
      </c>
      <c r="B25" s="12" t="s">
        <v>196</v>
      </c>
      <c r="C25" t="s">
        <v>197</v>
      </c>
      <c r="D25" t="s">
        <v>248</v>
      </c>
      <c r="E25" s="6" t="s">
        <v>157</v>
      </c>
      <c r="F25" s="18">
        <v>44124</v>
      </c>
      <c r="G25" t="s">
        <v>35</v>
      </c>
      <c r="K25" s="6" t="s">
        <v>39</v>
      </c>
      <c r="L25" t="s">
        <v>172</v>
      </c>
      <c r="M25" s="15" t="s">
        <v>279</v>
      </c>
      <c r="N25" s="15" t="s">
        <v>300</v>
      </c>
      <c r="O25" s="15" t="s">
        <v>301</v>
      </c>
      <c r="P25" s="15"/>
      <c r="Q25" s="14"/>
      <c r="R25" s="15" t="s">
        <v>44</v>
      </c>
      <c r="S25" s="15" t="s">
        <v>324</v>
      </c>
      <c r="T25" s="15" t="s">
        <v>192</v>
      </c>
      <c r="U25" t="s">
        <v>340</v>
      </c>
      <c r="X25" s="15" t="s">
        <v>44</v>
      </c>
      <c r="Y25" s="15" t="s">
        <v>324</v>
      </c>
      <c r="Z25" s="17"/>
    </row>
    <row r="26" spans="1:26" ht="23.25">
      <c r="A26">
        <v>15</v>
      </c>
      <c r="B26" s="12" t="s">
        <v>198</v>
      </c>
      <c r="C26" t="s">
        <v>199</v>
      </c>
      <c r="D26" t="s">
        <v>249</v>
      </c>
      <c r="E26" s="6" t="s">
        <v>158</v>
      </c>
      <c r="F26" s="18">
        <v>44078</v>
      </c>
      <c r="G26" t="s">
        <v>35</v>
      </c>
      <c r="K26" s="6" t="s">
        <v>39</v>
      </c>
      <c r="L26" t="s">
        <v>172</v>
      </c>
      <c r="M26" s="15" t="s">
        <v>279</v>
      </c>
      <c r="N26" s="15"/>
      <c r="O26" s="15"/>
      <c r="P26" s="15"/>
      <c r="Q26" s="14"/>
      <c r="R26" s="15"/>
      <c r="S26" s="15"/>
      <c r="T26" s="15"/>
      <c r="X26" s="15"/>
      <c r="Y26" s="15"/>
      <c r="Z26" s="17"/>
    </row>
    <row r="27" spans="1:26" ht="23.25">
      <c r="A27">
        <v>16</v>
      </c>
      <c r="B27" s="12" t="s">
        <v>200</v>
      </c>
      <c r="C27" t="s">
        <v>201</v>
      </c>
      <c r="D27" t="s">
        <v>250</v>
      </c>
      <c r="E27" s="6" t="s">
        <v>159</v>
      </c>
      <c r="F27" s="18">
        <v>43832</v>
      </c>
      <c r="G27" t="s">
        <v>35</v>
      </c>
      <c r="K27" s="6" t="s">
        <v>39</v>
      </c>
      <c r="L27" t="s">
        <v>172</v>
      </c>
      <c r="M27" s="15" t="s">
        <v>279</v>
      </c>
      <c r="N27" s="15" t="s">
        <v>302</v>
      </c>
      <c r="O27" s="15" t="s">
        <v>303</v>
      </c>
      <c r="P27" s="15"/>
      <c r="Q27" s="14"/>
      <c r="R27" s="15" t="s">
        <v>322</v>
      </c>
      <c r="S27" s="15" t="s">
        <v>323</v>
      </c>
      <c r="T27" s="15" t="s">
        <v>30</v>
      </c>
      <c r="U27" t="s">
        <v>341</v>
      </c>
      <c r="X27" s="16" t="s">
        <v>361</v>
      </c>
      <c r="Y27" s="15" t="s">
        <v>323</v>
      </c>
      <c r="Z27" s="17"/>
    </row>
    <row r="28" spans="1:26" ht="23.25">
      <c r="A28">
        <v>17</v>
      </c>
      <c r="B28" s="12" t="s">
        <v>202</v>
      </c>
      <c r="C28" t="s">
        <v>203</v>
      </c>
      <c r="D28" t="s">
        <v>251</v>
      </c>
      <c r="E28" s="6" t="s">
        <v>160</v>
      </c>
      <c r="F28" s="18">
        <v>44026</v>
      </c>
      <c r="G28" t="s">
        <v>35</v>
      </c>
      <c r="K28" s="6" t="s">
        <v>39</v>
      </c>
      <c r="L28" t="s">
        <v>172</v>
      </c>
      <c r="M28" s="15" t="s">
        <v>279</v>
      </c>
      <c r="N28" s="15" t="s">
        <v>304</v>
      </c>
      <c r="O28" s="15" t="s">
        <v>305</v>
      </c>
      <c r="P28" s="15"/>
      <c r="Q28" s="14"/>
      <c r="R28" s="15" t="s">
        <v>44</v>
      </c>
      <c r="S28" s="15" t="s">
        <v>323</v>
      </c>
      <c r="T28" s="15" t="s">
        <v>46</v>
      </c>
      <c r="U28" t="s">
        <v>342</v>
      </c>
      <c r="X28" s="15" t="s">
        <v>44</v>
      </c>
      <c r="Y28" s="15" t="s">
        <v>323</v>
      </c>
      <c r="Z28" s="17"/>
    </row>
    <row r="29" spans="1:26" ht="23.25">
      <c r="A29">
        <v>18</v>
      </c>
      <c r="B29" s="12" t="s">
        <v>204</v>
      </c>
      <c r="C29" t="s">
        <v>205</v>
      </c>
      <c r="D29" t="s">
        <v>252</v>
      </c>
      <c r="E29" s="6" t="s">
        <v>161</v>
      </c>
      <c r="F29" s="18">
        <v>43899</v>
      </c>
      <c r="G29" t="s">
        <v>52</v>
      </c>
      <c r="K29" s="6" t="s">
        <v>39</v>
      </c>
      <c r="L29" t="s">
        <v>172</v>
      </c>
      <c r="M29" s="15" t="s">
        <v>279</v>
      </c>
      <c r="N29" s="15" t="s">
        <v>306</v>
      </c>
      <c r="O29" s="15" t="s">
        <v>204</v>
      </c>
      <c r="P29" s="15"/>
      <c r="Q29" s="14"/>
      <c r="R29" s="15" t="s">
        <v>44</v>
      </c>
      <c r="S29" s="15" t="s">
        <v>323</v>
      </c>
      <c r="T29" s="15" t="s">
        <v>343</v>
      </c>
      <c r="U29" t="s">
        <v>344</v>
      </c>
      <c r="X29" s="15" t="s">
        <v>44</v>
      </c>
      <c r="Y29" s="15" t="s">
        <v>323</v>
      </c>
      <c r="Z29" s="17"/>
    </row>
    <row r="30" spans="1:26" ht="23.25">
      <c r="A30">
        <v>19</v>
      </c>
      <c r="B30" s="12" t="s">
        <v>206</v>
      </c>
      <c r="C30" t="s">
        <v>207</v>
      </c>
      <c r="D30" t="s">
        <v>253</v>
      </c>
      <c r="E30" s="6" t="s">
        <v>162</v>
      </c>
      <c r="F30" s="18">
        <v>43963</v>
      </c>
      <c r="G30" t="s">
        <v>35</v>
      </c>
      <c r="K30" s="6" t="s">
        <v>39</v>
      </c>
      <c r="L30" t="s">
        <v>172</v>
      </c>
      <c r="M30" s="15" t="s">
        <v>279</v>
      </c>
      <c r="N30" s="15" t="s">
        <v>307</v>
      </c>
      <c r="O30" s="15" t="s">
        <v>206</v>
      </c>
      <c r="P30" s="15"/>
      <c r="Q30" s="14"/>
      <c r="R30" s="15" t="s">
        <v>44</v>
      </c>
      <c r="S30" s="15" t="s">
        <v>323</v>
      </c>
      <c r="T30" s="15" t="s">
        <v>345</v>
      </c>
      <c r="U30" t="s">
        <v>346</v>
      </c>
      <c r="X30" s="15" t="s">
        <v>44</v>
      </c>
      <c r="Y30" s="15" t="s">
        <v>323</v>
      </c>
      <c r="Z30" s="17" t="s">
        <v>363</v>
      </c>
    </row>
    <row r="31" spans="1:26" ht="23.25">
      <c r="A31">
        <v>20</v>
      </c>
      <c r="B31" s="12" t="s">
        <v>208</v>
      </c>
      <c r="C31" t="s">
        <v>209</v>
      </c>
      <c r="D31" t="s">
        <v>254</v>
      </c>
      <c r="E31" s="6" t="s">
        <v>163</v>
      </c>
      <c r="F31" s="18">
        <v>44112</v>
      </c>
      <c r="G31" t="s">
        <v>35</v>
      </c>
      <c r="K31" s="6" t="s">
        <v>39</v>
      </c>
      <c r="L31" t="s">
        <v>172</v>
      </c>
      <c r="M31" s="15" t="s">
        <v>279</v>
      </c>
      <c r="N31" s="15"/>
      <c r="O31" s="15"/>
      <c r="P31" s="15"/>
      <c r="Q31" s="14"/>
      <c r="R31" s="15"/>
      <c r="S31" s="15"/>
      <c r="T31" s="15"/>
      <c r="X31" s="15"/>
      <c r="Y31" s="15"/>
      <c r="Z31" s="17"/>
    </row>
    <row r="32" spans="1:26" ht="23.25">
      <c r="A32">
        <v>21</v>
      </c>
      <c r="B32" s="12" t="s">
        <v>210</v>
      </c>
      <c r="C32" t="s">
        <v>211</v>
      </c>
      <c r="D32" t="s">
        <v>255</v>
      </c>
      <c r="E32" s="6" t="s">
        <v>164</v>
      </c>
      <c r="F32" s="18">
        <v>44041</v>
      </c>
      <c r="G32" t="s">
        <v>52</v>
      </c>
      <c r="K32" s="6" t="s">
        <v>39</v>
      </c>
      <c r="L32" t="s">
        <v>172</v>
      </c>
      <c r="M32" s="15" t="s">
        <v>282</v>
      </c>
      <c r="N32" s="15" t="s">
        <v>308</v>
      </c>
      <c r="O32" s="15" t="s">
        <v>309</v>
      </c>
      <c r="P32" s="15"/>
      <c r="Q32" s="14"/>
      <c r="R32" s="15" t="s">
        <v>44</v>
      </c>
      <c r="S32" s="15" t="s">
        <v>323</v>
      </c>
      <c r="T32" s="15" t="s">
        <v>347</v>
      </c>
      <c r="U32" t="s">
        <v>348</v>
      </c>
      <c r="X32" s="15" t="s">
        <v>44</v>
      </c>
      <c r="Y32" s="15" t="s">
        <v>323</v>
      </c>
      <c r="Z32" s="17"/>
    </row>
    <row r="33" spans="1:26" ht="23.25">
      <c r="A33">
        <v>22</v>
      </c>
      <c r="B33" s="12" t="s">
        <v>212</v>
      </c>
      <c r="C33" t="s">
        <v>213</v>
      </c>
      <c r="D33" t="s">
        <v>256</v>
      </c>
      <c r="E33" s="6" t="s">
        <v>165</v>
      </c>
      <c r="F33" s="18">
        <v>44620</v>
      </c>
      <c r="G33" t="s">
        <v>35</v>
      </c>
      <c r="K33" s="6" t="s">
        <v>39</v>
      </c>
      <c r="L33" t="s">
        <v>172</v>
      </c>
      <c r="M33" s="15" t="s">
        <v>283</v>
      </c>
      <c r="N33" s="15"/>
      <c r="O33" s="15"/>
      <c r="P33" s="15"/>
      <c r="Q33" s="14"/>
      <c r="R33" s="15"/>
      <c r="S33" s="15"/>
      <c r="T33" s="15"/>
      <c r="X33" s="15"/>
      <c r="Y33" s="15"/>
      <c r="Z33" s="17"/>
    </row>
    <row r="34" spans="1:26" ht="23.25">
      <c r="A34">
        <v>23</v>
      </c>
      <c r="B34" s="12" t="s">
        <v>214</v>
      </c>
      <c r="C34" t="s">
        <v>215</v>
      </c>
      <c r="D34" t="s">
        <v>257</v>
      </c>
      <c r="E34" s="6" t="s">
        <v>166</v>
      </c>
      <c r="F34" s="18">
        <v>43835</v>
      </c>
      <c r="G34" t="s">
        <v>52</v>
      </c>
      <c r="K34" s="6" t="s">
        <v>39</v>
      </c>
      <c r="L34" t="s">
        <v>172</v>
      </c>
      <c r="M34" s="15" t="s">
        <v>284</v>
      </c>
      <c r="N34" s="15" t="s">
        <v>310</v>
      </c>
      <c r="O34" s="15" t="s">
        <v>214</v>
      </c>
      <c r="P34" s="15"/>
      <c r="Q34" s="14"/>
      <c r="R34" s="15" t="s">
        <v>44</v>
      </c>
      <c r="S34" s="15" t="s">
        <v>323</v>
      </c>
      <c r="T34" s="15" t="s">
        <v>349</v>
      </c>
      <c r="U34" t="s">
        <v>350</v>
      </c>
      <c r="X34" s="15" t="s">
        <v>44</v>
      </c>
      <c r="Y34" s="15" t="s">
        <v>323</v>
      </c>
      <c r="Z34" s="17"/>
    </row>
    <row r="35" spans="1:26" ht="23.25">
      <c r="A35">
        <v>24</v>
      </c>
      <c r="B35" s="12" t="s">
        <v>216</v>
      </c>
      <c r="C35" t="s">
        <v>217</v>
      </c>
      <c r="D35" t="s">
        <v>258</v>
      </c>
      <c r="E35" s="6" t="s">
        <v>167</v>
      </c>
      <c r="F35" s="18">
        <v>43832</v>
      </c>
      <c r="G35" t="s">
        <v>35</v>
      </c>
      <c r="K35" s="6" t="s">
        <v>39</v>
      </c>
      <c r="L35" t="s">
        <v>172</v>
      </c>
      <c r="M35" s="15" t="s">
        <v>279</v>
      </c>
      <c r="N35" s="15"/>
      <c r="O35" s="15"/>
      <c r="P35" s="15"/>
      <c r="Q35" s="14"/>
      <c r="R35" s="15"/>
      <c r="S35" s="15"/>
      <c r="T35" s="15"/>
      <c r="X35" s="15"/>
      <c r="Y35" s="15"/>
      <c r="Z35" s="17"/>
    </row>
    <row r="36" spans="1:26" ht="46.5">
      <c r="A36">
        <v>25</v>
      </c>
      <c r="B36" s="12" t="s">
        <v>218</v>
      </c>
      <c r="C36" t="s">
        <v>219</v>
      </c>
      <c r="D36" t="s">
        <v>259</v>
      </c>
      <c r="E36" s="6" t="s">
        <v>168</v>
      </c>
      <c r="F36" s="18">
        <v>44207</v>
      </c>
      <c r="G36" t="s">
        <v>35</v>
      </c>
      <c r="K36" s="6" t="s">
        <v>39</v>
      </c>
      <c r="L36" t="s">
        <v>172</v>
      </c>
      <c r="M36" s="15" t="s">
        <v>281</v>
      </c>
      <c r="N36" s="15" t="s">
        <v>218</v>
      </c>
      <c r="O36" s="15" t="s">
        <v>311</v>
      </c>
      <c r="P36" s="15"/>
      <c r="Q36" s="14"/>
      <c r="R36" s="15" t="s">
        <v>44</v>
      </c>
      <c r="S36" s="15" t="s">
        <v>324</v>
      </c>
      <c r="T36" s="15" t="s">
        <v>192</v>
      </c>
      <c r="U36" t="s">
        <v>351</v>
      </c>
      <c r="X36" s="15" t="s">
        <v>362</v>
      </c>
      <c r="Y36" s="15" t="s">
        <v>324</v>
      </c>
      <c r="Z36" s="17"/>
    </row>
    <row r="37" spans="1:26" ht="23.25">
      <c r="A37">
        <v>26</v>
      </c>
      <c r="B37" s="12" t="s">
        <v>220</v>
      </c>
      <c r="C37" t="s">
        <v>221</v>
      </c>
      <c r="D37" t="s">
        <v>260</v>
      </c>
      <c r="E37" s="6" t="s">
        <v>169</v>
      </c>
      <c r="F37" s="18">
        <v>44452</v>
      </c>
      <c r="G37" t="s">
        <v>52</v>
      </c>
      <c r="K37" s="6" t="s">
        <v>39</v>
      </c>
      <c r="L37" t="s">
        <v>172</v>
      </c>
      <c r="M37" s="15" t="s">
        <v>279</v>
      </c>
      <c r="N37" s="15" t="s">
        <v>312</v>
      </c>
      <c r="O37" s="15" t="s">
        <v>313</v>
      </c>
      <c r="P37" s="15"/>
      <c r="Q37" s="14"/>
      <c r="R37" s="15" t="s">
        <v>44</v>
      </c>
      <c r="S37" s="15" t="s">
        <v>324</v>
      </c>
      <c r="T37" s="15" t="s">
        <v>226</v>
      </c>
      <c r="U37" t="s">
        <v>352</v>
      </c>
      <c r="X37" s="15" t="s">
        <v>44</v>
      </c>
      <c r="Y37" s="15" t="s">
        <v>324</v>
      </c>
      <c r="Z37" s="17"/>
    </row>
    <row r="38" spans="1:26" ht="23.25">
      <c r="A38">
        <v>27</v>
      </c>
      <c r="B38" s="12" t="s">
        <v>222</v>
      </c>
      <c r="C38" t="s">
        <v>223</v>
      </c>
      <c r="D38" t="s">
        <v>261</v>
      </c>
      <c r="E38" s="6" t="s">
        <v>170</v>
      </c>
      <c r="F38" s="18">
        <v>44323</v>
      </c>
      <c r="G38" t="s">
        <v>52</v>
      </c>
      <c r="K38" s="6" t="s">
        <v>39</v>
      </c>
      <c r="L38" t="s">
        <v>172</v>
      </c>
      <c r="M38" s="15" t="s">
        <v>279</v>
      </c>
      <c r="N38" s="15"/>
      <c r="O38" s="15"/>
      <c r="P38" s="15"/>
      <c r="Q38" s="14"/>
      <c r="R38" s="15"/>
      <c r="S38" s="15"/>
      <c r="T38" s="15"/>
      <c r="X38" s="15"/>
      <c r="Y38" s="15"/>
      <c r="Z38" s="17"/>
    </row>
    <row r="39" spans="1:26" ht="23.25">
      <c r="A39">
        <v>28</v>
      </c>
      <c r="B39" s="12" t="s">
        <v>224</v>
      </c>
      <c r="C39" t="s">
        <v>225</v>
      </c>
      <c r="D39" t="s">
        <v>262</v>
      </c>
      <c r="E39" s="6" t="s">
        <v>171</v>
      </c>
      <c r="F39" s="18">
        <v>44409</v>
      </c>
      <c r="G39" t="s">
        <v>52</v>
      </c>
      <c r="K39" s="6" t="s">
        <v>39</v>
      </c>
      <c r="L39" t="s">
        <v>172</v>
      </c>
      <c r="M39" s="15" t="s">
        <v>279</v>
      </c>
      <c r="N39" s="15" t="s">
        <v>314</v>
      </c>
      <c r="O39" s="15" t="s">
        <v>315</v>
      </c>
      <c r="P39" s="15"/>
      <c r="Q39" s="14"/>
      <c r="R39" s="15" t="s">
        <v>44</v>
      </c>
      <c r="S39" s="15" t="s">
        <v>323</v>
      </c>
      <c r="T39" s="15" t="s">
        <v>353</v>
      </c>
      <c r="U39" t="s">
        <v>354</v>
      </c>
      <c r="X39" s="15" t="s">
        <v>44</v>
      </c>
      <c r="Y39" s="15" t="s">
        <v>323</v>
      </c>
      <c r="Z39" s="17"/>
    </row>
    <row r="40" spans="1:26" ht="23.25">
      <c r="A40">
        <v>29</v>
      </c>
      <c r="B40" s="12" t="s">
        <v>226</v>
      </c>
      <c r="C40" t="s">
        <v>227</v>
      </c>
      <c r="D40" t="s">
        <v>263</v>
      </c>
      <c r="E40" s="6" t="s">
        <v>269</v>
      </c>
      <c r="F40" s="18">
        <v>44540</v>
      </c>
      <c r="G40" t="s">
        <v>35</v>
      </c>
      <c r="K40" s="6" t="s">
        <v>39</v>
      </c>
      <c r="L40" t="s">
        <v>172</v>
      </c>
      <c r="M40" s="15" t="s">
        <v>279</v>
      </c>
      <c r="N40" s="15"/>
      <c r="O40" s="15"/>
      <c r="P40" s="15"/>
      <c r="Q40" s="14"/>
      <c r="R40" s="15"/>
      <c r="S40" s="15"/>
      <c r="T40" s="15"/>
      <c r="X40" s="15"/>
      <c r="Y40" s="15"/>
      <c r="Z40" s="17"/>
    </row>
    <row r="41" spans="1:26" ht="23.25">
      <c r="A41">
        <v>30</v>
      </c>
      <c r="B41" s="12" t="s">
        <v>228</v>
      </c>
      <c r="C41" t="s">
        <v>141</v>
      </c>
      <c r="D41" t="s">
        <v>264</v>
      </c>
      <c r="E41" s="6" t="s">
        <v>270</v>
      </c>
      <c r="F41" s="18">
        <v>44478</v>
      </c>
      <c r="G41" t="s">
        <v>35</v>
      </c>
      <c r="K41" s="6" t="s">
        <v>39</v>
      </c>
      <c r="L41" t="s">
        <v>172</v>
      </c>
      <c r="M41" s="15" t="s">
        <v>281</v>
      </c>
      <c r="N41" s="15" t="s">
        <v>316</v>
      </c>
      <c r="O41" s="15" t="s">
        <v>228</v>
      </c>
      <c r="P41" s="15"/>
      <c r="Q41" s="14"/>
      <c r="R41" s="15" t="s">
        <v>44</v>
      </c>
      <c r="S41" s="15" t="s">
        <v>324</v>
      </c>
      <c r="T41" s="15" t="s">
        <v>355</v>
      </c>
      <c r="U41" t="s">
        <v>356</v>
      </c>
      <c r="X41" s="15" t="s">
        <v>44</v>
      </c>
      <c r="Y41" s="15" t="s">
        <v>324</v>
      </c>
      <c r="Z41" s="17"/>
    </row>
    <row r="42" spans="1:26" ht="23.25">
      <c r="A42">
        <v>31</v>
      </c>
      <c r="B42" s="12" t="s">
        <v>229</v>
      </c>
      <c r="C42" t="s">
        <v>230</v>
      </c>
      <c r="D42" t="s">
        <v>265</v>
      </c>
      <c r="E42" s="6" t="s">
        <v>271</v>
      </c>
      <c r="F42" s="18">
        <v>44471</v>
      </c>
      <c r="G42" t="s">
        <v>35</v>
      </c>
      <c r="K42" s="6" t="s">
        <v>39</v>
      </c>
      <c r="L42" t="s">
        <v>172</v>
      </c>
      <c r="M42" s="15" t="s">
        <v>279</v>
      </c>
      <c r="N42" s="15"/>
      <c r="O42" s="15"/>
      <c r="P42" s="15"/>
      <c r="Q42" s="14"/>
      <c r="R42" s="15"/>
      <c r="S42" s="15"/>
      <c r="T42" s="15"/>
      <c r="X42" s="15"/>
      <c r="Y42" s="15"/>
      <c r="Z42" s="17"/>
    </row>
    <row r="43" spans="1:26" ht="23.25">
      <c r="A43">
        <v>32</v>
      </c>
      <c r="B43" s="12" t="s">
        <v>370</v>
      </c>
      <c r="C43" t="s">
        <v>277</v>
      </c>
      <c r="E43" s="20"/>
      <c r="F43" s="18">
        <v>43913</v>
      </c>
      <c r="G43" t="s">
        <v>35</v>
      </c>
      <c r="K43" s="9" t="s">
        <v>39</v>
      </c>
      <c r="L43" t="s">
        <v>172</v>
      </c>
      <c r="M43" s="15" t="s">
        <v>279</v>
      </c>
      <c r="N43" s="15"/>
      <c r="O43" s="15"/>
      <c r="P43" s="15"/>
      <c r="Q43" s="14"/>
      <c r="R43" s="15"/>
      <c r="S43" s="15"/>
      <c r="T43" s="15"/>
      <c r="X43" s="15"/>
      <c r="Y43" s="15"/>
      <c r="Z43" s="17"/>
    </row>
    <row r="44" spans="1:26" ht="23.25">
      <c r="A44">
        <v>33</v>
      </c>
      <c r="B44" s="12" t="s">
        <v>371</v>
      </c>
      <c r="C44" t="s">
        <v>372</v>
      </c>
      <c r="E44" s="20"/>
      <c r="F44" s="18">
        <v>44765</v>
      </c>
      <c r="K44" s="9" t="s">
        <v>39</v>
      </c>
      <c r="L44" t="s">
        <v>172</v>
      </c>
      <c r="M44" s="15" t="s">
        <v>279</v>
      </c>
      <c r="N44" s="15"/>
      <c r="O44" s="15"/>
      <c r="P44" s="15"/>
      <c r="Q44" s="14"/>
      <c r="R44" s="15"/>
      <c r="S44" s="15"/>
      <c r="T44" s="15"/>
      <c r="X44" s="15"/>
      <c r="Y44" s="15"/>
      <c r="Z44" s="17"/>
    </row>
    <row r="45" spans="1:26" ht="23.25">
      <c r="A45">
        <v>34</v>
      </c>
      <c r="B45" s="12" t="s">
        <v>231</v>
      </c>
      <c r="C45" t="s">
        <v>198</v>
      </c>
      <c r="D45" t="s">
        <v>266</v>
      </c>
      <c r="E45" s="6" t="s">
        <v>272</v>
      </c>
      <c r="F45" s="18">
        <v>44571</v>
      </c>
      <c r="G45" t="s">
        <v>52</v>
      </c>
      <c r="K45" s="6" t="s">
        <v>39</v>
      </c>
      <c r="L45" t="s">
        <v>172</v>
      </c>
      <c r="M45" s="15" t="s">
        <v>279</v>
      </c>
      <c r="N45" s="15"/>
      <c r="O45" s="15"/>
      <c r="P45" s="15"/>
      <c r="Q45" s="14"/>
      <c r="R45" s="15"/>
      <c r="S45" s="15"/>
      <c r="T45" s="15"/>
      <c r="X45" s="15"/>
      <c r="Y45" s="15"/>
      <c r="Z45" s="17"/>
    </row>
    <row r="46" spans="1:26" ht="23.25">
      <c r="A46">
        <v>35</v>
      </c>
      <c r="B46" s="12" t="s">
        <v>232</v>
      </c>
      <c r="C46" t="s">
        <v>233</v>
      </c>
      <c r="D46" t="s">
        <v>267</v>
      </c>
      <c r="E46" s="6" t="s">
        <v>273</v>
      </c>
      <c r="F46" s="18">
        <v>44767</v>
      </c>
      <c r="G46" t="s">
        <v>52</v>
      </c>
      <c r="K46" s="6" t="s">
        <v>39</v>
      </c>
      <c r="L46" t="s">
        <v>172</v>
      </c>
      <c r="M46" s="15" t="s">
        <v>285</v>
      </c>
      <c r="N46" s="15" t="s">
        <v>317</v>
      </c>
      <c r="O46" s="15" t="s">
        <v>318</v>
      </c>
      <c r="P46" s="15"/>
      <c r="Q46" s="14"/>
      <c r="R46" s="15" t="s">
        <v>44</v>
      </c>
      <c r="S46" s="15" t="s">
        <v>323</v>
      </c>
      <c r="T46" s="15" t="s">
        <v>357</v>
      </c>
      <c r="U46" t="s">
        <v>358</v>
      </c>
      <c r="X46" s="15" t="s">
        <v>44</v>
      </c>
      <c r="Y46" s="15" t="s">
        <v>323</v>
      </c>
      <c r="Z46" s="17"/>
    </row>
    <row r="47" spans="1:26" ht="23.25">
      <c r="A47">
        <v>36</v>
      </c>
      <c r="B47" s="12" t="s">
        <v>234</v>
      </c>
      <c r="C47" t="s">
        <v>235</v>
      </c>
      <c r="D47" t="s">
        <v>268</v>
      </c>
      <c r="E47" s="6" t="s">
        <v>274</v>
      </c>
      <c r="F47" s="18">
        <v>44456</v>
      </c>
      <c r="G47" t="s">
        <v>52</v>
      </c>
      <c r="K47" s="6" t="s">
        <v>39</v>
      </c>
      <c r="L47" t="s">
        <v>172</v>
      </c>
      <c r="M47" s="15" t="s">
        <v>286</v>
      </c>
      <c r="N47" s="15" t="s">
        <v>319</v>
      </c>
      <c r="O47" s="15" t="s">
        <v>234</v>
      </c>
      <c r="P47" s="15"/>
      <c r="Q47" s="14"/>
      <c r="R47" s="15" t="s">
        <v>44</v>
      </c>
      <c r="S47" s="15" t="s">
        <v>323</v>
      </c>
      <c r="T47" s="15" t="s">
        <v>308</v>
      </c>
      <c r="U47" t="s">
        <v>359</v>
      </c>
      <c r="X47" s="15" t="s">
        <v>44</v>
      </c>
      <c r="Y47" s="15" t="s">
        <v>323</v>
      </c>
      <c r="Z47" s="17"/>
    </row>
    <row r="48" spans="1:26">
      <c r="G48" s="13"/>
    </row>
  </sheetData>
  <mergeCells count="11">
    <mergeCell ref="A1:AB1"/>
    <mergeCell ref="A2:AB2"/>
    <mergeCell ref="A3:AB3"/>
    <mergeCell ref="A4:AB4"/>
    <mergeCell ref="A5:AB5"/>
    <mergeCell ref="A6:AB6"/>
    <mergeCell ref="A8:AB8"/>
    <mergeCell ref="B9:M9"/>
    <mergeCell ref="N9:S9"/>
    <mergeCell ref="T9:Y9"/>
    <mergeCell ref="Z9:AA9"/>
  </mergeCells>
  <phoneticPr fontId="9" type="noConversion"/>
  <conditionalFormatting sqref="B12:B47">
    <cfRule type="expression" dxfId="4" priority="10">
      <formula>$C12&lt;&gt;""</formula>
    </cfRule>
  </conditionalFormatting>
  <conditionalFormatting sqref="M11:P47">
    <cfRule type="expression" dxfId="3" priority="7">
      <formula>$C11&lt;&gt;""</formula>
    </cfRule>
  </conditionalFormatting>
  <conditionalFormatting sqref="R11:T47 U15">
    <cfRule type="expression" dxfId="2" priority="4">
      <formula>$C11&lt;&gt;""</formula>
    </cfRule>
  </conditionalFormatting>
  <conditionalFormatting sqref="X11:X26 X28:X47">
    <cfRule type="expression" dxfId="1" priority="3">
      <formula>$C11&lt;&gt;""</formula>
    </cfRule>
  </conditionalFormatting>
  <conditionalFormatting sqref="Y11:Z47">
    <cfRule type="expression" dxfId="0" priority="1">
      <formula>$C11&lt;&gt;""</formula>
    </cfRule>
  </conditionalFormatting>
  <hyperlinks>
    <hyperlink ref="E11" r:id="rId1" xr:uid="{B36604F8-EC9E-4F1A-972F-142995008531}"/>
  </hyperlinks>
  <pageMargins left="0.7" right="0.7" top="0.75" bottom="0.75" header="0.3" footer="0.3"/>
  <ignoredErrors>
    <ignoredError sqref="A1:AF3 A5:AF5 B4:AF4 A7:AF10 B6:AF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/>
  </sheetViews>
  <sheetFormatPr defaultRowHeight="15"/>
  <cols>
    <col min="1" max="1" width="35.7109375" customWidth="1"/>
    <col min="2" max="4" width="25.7109375" customWidth="1"/>
  </cols>
  <sheetData>
    <row r="1" spans="1:4" ht="15.75">
      <c r="A1" s="7" t="s">
        <v>49</v>
      </c>
    </row>
    <row r="2" spans="1:4">
      <c r="A2" s="8" t="s">
        <v>1</v>
      </c>
    </row>
    <row r="3" spans="1:4" ht="15.75">
      <c r="A3" s="7" t="s">
        <v>50</v>
      </c>
    </row>
    <row r="4" spans="1:4">
      <c r="A4" s="8" t="s">
        <v>1</v>
      </c>
    </row>
    <row r="5" spans="1:4">
      <c r="A5" s="8" t="s">
        <v>51</v>
      </c>
      <c r="B5" s="8" t="s">
        <v>52</v>
      </c>
      <c r="C5" s="8" t="s">
        <v>35</v>
      </c>
    </row>
    <row r="6" spans="1:4">
      <c r="A6" s="8" t="s">
        <v>1</v>
      </c>
      <c r="B6" s="8" t="s">
        <v>53</v>
      </c>
      <c r="C6" s="8" t="s">
        <v>54</v>
      </c>
    </row>
    <row r="7" spans="1:4">
      <c r="A7" s="8" t="s">
        <v>1</v>
      </c>
    </row>
    <row r="8" spans="1:4">
      <c r="A8" s="8" t="s">
        <v>55</v>
      </c>
      <c r="B8" s="8" t="s">
        <v>37</v>
      </c>
    </row>
    <row r="9" spans="1:4">
      <c r="A9" s="8" t="s">
        <v>1</v>
      </c>
    </row>
    <row r="10" spans="1:4">
      <c r="A10" s="8" t="s">
        <v>56</v>
      </c>
      <c r="B10" s="8" t="s">
        <v>57</v>
      </c>
      <c r="C10" s="8" t="s">
        <v>58</v>
      </c>
    </row>
    <row r="11" spans="1:4">
      <c r="A11" s="8" t="s">
        <v>1</v>
      </c>
    </row>
    <row r="12" spans="1:4">
      <c r="A12" s="8" t="s">
        <v>59</v>
      </c>
    </row>
    <row r="13" spans="1:4">
      <c r="A13" s="8" t="s">
        <v>1</v>
      </c>
      <c r="B13" s="8" t="s">
        <v>60</v>
      </c>
      <c r="C13" s="8" t="s">
        <v>61</v>
      </c>
      <c r="D13" s="8" t="s">
        <v>62</v>
      </c>
    </row>
    <row r="14" spans="1:4">
      <c r="A14" s="8" t="s">
        <v>1</v>
      </c>
      <c r="B14" s="8" t="s">
        <v>63</v>
      </c>
      <c r="C14" s="8" t="s">
        <v>64</v>
      </c>
      <c r="D14" s="8" t="s">
        <v>65</v>
      </c>
    </row>
    <row r="15" spans="1:4">
      <c r="A15" s="8" t="s">
        <v>1</v>
      </c>
      <c r="B15" s="8" t="s">
        <v>66</v>
      </c>
      <c r="C15" s="8" t="s">
        <v>67</v>
      </c>
      <c r="D15" s="8" t="s">
        <v>68</v>
      </c>
    </row>
    <row r="16" spans="1:4">
      <c r="A16" s="8" t="s">
        <v>1</v>
      </c>
      <c r="B16" s="8" t="s">
        <v>69</v>
      </c>
      <c r="C16" s="8" t="s">
        <v>70</v>
      </c>
      <c r="D16" s="8" t="s">
        <v>71</v>
      </c>
    </row>
    <row r="17" spans="1:4">
      <c r="A17" s="8" t="s">
        <v>1</v>
      </c>
      <c r="B17" s="8" t="s">
        <v>72</v>
      </c>
      <c r="C17" s="8" t="s">
        <v>73</v>
      </c>
      <c r="D17" s="8" t="s">
        <v>74</v>
      </c>
    </row>
    <row r="18" spans="1:4">
      <c r="A18" s="8" t="s">
        <v>1</v>
      </c>
    </row>
    <row r="19" spans="1:4">
      <c r="A19" s="8" t="s">
        <v>75</v>
      </c>
    </row>
    <row r="20" spans="1:4" ht="30">
      <c r="A20" s="8" t="s">
        <v>1</v>
      </c>
      <c r="B20" s="8" t="s">
        <v>76</v>
      </c>
    </row>
    <row r="21" spans="1:4" ht="30">
      <c r="A21" s="8" t="s">
        <v>1</v>
      </c>
      <c r="B21" s="8" t="s">
        <v>77</v>
      </c>
    </row>
    <row r="22" spans="1:4" ht="30">
      <c r="A22" s="8" t="s">
        <v>1</v>
      </c>
      <c r="B22" s="8" t="s">
        <v>78</v>
      </c>
    </row>
    <row r="23" spans="1:4" ht="30">
      <c r="A23" s="8" t="s">
        <v>1</v>
      </c>
      <c r="B23" s="8" t="s">
        <v>79</v>
      </c>
    </row>
    <row r="24" spans="1:4" ht="30">
      <c r="A24" s="8" t="s">
        <v>1</v>
      </c>
      <c r="B24" s="8" t="s">
        <v>80</v>
      </c>
    </row>
    <row r="25" spans="1:4" ht="30">
      <c r="A25" s="8" t="s">
        <v>1</v>
      </c>
      <c r="B25" s="8" t="s">
        <v>81</v>
      </c>
    </row>
    <row r="26" spans="1:4" ht="30">
      <c r="A26" s="8" t="s">
        <v>1</v>
      </c>
      <c r="B26" s="8" t="s">
        <v>82</v>
      </c>
    </row>
    <row r="27" spans="1:4" ht="30">
      <c r="A27" s="8" t="s">
        <v>1</v>
      </c>
      <c r="B27" s="8" t="s">
        <v>83</v>
      </c>
    </row>
    <row r="28" spans="1:4">
      <c r="A28" s="8" t="s">
        <v>1</v>
      </c>
    </row>
    <row r="29" spans="1:4">
      <c r="A29" s="8" t="s">
        <v>84</v>
      </c>
    </row>
    <row r="30" spans="1:4" ht="30">
      <c r="A30" s="8" t="s">
        <v>85</v>
      </c>
    </row>
    <row r="31" spans="1:4" ht="30">
      <c r="A31" s="8" t="s">
        <v>86</v>
      </c>
    </row>
    <row r="32" spans="1:4" ht="30">
      <c r="A32" s="8" t="s">
        <v>87</v>
      </c>
    </row>
    <row r="33" spans="1:1" ht="30">
      <c r="A33" s="8" t="s">
        <v>88</v>
      </c>
    </row>
  </sheetData>
  <pageMargins left="0.7" right="0.7" top="0.75" bottom="0.75" header="0.3" footer="0.3"/>
  <ignoredErrors>
    <ignoredError sqref="A1:D3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17C3-7854-42F5-93A3-0593AB3C9F92}">
  <dimension ref="A1:AA39"/>
  <sheetViews>
    <sheetView topLeftCell="A23" workbookViewId="0">
      <selection activeCell="B12" sqref="B12:C39"/>
    </sheetView>
  </sheetViews>
  <sheetFormatPr defaultRowHeight="15"/>
  <cols>
    <col min="1" max="1" width="5.7109375" customWidth="1"/>
    <col min="2" max="3" width="15.7109375" customWidth="1"/>
    <col min="4" max="4" width="20.7109375" customWidth="1"/>
    <col min="5" max="5" width="15.7109375" customWidth="1"/>
    <col min="6" max="6" width="18.7109375" customWidth="1"/>
    <col min="7" max="7" width="8.7109375" customWidth="1"/>
    <col min="8" max="8" width="18.7109375" customWidth="1"/>
    <col min="9" max="12" width="12.7109375" customWidth="1"/>
    <col min="13" max="13" width="40.7109375" customWidth="1"/>
    <col min="14" max="15" width="15.7109375" customWidth="1"/>
    <col min="16" max="16" width="18.7109375" customWidth="1"/>
    <col min="17" max="17" width="12.7109375" customWidth="1"/>
    <col min="18" max="18" width="20.7109375" customWidth="1"/>
    <col min="19" max="19" width="40.7109375" customWidth="1"/>
    <col min="20" max="21" width="15.7109375" customWidth="1"/>
    <col min="22" max="22" width="18.7109375" customWidth="1"/>
    <col min="23" max="23" width="12.7109375" customWidth="1"/>
    <col min="24" max="24" width="20.7109375" customWidth="1"/>
    <col min="25" max="25" width="40.7109375" customWidth="1"/>
    <col min="26" max="26" width="25.7109375" customWidth="1"/>
    <col min="27" max="27" width="30.7109375" customWidth="1"/>
  </cols>
  <sheetData>
    <row r="1" spans="1:27" ht="23.25">
      <c r="A1" s="10"/>
    </row>
    <row r="2" spans="1:27" ht="23.25">
      <c r="A2" s="11"/>
    </row>
    <row r="3" spans="1:27" ht="23.25">
      <c r="A3" s="10"/>
    </row>
    <row r="4" spans="1:27" ht="23.25">
      <c r="A4" s="11"/>
    </row>
    <row r="5" spans="1:27" ht="23.25">
      <c r="A5" s="10"/>
    </row>
    <row r="6" spans="1:27" ht="23.25">
      <c r="A6" s="11"/>
    </row>
    <row r="7" spans="1:27">
      <c r="A7" s="2" t="s">
        <v>1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</row>
    <row r="8" spans="1:27" ht="23.25">
      <c r="A8" s="11"/>
    </row>
    <row r="9" spans="1:27" ht="15.75">
      <c r="A9" s="3" t="s">
        <v>6</v>
      </c>
      <c r="B9" s="23" t="s">
        <v>7</v>
      </c>
      <c r="C9" s="23" t="s">
        <v>7</v>
      </c>
      <c r="D9" s="23" t="s">
        <v>7</v>
      </c>
      <c r="E9" s="23" t="s">
        <v>7</v>
      </c>
      <c r="F9" s="23" t="s">
        <v>7</v>
      </c>
      <c r="G9" s="23" t="s">
        <v>7</v>
      </c>
      <c r="H9" s="23" t="s">
        <v>7</v>
      </c>
      <c r="I9" s="23" t="s">
        <v>7</v>
      </c>
      <c r="J9" s="23" t="s">
        <v>7</v>
      </c>
      <c r="K9" s="23" t="s">
        <v>7</v>
      </c>
      <c r="L9" s="23" t="s">
        <v>7</v>
      </c>
      <c r="M9" s="23" t="s">
        <v>7</v>
      </c>
      <c r="N9" s="23" t="s">
        <v>8</v>
      </c>
      <c r="O9" s="23" t="s">
        <v>8</v>
      </c>
      <c r="P9" s="23" t="s">
        <v>8</v>
      </c>
      <c r="Q9" s="23" t="s">
        <v>8</v>
      </c>
      <c r="R9" s="23" t="s">
        <v>8</v>
      </c>
      <c r="S9" s="23" t="s">
        <v>8</v>
      </c>
      <c r="T9" s="23" t="s">
        <v>9</v>
      </c>
      <c r="U9" s="23" t="s">
        <v>9</v>
      </c>
      <c r="V9" s="23" t="s">
        <v>9</v>
      </c>
      <c r="W9" s="23" t="s">
        <v>9</v>
      </c>
      <c r="X9" s="23" t="s">
        <v>9</v>
      </c>
      <c r="Y9" s="23" t="s">
        <v>9</v>
      </c>
      <c r="Z9" s="23" t="s">
        <v>10</v>
      </c>
      <c r="AA9" s="23" t="s">
        <v>10</v>
      </c>
    </row>
    <row r="10" spans="1:27">
      <c r="A10" s="4" t="s">
        <v>6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18</v>
      </c>
      <c r="J10" s="4" t="s">
        <v>19</v>
      </c>
      <c r="K10" s="4" t="s">
        <v>20</v>
      </c>
      <c r="L10" s="4" t="s">
        <v>21</v>
      </c>
      <c r="M10" s="4" t="s">
        <v>22</v>
      </c>
      <c r="N10" s="4" t="s">
        <v>12</v>
      </c>
      <c r="O10" s="4" t="s">
        <v>11</v>
      </c>
      <c r="P10" s="4" t="s">
        <v>23</v>
      </c>
      <c r="Q10" s="4" t="s">
        <v>1</v>
      </c>
      <c r="R10" s="4" t="s">
        <v>24</v>
      </c>
      <c r="S10" s="4" t="s">
        <v>25</v>
      </c>
      <c r="T10" s="4" t="s">
        <v>12</v>
      </c>
      <c r="U10" s="4" t="s">
        <v>11</v>
      </c>
      <c r="V10" s="4" t="s">
        <v>23</v>
      </c>
      <c r="W10" s="4" t="s">
        <v>1</v>
      </c>
      <c r="X10" s="4" t="s">
        <v>24</v>
      </c>
      <c r="Y10" s="4" t="s">
        <v>26</v>
      </c>
      <c r="Z10" s="4" t="s">
        <v>27</v>
      </c>
      <c r="AA10" s="4" t="s">
        <v>28</v>
      </c>
    </row>
    <row r="11" spans="1:27">
      <c r="A11" s="5" t="s">
        <v>29</v>
      </c>
      <c r="B11" s="9" t="s">
        <v>89</v>
      </c>
      <c r="C11" s="6" t="s">
        <v>31</v>
      </c>
      <c r="D11" s="6" t="s">
        <v>32</v>
      </c>
      <c r="E11" s="6" t="s">
        <v>33</v>
      </c>
      <c r="F11" s="6" t="s">
        <v>34</v>
      </c>
      <c r="G11" s="6" t="s">
        <v>35</v>
      </c>
      <c r="H11" s="6" t="s">
        <v>36</v>
      </c>
      <c r="I11" s="6" t="s">
        <v>37</v>
      </c>
      <c r="J11" s="6" t="s">
        <v>38</v>
      </c>
      <c r="K11" s="6" t="s">
        <v>39</v>
      </c>
      <c r="L11" s="6" t="s">
        <v>40</v>
      </c>
      <c r="M11" s="6" t="s">
        <v>41</v>
      </c>
      <c r="N11" s="6" t="s">
        <v>42</v>
      </c>
      <c r="O11" s="6" t="s">
        <v>30</v>
      </c>
      <c r="P11" s="6" t="s">
        <v>43</v>
      </c>
      <c r="Q11" s="6" t="s">
        <v>1</v>
      </c>
      <c r="R11" s="6" t="s">
        <v>44</v>
      </c>
      <c r="S11" s="6" t="s">
        <v>41</v>
      </c>
      <c r="T11" s="6" t="s">
        <v>45</v>
      </c>
      <c r="U11" s="6" t="s">
        <v>46</v>
      </c>
      <c r="V11" s="6" t="s">
        <v>47</v>
      </c>
      <c r="W11" s="6" t="s">
        <v>1</v>
      </c>
      <c r="X11" s="6" t="s">
        <v>48</v>
      </c>
      <c r="Y11" s="6" t="s">
        <v>41</v>
      </c>
      <c r="Z11" s="6" t="s">
        <v>1</v>
      </c>
      <c r="AA11" s="6" t="s">
        <v>1</v>
      </c>
    </row>
    <row r="12" spans="1:27" ht="23.25">
      <c r="B12" s="10" t="s">
        <v>90</v>
      </c>
      <c r="C12" t="s">
        <v>91</v>
      </c>
    </row>
    <row r="13" spans="1:27" ht="23.25">
      <c r="B13" s="11" t="s">
        <v>92</v>
      </c>
      <c r="C13" t="s">
        <v>93</v>
      </c>
    </row>
    <row r="14" spans="1:27" ht="23.25">
      <c r="B14" s="10" t="s">
        <v>94</v>
      </c>
      <c r="C14" t="s">
        <v>95</v>
      </c>
    </row>
    <row r="15" spans="1:27" ht="23.25">
      <c r="B15" s="11" t="s">
        <v>96</v>
      </c>
      <c r="C15" t="s">
        <v>97</v>
      </c>
    </row>
    <row r="16" spans="1:27" ht="23.25">
      <c r="B16" s="10" t="s">
        <v>98</v>
      </c>
      <c r="C16" t="s">
        <v>99</v>
      </c>
    </row>
    <row r="17" spans="2:3" ht="23.25">
      <c r="B17" s="11" t="s">
        <v>100</v>
      </c>
      <c r="C17" t="s">
        <v>101</v>
      </c>
    </row>
    <row r="18" spans="2:3" ht="23.25">
      <c r="B18" s="10" t="s">
        <v>102</v>
      </c>
      <c r="C18" t="s">
        <v>103</v>
      </c>
    </row>
    <row r="19" spans="2:3" ht="23.25">
      <c r="B19" s="11" t="s">
        <v>104</v>
      </c>
      <c r="C19" t="s">
        <v>105</v>
      </c>
    </row>
    <row r="20" spans="2:3" ht="23.25">
      <c r="B20" s="10" t="s">
        <v>106</v>
      </c>
      <c r="C20" t="s">
        <v>107</v>
      </c>
    </row>
    <row r="21" spans="2:3" ht="23.25">
      <c r="B21" s="10" t="s">
        <v>31</v>
      </c>
      <c r="C21" t="s">
        <v>108</v>
      </c>
    </row>
    <row r="22" spans="2:3" ht="23.25">
      <c r="B22" s="10" t="s">
        <v>109</v>
      </c>
      <c r="C22" t="s">
        <v>110</v>
      </c>
    </row>
    <row r="23" spans="2:3" ht="23.25">
      <c r="B23" s="10" t="s">
        <v>111</v>
      </c>
      <c r="C23" t="s">
        <v>112</v>
      </c>
    </row>
    <row r="24" spans="2:3" ht="23.25">
      <c r="B24" s="11" t="s">
        <v>113</v>
      </c>
      <c r="C24" t="s">
        <v>114</v>
      </c>
    </row>
    <row r="25" spans="2:3" ht="23.25">
      <c r="B25" s="11" t="s">
        <v>115</v>
      </c>
      <c r="C25" t="s">
        <v>116</v>
      </c>
    </row>
    <row r="26" spans="2:3" ht="23.25">
      <c r="B26" s="10" t="s">
        <v>117</v>
      </c>
      <c r="C26" t="s">
        <v>118</v>
      </c>
    </row>
    <row r="27" spans="2:3" ht="23.25">
      <c r="B27" s="11" t="s">
        <v>119</v>
      </c>
      <c r="C27" t="s">
        <v>120</v>
      </c>
    </row>
    <row r="28" spans="2:3" ht="23.25">
      <c r="B28" s="11" t="s">
        <v>121</v>
      </c>
      <c r="C28" t="s">
        <v>122</v>
      </c>
    </row>
    <row r="29" spans="2:3" ht="23.25">
      <c r="B29" s="11" t="s">
        <v>123</v>
      </c>
      <c r="C29" t="s">
        <v>124</v>
      </c>
    </row>
    <row r="30" spans="2:3" ht="23.25">
      <c r="B30" s="11" t="s">
        <v>125</v>
      </c>
      <c r="C30" t="s">
        <v>126</v>
      </c>
    </row>
    <row r="31" spans="2:3" ht="23.25">
      <c r="B31" s="11" t="s">
        <v>127</v>
      </c>
      <c r="C31" t="s">
        <v>128</v>
      </c>
    </row>
    <row r="32" spans="2:3" ht="23.25">
      <c r="B32" s="11" t="s">
        <v>129</v>
      </c>
      <c r="C32" t="s">
        <v>130</v>
      </c>
    </row>
    <row r="33" spans="2:3" ht="23.25">
      <c r="B33" s="11" t="s">
        <v>131</v>
      </c>
      <c r="C33" t="s">
        <v>132</v>
      </c>
    </row>
    <row r="34" spans="2:3" ht="23.25">
      <c r="B34" s="11" t="s">
        <v>133</v>
      </c>
      <c r="C34" t="s">
        <v>134</v>
      </c>
    </row>
    <row r="35" spans="2:3" ht="23.25">
      <c r="B35" s="11" t="s">
        <v>135</v>
      </c>
      <c r="C35" t="s">
        <v>136</v>
      </c>
    </row>
    <row r="36" spans="2:3" ht="23.25">
      <c r="B36" s="11" t="s">
        <v>137</v>
      </c>
      <c r="C36" t="s">
        <v>138</v>
      </c>
    </row>
    <row r="37" spans="2:3" ht="23.25">
      <c r="B37" s="11" t="s">
        <v>139</v>
      </c>
      <c r="C37" t="s">
        <v>140</v>
      </c>
    </row>
    <row r="38" spans="2:3" ht="23.25">
      <c r="B38" s="11" t="s">
        <v>52</v>
      </c>
      <c r="C38" t="s">
        <v>141</v>
      </c>
    </row>
    <row r="39" spans="2:3" ht="23.25">
      <c r="B39" s="11" t="s">
        <v>142</v>
      </c>
      <c r="C39" t="s">
        <v>143</v>
      </c>
    </row>
  </sheetData>
  <mergeCells count="4">
    <mergeCell ref="B9:M9"/>
    <mergeCell ref="N9:S9"/>
    <mergeCell ref="T9:Y9"/>
    <mergeCell ref="Z9:A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បញ្ជីសិស្ស</vt:lpstr>
      <vt:lpstr>របៀបបំពេញ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2025-12-09T09:11:41Z</dcterms:modified>
</cp:coreProperties>
</file>