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172.16.0.1\04.General Affairs_Tong hop\T006_[②General Affairs_総務]\2. Quản lý văn bản-文書管理\2.5 ISO\TÀI LIỆU CẤP 3\"/>
    </mc:Choice>
  </mc:AlternateContent>
  <xr:revisionPtr revIDLastSave="0" documentId="13_ncr:1_{4E42F467-64D4-44CD-9AB1-588033A1442A}" xr6:coauthVersionLast="47" xr6:coauthVersionMax="47" xr10:uidLastSave="{00000000-0000-0000-0000-000000000000}"/>
  <bookViews>
    <workbookView xWindow="-120" yWindow="-120" windowWidth="20730" windowHeight="11160" xr2:uid="{80C3C28F-3FD3-4C7C-BDE7-AF44E030B222}"/>
  </bookViews>
  <sheets>
    <sheet name="会社規定ルール(NEW)" sheetId="1" r:id="rId1"/>
    <sheet name="改訂履歴" sheetId="5" r:id="rId2"/>
    <sheet name="ルールの目的内容-"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C2" i="1" l="1"/>
  <c r="C1" i="1"/>
</calcChain>
</file>

<file path=xl/sharedStrings.xml><?xml version="1.0" encoding="utf-8"?>
<sst xmlns="http://schemas.openxmlformats.org/spreadsheetml/2006/main" count="319" uniqueCount="247">
  <si>
    <t xml:space="preserve">Kiểm tra </t>
  </si>
  <si>
    <t>1</t>
  </si>
  <si>
    <t>NỘI QUY CHUNG</t>
  </si>
  <si>
    <t>1-1</t>
  </si>
  <si>
    <t>社内で顧客に会うときのお辞儀で挨拶をする事。</t>
  </si>
  <si>
    <t>1-2</t>
  </si>
  <si>
    <t>仕事を始める前に服装（帽子や安全靴など）を準備を終えておく事。※名札を着用しない。</t>
  </si>
  <si>
    <t>1-4</t>
  </si>
  <si>
    <t>ズボンなどのポケットに手を入れたまま、モバイル機器や本や新聞などを見ながら歩かない事。（転んだ時に瞬時に対応出来ないため）</t>
  </si>
  <si>
    <t>1-5</t>
  </si>
  <si>
    <t>直接作業する時は、安全のため爪を短く切る。
※直接作業する時、指輪・ピアス・ネックレス等の装飾品を着用しない。(製品に混入したり、製品にキズ等つくので禁止。)</t>
  </si>
  <si>
    <t>1-6</t>
  </si>
  <si>
    <t>会社内（事務所、生産現場）は全員安全靴（室内靴）エリアとする。安全靴を履く時、かかとを踏まない事。
また外に出る際には外履き靴（自分の靴）とする。</t>
  </si>
  <si>
    <t>1-7</t>
  </si>
  <si>
    <t>たばこは喫煙場所でしか吸わない事。（標識に従って）タバコを吸ってルールを守ること。</t>
  </si>
  <si>
    <t>1-8</t>
  </si>
  <si>
    <t>専用道具は作業が終わったらすぐに返却すること。　定時には所定の保管場所に戻す事。</t>
  </si>
  <si>
    <t>1-9</t>
  </si>
  <si>
    <t>毎週木曜日に15分間定められた場所の掃除を行う。</t>
  </si>
  <si>
    <t>1-10</t>
  </si>
  <si>
    <t>会社から支給された物を無くしたり壊した場合、上司への報告をすぐに行い対処する。使用しない場合、会社へ返納する。</t>
  </si>
  <si>
    <t>1-11</t>
  </si>
  <si>
    <t>Làm thêm, làm việc vào ngày nghỉ phải có 2 người trở lên trong cùng khu vực làm việc.</t>
  </si>
  <si>
    <t>残業・休日の作業は2人以上でおこなう。</t>
  </si>
  <si>
    <t>1-12</t>
  </si>
  <si>
    <t>1-13</t>
  </si>
  <si>
    <t>社内でのトラックを含めた車移動は10km以下で走行しなければならない。</t>
  </si>
  <si>
    <t>1-14</t>
  </si>
  <si>
    <t>食べ物、飲み物、個人的なものを作業する場所に持ち込まない事。指定された場所(食堂、事務所)のみ、休憩中に飲食は可とする。
※現場に備え付けの水については、熱中症の危険性もあるため、予防のために飲むことを許可する。</t>
  </si>
  <si>
    <t>1-15</t>
  </si>
  <si>
    <t>社内で個人的なものを購入、販売、交換しない。</t>
  </si>
  <si>
    <t>1-16</t>
  </si>
  <si>
    <t>社内ではガムを噛まない。</t>
  </si>
  <si>
    <t>1-17</t>
  </si>
  <si>
    <t>作業現場にモバイル機器は持ち込み及び使用は基本禁止とする。ただし使用申請により許可された人を除く。
仕事中、モバイル機器は使用しない事。（業務で必要がある場合、緊急時の使用は可）
また休憩中の使用は可とする。(別途規定有）</t>
  </si>
  <si>
    <t>1-18</t>
  </si>
  <si>
    <t>建屋の外では、材料を運ぶフォークリフトとトラックが頻繁に出入りしています。通行の際にはそれらをよく確認し、注意して右側に移動しましょう。
そして、工場では人より物の移動が優先となります。妨げがないようにしましょう。</t>
  </si>
  <si>
    <t>1-19</t>
  </si>
  <si>
    <t>フォークリフト車移動は8km以下で走行しなければならないし、移動時に信号と音楽をする。</t>
  </si>
  <si>
    <t>1-20</t>
  </si>
  <si>
    <t>荷物運搬時以外のエレベーターの使用は禁止</t>
  </si>
  <si>
    <t>NỘI QUY Ý THỨC</t>
  </si>
  <si>
    <t>意識的なルール</t>
  </si>
  <si>
    <t>2-1</t>
  </si>
  <si>
    <t>社内情報をいかなる形でも外部に公開しないでください。</t>
  </si>
  <si>
    <t>2-2</t>
  </si>
  <si>
    <t>会社の資産を許可なく会社の外に持出してはいけない。上司に相談し持出し申請書の承認を得てから持出す。</t>
  </si>
  <si>
    <t>2-3</t>
  </si>
  <si>
    <t>上司からの指示や許可なく担当以外の事はしない事。（責任が取れない）</t>
  </si>
  <si>
    <t>2-4</t>
  </si>
  <si>
    <t>仕事に関して、異常の発見したり、ミスに気がついたり、自分で判断できないことが発生した場合はすぐ仕事を止めて、上司に報告する。
設備、機械などの故障を発見した場合は上司へ報告しなければならない。 
※工場内ルールが守れない方は、作業に不適切と判断し、生産作業禁止通達をする場合もありますので必ず工場内ルール遵守・徹底し、日々の作業業務を実施して下さい。</t>
  </si>
  <si>
    <t>2-5</t>
  </si>
  <si>
    <t>仕事中、仕事以外の事は話さない。（作業に集中できず、自分だけでなく周りの人にも悪影響を与える）</t>
  </si>
  <si>
    <t>2-6</t>
  </si>
  <si>
    <t>2-7</t>
  </si>
  <si>
    <t>アルコールを飲んで仕事（通勤）をしない事。（運転する時はお酒やアルコールなど飲まない）</t>
  </si>
  <si>
    <t>2-8</t>
  </si>
  <si>
    <t>Khi phát hiện ra đám cháy phải ngay lập tức báo cho cấp trên, đội chữa cháy và cùng tham gia dập đám cháy.</t>
  </si>
  <si>
    <t>火災を発見した時、直ぐに上司と自衛消防隊へ報告しなくてはならない。</t>
  </si>
  <si>
    <t>QUY ĐỊNH KHU VỰC SẢN XUẤT (TẠO HÌNH, LẮP RÁP, KHUÔN MẪU, CHẤT LƯỢNG, XUẤT NHẬP KHẨU )</t>
  </si>
  <si>
    <t>生産エリアルール（成形、組立、金型、品証、物流）</t>
  </si>
  <si>
    <t>3-1</t>
  </si>
  <si>
    <t>緊急時以外、社内は走らない。</t>
  </si>
  <si>
    <t>3-2</t>
  </si>
  <si>
    <t>工場内の安全通路にはみ出して物をおかない。（はみ出ている場合、即座に直す事。）</t>
  </si>
  <si>
    <t>3-3</t>
  </si>
  <si>
    <t>仕事は手順書の通りに行う事。</t>
  </si>
  <si>
    <t>3-4</t>
  </si>
  <si>
    <t>必ず所定の現場で仕事をする事。</t>
  </si>
  <si>
    <t>3-5</t>
  </si>
  <si>
    <t>3-6</t>
  </si>
  <si>
    <t>壁や機械など会社の物を汚さない事。　免許証を持っていない人はフォークリフトやクレーンなどの運転をしてはならない
ハンドリフトや台車に人が乗ってはいけない。　部品・原料やパレットやコンテナ等に座らない事。　パﾚｯﾄの上で荷物の積み降ろしをしない事。</t>
  </si>
  <si>
    <t>3-7</t>
  </si>
  <si>
    <t>危険な為、物を段ボールやビニールの上に置かない。
工場内では物を1.5ｍ以上の高さに積まない事。  （出荷物のみ積載効率を考え対象外）</t>
  </si>
  <si>
    <t>3-8</t>
  </si>
  <si>
    <t>脚立などに乗る高所作業のときヘルメットを被って、2人で作業する。
ｸﾚｰﾝやフォークリフト操作を行う時はヘルメットを被る。</t>
  </si>
  <si>
    <t>3-9</t>
  </si>
  <si>
    <t>台車、ハンドリフトにブレーキがあるもの。持ち手の角を落とした物だけを使用する事。</t>
  </si>
  <si>
    <t>3-10</t>
  </si>
  <si>
    <t>社内へのパレット持ち込みは樹脂製だけを使用する事。</t>
  </si>
  <si>
    <t>3-11</t>
  </si>
  <si>
    <t>カッターナイフを許可なく持ち込まない、使用しない。</t>
  </si>
  <si>
    <t>3-12</t>
  </si>
  <si>
    <t>他の作業場を通りぬけない、クレーンの吊り荷の下には入らない、機械やコンベアーの上を歩かない。</t>
  </si>
  <si>
    <t>3-13</t>
  </si>
  <si>
    <t>Không lại gần xe nâng trong khi xe nâng đang hoạt động.</t>
  </si>
  <si>
    <t>作業中のフォークリフトに近寄らない。</t>
  </si>
  <si>
    <t>Mã số văn bản :</t>
    <phoneticPr fontId="3"/>
  </si>
  <si>
    <t>NỘI QUY NHÀ MÁY TAKAGI VIỆT NAM</t>
    <phoneticPr fontId="3"/>
  </si>
  <si>
    <t xml:space="preserve">Phê duyệt </t>
    <phoneticPr fontId="3"/>
  </si>
  <si>
    <t>日本語</t>
    <rPh sb="0" eb="3">
      <t>ニホンゴ</t>
    </rPh>
    <phoneticPr fontId="3"/>
  </si>
  <si>
    <t>Cúi chào khi gặp khách hàng đến Công ty.</t>
    <phoneticPr fontId="3"/>
  </si>
  <si>
    <t xml:space="preserve">Trước giờ làm việc chuẩn bị sẵn sàng đồng phục (mũ lao động, giầy an toàn v.v.) </t>
    <phoneticPr fontId="3"/>
  </si>
  <si>
    <t>1-3</t>
    <phoneticPr fontId="3"/>
  </si>
  <si>
    <t>生産エリアでは帽子をかぶらないといけない。
※ 禁止項目:つばを横、後ろにする、襟立て、フード出し、事務所の女性員のユニフォーム及び全社員のユニフォームは首からボタンが1個だけ外し。</t>
    <phoneticPr fontId="3"/>
  </si>
  <si>
    <t xml:space="preserve">Không được cho tay vào trong túi quần, áo, xem thiết bị di động, đọc sách báo... khi di chuyển. (Bởi vì sẽ không thể phản ứng được khi bị ngã) </t>
    <phoneticPr fontId="3"/>
  </si>
  <si>
    <t>Khi thao tác trực tiếp để đảm bảo an toàn phải cắt ngắn móng tay. 
※Khi thao tác trực tiếp không được đeo đồ trang sức như khuyên tai, vòng cổ, nhẫn.vv.. (Cấm vì nó có thể lẫn vào sản phẩm hoặc làm sước sản phẩm)</t>
    <phoneticPr fontId="3"/>
  </si>
  <si>
    <t>Trong công ty (Văn phòng, Xưởng sản xuất) là khu vực toàn bộ Nhân viên đi giầy an toàn (Giầy đi bên trong nhà máy). Đi giầy an toàn không được dẫm gót .Nhưng nếu đi ra bên ngoài thì phải đi giầy bên ngoài (Giầy cá nhân)</t>
    <phoneticPr fontId="3"/>
  </si>
  <si>
    <t>Chỉ được hút thuốc trong phòng hút thuốc. (Tuân thủ theo nội quy của phòng hút thuốc)</t>
    <phoneticPr fontId="3"/>
  </si>
  <si>
    <t>Dụng cụ chuyên dụng sau khi làm xong lập tức phải trả lại. Hết giờ làm việc các dụng cụ thao tác phải cất vào nơi quy định.</t>
    <phoneticPr fontId="3"/>
  </si>
  <si>
    <t>Đối với Nhân viên đi ô tô và khách đi đến bằng ô tô chỉ được di chuyển tốc độ dưới 10km/h.</t>
    <phoneticPr fontId="3"/>
  </si>
  <si>
    <t>Không ăn kẹo cao su trong Công ty.</t>
    <phoneticPr fontId="3"/>
  </si>
  <si>
    <t>Ở bên ngoài nhà xưởng xe nâng hàng, xe tải thường xuyên chở nguyên vật liệu ra vào. Khi lưu hành phải xác nhận kỹ các hướng đi và cẩn thận đi vào bên phải của mình. Trong nhà xưởng ưu tiên việc di chuyển của hàng hóa hơn là di chuyển của con người. Không được gây cản trở đường đi.</t>
    <phoneticPr fontId="3"/>
  </si>
  <si>
    <t>Không đưa các thông tin nội bộ của Công ty ra bên ngoài dưới mọi hình thức.</t>
    <phoneticPr fontId="3"/>
  </si>
  <si>
    <t>Không nói chuyện riêng trong giờ làm việc. (Vì không tập trung được vào công việc, không chỉ gây ảnh hưởng xấu đến bản thân mà còn ảnh hưởng đến người xung quanh)</t>
    <phoneticPr fontId="3"/>
  </si>
  <si>
    <t>Khi trèo lên thang làm việc ở chỗ cao phải đội mũ bảo hộ lao động và phải có 2 người. Khi vận hành xe nâng, cẩu trục thì phải đội mủ bảo hộ lao động</t>
    <phoneticPr fontId="3"/>
  </si>
  <si>
    <t>Chỉ sử dụng những xe đẩy hàng và xe kéo tay được trang bị phanh và chỗ tay cầm đã vát góc.</t>
    <phoneticPr fontId="3"/>
  </si>
  <si>
    <t>Chỉ được phép sử dụng Pallete nhựa trong nhà máy</t>
    <phoneticPr fontId="3"/>
  </si>
  <si>
    <t>NỘI DUNG MỤC ĐÍCH CỦA NỘI QUY ルールの目的内容</t>
  </si>
  <si>
    <t>NỘI QUY CHUNG基本ルール</t>
  </si>
  <si>
    <t>１-1</t>
  </si>
  <si>
    <t>１-2</t>
  </si>
  <si>
    <t>１-3</t>
  </si>
  <si>
    <t>１-4</t>
  </si>
  <si>
    <t>１-5</t>
  </si>
  <si>
    <t>１-6</t>
  </si>
  <si>
    <t>１-7</t>
  </si>
  <si>
    <t>１-8</t>
  </si>
  <si>
    <t>１-9</t>
  </si>
  <si>
    <t>１-10</t>
  </si>
  <si>
    <t>１-11</t>
  </si>
  <si>
    <t>１-12</t>
  </si>
  <si>
    <t>１-13</t>
  </si>
  <si>
    <t>１-14</t>
  </si>
  <si>
    <t>１-15</t>
  </si>
  <si>
    <t>１-16</t>
  </si>
  <si>
    <t>１-17</t>
  </si>
  <si>
    <t>１-18</t>
  </si>
  <si>
    <t>１-19</t>
  </si>
  <si>
    <t>１-20</t>
  </si>
  <si>
    <t>手順書は作成、審査、承認後。運用実施まで担当者や責任者が色々トレニングや確認しましたのでリスクが少なくなる。
不具合が発生場合はどこの工程が発生したか事実を見ると原因を把握し対策ができる。</t>
  </si>
  <si>
    <r>
      <t xml:space="preserve">Biểu lộ sự thân thiện, quen biết, đồng thời là một phương tiện đặc biệt để gây thiện cảm. 
</t>
    </r>
    <r>
      <rPr>
        <sz val="10"/>
        <color indexed="10"/>
        <rFont val="Times New Roman"/>
        <family val="1"/>
      </rPr>
      <t>知り合い、友好の表示、同時にそれは意思を伝達する特別な道具で好感がある。</t>
    </r>
  </si>
  <si>
    <r>
      <t>Để đảm bảo an toàn,</t>
    </r>
    <r>
      <rPr>
        <sz val="12"/>
        <color indexed="10"/>
        <rFont val="Times New Roman"/>
        <family val="1"/>
      </rPr>
      <t xml:space="preserve"> </t>
    </r>
    <r>
      <rPr>
        <sz val="12"/>
        <color indexed="8"/>
        <rFont val="Times New Roman"/>
        <family val="1"/>
      </rPr>
      <t>nếu không chuẩn bị trước đến giờ làm việc rồi mới vội vàng chạy đến vị trí thay đồ hoặc chạy đến vị trí làm việc dễ gây tai nạn.</t>
    </r>
    <r>
      <rPr>
        <sz val="12"/>
        <rFont val="Times New Roman"/>
        <family val="1"/>
      </rPr>
      <t xml:space="preserve">
</t>
    </r>
    <r>
      <rPr>
        <sz val="10"/>
        <color indexed="10"/>
        <rFont val="Times New Roman"/>
        <family val="1"/>
      </rPr>
      <t>安全を確保するため</t>
    </r>
  </si>
  <si>
    <r>
      <t xml:space="preserve">Bởi vì sẽ không thể phản ứng chống đỡ được khi bị ngã có thể sẽ đập trực tiếp mặt xuống nền nhà. Khi di chuyển mà xem thiết bị di động, đọc sách báo thì sẽ không quan sát được xung quanh có thể va vào người khác hoặc va vào các đồ vật xung quanh. 
</t>
    </r>
    <r>
      <rPr>
        <sz val="10"/>
        <color indexed="10"/>
        <rFont val="Times New Roman"/>
        <family val="1"/>
      </rPr>
      <t>転んだ時に瞬時に対応出来ないため、直接床に顔をぶつかる場合があります。 移動しながらモバイル機器や本や新聞などを見ると、周囲を見ることができなくなり、他の人にぶつかったり、周囲の物体にぶつかったりする可能性があります。</t>
    </r>
  </si>
  <si>
    <r>
      <t xml:space="preserve">Bởi vì để móng tay dài có thể bị lật móng hoặc gây xước sản phẩm. Mặt khác để đảm bảo vệ sinh các vi rút, vi khuẩn không còn chỗ ẩn náu Khi gẫy có thể lẫn trong sản phẩm gây ra sự phàn nàn của khách hàng
</t>
    </r>
    <r>
      <rPr>
        <sz val="10"/>
        <color indexed="10"/>
        <rFont val="Times New Roman"/>
        <family val="1"/>
      </rPr>
      <t>爪を取られる可能性があり、または製品に傷がつくことがあります。一方、衛生を確保するために、ウイルスなどは隠れ場所がありません</t>
    </r>
    <r>
      <rPr>
        <sz val="12"/>
        <color indexed="8"/>
        <rFont val="Times New Roman"/>
        <family val="1"/>
      </rPr>
      <t xml:space="preserve">
Vì nó có thể rơi lẫn vào sản phẩm hoặc làm sước sản phẩm. Đeo vòng cổ khi cúi xuống có thể mắc vào các vật hoặc bị mắc vào máy móc gây cuốn kẹp rất nguy hiểm.
</t>
    </r>
    <r>
      <rPr>
        <sz val="10"/>
        <color indexed="10"/>
        <rFont val="Times New Roman"/>
        <family val="1"/>
      </rPr>
      <t>製品に混入したり製品にキズ等がつくことがあります。ネックレス着用すると、物に引っかかったり、機械に引っかかったりし、巻き込まれるため、危険になる。</t>
    </r>
  </si>
  <si>
    <r>
      <t xml:space="preserve">Đi giầy an toàn để bảo vệ chân không bị đau khi va chạm với máy móc, thiết bị.
</t>
    </r>
    <r>
      <rPr>
        <sz val="10"/>
        <color indexed="10"/>
        <rFont val="Times New Roman"/>
        <family val="1"/>
      </rPr>
      <t>機械や設備と衝突する際の痛みから足を保護するために安全靴を着用する。</t>
    </r>
    <r>
      <rPr>
        <sz val="12"/>
        <rFont val="Times New Roman"/>
        <family val="1"/>
      </rPr>
      <t xml:space="preserve">
Đi giầy an toàn để bảo vệ chân không bị đau khi va chạm với máy móc, thiết bị. Ngoài ra, khi sơ tán, chẳng hạn như trong trường hợp hỏa hoạn, nếu bạn đi dép thì dép có thể bị tuột ra, điều này rất nguy hiểm vì bạn không thể di chuyển nhanh.
</t>
    </r>
    <r>
      <rPr>
        <sz val="10"/>
        <color indexed="10"/>
        <rFont val="Times New Roman"/>
        <family val="1"/>
      </rPr>
      <t>機械や設備と衝突する際の痛みから足を保護するために安全靴を着用する。また、火災の際など避難する際に、スリッパであると脱げたりするため、素早く移動ができないため危険です。</t>
    </r>
    <r>
      <rPr>
        <sz val="12"/>
        <rFont val="Times New Roman"/>
        <family val="1"/>
      </rPr>
      <t xml:space="preserve">
Nếu dẫm gót khi đi có thể bị tuột giầy gây ra bị ngã và mặt khác nó nhanh làm hỏng gót giầy gây lãng phí tiền cho công ty và nhân viên không được đánh giá cao về ý thức. Các khoản chi phí sẽ tăng lên nếu đồ mua của công ty không được sử dụng cẩn thận trong một thời gian dài
</t>
    </r>
    <r>
      <rPr>
        <sz val="10"/>
        <color indexed="10"/>
        <rFont val="Times New Roman"/>
        <family val="1"/>
      </rPr>
      <t xml:space="preserve">かかとを踏むと靴が滑って転倒する可能性があり、またはかかとが損害に傷つき、従業員の意識評価が低くなる。会社の購入したものは丁寧に長く使用するようにしないと経費が増大する
</t>
    </r>
    <r>
      <rPr>
        <sz val="12"/>
        <rFont val="Times New Roman"/>
        <family val="1"/>
      </rPr>
      <t xml:space="preserve">Đi giầy cá nhân ra ngoài sẽ tránh được việc khi đi ra ngoài mang đất cát bụi bẩn vào nhà máy. 
</t>
    </r>
    <r>
      <rPr>
        <sz val="10"/>
        <color indexed="10"/>
        <rFont val="Times New Roman"/>
        <family val="1"/>
      </rPr>
      <t>汚れやホコリは工場に持ち込まないため。</t>
    </r>
  </si>
  <si>
    <r>
      <t xml:space="preserve">Để phòng chống cháy nổ cũng như giữ môi trường không bị ô nhiễm khói thuốc cho những người xung quanh và để ngăn chặn mùi ám vào hàng hóa.
</t>
    </r>
    <r>
      <rPr>
        <sz val="10"/>
        <color indexed="10"/>
        <rFont val="Times New Roman"/>
        <family val="1"/>
      </rPr>
      <t>火災や爆発を防ぎ、周囲の人々の煙による汚染のない環境を維持するため。製品に臭いが移るのを防ぐため</t>
    </r>
  </si>
  <si>
    <r>
      <t xml:space="preserve">Để tránh việc bị thất lạc hoặc phải đi tìm. Ngoài ra còn có khả năng xảy ra trộm cắp nên bạn có thể phán đoán bằng cách quy định chỗ để.
</t>
    </r>
    <r>
      <rPr>
        <sz val="10"/>
        <color indexed="10"/>
        <rFont val="Times New Roman"/>
        <family val="1"/>
      </rPr>
      <t>迷子になったり検索したりするのを避けるため。また盗難の可能性もあるため、所定の位置にあることで判断ができます。</t>
    </r>
  </si>
  <si>
    <r>
      <t xml:space="preserve">Tạo môi trường làm việc sạch sẽ, gọn gàng ngăn nắp, tạo không gian làm việc thoải mái thuận tiện để bảo vệ sức khỏe, an toàn cho chính bản thân và tiết kiệm thời gian tìm đồ hoặc dọn dẹp…
</t>
    </r>
    <r>
      <rPr>
        <sz val="10"/>
        <color indexed="10"/>
        <rFont val="Times New Roman"/>
        <family val="1"/>
      </rPr>
      <t>作業環境を綺麗でこざっぱりに作り、快適で便利な作業スペースを作り、自分の健康と安全を確保し、物を探したり掃除したりする時間を節約する。</t>
    </r>
  </si>
  <si>
    <r>
      <t xml:space="preserve">Vì đó là tài sản của công ty phát cho nhân viên trong thời gian làm việc tại công ty.
</t>
    </r>
    <r>
      <rPr>
        <sz val="10"/>
        <color indexed="10"/>
        <rFont val="Times New Roman"/>
        <family val="1"/>
      </rPr>
      <t>それは会社の所有物であり、会社で働く時に従業員に配布される。</t>
    </r>
  </si>
  <si>
    <r>
      <t xml:space="preserve">Để còn hỗ trợ được nhau khi có sự cố. Đảm bảo an toàn cho nhân viên.
</t>
    </r>
    <r>
      <rPr>
        <sz val="10"/>
        <color indexed="10"/>
        <rFont val="Times New Roman"/>
        <family val="1"/>
      </rPr>
      <t>問題が発生したときにサポートすることができる. 社員の安全の確保</t>
    </r>
  </si>
  <si>
    <r>
      <t xml:space="preserve">Vì ngồi trên xe có thể đi nhanh bị ngã, đâm vào nhau gây tai nạn. Ngoài ra còn có cả xe tải, xe nâng hoạt động trong khuôn viên nên rất nguy hiểm.
</t>
    </r>
    <r>
      <rPr>
        <sz val="10"/>
        <color indexed="10"/>
        <rFont val="Times New Roman"/>
        <family val="1"/>
      </rPr>
      <t>バイク、自転車、電動自転車に乗ると速く行くことができるので、転倒や衝突事故が発生する可能性がある。また構内はトラックやリフトも運航しているため、危険になる。</t>
    </r>
  </si>
  <si>
    <r>
      <t xml:space="preserve">Xe tải và xe nâng máy cũng hoạt động trong khuôn viên, điều này rất nguy hiểm. Có thể xảy ra va chạm với người và tai nạn giữa xe với xe đâm vào nhau.
</t>
    </r>
    <r>
      <rPr>
        <sz val="10"/>
        <color indexed="10"/>
        <rFont val="Times New Roman"/>
        <family val="1"/>
      </rPr>
      <t>構内はトラックやリフトも運航しているため、危険になる。人との衝突、衝突事故が発生する可能性がある。</t>
    </r>
  </si>
  <si>
    <r>
      <t xml:space="preserve">Vì các con côn trùng như kiến, ruồi, gián…sẽ theo vào và có thể bay hoặc trui vào trong sản phẩm. Mặt khác có thể bị rơi lẫn vào trong sản phẩm. Ngoài ra, nếu ăn, uống hoặc làm rơi vãi trong không gian làm việc, thì việc hỏng hóc thiết bị và thiệt hại tài sản sẽ tăng lên.
</t>
    </r>
    <r>
      <rPr>
        <sz val="10"/>
        <color indexed="10"/>
        <rFont val="Times New Roman"/>
        <family val="1"/>
      </rPr>
      <t>アリ、ハエ、ゴキブリなどの昆虫が続いて飛んだり、製品の中に侵入したりする可能性があるためです。 一方で、製品に混入する可能性があります。また、作業スペースでの飲食してこぼしたりすると設備の故障、資産の損害を増長します。</t>
    </r>
    <r>
      <rPr>
        <sz val="12"/>
        <rFont val="Times New Roman"/>
        <family val="1"/>
      </rPr>
      <t xml:space="preserve">
Ăn uống các vị trí khác làm mùi và thức thức ăn bám vào sản phẩm máy móc dẫn đến hôi thối, dẫn đến các loại sâu bọ chuột sẽ vào tìm thức ăn và cắn hỏng hóc thiết bị và nằm lại trong sản phẩm.
</t>
    </r>
    <r>
      <rPr>
        <sz val="10"/>
        <color indexed="10"/>
        <rFont val="Times New Roman"/>
        <family val="1"/>
      </rPr>
      <t>どこの場でも飲食すると料理の臭くなって、鼠や虫が入ってしましまい、設備や製品が汚れもあり、　</t>
    </r>
  </si>
  <si>
    <r>
      <t xml:space="preserve">Công ty là nơi làm việc của công ty, không phải là nơi làm công việc phụ. Ngoài ra vì còn có thể phát sinh việc trao đổi tiền, có thể gây phiền phức vì vậy đề phòng nó xảy ra.
</t>
    </r>
    <r>
      <rPr>
        <sz val="10"/>
        <color indexed="10"/>
        <rFont val="Times New Roman"/>
        <family val="1"/>
      </rPr>
      <t>会社は会社の仕事をする場であり、副業をする場所ではありません。また、金銭の授受が発生するために、トラブルになることがあり、それを防ぎます。</t>
    </r>
  </si>
  <si>
    <r>
      <t xml:space="preserve">Vừa làm việc vừa nhai kẹo cao su thì gây phản cảm cho người khác hoặc sau khi ăn xong không vứt vào thùng rác mà vứt bừa bãi thì có thể dính bẩn ra sàn nhà, bàn thao tác, bàn làm việc, nhét vào tay vịn cầu thang...gây mất vệ sinh. Nếu nhét vào trong sản phẩm thì sẽ bị khách hàng khiếu nại và mất lòng tin từ khách hàng.
</t>
    </r>
    <r>
      <rPr>
        <sz val="10"/>
        <color indexed="10"/>
        <rFont val="Times New Roman"/>
        <family val="1"/>
      </rPr>
      <t>ガムを噛みながら作業しているときは、他の人に不快感を与えたり、食べた後はゴミ箱に捨てないで、無差別に投げると、床、作業台、机、階段の手すりなどに詰め込まれて汚れる可能性があります。 製品に詰め込まれた場合、顧客からクレームし、信頼を失います。</t>
    </r>
  </si>
  <si>
    <r>
      <t xml:space="preserve">Để tránh việc làm việc cá nhân trong giờ làm việc, gây mất tập trung ảnh hưởng đến năng suất lao động và có thể gây tai nạn hoặc làm lỗi sản phẩm. Ngăn chặn các cơ hội làm sai như hối lộ...
</t>
    </r>
    <r>
      <rPr>
        <sz val="10"/>
        <color indexed="10"/>
        <rFont val="Times New Roman"/>
        <family val="1"/>
      </rPr>
      <t>仕事中に個人的な仕事をすることを避けるために、集中できなくて、生産性に影響を与え、事故や製品のミスを引き起こす可能性があります。賄賂などの悪事の機会阻止。</t>
    </r>
  </si>
  <si>
    <r>
      <t xml:space="preserve">Để đảm bảo an toàn phòng ngừa tai nạn xảy ra.
</t>
    </r>
    <r>
      <rPr>
        <sz val="10"/>
        <color indexed="10"/>
        <rFont val="Times New Roman"/>
        <family val="1"/>
      </rPr>
      <t>安全確保、事故を防ぐため</t>
    </r>
    <r>
      <rPr>
        <sz val="12"/>
        <rFont val="Times New Roman"/>
        <family val="1"/>
      </rPr>
      <t xml:space="preserve">
Vì khi di chuyển hàng hóa sẽ bị che khuất tầm nhìn hoặc người vận chuyển đang chở hàng hóa nặng nếu không ưu tiên thì có thể dẫn đến tai nạn.
</t>
    </r>
    <r>
      <rPr>
        <sz val="10"/>
        <color indexed="10"/>
        <rFont val="Times New Roman"/>
        <family val="1"/>
      </rPr>
      <t>物を移動する際に、前方に見にくくになったり、運搬者が重い物を運んだりするため、優先しないと事故につながる可能性があります。</t>
    </r>
  </si>
  <si>
    <r>
      <t xml:space="preserve">Để đảm bảo an toàn và cảnh báo cho những người xung quanh nhận biết được có phương tiện di chuyển để phòng ngừa tai nạn.
</t>
    </r>
    <r>
      <rPr>
        <sz val="10"/>
        <color indexed="10"/>
        <rFont val="Times New Roman"/>
        <family val="1"/>
      </rPr>
      <t>安全を確保し、事故を防ぐために、周りの人を警告する。</t>
    </r>
  </si>
  <si>
    <r>
      <t xml:space="preserve">Vì thang máy thiết kế chuyên để trở hàng không đảm bảo an toàn cho trở người. Khi muốn vận chuyển hàng hóa thì không vận chuyển được.
</t>
    </r>
    <r>
      <rPr>
        <sz val="10"/>
        <color indexed="10"/>
        <rFont val="Times New Roman"/>
        <family val="1"/>
      </rPr>
      <t>エレベーターは物配送専用に設計されているため、人の安全を確保するものではありません。荷物を運搬したい時に、運搬できなくなる。</t>
    </r>
  </si>
  <si>
    <r>
      <t xml:space="preserve">Tránh làm mất uy tín cũng như những cơ hội kinh doanh của công ty
</t>
    </r>
    <r>
      <rPr>
        <sz val="10"/>
        <color indexed="10"/>
        <rFont val="Times New Roman"/>
        <family val="1"/>
      </rPr>
      <t>会社の信用を傷つけないようにし、ビジネスチャンスを失うことを避けます</t>
    </r>
  </si>
  <si>
    <r>
      <t xml:space="preserve">Nếu tự ý mang ra ngoài thì sẽ bị cho là hành vi trộm cắp tài sản
</t>
    </r>
    <r>
      <rPr>
        <sz val="10"/>
        <color indexed="10"/>
        <rFont val="Times New Roman"/>
        <family val="1"/>
      </rPr>
      <t>自主的に持ち出すと財産の盗難とみなされる</t>
    </r>
  </si>
  <si>
    <r>
      <t xml:space="preserve">Vì có thể dẫn đến chỉ thị hoặc hành động sai. Gây tổn thất cho công ty. Hoặc có thể gây ra tai nạn. Cần thảo luận trước khi tiến hành.
</t>
    </r>
    <r>
      <rPr>
        <sz val="10"/>
        <color indexed="10"/>
        <rFont val="Times New Roman"/>
        <family val="1"/>
      </rPr>
      <t>間違った指示や行動につながる可能性があるためです。 会社への損害。 または事故が発生可能性があり。事前の相談が重要です</t>
    </r>
  </si>
  <si>
    <r>
      <t xml:space="preserve">Có trường hợp nhân viên không tuân theo quy định nêu trên  dẫn đến phán đoán sai sự việc đã gây hỏng thiết bị, tai nạn lao động dẫn đến cản trở quá trình sản xuất. Vì vậy, tuyệt đối phải tuân thủ và thực hiện triệt để các nội quy đề ra.
</t>
    </r>
    <r>
      <rPr>
        <sz val="10"/>
        <color indexed="10"/>
        <rFont val="Times New Roman"/>
        <family val="1"/>
      </rPr>
      <t>工場内ルールが守れない方は、作業に不適切と判断し、生産作業禁止通達をする場合もありますので必ず工場内ルール遵守・徹底し、日々の作業業務を実施して下さい。</t>
    </r>
    <r>
      <rPr>
        <sz val="12"/>
        <rFont val="Times New Roman"/>
        <family val="1"/>
      </rPr>
      <t xml:space="preserve">
Thiết bị sự cố hỏng hóc sẽ dễ gây chập cháy nên khi có sự cố xảy ra phải báo với cấp trên xử lý ngay tránh tình trạng máy hỏng hóc nặng hơn hoặc gây ra chaaapj cháy. Đảm bảo an toàn cho nhân viên
</t>
    </r>
    <r>
      <rPr>
        <sz val="10"/>
        <color indexed="10"/>
        <rFont val="Times New Roman"/>
        <family val="1"/>
      </rPr>
      <t>事故や火事が発生可能性、大きな不具合の発生しないようにすぐ上司に連絡して対応すること。社員の安全の予防</t>
    </r>
  </si>
  <si>
    <r>
      <t xml:space="preserve">Vì không tập trung được vào công việc và có thể gây ra tai nạn hoặc làm lỗi sản phẩm.
</t>
    </r>
    <r>
      <rPr>
        <sz val="10"/>
        <color indexed="10"/>
        <rFont val="Times New Roman"/>
        <family val="1"/>
      </rPr>
      <t>作業に集中できず、事故や製品のミスは可能性があります</t>
    </r>
  </si>
  <si>
    <r>
      <t xml:space="preserve">Bị Cảnh sát giao thông phạt. Nếu không có giấy phép lái xe thì sẽ bị tạm giữ phương tiện. Phải đội mũ bảo hiểm để không may bị tai nạn thì sẽ giảm được va đập trực tiếp vào đầu. Xe có 2 gương để dễ dàng quan sát phía sau khi muốn chuyển làn hoặc chuyển hướng.
Điều này nhằm đảm bảo an toàn bằng cách giảm nguy cơ bị thương trong trường hợp xảy ra tai nạn giao thông. Việc có bằng lái xe là điều đương nhiên, đó là quy định của pháp luật Việt Nam. Về gương chiếu hậu sẽ giảm thiểu tai nạn giao thông, đảm bảo an toàn cho quan sát phía sau gương chiếu hậu. Ngoài ra, việc gắn kính chiếu hậu theo quy định của pháp luật Việt Nam.
</t>
    </r>
    <r>
      <rPr>
        <sz val="10"/>
        <color indexed="10"/>
        <rFont val="Times New Roman"/>
        <family val="1"/>
      </rPr>
      <t>交通事故に遭った際に、けがのリスクを減らす、安全確保のためです。免許については、ベトナムの法律で決められていて所持することが当然です。またバックミラーについては、後方の安全確保のため、交通事故の減少につながります。また、バックミラーをつけることはベトナムの法律に定められています。</t>
    </r>
  </si>
  <si>
    <r>
      <t xml:space="preserve">Vì khi đã uống rượu, bia thì có những hành động thiếu kiểm soát và trở nên dũng cảm đến bất thường. Lúc này, khi làm việc hay lái xe sẽ không làm chủ được hành động của mình thậm chí tồn tại ảo giác. Sau khi uống rượu bia, thường bị giảm khả năng quan sát đáng kể. Uống rượu bia khiến khả năng phản xạ của tay, chân bị chậm gây ra tai nạn.
</t>
    </r>
    <r>
      <rPr>
        <sz val="10"/>
        <color indexed="10"/>
        <rFont val="Times New Roman"/>
        <family val="1"/>
      </rPr>
      <t>なぜなら、お酒やビールを飲んだ後、制御できない行動があり、異常に勇気になる。 現時点では、仕事や運転が制御できない行動ができなくて、幻覚さえ存在します。 アルコールを飲んだ後、観察する能力が大幅に低下することがよくあります。 飲酒は手足の反射能力を低下させ、事故を引き起こします。</t>
    </r>
  </si>
  <si>
    <r>
      <t xml:space="preserve">Để cấp trên có chỉ đạo kịp thời và đội chữa cháy chữa cháy kịp thời để đảm bảo an toàn cho người và giảm tổn thất về tài sản.
</t>
    </r>
    <r>
      <rPr>
        <sz val="10"/>
        <color indexed="10"/>
        <rFont val="Times New Roman"/>
        <family val="1"/>
      </rPr>
      <t>タイムリーな指示と消火活動を行うこと、人々の安全を確保し、財産の損失を減らす</t>
    </r>
  </si>
  <si>
    <r>
      <t xml:space="preserve">Trong nhà máy để rất nhiều thiết bi,sản phẩm, nên khi chậy dẽ va chạm vào các thiết bị, vật dụng trên sẽ gây ngã phát sinh tai nạn
</t>
    </r>
    <r>
      <rPr>
        <sz val="10"/>
        <color indexed="10"/>
        <rFont val="Times New Roman"/>
        <family val="1"/>
      </rPr>
      <t>生産設備、製品、部材が置いてますので走って倒すと事故発生</t>
    </r>
    <r>
      <rPr>
        <sz val="12"/>
        <rFont val="Times New Roman"/>
        <family val="1"/>
      </rPr>
      <t xml:space="preserve">
Trong khi thao tác làm việc người cung cấp các nguyên vật liệu sẽ đi qua đi lại nên khi chạy không để ý đến những người này nên dễ vấp ngã gây tai nạn
</t>
    </r>
    <r>
      <rPr>
        <sz val="10"/>
        <color indexed="10"/>
        <rFont val="Times New Roman"/>
        <family val="1"/>
      </rPr>
      <t>生産フロアから人の通りがいますので走っていると衝突事故発生</t>
    </r>
  </si>
  <si>
    <r>
      <t xml:space="preserve">Đường an toàn là để dành cho khách đi thăm nhà máy và đường dành cho nhân viên đi lại các kiểm tra và thực hiện các công việc.nếu mình đặt sản phẩm máy móc thiết bị và các vật dụng khác sẽ làm cản trở và đặc biệt khi có sự cố thì sẽ làm tắc ngãn đường đi lại thoát nạn của mọi người.
</t>
    </r>
    <r>
      <rPr>
        <sz val="10"/>
        <color indexed="10"/>
        <rFont val="Times New Roman"/>
        <family val="1"/>
      </rPr>
      <t>安全通路はお客様の工場見学の使用、社員の通りの為、安全通路は人の通りの為、普通の人が通りし、異常の時に逃げる際に、素早く移動ができず安全が確保できなくなる。</t>
    </r>
  </si>
  <si>
    <r>
      <t xml:space="preserve">Để đảm bảo an toàn và đảm bảo chất lượng cho từng dây chuyền, khu vực nên khi làm việc ngoài khu vực quy định sẽ gây mất an toàn và không kiểm soát được chất lượng.
</t>
    </r>
    <r>
      <rPr>
        <sz val="10"/>
        <color indexed="10"/>
        <rFont val="Times New Roman"/>
        <family val="1"/>
      </rPr>
      <t>作業基準や安全の確保できる様に決めましたので必ずそこで作業をすること。</t>
    </r>
  </si>
  <si>
    <r>
      <t xml:space="preserve">Có thể bị rơi lẫn vào sản phẩm và gây ra khiếu nại từ thị trường. Ngoài ra, việc khiếu nại làm xói mòn lòng tin của TAKAGI VN.
</t>
    </r>
    <r>
      <rPr>
        <sz val="10"/>
        <color indexed="10"/>
        <rFont val="Times New Roman"/>
        <family val="1"/>
      </rPr>
      <t>製品に混入し、市場クレームの可能性がある。また、そのクレームはTAKAGI　VNの信頼を落とします。</t>
    </r>
  </si>
  <si>
    <r>
      <t xml:space="preserve">Cẩu trục hoạt động nâng những vật nặng rất nguy hiểm. Nếu vận hành bởi một người không có giấy phép, nó có thể dẫn đến tai nạn. Đặc biệt, khuôn có trọng lượng từ 100 - 1.000 kg, nếu thao tác nhầm sẽ dẫn đến tai nạn chết người.
</t>
    </r>
    <r>
      <rPr>
        <sz val="10"/>
        <color indexed="10"/>
        <rFont val="Times New Roman"/>
        <family val="1"/>
      </rPr>
      <t>クレーンの操作は重量物となり、危険です。免許がない人間が操作すると事故につながります。特に金型は100～1,000Kgとなり、操作を間違えると死亡事故につながる。</t>
    </r>
    <r>
      <rPr>
        <sz val="12"/>
        <rFont val="Times New Roman"/>
        <family val="1"/>
      </rPr>
      <t xml:space="preserve">
Xe nâng tay, xe đẩy hàng không phải làm ra để mục đích vận chuyển người. Do đó, việc người trèo lên có thể bị mắc,vướng víu, té ngã dẫn đến tai nạn.
Các chi tiết,nguyên vật liệu là tài sản của công ty. Trèo hoặc ngồi có thể gây ra thiệt hại cho hàng hóa đó dẫn đến thiệt hại cho công ty. Ngoài ra, nó cũng nguy hiểm vì có nguy cơ bị đổ. Có nhiều lỗ trên pallet việc trèo lên chúng có thể làm bạn bị thương ở chân hoặc bị kẹp tay.
</t>
    </r>
    <r>
      <rPr>
        <sz val="10"/>
        <color indexed="10"/>
        <rFont val="Times New Roman"/>
        <family val="1"/>
      </rPr>
      <t>ハンドリフトや台車は人を運ぶ目的で作られていません。よって、人が乗ることで、巻き込み事故や墜落、転倒事故につながります。部品・原料は会社の資産です。乗ったり、座ったりすることで破損につながり、会社に損害を与えます。また、荷崩れの恐れもあり、危険です。パレットには穴が多く開いており、その上に乗ることで足を負傷したり、手をはさんだりします。</t>
    </r>
    <r>
      <rPr>
        <sz val="12"/>
        <rFont val="Times New Roman"/>
        <family val="1"/>
      </rPr>
      <t xml:space="preserve">
Trèo lên balet để dỡ hàng sẽ dễ bị lọt chân vào khe hở của balet gây ra tai nạn
</t>
    </r>
    <r>
      <rPr>
        <sz val="10"/>
        <color indexed="10"/>
        <rFont val="Times New Roman"/>
        <family val="1"/>
      </rPr>
      <t>バレットの上に積み降ろすとバレットの隙間が挟まって事故発生</t>
    </r>
  </si>
  <si>
    <r>
      <t xml:space="preserve">Bìa caton và nilon hay bị trơn trượt nên nếu lót các lọi này để đặt sản phẩm thì khi người lấy hàng dẫm lên sẽ bị trượt chân ngã gây tai nạn.
</t>
    </r>
    <r>
      <rPr>
        <sz val="10"/>
        <color indexed="10"/>
        <rFont val="Times New Roman"/>
        <family val="1"/>
      </rPr>
      <t>段ボールやビニールが滑べやすいので床に置いて作業の時に上に作業しますので滑って事故発生</t>
    </r>
    <r>
      <rPr>
        <sz val="12"/>
        <rFont val="Times New Roman"/>
        <family val="1"/>
      </rPr>
      <t xml:space="preserve">
Nếu xếp hàng hóa cao quá 1,5m thì người việt nam chiều cao thấp nên chồng hàng cao nên khi đưa lên hoặc hạ xuống rất khó khăn và nguy hiểm có thể bị đổ đè lên người, và đặc biệt nữa là che khuất tầm nhìn nên không nhìn được xung quanh. Năng xuất làm việc có thể bị giảm.
</t>
    </r>
    <r>
      <rPr>
        <sz val="10"/>
        <color indexed="10"/>
        <rFont val="Times New Roman"/>
        <family val="1"/>
      </rPr>
      <t>1.5m以上に荷物を積むと、崩壊する可能性が高くなります。例えば2mの荷物が崩れると皆下敷きになり、危ない（身長が2ｍの人はほとんどいない）。また高く積みすぎると、視界も悪くなり、作業効率が低下します。</t>
    </r>
  </si>
  <si>
    <r>
      <t xml:space="preserve">Khi làm việc trên cao rất dễ bị va đập vào đầu nên chấn thương, chân của thang dễ bị trượt, nên làm việc với hai người, hoặc làm với hai người để có thể ứng cứu ngay lập tức nếu có sự cố xảy ra. 
Cần cẩu đang ở trên đầu của bạn, vì vậy nếu bạn không thể nhìn thấy nó, bạn có thể va phải nó, vì vậy hãy nhớ đội mũ bảo hiểm.
</t>
    </r>
    <r>
      <rPr>
        <sz val="10"/>
        <color indexed="10"/>
        <rFont val="Times New Roman"/>
        <family val="1"/>
      </rPr>
      <t>高所作業時に頭が当たりやすいので怪我発生、脚立の足が滑べやすいですので二人で作業を行う、または何にが発生したらすぐ対応できるように二人で行うこと。
クレーンは頭の上にあるので見えない場合は当たる可能性もありますので必ずヘルメットを被ってること。</t>
    </r>
  </si>
  <si>
    <r>
      <t xml:space="preserve">Nếu không có phanh sẽ rất nguy hiểm vì không thể cố định được khi dừng xe.
Nếu không vát góc chỗ tay cầm, thì khi sử dụng thì  tay ta sẽ cầm vào góc vì vậy nếu bạn va vào đâu đó, bạn sẽ bị thương.
</t>
    </r>
    <r>
      <rPr>
        <sz val="10"/>
        <color indexed="10"/>
        <rFont val="Times New Roman"/>
        <family val="1"/>
      </rPr>
      <t>ブレーキがない場合は止める時に固定できませんので危ない。台車は持ち手の角を落とさないと使う時に手が角を取ったので何処か当たったら怪我発</t>
    </r>
  </si>
  <si>
    <r>
      <t xml:space="preserve">Mối sẽ vào ăn Palet gỗ và vào trong nhà áy. Palet gỗ hay có dăm nhọn và hay bị gãy dễ gây ra tai nạn
</t>
    </r>
    <r>
      <rPr>
        <sz val="10"/>
        <color indexed="10"/>
        <rFont val="Times New Roman"/>
        <family val="1"/>
      </rPr>
      <t>工場内シロアリが入ること、木バレットが手を刺さう、または折れた木バレットは足を挟む</t>
    </r>
  </si>
  <si>
    <r>
      <t xml:space="preserve">Sử dụng dao nhọn sẽ bị cắt tay nên dùng dao như thế nào, dùng dao gì, có găng tay bảo hộ chống đứt tay mới được sử dụng. Được sự cho phép của cấp trên mới được sử dụng. Khi sử dụng nó, hãy đeo găng tay chống cắt để sử dụng nó.
</t>
    </r>
    <r>
      <rPr>
        <sz val="10"/>
        <color indexed="10"/>
        <rFont val="Times New Roman"/>
        <family val="1"/>
      </rPr>
      <t>カッターナイフを使用時に怪我発生しやすいのでどんな作業でどんなカッターナイフを使用するか、上司が許可必要。使用する場合でも防刃手袋を着用し、使用すること。</t>
    </r>
  </si>
  <si>
    <r>
      <t xml:space="preserve">Người không có trách nhiệm, không biết các thiết bị dây chuyền đang sản xuất vào trong khu vực này có thể sờ vào máy nên rất nguy hiểm, có thể sờ vào sản phẩm, di chuyển sản phẩm dụng cụ đi vị trí khác gây khó khăn cho người làm việc tiếp theo. Không làm phiền, làm cản trở người đang làm việc ở khu vực đó
</t>
    </r>
    <r>
      <rPr>
        <sz val="10"/>
        <color indexed="10"/>
        <rFont val="Times New Roman"/>
        <family val="1"/>
      </rPr>
      <t>関係ない人、知らない人が生産場には入る必要ない、設備を触ったら危ない、物を取ったら不明になります。作業の邪魔になる</t>
    </r>
    <r>
      <rPr>
        <sz val="12"/>
        <rFont val="Times New Roman"/>
        <family val="1"/>
      </rPr>
      <t xml:space="preserve">
Khi cẩu đang cẩu hàng nếu đúng dưới cẩu nếu cẩu có vấn đề gì hàng hóa sẽ rơi trúng gây tai nạn
</t>
    </r>
    <r>
      <rPr>
        <sz val="10"/>
        <color indexed="10"/>
        <rFont val="Times New Roman"/>
        <family val="1"/>
      </rPr>
      <t>クレーンの吊り荷の不具合あ発生場合は物が落ちますので事故発生</t>
    </r>
    <r>
      <rPr>
        <sz val="12"/>
        <rFont val="Times New Roman"/>
        <family val="1"/>
      </rPr>
      <t xml:space="preserve">
Đi trên máy hay băng tải dễ bị trơn trượt và bị lọt xuống khe hở của máy gây kẹt chân, ngã đập đầu vào máy gây ra tai nạn. Gây chết người và hỏng hóc thiết bị
</t>
    </r>
    <r>
      <rPr>
        <sz val="10"/>
        <color indexed="10"/>
        <rFont val="Times New Roman"/>
        <family val="1"/>
      </rPr>
      <t>機械やコンベアーの上を歩いていると 滑べるし、機械を挟ますので事故が発生、または設備やコンベヤが壊れる</t>
    </r>
    <r>
      <rPr>
        <sz val="12"/>
        <rFont val="Times New Roman"/>
        <family val="1"/>
      </rPr>
      <t xml:space="preserve">
Trường hợp bảo dưỡng sửa chữa sẽ được đi trên nhưng phải đeo móc, dây an toàn
</t>
    </r>
    <r>
      <rPr>
        <sz val="10"/>
        <color indexed="10"/>
        <rFont val="Times New Roman"/>
        <family val="1"/>
      </rPr>
      <t>設備修理やメンテナンスなら紐を繋がる事</t>
    </r>
  </si>
  <si>
    <r>
      <t xml:space="preserve">Khi vận hàng xe nâng có thể không quan sát hết xung quanh hoặc bị khuất tầm nhìn nếu lại gần rất nguy hiểm.
</t>
    </r>
    <r>
      <rPr>
        <sz val="10"/>
        <color indexed="10"/>
        <rFont val="Times New Roman"/>
        <family val="1"/>
      </rPr>
      <t>運転中周り見えない場合は事故が発生します。</t>
    </r>
  </si>
  <si>
    <t>文書番号</t>
  </si>
  <si>
    <t>承認</t>
  </si>
  <si>
    <t>審査</t>
  </si>
  <si>
    <t>作成</t>
  </si>
  <si>
    <t>制定・
改訂番号</t>
    <phoneticPr fontId="3"/>
  </si>
  <si>
    <t>制定・改訂
年月日</t>
  </si>
  <si>
    <t>対　象
ページ</t>
  </si>
  <si>
    <t>記　　事
（改訂時における変更および理由等）</t>
  </si>
  <si>
    <t>改訂者</t>
  </si>
  <si>
    <t>01</t>
    <phoneticPr fontId="3"/>
  </si>
  <si>
    <t>2011年5月12日</t>
  </si>
  <si>
    <t>前頁</t>
  </si>
  <si>
    <t>会社ルールを整備するため新規制定</t>
  </si>
  <si>
    <t>02</t>
  </si>
  <si>
    <t>2012年5月7日</t>
  </si>
  <si>
    <t>かいしゃる</t>
  </si>
  <si>
    <t>03</t>
  </si>
  <si>
    <t>2012年10月29日</t>
  </si>
  <si>
    <t>04</t>
  </si>
  <si>
    <t>2013年08月15日</t>
  </si>
  <si>
    <t>3－10項目追加</t>
  </si>
  <si>
    <t>05</t>
  </si>
  <si>
    <t>2018年08月07日</t>
  </si>
  <si>
    <t>1-13.1-14.1-15.1-16.1-17; 2-11; 3-11.3-12.3-13.3-14 項目追加</t>
  </si>
  <si>
    <t>06</t>
  </si>
  <si>
    <t>2020年6月2日</t>
  </si>
  <si>
    <t>1-1, 1-3,1-4,1-5,1-7,1-16,2-10,3-1,3-6,3-9変更
1-18: 3-2項から移動
1-19追加+旧3-6項から移動</t>
    <phoneticPr fontId="3"/>
  </si>
  <si>
    <t>07</t>
  </si>
  <si>
    <t>2020年9月25日</t>
  </si>
  <si>
    <t>1-20,1-21, 1-22, 3-14, 3-15, 3-16, 3-17</t>
    <phoneticPr fontId="3"/>
  </si>
  <si>
    <t>Độ</t>
  </si>
  <si>
    <t>Kai, Yoshida</t>
  </si>
  <si>
    <t>Tuân</t>
  </si>
  <si>
    <t>08</t>
  </si>
  <si>
    <t>2021年5月4日</t>
  </si>
  <si>
    <t>全項</t>
  </si>
  <si>
    <r>
      <rPr>
        <sz val="11"/>
        <color indexed="10"/>
        <rFont val="ＭＳ ゴシック"/>
        <family val="3"/>
        <charset val="128"/>
      </rPr>
      <t>Ch</t>
    </r>
    <r>
      <rPr>
        <sz val="11"/>
        <color indexed="10"/>
        <rFont val="Calibri"/>
        <family val="2"/>
      </rPr>
      <t>ỉ</t>
    </r>
    <r>
      <rPr>
        <sz val="11"/>
        <color indexed="10"/>
        <rFont val="MS Gothic"/>
        <family val="3"/>
        <charset val="128"/>
      </rPr>
      <t>nh s</t>
    </r>
    <r>
      <rPr>
        <sz val="11"/>
        <color indexed="10"/>
        <rFont val="Calibri"/>
        <family val="2"/>
      </rPr>
      <t>ử</t>
    </r>
    <r>
      <rPr>
        <sz val="11"/>
        <color indexed="10"/>
        <rFont val="MS Gothic"/>
        <family val="3"/>
        <charset val="128"/>
      </rPr>
      <t>a và xóa b</t>
    </r>
    <r>
      <rPr>
        <sz val="11"/>
        <color indexed="10"/>
        <rFont val="Calibri"/>
        <family val="2"/>
      </rPr>
      <t>ỏ</t>
    </r>
    <r>
      <rPr>
        <sz val="11"/>
        <color indexed="10"/>
        <rFont val="MS Gothic"/>
        <family val="3"/>
        <charset val="128"/>
      </rPr>
      <t xml:space="preserve"> 1 s</t>
    </r>
    <r>
      <rPr>
        <sz val="11"/>
        <color indexed="10"/>
        <rFont val="Calibri"/>
        <family val="2"/>
      </rPr>
      <t>ố</t>
    </r>
    <r>
      <rPr>
        <sz val="11"/>
        <color indexed="10"/>
        <rFont val="MS Gothic"/>
        <family val="3"/>
        <charset val="128"/>
      </rPr>
      <t xml:space="preserve"> m</t>
    </r>
    <r>
      <rPr>
        <sz val="11"/>
        <color indexed="10"/>
        <rFont val="Calibri"/>
        <family val="2"/>
      </rPr>
      <t>ụ</t>
    </r>
    <r>
      <rPr>
        <sz val="11"/>
        <color indexed="10"/>
        <rFont val="MS Gothic"/>
        <family val="3"/>
        <charset val="128"/>
      </rPr>
      <t>c c</t>
    </r>
    <r>
      <rPr>
        <sz val="11"/>
        <color indexed="10"/>
        <rFont val="Calibri"/>
        <family val="2"/>
      </rPr>
      <t>ủ</t>
    </r>
    <r>
      <rPr>
        <sz val="11"/>
        <color indexed="10"/>
        <rFont val="MS Gothic"/>
        <family val="3"/>
        <charset val="128"/>
      </rPr>
      <t>a b</t>
    </r>
    <r>
      <rPr>
        <sz val="11"/>
        <color indexed="10"/>
        <rFont val="Calibri"/>
        <family val="2"/>
      </rPr>
      <t>ả</t>
    </r>
    <r>
      <rPr>
        <sz val="11"/>
        <color indexed="10"/>
        <rFont val="MS Gothic"/>
        <family val="3"/>
        <charset val="128"/>
      </rPr>
      <t>n 25/09/2020 d</t>
    </r>
    <r>
      <rPr>
        <sz val="11"/>
        <color indexed="10"/>
        <rFont val="Calibri"/>
        <family val="2"/>
      </rPr>
      <t>ướ</t>
    </r>
    <r>
      <rPr>
        <sz val="11"/>
        <color indexed="10"/>
        <rFont val="MS Gothic"/>
        <family val="3"/>
        <charset val="128"/>
      </rPr>
      <t>i đây:</t>
    </r>
    <r>
      <rPr>
        <sz val="11"/>
        <rFont val="ＭＳ ゴシック"/>
        <family val="3"/>
        <charset val="128"/>
      </rPr>
      <t xml:space="preserve">
S</t>
    </r>
    <r>
      <rPr>
        <sz val="11"/>
        <rFont val="Calibri"/>
        <family val="2"/>
      </rPr>
      <t>ử</t>
    </r>
    <r>
      <rPr>
        <sz val="11"/>
        <rFont val="MS Gothic"/>
        <family val="3"/>
        <charset val="128"/>
      </rPr>
      <t>a m</t>
    </r>
    <r>
      <rPr>
        <sz val="11"/>
        <rFont val="Calibri"/>
        <family val="2"/>
      </rPr>
      <t>ụ</t>
    </r>
    <r>
      <rPr>
        <sz val="11"/>
        <rFont val="MS Gothic"/>
        <family val="3"/>
        <charset val="128"/>
      </rPr>
      <t>c 1-1 ch</t>
    </r>
    <r>
      <rPr>
        <sz val="11"/>
        <rFont val="Calibri"/>
        <family val="2"/>
      </rPr>
      <t>ỉ</t>
    </r>
    <r>
      <rPr>
        <sz val="11"/>
        <rFont val="MS Gothic"/>
        <family val="3"/>
        <charset val="128"/>
      </rPr>
      <t xml:space="preserve"> cúi chào khi khách đ</t>
    </r>
    <r>
      <rPr>
        <sz val="11"/>
        <rFont val="Calibri"/>
        <family val="2"/>
      </rPr>
      <t>ế</t>
    </r>
    <r>
      <rPr>
        <sz val="11"/>
        <rFont val="MS Gothic"/>
        <family val="3"/>
        <charset val="128"/>
      </rPr>
      <t>n
B</t>
    </r>
    <r>
      <rPr>
        <sz val="11"/>
        <rFont val="Calibri"/>
        <family val="2"/>
      </rPr>
      <t>ỏ</t>
    </r>
    <r>
      <rPr>
        <sz val="11"/>
        <rFont val="MS Gothic"/>
        <family val="3"/>
        <charset val="128"/>
      </rPr>
      <t xml:space="preserve"> m</t>
    </r>
    <r>
      <rPr>
        <sz val="11"/>
        <rFont val="Calibri"/>
        <family val="2"/>
      </rPr>
      <t>ụ</t>
    </r>
    <r>
      <rPr>
        <sz val="11"/>
        <rFont val="MS Gothic"/>
        <family val="3"/>
        <charset val="128"/>
      </rPr>
      <t>c 1-2 vì th</t>
    </r>
    <r>
      <rPr>
        <sz val="11"/>
        <rFont val="Calibri"/>
        <family val="2"/>
      </rPr>
      <t>ự</t>
    </r>
    <r>
      <rPr>
        <sz val="11"/>
        <rFont val="MS Gothic"/>
        <family val="3"/>
        <charset val="128"/>
      </rPr>
      <t>c t</t>
    </r>
    <r>
      <rPr>
        <sz val="11"/>
        <rFont val="Calibri"/>
        <family val="2"/>
      </rPr>
      <t>ế</t>
    </r>
    <r>
      <rPr>
        <sz val="11"/>
        <rFont val="MS Gothic"/>
        <family val="3"/>
        <charset val="128"/>
      </rPr>
      <t xml:space="preserve"> cũng không làm do m</t>
    </r>
    <r>
      <rPr>
        <sz val="11"/>
        <rFont val="Calibri"/>
        <family val="2"/>
      </rPr>
      <t>ấ</t>
    </r>
    <r>
      <rPr>
        <sz val="11"/>
        <rFont val="MS Gothic"/>
        <family val="3"/>
        <charset val="128"/>
      </rPr>
      <t>t th</t>
    </r>
    <r>
      <rPr>
        <sz val="11"/>
        <rFont val="Calibri"/>
        <family val="2"/>
      </rPr>
      <t>ờ</t>
    </r>
    <r>
      <rPr>
        <sz val="11"/>
        <rFont val="MS Gothic"/>
        <family val="3"/>
        <charset val="128"/>
      </rPr>
      <t>i gian và trong nhà máy cũng không đeo
M</t>
    </r>
    <r>
      <rPr>
        <sz val="11"/>
        <rFont val="Calibri"/>
        <family val="2"/>
      </rPr>
      <t>ụ</t>
    </r>
    <r>
      <rPr>
        <sz val="11"/>
        <rFont val="MS Gothic"/>
        <family val="3"/>
        <charset val="128"/>
      </rPr>
      <t>c 1-3 thông báo t</t>
    </r>
    <r>
      <rPr>
        <sz val="11"/>
        <rFont val="Calibri"/>
        <family val="2"/>
      </rPr>
      <t>ớ</t>
    </r>
    <r>
      <rPr>
        <sz val="11"/>
        <rFont val="MS Gothic"/>
        <family val="3"/>
        <charset val="128"/>
      </rPr>
      <t>i b</t>
    </r>
    <r>
      <rPr>
        <sz val="11"/>
        <rFont val="Calibri"/>
        <family val="2"/>
      </rPr>
      <t>ả</t>
    </r>
    <r>
      <rPr>
        <sz val="11"/>
        <rFont val="MS Gothic"/>
        <family val="3"/>
        <charset val="128"/>
      </rPr>
      <t>o v</t>
    </r>
    <r>
      <rPr>
        <sz val="11"/>
        <rFont val="Calibri"/>
        <family val="2"/>
      </rPr>
      <t>ệ</t>
    </r>
    <r>
      <rPr>
        <sz val="11"/>
        <rFont val="MS Gothic"/>
        <family val="3"/>
        <charset val="128"/>
      </rPr>
      <t xml:space="preserve"> và các b</t>
    </r>
    <r>
      <rPr>
        <sz val="11"/>
        <rFont val="Calibri"/>
        <family val="2"/>
      </rPr>
      <t>ộ</t>
    </r>
    <r>
      <rPr>
        <sz val="11"/>
        <rFont val="MS Gothic"/>
        <family val="3"/>
        <charset val="128"/>
      </rPr>
      <t xml:space="preserve"> ph</t>
    </r>
    <r>
      <rPr>
        <sz val="11"/>
        <rFont val="Calibri"/>
        <family val="2"/>
      </rPr>
      <t>ậ</t>
    </r>
    <r>
      <rPr>
        <sz val="11"/>
        <rFont val="MS Gothic"/>
        <family val="3"/>
        <charset val="128"/>
      </rPr>
      <t>n đóng c</t>
    </r>
    <r>
      <rPr>
        <sz val="11"/>
        <rFont val="Calibri"/>
        <family val="2"/>
      </rPr>
      <t>ổ</t>
    </r>
    <r>
      <rPr>
        <sz val="11"/>
        <rFont val="MS Gothic"/>
        <family val="3"/>
        <charset val="128"/>
      </rPr>
      <t>ng tr</t>
    </r>
    <r>
      <rPr>
        <sz val="11"/>
        <rFont val="Calibri"/>
        <family val="2"/>
      </rPr>
      <t>ướ</t>
    </r>
    <r>
      <rPr>
        <sz val="11"/>
        <rFont val="MS Gothic"/>
        <family val="3"/>
        <charset val="128"/>
      </rPr>
      <t>c 5 phút
M</t>
    </r>
    <r>
      <rPr>
        <sz val="11"/>
        <rFont val="Calibri"/>
        <family val="2"/>
      </rPr>
      <t>ụ</t>
    </r>
    <r>
      <rPr>
        <sz val="11"/>
        <rFont val="MS Gothic"/>
        <family val="3"/>
        <charset val="128"/>
      </rPr>
      <t>c 1-4 xóa ph</t>
    </r>
    <r>
      <rPr>
        <sz val="11"/>
        <rFont val="Calibri"/>
        <family val="2"/>
      </rPr>
      <t>ầ</t>
    </r>
    <r>
      <rPr>
        <sz val="11"/>
        <rFont val="MS Gothic"/>
        <family val="3"/>
        <charset val="128"/>
      </rPr>
      <t>n gi</t>
    </r>
    <r>
      <rPr>
        <sz val="11"/>
        <rFont val="Calibri"/>
        <family val="2"/>
      </rPr>
      <t>ầ</t>
    </r>
    <r>
      <rPr>
        <sz val="11"/>
        <rFont val="MS Gothic"/>
        <family val="3"/>
        <charset val="128"/>
      </rPr>
      <t>y an toàn
M</t>
    </r>
    <r>
      <rPr>
        <sz val="11"/>
        <rFont val="Calibri"/>
        <family val="2"/>
      </rPr>
      <t>ụ</t>
    </r>
    <r>
      <rPr>
        <sz val="11"/>
        <rFont val="MS Gothic"/>
        <family val="3"/>
        <charset val="128"/>
      </rPr>
      <t>c 1-7 g</t>
    </r>
    <r>
      <rPr>
        <sz val="11"/>
        <rFont val="Calibri"/>
        <family val="2"/>
      </rPr>
      <t>ộ</t>
    </r>
    <r>
      <rPr>
        <sz val="11"/>
        <rFont val="MS Gothic"/>
        <family val="3"/>
        <charset val="128"/>
      </rPr>
      <t>p ph</t>
    </r>
    <r>
      <rPr>
        <sz val="11"/>
        <rFont val="Calibri"/>
        <family val="2"/>
      </rPr>
      <t>ầ</t>
    </r>
    <r>
      <rPr>
        <sz val="11"/>
        <rFont val="MS Gothic"/>
        <family val="3"/>
        <charset val="128"/>
      </rPr>
      <t>n gi</t>
    </r>
    <r>
      <rPr>
        <sz val="11"/>
        <rFont val="Calibri"/>
        <family val="2"/>
      </rPr>
      <t>ầ</t>
    </r>
    <r>
      <rPr>
        <sz val="11"/>
        <rFont val="MS Gothic"/>
        <family val="3"/>
        <charset val="128"/>
      </rPr>
      <t>y an toàn c</t>
    </r>
    <r>
      <rPr>
        <sz val="11"/>
        <rFont val="Calibri"/>
        <family val="2"/>
      </rPr>
      <t>ủ</t>
    </r>
    <r>
      <rPr>
        <sz val="11"/>
        <rFont val="MS Gothic"/>
        <family val="3"/>
        <charset val="128"/>
      </rPr>
      <t>a m</t>
    </r>
    <r>
      <rPr>
        <sz val="11"/>
        <rFont val="Calibri"/>
        <family val="2"/>
      </rPr>
      <t>ụ</t>
    </r>
    <r>
      <rPr>
        <sz val="11"/>
        <rFont val="MS Gothic"/>
        <family val="3"/>
        <charset val="128"/>
      </rPr>
      <t>c 1-4 và m</t>
    </r>
    <r>
      <rPr>
        <sz val="11"/>
        <rFont val="Calibri"/>
        <family val="2"/>
      </rPr>
      <t>ụ</t>
    </r>
    <r>
      <rPr>
        <sz val="11"/>
        <rFont val="MS Gothic"/>
        <family val="3"/>
        <charset val="128"/>
      </rPr>
      <t>c 1-15
M</t>
    </r>
    <r>
      <rPr>
        <sz val="11"/>
        <rFont val="Calibri"/>
        <family val="2"/>
      </rPr>
      <t>ụ</t>
    </r>
    <r>
      <rPr>
        <sz val="11"/>
        <rFont val="MS Gothic"/>
        <family val="3"/>
        <charset val="128"/>
      </rPr>
      <t>c 1-10 b</t>
    </r>
    <r>
      <rPr>
        <sz val="11"/>
        <rFont val="Calibri"/>
        <family val="2"/>
      </rPr>
      <t>ỏ</t>
    </r>
    <r>
      <rPr>
        <sz val="11"/>
        <rFont val="MS Gothic"/>
        <family val="3"/>
        <charset val="128"/>
      </rPr>
      <t xml:space="preserve"> d</t>
    </r>
    <r>
      <rPr>
        <sz val="11"/>
        <rFont val="Calibri"/>
        <family val="2"/>
      </rPr>
      <t>ọ</t>
    </r>
    <r>
      <rPr>
        <sz val="11"/>
        <rFont val="MS Gothic"/>
        <family val="3"/>
        <charset val="128"/>
      </rPr>
      <t>n v</t>
    </r>
    <r>
      <rPr>
        <sz val="11"/>
        <rFont val="Calibri"/>
        <family val="2"/>
      </rPr>
      <t>ệ</t>
    </r>
    <r>
      <rPr>
        <sz val="11"/>
        <rFont val="MS Gothic"/>
        <family val="3"/>
        <charset val="128"/>
      </rPr>
      <t xml:space="preserve"> sinh hàng ngày  do các b</t>
    </r>
    <r>
      <rPr>
        <sz val="11"/>
        <rFont val="Calibri"/>
        <family val="2"/>
      </rPr>
      <t>ộ</t>
    </r>
    <r>
      <rPr>
        <sz val="11"/>
        <rFont val="MS Gothic"/>
        <family val="3"/>
        <charset val="128"/>
      </rPr>
      <t xml:space="preserve"> ph</t>
    </r>
    <r>
      <rPr>
        <sz val="11"/>
        <rFont val="Calibri"/>
        <family val="2"/>
      </rPr>
      <t>ậ</t>
    </r>
    <r>
      <rPr>
        <sz val="11"/>
        <rFont val="MS Gothic"/>
        <family val="3"/>
        <charset val="128"/>
      </rPr>
      <t>n hi</t>
    </r>
    <r>
      <rPr>
        <sz val="11"/>
        <rFont val="Calibri"/>
        <family val="2"/>
      </rPr>
      <t>ệ</t>
    </r>
    <r>
      <rPr>
        <sz val="11"/>
        <rFont val="MS Gothic"/>
        <family val="3"/>
        <charset val="128"/>
      </rPr>
      <t>n đang th</t>
    </r>
    <r>
      <rPr>
        <sz val="11"/>
        <rFont val="Calibri"/>
        <family val="2"/>
      </rPr>
      <t>ự</t>
    </r>
    <r>
      <rPr>
        <sz val="11"/>
        <rFont val="MS Gothic"/>
        <family val="3"/>
        <charset val="128"/>
      </rPr>
      <t>c hi</t>
    </r>
    <r>
      <rPr>
        <sz val="11"/>
        <rFont val="Calibri"/>
        <family val="2"/>
      </rPr>
      <t>ệ</t>
    </r>
    <r>
      <rPr>
        <sz val="11"/>
        <rFont val="MS Gothic"/>
        <family val="3"/>
        <charset val="128"/>
      </rPr>
      <t>n đã thành thói quen không c</t>
    </r>
    <r>
      <rPr>
        <sz val="11"/>
        <rFont val="Calibri"/>
        <family val="2"/>
      </rPr>
      <t>ầ</t>
    </r>
    <r>
      <rPr>
        <sz val="11"/>
        <rFont val="MS Gothic"/>
        <family val="3"/>
        <charset val="128"/>
      </rPr>
      <t>n cho vào mà gi</t>
    </r>
    <r>
      <rPr>
        <sz val="11"/>
        <rFont val="Calibri"/>
        <family val="2"/>
      </rPr>
      <t>ữ</t>
    </r>
    <r>
      <rPr>
        <sz val="11"/>
        <rFont val="MS Gothic"/>
        <family val="3"/>
        <charset val="128"/>
      </rPr>
      <t xml:space="preserve"> ph</t>
    </r>
    <r>
      <rPr>
        <sz val="11"/>
        <rFont val="Calibri"/>
        <family val="2"/>
      </rPr>
      <t>ầ</t>
    </r>
    <r>
      <rPr>
        <sz val="11"/>
        <rFont val="MS Gothic"/>
        <family val="3"/>
        <charset val="128"/>
      </rPr>
      <t>n d</t>
    </r>
    <r>
      <rPr>
        <sz val="11"/>
        <rFont val="Calibri"/>
        <family val="2"/>
      </rPr>
      <t>ọ</t>
    </r>
    <r>
      <rPr>
        <sz val="11"/>
        <rFont val="MS Gothic"/>
        <family val="3"/>
        <charset val="128"/>
      </rPr>
      <t>n v</t>
    </r>
    <r>
      <rPr>
        <sz val="11"/>
        <rFont val="Calibri"/>
        <family val="2"/>
      </rPr>
      <t>ệ</t>
    </r>
    <r>
      <rPr>
        <sz val="11"/>
        <rFont val="MS Gothic"/>
        <family val="3"/>
        <charset val="128"/>
      </rPr>
      <t xml:space="preserve"> sinh th</t>
    </r>
    <r>
      <rPr>
        <sz val="11"/>
        <rFont val="Calibri"/>
        <family val="2"/>
      </rPr>
      <t>ứ</t>
    </r>
    <r>
      <rPr>
        <sz val="11"/>
        <rFont val="MS Gothic"/>
        <family val="3"/>
        <charset val="128"/>
      </rPr>
      <t xml:space="preserve"> 5 t</t>
    </r>
    <r>
      <rPr>
        <sz val="11"/>
        <rFont val="Calibri"/>
        <family val="2"/>
      </rPr>
      <t>ừ</t>
    </r>
    <r>
      <rPr>
        <sz val="11"/>
        <rFont val="MS Gothic"/>
        <family val="3"/>
        <charset val="128"/>
      </rPr>
      <t xml:space="preserve"> 30→15 phút
M</t>
    </r>
    <r>
      <rPr>
        <sz val="11"/>
        <rFont val="Calibri"/>
        <family val="2"/>
      </rPr>
      <t>ụ</t>
    </r>
    <r>
      <rPr>
        <sz val="11"/>
        <rFont val="MS Gothic"/>
        <family val="3"/>
        <charset val="128"/>
      </rPr>
      <t>c 1-15 b</t>
    </r>
    <r>
      <rPr>
        <sz val="11"/>
        <rFont val="Calibri"/>
        <family val="2"/>
      </rPr>
      <t>ỏ</t>
    </r>
    <r>
      <rPr>
        <sz val="11"/>
        <rFont val="MS Gothic"/>
        <family val="3"/>
        <charset val="128"/>
      </rPr>
      <t xml:space="preserve">  vì đã g</t>
    </r>
    <r>
      <rPr>
        <sz val="11"/>
        <rFont val="Calibri"/>
        <family val="2"/>
      </rPr>
      <t>ộ</t>
    </r>
    <r>
      <rPr>
        <sz val="11"/>
        <rFont val="MS Gothic"/>
        <family val="3"/>
        <charset val="128"/>
      </rPr>
      <t>p vào m</t>
    </r>
    <r>
      <rPr>
        <sz val="11"/>
        <rFont val="Calibri"/>
        <family val="2"/>
      </rPr>
      <t>ụ</t>
    </r>
    <r>
      <rPr>
        <sz val="11"/>
        <rFont val="MS Gothic"/>
        <family val="3"/>
        <charset val="128"/>
      </rPr>
      <t>c 1-7
M</t>
    </r>
    <r>
      <rPr>
        <sz val="11"/>
        <rFont val="Calibri"/>
        <family val="2"/>
      </rPr>
      <t>ụ</t>
    </r>
    <r>
      <rPr>
        <sz val="11"/>
        <rFont val="MS Gothic"/>
        <family val="3"/>
        <charset val="128"/>
      </rPr>
      <t>c 1-16 g</t>
    </r>
    <r>
      <rPr>
        <sz val="11"/>
        <rFont val="Calibri"/>
        <family val="2"/>
      </rPr>
      <t>ộ</t>
    </r>
    <r>
      <rPr>
        <sz val="11"/>
        <rFont val="MS Gothic"/>
        <family val="3"/>
        <charset val="128"/>
      </rPr>
      <t>p c</t>
    </r>
    <r>
      <rPr>
        <sz val="11"/>
        <rFont val="Calibri"/>
        <family val="2"/>
      </rPr>
      <t>ả</t>
    </r>
    <r>
      <rPr>
        <sz val="11"/>
        <rFont val="MS Gothic"/>
        <family val="3"/>
        <charset val="128"/>
      </rPr>
      <t xml:space="preserve"> m</t>
    </r>
    <r>
      <rPr>
        <sz val="11"/>
        <rFont val="Calibri"/>
        <family val="2"/>
      </rPr>
      <t>ụ</t>
    </r>
    <r>
      <rPr>
        <sz val="11"/>
        <rFont val="MS Gothic"/>
        <family val="3"/>
        <charset val="128"/>
      </rPr>
      <t>c 3-2
M</t>
    </r>
    <r>
      <rPr>
        <sz val="11"/>
        <rFont val="Calibri"/>
        <family val="2"/>
      </rPr>
      <t>ụ</t>
    </r>
    <r>
      <rPr>
        <sz val="11"/>
        <rFont val="MS Gothic"/>
        <family val="3"/>
        <charset val="128"/>
      </rPr>
      <t>c 2-1 b</t>
    </r>
    <r>
      <rPr>
        <sz val="11"/>
        <rFont val="Calibri"/>
        <family val="2"/>
      </rPr>
      <t xml:space="preserve">ỏ
</t>
    </r>
    <r>
      <rPr>
        <sz val="11"/>
        <rFont val="MS Gothic"/>
        <family val="3"/>
        <charset val="128"/>
      </rPr>
      <t>M</t>
    </r>
    <r>
      <rPr>
        <sz val="11"/>
        <rFont val="Calibri"/>
        <family val="2"/>
      </rPr>
      <t>ụ</t>
    </r>
    <r>
      <rPr>
        <sz val="11"/>
        <rFont val="MS Gothic"/>
        <family val="3"/>
        <charset val="128"/>
      </rPr>
      <t>c 2-2 b</t>
    </r>
    <r>
      <rPr>
        <sz val="11"/>
        <rFont val="Calibri"/>
        <family val="2"/>
      </rPr>
      <t xml:space="preserve">ỏ
</t>
    </r>
    <r>
      <rPr>
        <sz val="11"/>
        <rFont val="MS Gothic"/>
        <family val="3"/>
        <charset val="128"/>
      </rPr>
      <t>M</t>
    </r>
    <r>
      <rPr>
        <sz val="11"/>
        <rFont val="Calibri"/>
        <family val="2"/>
      </rPr>
      <t>ụ</t>
    </r>
    <r>
      <rPr>
        <sz val="11"/>
        <rFont val="MS Gothic"/>
        <family val="3"/>
        <charset val="128"/>
      </rPr>
      <t>c 2-3 s</t>
    </r>
    <r>
      <rPr>
        <sz val="11"/>
        <rFont val="Calibri"/>
        <family val="2"/>
      </rPr>
      <t>ử</t>
    </r>
    <r>
      <rPr>
        <sz val="11"/>
        <rFont val="MS Gothic"/>
        <family val="3"/>
        <charset val="128"/>
      </rPr>
      <t>a l</t>
    </r>
    <r>
      <rPr>
        <sz val="11"/>
        <rFont val="Calibri"/>
        <family val="2"/>
      </rPr>
      <t>ạ</t>
    </r>
    <r>
      <rPr>
        <sz val="11"/>
        <rFont val="MS Gothic"/>
        <family val="3"/>
        <charset val="128"/>
      </rPr>
      <t>i n</t>
    </r>
    <r>
      <rPr>
        <sz val="11"/>
        <rFont val="Calibri"/>
        <family val="2"/>
      </rPr>
      <t>ộ</t>
    </r>
    <r>
      <rPr>
        <sz val="11"/>
        <rFont val="MS Gothic"/>
        <family val="3"/>
        <charset val="128"/>
      </rPr>
      <t>i dung
M</t>
    </r>
    <r>
      <rPr>
        <sz val="11"/>
        <rFont val="Calibri"/>
        <family val="2"/>
      </rPr>
      <t>ụ</t>
    </r>
    <r>
      <rPr>
        <sz val="11"/>
        <rFont val="MS Gothic"/>
        <family val="3"/>
        <charset val="128"/>
      </rPr>
      <t>c 2-6 b</t>
    </r>
    <r>
      <rPr>
        <sz val="11"/>
        <rFont val="Calibri"/>
        <family val="2"/>
      </rPr>
      <t xml:space="preserve">ỏ
</t>
    </r>
    <r>
      <rPr>
        <sz val="11"/>
        <rFont val="MS Gothic"/>
        <family val="3"/>
        <charset val="128"/>
      </rPr>
      <t>M</t>
    </r>
    <r>
      <rPr>
        <sz val="11"/>
        <rFont val="Calibri"/>
        <family val="2"/>
      </rPr>
      <t>ụ</t>
    </r>
    <r>
      <rPr>
        <sz val="11"/>
        <rFont val="MS Gothic"/>
        <family val="3"/>
        <charset val="128"/>
      </rPr>
      <t>c 2-7 g</t>
    </r>
    <r>
      <rPr>
        <sz val="11"/>
        <rFont val="Calibri"/>
        <family val="2"/>
      </rPr>
      <t>ộ</t>
    </r>
    <r>
      <rPr>
        <sz val="11"/>
        <rFont val="MS Gothic"/>
        <family val="3"/>
        <charset val="128"/>
      </rPr>
      <t>p c</t>
    </r>
    <r>
      <rPr>
        <sz val="11"/>
        <rFont val="Calibri"/>
        <family val="2"/>
      </rPr>
      <t>ả</t>
    </r>
    <r>
      <rPr>
        <sz val="11"/>
        <rFont val="MS Gothic"/>
        <family val="3"/>
        <charset val="128"/>
      </rPr>
      <t xml:space="preserve"> m</t>
    </r>
    <r>
      <rPr>
        <sz val="11"/>
        <rFont val="Calibri"/>
        <family val="2"/>
      </rPr>
      <t>ụ</t>
    </r>
    <r>
      <rPr>
        <sz val="11"/>
        <rFont val="MS Gothic"/>
        <family val="3"/>
        <charset val="128"/>
      </rPr>
      <t>c  3-13 vào
M</t>
    </r>
    <r>
      <rPr>
        <sz val="11"/>
        <rFont val="Calibri"/>
        <family val="2"/>
      </rPr>
      <t>Ụ</t>
    </r>
    <r>
      <rPr>
        <sz val="11"/>
        <rFont val="MS Gothic"/>
        <family val="3"/>
        <charset val="128"/>
      </rPr>
      <t>c 3-7 g</t>
    </r>
    <r>
      <rPr>
        <sz val="11"/>
        <rFont val="Calibri"/>
        <family val="2"/>
      </rPr>
      <t>ộ</t>
    </r>
    <r>
      <rPr>
        <sz val="11"/>
        <rFont val="MS Gothic"/>
        <family val="3"/>
        <charset val="128"/>
      </rPr>
      <t>p m</t>
    </r>
    <r>
      <rPr>
        <sz val="11"/>
        <rFont val="Calibri"/>
        <family val="2"/>
      </rPr>
      <t>ụ</t>
    </r>
    <r>
      <rPr>
        <sz val="11"/>
        <rFont val="MS Gothic"/>
        <family val="3"/>
        <charset val="128"/>
      </rPr>
      <t>c Pallet c</t>
    </r>
    <r>
      <rPr>
        <sz val="11"/>
        <rFont val="Calibri"/>
        <family val="2"/>
      </rPr>
      <t>ủ</t>
    </r>
    <r>
      <rPr>
        <sz val="11"/>
        <rFont val="MS Gothic"/>
        <family val="3"/>
        <charset val="128"/>
      </rPr>
      <t>a 3-8
M</t>
    </r>
    <r>
      <rPr>
        <sz val="11"/>
        <rFont val="Calibri"/>
        <family val="2"/>
      </rPr>
      <t>ụ</t>
    </r>
    <r>
      <rPr>
        <sz val="11"/>
        <rFont val="MS Gothic"/>
        <family val="3"/>
        <charset val="128"/>
      </rPr>
      <t>c 3-14 g</t>
    </r>
    <r>
      <rPr>
        <sz val="11"/>
        <rFont val="Calibri"/>
        <family val="2"/>
      </rPr>
      <t>ộ</t>
    </r>
    <r>
      <rPr>
        <sz val="11"/>
        <rFont val="MS Gothic"/>
        <family val="3"/>
        <charset val="128"/>
      </rPr>
      <t>p c</t>
    </r>
    <r>
      <rPr>
        <sz val="11"/>
        <rFont val="Calibri"/>
        <family val="2"/>
      </rPr>
      <t>ả</t>
    </r>
    <r>
      <rPr>
        <sz val="11"/>
        <rFont val="MS Gothic"/>
        <family val="3"/>
        <charset val="128"/>
      </rPr>
      <t xml:space="preserve"> m</t>
    </r>
    <r>
      <rPr>
        <sz val="11"/>
        <rFont val="Calibri"/>
        <family val="2"/>
      </rPr>
      <t>ụ</t>
    </r>
    <r>
      <rPr>
        <sz val="11"/>
        <rFont val="MS Gothic"/>
        <family val="3"/>
        <charset val="128"/>
      </rPr>
      <t>c 3-16, 3-17 vào</t>
    </r>
    <phoneticPr fontId="3"/>
  </si>
  <si>
    <r>
      <t>Đ</t>
    </r>
    <r>
      <rPr>
        <sz val="11"/>
        <rFont val="Calibri"/>
        <family val="3"/>
        <charset val="163"/>
      </rPr>
      <t>ộ</t>
    </r>
    <phoneticPr fontId="3"/>
  </si>
  <si>
    <t>kai</t>
    <phoneticPr fontId="3"/>
  </si>
  <si>
    <t>09</t>
  </si>
  <si>
    <t>フォーッマト変更・１-11に支給ルールを追加/　1-1・1-2・1-4・1-5・1-6・3-2・3-8　言葉修正</t>
    <phoneticPr fontId="2"/>
  </si>
  <si>
    <t>制定施行・改訂履歴表</t>
    <phoneticPr fontId="2"/>
  </si>
  <si>
    <t>Bởi vì nguy hiểm nên không được để hàng hóa lên bìa catton hay nilon.
Trong nhà máy không được để hàng hóa cao quá 1,5m. (Ngoài trường hợp hàng xuất)</t>
    <phoneticPr fontId="2"/>
  </si>
  <si>
    <t>Thứ 5 hàng tuần dọn vệ sinh khu vực mình phụ trách 15 phút.</t>
    <phoneticPr fontId="2"/>
  </si>
  <si>
    <t xml:space="preserve">Những vật dụng từ công ty phân phát nếu làm mất, hỏng thì phải báo cáo ngay với cấp trên để xử lý. Không sử dụng phải trả lại công ty </t>
    <phoneticPr fontId="2"/>
  </si>
  <si>
    <t>Không mua bán, trao đổi hàng hóa mục đích cá nhân trong khu vực công ty</t>
    <phoneticPr fontId="2"/>
  </si>
  <si>
    <t>Về cơ bản bị cấm mang và sử dụng thiết bị di động ở nơi làm việc. Tuy nhiên, trừ những người đã đăng ký và được phép sử dụng. Nhưng không sử dụng thiết bị di động trong giờ làm việc với mục đích riêng. (Trừ trường hợp công việc yêu cầu hoặc có việc khẩn cấp). Được sử dụng trong giờ nghỉ. (Quy định riêng)</t>
    <phoneticPr fontId="3"/>
  </si>
  <si>
    <t>Cấm sử dụng thang máy ngoài mục đích vận chuyển hàng hóa.</t>
    <phoneticPr fontId="2"/>
  </si>
  <si>
    <r>
      <t>Không được tự ý làm những việc vượt quá quyền hạn của mình khi không có chỉ thị hoặc cho phép của cấp trên.
(Ngoài trách nhiệm</t>
    </r>
    <r>
      <rPr>
        <sz val="14"/>
        <rFont val="MS Mincho"/>
        <family val="3"/>
        <charset val="128"/>
      </rPr>
      <t>）</t>
    </r>
    <phoneticPr fontId="2"/>
  </si>
  <si>
    <t>Không được làm việc khi đã uống rượi, bia. (Khi lái xe không được uống rượi, bia và các chất có cồn)</t>
    <phoneticPr fontId="2"/>
  </si>
  <si>
    <r>
      <t>QUY ĐỊNH KHU VỰC SẢN XUẤT 
(TẠO HÌNH, LẮP RÁP, KHUÔN MẪU, CHẤT LƯỢNG, XUẤT NHẬP KHẨU</t>
    </r>
    <r>
      <rPr>
        <sz val="14"/>
        <rFont val="BIZ UDMincho Medium"/>
        <family val="1"/>
        <charset val="128"/>
      </rPr>
      <t>...</t>
    </r>
    <r>
      <rPr>
        <sz val="14"/>
        <rFont val="Times New Roman"/>
        <family val="1"/>
      </rPr>
      <t xml:space="preserve"> )</t>
    </r>
    <phoneticPr fontId="2"/>
  </si>
  <si>
    <t>Không được chạy trong nhà máy trừ trường hợp khẩn cấp.</t>
    <phoneticPr fontId="2"/>
  </si>
  <si>
    <t xml:space="preserve">Không được để đồ ở ngoài vạch an toàn trong xưởng. (Nếu nhìn thấy đồ để ra ngoài thì ngay lập tức phải thu dọn). </t>
    <phoneticPr fontId="2"/>
  </si>
  <si>
    <t>Thực hiện công việc theo đúng quy trình thao tác.</t>
    <phoneticPr fontId="2"/>
  </si>
  <si>
    <t xml:space="preserve">Chỉ được phép làm việc ở đúng nơi quy định </t>
    <phoneticPr fontId="2"/>
  </si>
  <si>
    <t xml:space="preserve">Khi lắp ráp, kiểm tra, đóng gói sản phẩm phải đội mũ chùm tóc để tránh tóc rơi vào sản phẩm. </t>
    <phoneticPr fontId="2"/>
  </si>
  <si>
    <t>Không được mang theo người cũng như sử dụng dao rọc giấy khi chưa có sự cho phép.</t>
    <phoneticPr fontId="2"/>
  </si>
  <si>
    <t>-</t>
    <phoneticPr fontId="2"/>
  </si>
  <si>
    <r>
      <t>NỘI QUY Ý THỨC</t>
    </r>
    <r>
      <rPr>
        <b/>
        <sz val="12"/>
        <rFont val="MS Mincho"/>
        <family val="3"/>
        <charset val="128"/>
      </rPr>
      <t>意識的なルール</t>
    </r>
    <phoneticPr fontId="2"/>
  </si>
  <si>
    <t>タカギベトナムのルール</t>
    <phoneticPr fontId="2"/>
  </si>
  <si>
    <r>
      <t>Sử</t>
    </r>
    <r>
      <rPr>
        <sz val="11"/>
        <rFont val="Yu Gothic"/>
        <family val="1"/>
        <charset val="128"/>
      </rPr>
      <t>a đ</t>
    </r>
    <r>
      <rPr>
        <sz val="11"/>
        <rFont val="Times New Roman"/>
        <family val="1"/>
        <charset val="163"/>
      </rPr>
      <t>ổ</t>
    </r>
    <r>
      <rPr>
        <sz val="11"/>
        <rFont val="Yu Gothic"/>
        <family val="1"/>
        <charset val="128"/>
      </rPr>
      <t>i</t>
    </r>
    <r>
      <rPr>
        <sz val="11"/>
        <rFont val="Times New Roman"/>
        <family val="1"/>
      </rPr>
      <t xml:space="preserve"> </t>
    </r>
    <phoneticPr fontId="2"/>
  </si>
  <si>
    <t>製品の組立、検査、包装作業をする時は、髪の毛が製品に落ちないように、必ず帽子を被る事。</t>
    <phoneticPr fontId="2"/>
  </si>
  <si>
    <t>Không đi xuyên qua khu vực thao tác, không đi vào phía dưới vật đang treo dưới cẩu trục, không đi trên máy hoặc băng chuyền.</t>
    <phoneticPr fontId="2"/>
  </si>
  <si>
    <t>OG-GA-I002</t>
  </si>
  <si>
    <t>Số sửa đổi NO.</t>
    <phoneticPr fontId="3"/>
  </si>
  <si>
    <t>ゲートから（守衛室前）バイク、自転車、電動自転車に乗って移動しない。変更：工場内バイク、自転車、電動自転移動速度10km・h以下</t>
    <rPh sb="34" eb="36">
      <t>ヘンコウ</t>
    </rPh>
    <rPh sb="37" eb="40">
      <t>コウジョウナイ</t>
    </rPh>
    <rPh sb="52" eb="54">
      <t>イドウ</t>
    </rPh>
    <rPh sb="54" eb="56">
      <t>ソクド</t>
    </rPh>
    <rPh sb="62" eb="64">
      <t>イカ</t>
    </rPh>
    <phoneticPr fontId="2"/>
  </si>
  <si>
    <t>khi đi xe máy, xe đạp, xe điện trong công ty chỉ được phép đi dưới tốc độ dưới 10Km/h</t>
    <phoneticPr fontId="2"/>
  </si>
  <si>
    <r>
      <rPr>
        <sz val="11"/>
        <rFont val="MS Mincho"/>
        <family val="3"/>
        <charset val="128"/>
      </rPr>
      <t>通勤時だけではなく、ﾊﾞｲｸの50</t>
    </r>
    <r>
      <rPr>
        <sz val="11"/>
        <rFont val="Times New Roman"/>
        <family val="3"/>
      </rPr>
      <t>CC</t>
    </r>
    <r>
      <rPr>
        <sz val="11"/>
        <rFont val="BIZ UDMincho Medium"/>
        <family val="3"/>
        <charset val="128"/>
      </rPr>
      <t>以上</t>
    </r>
    <r>
      <rPr>
        <sz val="11"/>
        <rFont val="MS Mincho"/>
        <family val="3"/>
        <charset val="128"/>
      </rPr>
      <t>に乗る時には必ずﾍﾙﾒｯﾄを着用し運転する時は免許証を携帯している事。</t>
    </r>
    <r>
      <rPr>
        <sz val="11"/>
        <color rgb="FFFF0000"/>
        <rFont val="MS Gothic"/>
        <family val="3"/>
        <charset val="128"/>
      </rPr>
      <t>バックミラーを両側に装着する事・
電動自転車に乗る時には必ずﾍﾙﾒｯﾄを着用し運転するは最低バックミラーを１側に装着する事</t>
    </r>
    <rPh sb="19" eb="21">
      <t>イジョウ</t>
    </rPh>
    <rPh sb="63" eb="64">
      <t>リョウ</t>
    </rPh>
    <rPh sb="73" eb="75">
      <t>デンドウ</t>
    </rPh>
    <rPh sb="75" eb="78">
      <t>ジテンシャ</t>
    </rPh>
    <rPh sb="100" eb="102">
      <t>サイテイ</t>
    </rPh>
    <phoneticPr fontId="2"/>
  </si>
  <si>
    <r>
      <t xml:space="preserve">Đội mũ để tránh tóc rơi vào sản phẩm hoặc bị quấn vào máy và khi không may có va chạm nhẹ phải vật trên đầu thì cũng tránh được va chạm trực tiếp vào đầu. 
</t>
    </r>
    <r>
      <rPr>
        <sz val="10"/>
        <color rgb="FFFF0000"/>
        <rFont val="MS Mincho"/>
        <family val="3"/>
        <charset val="128"/>
      </rPr>
      <t>髪の毛が製品に落ちたり、機械に絡まったりしないように帽子をかぶる。頭にわずかな衝撃があった場合でも、頭に直接衝撃を与えることはありません。</t>
    </r>
    <r>
      <rPr>
        <sz val="12"/>
        <rFont val="Times New Roman"/>
        <family val="1"/>
      </rPr>
      <t xml:space="preserve"> 
Về mặt ý thức đối với việc đội mũ lệch sang một bên hay đội ngược, dựng cổ áo thì người khác nhìn vào không được lịch sự. 
Để ngăn ngừa khi tiếp xúc với những vật ở phía trước mặt không va đập trực tiếp vào mặt, nếu có va chạm thì sẽ va vào phần lưỡi trai của mũ trước. Không mặc áo liền mũ cấm vì để tránh cuốn kẹp vào máy.
</t>
    </r>
    <r>
      <rPr>
        <sz val="10"/>
        <color rgb="FFFF0000"/>
        <rFont val="MS Mincho"/>
        <family val="3"/>
        <charset val="128"/>
      </rPr>
      <t>意識対して、帽子のつばを横、後ろに着用や襟立てすると他の人は失礼に見えます。顔の前にある物体との接触を防ぐため、接触がある場合も帽子のつばにぶつかります。</t>
    </r>
    <r>
      <rPr>
        <sz val="12"/>
        <rFont val="Times New Roman"/>
        <family val="1"/>
      </rPr>
      <t xml:space="preserve">
Rất nguy hiểm có thể bị quấn vào máy khi mũ liền áo bị tuột ra. Trong công việc thì không thuận mắt
</t>
    </r>
    <r>
      <rPr>
        <sz val="10"/>
        <color rgb="FFFF0000"/>
        <rFont val="MS Mincho"/>
        <family val="3"/>
        <charset val="128"/>
      </rPr>
      <t>フードを出すと、機械に巻き込まれたりするため危険。また見苦しい。</t>
    </r>
    <r>
      <rPr>
        <sz val="12"/>
        <rFont val="Times New Roman"/>
        <family val="1"/>
      </rPr>
      <t xml:space="preserve">
Không cài đủ khuy áo đối với khách nhìn không được lễ phép hoặc đối với Nữ thì hở bộ phận nhạy cảm
</t>
    </r>
    <r>
      <rPr>
        <sz val="10"/>
        <color rgb="FFFF0000"/>
        <rFont val="MS Mincho"/>
        <family val="3"/>
        <charset val="128"/>
      </rPr>
      <t>シャツに十分なボタンがないのはお客様に対して失礼に見えるか、女性にとっては敏感な部分にさらされています</t>
    </r>
    <phoneticPr fontId="2"/>
  </si>
  <si>
    <r>
      <t xml:space="preserve">Đối với công việc khi phát hiện có hiện tượng bất thường hoặc mình làm lỗi, tự mình không thể quyết định được
 thì lập tức dừng việc lại báo cáo lên cấp trên.Khi phát hiện máy móc, thiết bị bị hỏng phải báo ngay cho cấp trên.  
</t>
    </r>
    <r>
      <rPr>
        <sz val="14"/>
        <rFont val="BIZ UDMincho Medium"/>
        <family val="1"/>
        <charset val="128"/>
      </rPr>
      <t xml:space="preserve">※ </t>
    </r>
    <r>
      <rPr>
        <sz val="14"/>
        <rFont val="Times New Roman"/>
        <family val="1"/>
      </rPr>
      <t>Có trường hợp nhân viên không tuân theo quy định nêu trên  dẫn đến phán đoán sai sự việc đã gây hỏng thiết bị, tai nạn lao động dẫn đến cản trở quá trình sản xuất. Vì vậy, tuyệt đối phải tuân thủ và thực hiện triệt để các nội quy đề ra.</t>
    </r>
    <phoneticPr fontId="2"/>
  </si>
  <si>
    <t>Không được tự ý mang tài sản của Công ty ra khỏi nhà máy khi chưa được phép. Phải thảo luận với cấp trên,cấp
 trên phê duyệt vào giấy đề nghị mang hàng ra ngoài thì mới được mang ra ngoài.</t>
    <phoneticPr fontId="3"/>
  </si>
  <si>
    <t>Xe nâng hàng chỉ được di chuyển tốc độ dưới 8km/h và khi di chuyển phải có đèn tín hiệu cũng như phải có
 chuông cảnh báo.</t>
    <phoneticPr fontId="3"/>
  </si>
  <si>
    <r>
      <t xml:space="preserve">Không mang đồ ăn, đồ uống, đồ cá nhân vào nơi làm việc. Chỉ những nơi được chỉ định (nhà ăn, văn phòng) 
mới có thể ăn uống trong giờ nghỉ.
</t>
    </r>
    <r>
      <rPr>
        <sz val="14"/>
        <color rgb="FFFF0000"/>
        <rFont val="Times New Roman"/>
        <family val="1"/>
      </rPr>
      <t xml:space="preserve">※ Được uống nước ở những vị trí mà Công ty đã đặt sẵn trong khu vực làm việc để ngăn ngừa say nắng do thiếu nước. </t>
    </r>
    <phoneticPr fontId="2"/>
  </si>
  <si>
    <t xml:space="preserve">Trong khu vực sản xuất phải đội mũ.
※Mục cấm: Đội mũ lệch sang 1 bên hay đội mũ ngược, dựng cổ áo, áo liền mũ, áo đồng phục nữ Văn phòng 
và đồng phục của toàn nhân viên chỉ được hở 01 khuy tính từ cổ. </t>
    <phoneticPr fontId="3"/>
  </si>
  <si>
    <t>1-12、2－6変更</t>
    <rPh sb="8" eb="10">
      <t>ヘンコウ</t>
    </rPh>
    <phoneticPr fontId="2"/>
  </si>
  <si>
    <r>
      <t>khi đi xe máy dung tích xi lanh trên 50CC Không phải chỉ khi đi làm mà ngay cả  ở ngoài Công ty cũng phải đội mũ bảo hiểm và có bằng lái xe. Xe phải  lắp 2 gương chiếu hậu, xe đạp điện phải đội m</t>
    </r>
    <r>
      <rPr>
        <sz val="14"/>
        <rFont val="Segoe UI"/>
        <family val="1"/>
        <charset val="238"/>
      </rPr>
      <t>ũ</t>
    </r>
    <r>
      <rPr>
        <sz val="14"/>
        <rFont val="Times New Roman"/>
        <family val="1"/>
      </rPr>
      <t xml:space="preserve"> bảo hiểm khi di chuyển và 
có ít nhất 1 gương</t>
    </r>
  </si>
  <si>
    <t>Không làm bẩn lên tường máy móc thiết bị,tài sản của công ty.v.v. Người không có giấy phép thì không được lái xe nâng,vận hành cẩu trục. Không trèo lên xe nâng tay,xe đẩy hàng. Không ngồi lên sản phẩm,nguyên vật liệu, 
thùng đựng hàng, không được trèo lên Pallet để dỡ hoặc xếp hàng.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</si>
</sst>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2">
    <font>
      <sz val="12"/>
      <color theme="1"/>
      <name val="Arial"/>
      <family val="2"/>
      <charset val="128"/>
    </font>
    <font>
      <sz val="11"/>
      <name val="Times New Roman"/>
      <family val="1"/>
    </font>
    <font>
      <sz val="6"/>
      <name val="Arial"/>
      <family val="2"/>
      <charset val="128"/>
    </font>
    <font>
      <sz val="6"/>
      <name val="ＭＳ Ｐゴシック"/>
      <family val="2"/>
      <charset val="128"/>
    </font>
    <font>
      <b/>
      <sz val="18"/>
      <name val="Times New Roman"/>
      <family val="1"/>
    </font>
    <font>
      <b/>
      <sz val="16"/>
      <name val="Times New Roman"/>
      <family val="1"/>
    </font>
    <font>
      <sz val="16"/>
      <name val="Times New Roman"/>
      <family val="1"/>
    </font>
    <font>
      <sz val="14"/>
      <name val="Times New Roman"/>
      <family val="1"/>
    </font>
    <font>
      <sz val="16"/>
      <color theme="1"/>
      <name val="Times New Roman"/>
      <family val="1"/>
    </font>
    <font>
      <sz val="14"/>
      <color rgb="FFFF0000"/>
      <name val="Times New Roman"/>
      <family val="1"/>
    </font>
    <font>
      <b/>
      <sz val="14"/>
      <name val="Times New Roman"/>
      <family val="1"/>
    </font>
    <font>
      <b/>
      <sz val="12"/>
      <name val="Times New Roman"/>
      <family val="1"/>
    </font>
    <font>
      <sz val="12"/>
      <name val="Times New Roman"/>
      <family val="1"/>
    </font>
    <font>
      <sz val="10"/>
      <color indexed="10"/>
      <name val="Times New Roman"/>
      <family val="1"/>
    </font>
    <font>
      <sz val="12"/>
      <color indexed="10"/>
      <name val="Times New Roman"/>
      <family val="1"/>
    </font>
    <font>
      <sz val="12"/>
      <color indexed="8"/>
      <name val="Times New Roman"/>
      <family val="1"/>
    </font>
    <font>
      <sz val="12"/>
      <color theme="1"/>
      <name val="Times New Roman"/>
      <family val="1"/>
    </font>
    <font>
      <b/>
      <sz val="11"/>
      <color rgb="FF000000"/>
      <name val="ＭＳ ゴシック"/>
      <family val="3"/>
      <charset val="128"/>
    </font>
    <font>
      <b/>
      <sz val="16"/>
      <name val="ＭＳ ゴシック"/>
      <family val="3"/>
      <charset val="128"/>
    </font>
    <font>
      <sz val="11"/>
      <name val="ＭＳ ゴシック"/>
      <family val="3"/>
      <charset val="128"/>
    </font>
    <font>
      <sz val="10.5"/>
      <name val="ＭＳ ゴシック"/>
      <family val="3"/>
      <charset val="128"/>
    </font>
    <font>
      <sz val="11"/>
      <color indexed="10"/>
      <name val="ＭＳ ゴシック"/>
      <family val="3"/>
      <charset val="128"/>
    </font>
    <font>
      <sz val="11"/>
      <color indexed="10"/>
      <name val="Calibri"/>
      <family val="2"/>
    </font>
    <font>
      <sz val="11"/>
      <color indexed="10"/>
      <name val="MS Gothic"/>
      <family val="3"/>
      <charset val="128"/>
    </font>
    <font>
      <sz val="11"/>
      <name val="Calibri"/>
      <family val="2"/>
    </font>
    <font>
      <sz val="11"/>
      <name val="MS Gothic"/>
      <family val="3"/>
      <charset val="128"/>
    </font>
    <font>
      <sz val="11"/>
      <name val="Calibri"/>
      <family val="3"/>
      <charset val="163"/>
    </font>
    <font>
      <sz val="14"/>
      <name val="MS Mincho"/>
      <family val="3"/>
      <charset val="128"/>
    </font>
    <font>
      <sz val="14"/>
      <name val="BIZ UDMincho Medium"/>
      <family val="1"/>
      <charset val="128"/>
    </font>
    <font>
      <b/>
      <sz val="12"/>
      <name val="MS Mincho"/>
      <family val="3"/>
      <charset val="128"/>
    </font>
    <font>
      <sz val="11"/>
      <name val="Yu Gothic"/>
      <family val="1"/>
      <charset val="128"/>
    </font>
    <font>
      <sz val="11"/>
      <name val="Times New Roman"/>
      <family val="1"/>
      <charset val="163"/>
    </font>
    <font>
      <sz val="11"/>
      <color rgb="FFFF0000"/>
      <name val="MS Mincho"/>
      <family val="3"/>
      <charset val="128"/>
    </font>
    <font>
      <sz val="11"/>
      <color rgb="FFFF0000"/>
      <name val="MS Gothic"/>
      <family val="3"/>
      <charset val="128"/>
    </font>
    <font>
      <sz val="11"/>
      <name val="BIZ UDMincho Medium"/>
      <family val="1"/>
      <charset val="128"/>
    </font>
    <font>
      <sz val="11"/>
      <name val="Times New Roman"/>
      <family val="3"/>
      <charset val="128"/>
    </font>
    <font>
      <sz val="11"/>
      <name val="MS Mincho"/>
      <family val="3"/>
      <charset val="128"/>
    </font>
    <font>
      <sz val="11"/>
      <name val="Times New Roman"/>
      <family val="3"/>
    </font>
    <font>
      <sz val="11"/>
      <name val="BIZ UDMincho Medium"/>
      <family val="3"/>
      <charset val="128"/>
    </font>
    <font>
      <sz val="10"/>
      <color rgb="FFFF0000"/>
      <name val="MS Mincho"/>
      <family val="3"/>
      <charset val="128"/>
    </font>
    <font>
      <sz val="14"/>
      <name val="Times New Roman"/>
      <family val="1"/>
      <charset val="163"/>
    </font>
    <font>
      <sz val="14"/>
      <name val="Segoe UI"/>
      <family val="1"/>
      <charset val="238"/>
    </font>
  </fonts>
  <fills count="6">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theme="3" tint="0.79998168889431442"/>
        <bgColor indexed="64"/>
      </patternFill>
    </fill>
    <fill>
      <patternFill patternType="solid">
        <fgColor rgb="FFFFFF00"/>
        <bgColor indexed="64"/>
      </patternFill>
    </fill>
  </fills>
  <borders count="45">
    <border>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diagonalDown="1">
      <left style="thin">
        <color indexed="64"/>
      </left>
      <right style="thin">
        <color indexed="64"/>
      </right>
      <top style="thin">
        <color indexed="64"/>
      </top>
      <bottom style="medium">
        <color indexed="64"/>
      </bottom>
      <diagonal style="thin">
        <color indexed="64"/>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diagonalDown="1">
      <left style="thin">
        <color indexed="64"/>
      </left>
      <right style="medium">
        <color indexed="64"/>
      </right>
      <top style="thin">
        <color indexed="64"/>
      </top>
      <bottom style="thin">
        <color indexed="64"/>
      </bottom>
      <diagonal style="thin">
        <color indexed="64"/>
      </diagonal>
    </border>
    <border>
      <left style="thin">
        <color indexed="64"/>
      </left>
      <right style="medium">
        <color indexed="64"/>
      </right>
      <top style="thin">
        <color indexed="64"/>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thin">
        <color indexed="64"/>
      </left>
      <right style="double">
        <color indexed="64"/>
      </right>
      <top style="thin">
        <color indexed="64"/>
      </top>
      <bottom/>
      <diagonal/>
    </border>
    <border>
      <left style="thin">
        <color indexed="64"/>
      </left>
      <right style="double">
        <color indexed="64"/>
      </right>
      <top/>
      <bottom/>
      <diagonal/>
    </border>
    <border>
      <left style="double">
        <color indexed="64"/>
      </left>
      <right/>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style="thin">
        <color indexed="64"/>
      </top>
      <bottom style="thin">
        <color indexed="64"/>
      </bottom>
      <diagonal/>
    </border>
    <border>
      <left style="double">
        <color indexed="64"/>
      </left>
      <right style="thin">
        <color indexed="64"/>
      </right>
      <top style="thin">
        <color indexed="64"/>
      </top>
      <bottom/>
      <diagonal/>
    </border>
    <border>
      <left/>
      <right style="double">
        <color indexed="64"/>
      </right>
      <top style="thin">
        <color indexed="64"/>
      </top>
      <bottom/>
      <diagonal/>
    </border>
    <border>
      <left style="double">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double">
        <color indexed="64"/>
      </right>
      <top style="thin">
        <color indexed="64"/>
      </top>
      <bottom style="double">
        <color indexed="64"/>
      </bottom>
      <diagonal/>
    </border>
    <border>
      <left style="double">
        <color indexed="64"/>
      </left>
      <right/>
      <top style="thin">
        <color indexed="64"/>
      </top>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diagonal/>
    </border>
  </borders>
  <cellStyleXfs count="1">
    <xf numFmtId="0" fontId="0" fillId="0" borderId="0">
      <alignment vertical="center"/>
    </xf>
  </cellStyleXfs>
  <cellXfs count="134">
    <xf numFmtId="0" fontId="0" fillId="0" borderId="0" xfId="0">
      <alignment vertical="center"/>
    </xf>
    <xf numFmtId="0" fontId="1" fillId="2" borderId="0" xfId="0" applyFont="1" applyFill="1">
      <alignment vertical="center"/>
    </xf>
    <xf numFmtId="0" fontId="5" fillId="4" borderId="8" xfId="0" applyFont="1" applyFill="1" applyBorder="1">
      <alignment vertical="center"/>
    </xf>
    <xf numFmtId="0" fontId="1" fillId="2" borderId="0" xfId="0" applyFont="1" applyFill="1" applyAlignment="1">
      <alignment horizontal="center" vertical="center"/>
    </xf>
    <xf numFmtId="0" fontId="11" fillId="0" borderId="10" xfId="0" applyFont="1" applyBorder="1" applyAlignment="1">
      <alignment horizontal="center" vertical="center"/>
    </xf>
    <xf numFmtId="0" fontId="11" fillId="0" borderId="10" xfId="0" applyFont="1" applyBorder="1">
      <alignment vertical="center"/>
    </xf>
    <xf numFmtId="0" fontId="12" fillId="0" borderId="10" xfId="0" applyFont="1" applyBorder="1" applyAlignment="1">
      <alignment horizontal="center" vertical="center"/>
    </xf>
    <xf numFmtId="0" fontId="12" fillId="0" borderId="10" xfId="0" applyFont="1" applyBorder="1" applyAlignment="1">
      <alignment horizontal="left" vertical="center" wrapText="1"/>
    </xf>
    <xf numFmtId="0" fontId="16" fillId="0" borderId="10" xfId="0" applyFont="1" applyBorder="1" applyAlignment="1">
      <alignment horizontal="left" vertical="center" wrapText="1"/>
    </xf>
    <xf numFmtId="0" fontId="12" fillId="0" borderId="10" xfId="0" applyFont="1" applyBorder="1">
      <alignment vertical="center"/>
    </xf>
    <xf numFmtId="0" fontId="11" fillId="0" borderId="10" xfId="0" applyFont="1" applyBorder="1" applyAlignment="1">
      <alignment horizontal="left" vertical="center"/>
    </xf>
    <xf numFmtId="49" fontId="12" fillId="0" borderId="10" xfId="0" applyNumberFormat="1" applyFont="1" applyBorder="1" applyAlignment="1">
      <alignment horizontal="center" vertical="center"/>
    </xf>
    <xf numFmtId="0" fontId="11" fillId="0" borderId="10" xfId="0" applyFont="1" applyBorder="1" applyAlignment="1">
      <alignment horizontal="left" vertical="center" wrapText="1"/>
    </xf>
    <xf numFmtId="0" fontId="17" fillId="0" borderId="10" xfId="0" applyFont="1" applyBorder="1" applyAlignment="1">
      <alignment horizontal="center" vertical="center" wrapText="1"/>
    </xf>
    <xf numFmtId="0" fontId="19" fillId="0" borderId="0" xfId="0" applyFont="1">
      <alignment vertical="center"/>
    </xf>
    <xf numFmtId="0" fontId="20" fillId="0" borderId="0" xfId="0" applyFont="1" applyAlignment="1">
      <alignment vertical="top" wrapText="1"/>
    </xf>
    <xf numFmtId="0" fontId="20" fillId="0" borderId="10" xfId="0" applyFont="1" applyBorder="1" applyAlignment="1">
      <alignment horizontal="center" vertical="top" wrapText="1"/>
    </xf>
    <xf numFmtId="0" fontId="20" fillId="0" borderId="15" xfId="0" applyFont="1" applyBorder="1" applyAlignment="1">
      <alignment horizontal="justify" vertical="top" wrapText="1"/>
    </xf>
    <xf numFmtId="0" fontId="20" fillId="0" borderId="16" xfId="0" applyFont="1" applyBorder="1" applyAlignment="1">
      <alignment horizontal="justify" vertical="top" wrapText="1"/>
    </xf>
    <xf numFmtId="0" fontId="20" fillId="0" borderId="15" xfId="0" applyFont="1" applyBorder="1" applyAlignment="1">
      <alignment horizontal="center" vertical="center" wrapText="1"/>
    </xf>
    <xf numFmtId="0" fontId="19" fillId="0" borderId="20" xfId="0" applyFont="1" applyBorder="1" applyAlignment="1">
      <alignment horizontal="center" vertical="center" wrapText="1"/>
    </xf>
    <xf numFmtId="0" fontId="19" fillId="0" borderId="10" xfId="0" applyFont="1" applyBorder="1" applyAlignment="1">
      <alignment horizontal="center" vertical="center" wrapText="1"/>
    </xf>
    <xf numFmtId="0" fontId="20" fillId="0" borderId="10" xfId="0" applyFont="1" applyBorder="1" applyAlignment="1">
      <alignment horizontal="center" vertical="center" wrapText="1"/>
    </xf>
    <xf numFmtId="0" fontId="19" fillId="0" borderId="20" xfId="0" quotePrefix="1" applyFont="1" applyBorder="1" applyAlignment="1">
      <alignment horizontal="center" vertical="center" wrapText="1"/>
    </xf>
    <xf numFmtId="0" fontId="19" fillId="0" borderId="21" xfId="0" applyFont="1" applyBorder="1" applyAlignment="1">
      <alignment vertical="top" wrapText="1"/>
    </xf>
    <xf numFmtId="0" fontId="19" fillId="0" borderId="22" xfId="0" applyFont="1" applyBorder="1" applyAlignment="1">
      <alignment vertical="top" wrapText="1"/>
    </xf>
    <xf numFmtId="0" fontId="19" fillId="0" borderId="10" xfId="0" applyFont="1" applyBorder="1" applyAlignment="1">
      <alignment vertical="top" wrapText="1"/>
    </xf>
    <xf numFmtId="0" fontId="19" fillId="0" borderId="23" xfId="0" applyFont="1" applyBorder="1" applyAlignment="1">
      <alignment vertical="top" wrapText="1"/>
    </xf>
    <xf numFmtId="0" fontId="19" fillId="0" borderId="10" xfId="0" applyFont="1" applyBorder="1" applyAlignment="1">
      <alignment horizontal="left" vertical="center" wrapText="1"/>
    </xf>
    <xf numFmtId="0" fontId="19" fillId="0" borderId="23" xfId="0" applyFont="1" applyBorder="1" applyAlignment="1">
      <alignment horizontal="center" vertical="center" wrapText="1"/>
    </xf>
    <xf numFmtId="0" fontId="19" fillId="0" borderId="23" xfId="0" applyFont="1" applyBorder="1" applyAlignment="1">
      <alignment horizontal="left" vertical="center" wrapText="1"/>
    </xf>
    <xf numFmtId="0" fontId="19" fillId="0" borderId="10" xfId="0" applyFont="1" applyBorder="1" applyAlignment="1">
      <alignment horizontal="center" vertical="top" wrapText="1"/>
    </xf>
    <xf numFmtId="0" fontId="1" fillId="2" borderId="24" xfId="0" applyFont="1" applyFill="1" applyBorder="1" applyAlignment="1">
      <alignment horizontal="left" vertical="center"/>
    </xf>
    <xf numFmtId="0" fontId="1" fillId="2" borderId="25" xfId="0" applyFont="1" applyFill="1" applyBorder="1">
      <alignment vertical="center"/>
    </xf>
    <xf numFmtId="0" fontId="1" fillId="2" borderId="26" xfId="0" applyFont="1" applyFill="1" applyBorder="1">
      <alignment vertical="center"/>
    </xf>
    <xf numFmtId="0" fontId="1" fillId="2" borderId="27" xfId="0" applyFont="1" applyFill="1" applyBorder="1" applyAlignment="1">
      <alignment horizontal="left" vertical="center"/>
    </xf>
    <xf numFmtId="0" fontId="1" fillId="2" borderId="28" xfId="0" applyFont="1" applyFill="1" applyBorder="1">
      <alignment vertical="center"/>
    </xf>
    <xf numFmtId="0" fontId="5" fillId="4" borderId="32" xfId="0" quotePrefix="1" applyFont="1" applyFill="1" applyBorder="1" applyAlignment="1">
      <alignment horizontal="center" vertical="center"/>
    </xf>
    <xf numFmtId="0" fontId="5" fillId="4" borderId="33" xfId="0" applyFont="1" applyFill="1" applyBorder="1">
      <alignment vertical="center"/>
    </xf>
    <xf numFmtId="16" fontId="6" fillId="3" borderId="34" xfId="0" quotePrefix="1" applyNumberFormat="1" applyFont="1" applyFill="1" applyBorder="1" applyAlignment="1">
      <alignment horizontal="center" vertical="center"/>
    </xf>
    <xf numFmtId="0" fontId="6" fillId="3" borderId="34" xfId="0" quotePrefix="1" applyFont="1" applyFill="1" applyBorder="1" applyAlignment="1">
      <alignment horizontal="center" vertical="center"/>
    </xf>
    <xf numFmtId="0" fontId="8" fillId="0" borderId="35" xfId="0" quotePrefix="1" applyFont="1" applyBorder="1" applyAlignment="1">
      <alignment horizontal="center" vertical="center"/>
    </xf>
    <xf numFmtId="0" fontId="6" fillId="3" borderId="35" xfId="0" quotePrefix="1" applyFont="1" applyFill="1" applyBorder="1" applyAlignment="1">
      <alignment horizontal="center" vertical="center"/>
    </xf>
    <xf numFmtId="0" fontId="6" fillId="3" borderId="34" xfId="0" quotePrefix="1" applyFont="1" applyFill="1" applyBorder="1">
      <alignment vertical="center"/>
    </xf>
    <xf numFmtId="0" fontId="5" fillId="4" borderId="34" xfId="0" applyFont="1" applyFill="1" applyBorder="1" applyAlignment="1">
      <alignment horizontal="center" vertical="center"/>
    </xf>
    <xf numFmtId="49" fontId="6" fillId="0" borderId="34" xfId="0" applyNumberFormat="1" applyFont="1" applyBorder="1" applyAlignment="1">
      <alignment horizontal="center" vertical="center"/>
    </xf>
    <xf numFmtId="49" fontId="6" fillId="3" borderId="34" xfId="0" applyNumberFormat="1" applyFont="1" applyFill="1" applyBorder="1" applyAlignment="1">
      <alignment horizontal="center" vertical="center"/>
    </xf>
    <xf numFmtId="49" fontId="6" fillId="3" borderId="35" xfId="0" applyNumberFormat="1" applyFont="1" applyFill="1" applyBorder="1" applyAlignment="1">
      <alignment horizontal="center" vertical="center"/>
    </xf>
    <xf numFmtId="49" fontId="6" fillId="3" borderId="37" xfId="0" applyNumberFormat="1" applyFont="1" applyFill="1" applyBorder="1" applyAlignment="1">
      <alignment horizontal="center" vertical="center"/>
    </xf>
    <xf numFmtId="0" fontId="1" fillId="3" borderId="10" xfId="0" applyFont="1" applyFill="1" applyBorder="1" applyAlignment="1">
      <alignment horizontal="center" vertical="center"/>
    </xf>
    <xf numFmtId="0" fontId="1" fillId="3" borderId="42" xfId="0" applyFont="1" applyFill="1" applyBorder="1" applyAlignment="1">
      <alignment horizontal="center" vertical="center"/>
    </xf>
    <xf numFmtId="0" fontId="6" fillId="0" borderId="34" xfId="0" quotePrefix="1" applyFont="1" applyBorder="1" applyAlignment="1">
      <alignment horizontal="center" vertical="center"/>
    </xf>
    <xf numFmtId="14" fontId="19" fillId="0" borderId="10" xfId="0" applyNumberFormat="1" applyFont="1" applyBorder="1" applyAlignment="1">
      <alignment horizontal="center" vertical="center" wrapText="1"/>
    </xf>
    <xf numFmtId="0" fontId="1" fillId="3" borderId="0" xfId="0" applyFont="1" applyFill="1" applyAlignment="1">
      <alignment horizontal="center" vertical="center"/>
    </xf>
    <xf numFmtId="0" fontId="1" fillId="3" borderId="0" xfId="0" applyFont="1" applyFill="1" applyAlignment="1">
      <alignment horizontal="center" vertical="center" wrapText="1"/>
    </xf>
    <xf numFmtId="0" fontId="5" fillId="4" borderId="10" xfId="0" quotePrefix="1" applyFont="1" applyFill="1" applyBorder="1" applyAlignment="1">
      <alignment horizontal="center" vertical="center"/>
    </xf>
    <xf numFmtId="0" fontId="34" fillId="2" borderId="10" xfId="0" applyFont="1" applyFill="1" applyBorder="1" applyAlignment="1">
      <alignment vertical="center" wrapText="1"/>
    </xf>
    <xf numFmtId="16" fontId="6" fillId="3" borderId="10" xfId="0" quotePrefix="1" applyNumberFormat="1" applyFont="1" applyFill="1" applyBorder="1" applyAlignment="1">
      <alignment horizontal="center" vertical="center"/>
    </xf>
    <xf numFmtId="0" fontId="1" fillId="2" borderId="10" xfId="0" applyFont="1" applyFill="1" applyBorder="1" applyAlignment="1">
      <alignment vertical="center" wrapText="1"/>
    </xf>
    <xf numFmtId="0" fontId="6" fillId="3" borderId="10" xfId="0" quotePrefix="1" applyFont="1" applyFill="1" applyBorder="1" applyAlignment="1">
      <alignment horizontal="center" vertical="center"/>
    </xf>
    <xf numFmtId="0" fontId="35" fillId="2" borderId="10" xfId="0" applyFont="1" applyFill="1" applyBorder="1" applyAlignment="1">
      <alignment vertical="center" wrapText="1"/>
    </xf>
    <xf numFmtId="0" fontId="8" fillId="0" borderId="10" xfId="0" quotePrefix="1" applyFont="1" applyBorder="1" applyAlignment="1">
      <alignment horizontal="center" vertical="center"/>
    </xf>
    <xf numFmtId="0" fontId="6" fillId="0" borderId="10" xfId="0" quotePrefix="1" applyFont="1" applyBorder="1" applyAlignment="1">
      <alignment horizontal="center" vertical="center"/>
    </xf>
    <xf numFmtId="0" fontId="6" fillId="5" borderId="10" xfId="0" quotePrefix="1" applyFont="1" applyFill="1" applyBorder="1" applyAlignment="1">
      <alignment horizontal="center" vertical="center"/>
    </xf>
    <xf numFmtId="0" fontId="32" fillId="5" borderId="10" xfId="0" applyFont="1" applyFill="1" applyBorder="1" applyAlignment="1">
      <alignment vertical="center" wrapText="1"/>
    </xf>
    <xf numFmtId="0" fontId="6" fillId="3" borderId="10" xfId="0" quotePrefix="1" applyFont="1" applyFill="1" applyBorder="1">
      <alignment vertical="center"/>
    </xf>
    <xf numFmtId="0" fontId="5" fillId="4" borderId="10" xfId="0" applyFont="1" applyFill="1" applyBorder="1" applyAlignment="1">
      <alignment horizontal="center" vertical="center"/>
    </xf>
    <xf numFmtId="49" fontId="6" fillId="0" borderId="10" xfId="0" applyNumberFormat="1" applyFont="1" applyBorder="1" applyAlignment="1">
      <alignment horizontal="center" vertical="center"/>
    </xf>
    <xf numFmtId="49" fontId="6" fillId="3" borderId="10" xfId="0" applyNumberFormat="1" applyFont="1" applyFill="1" applyBorder="1" applyAlignment="1">
      <alignment horizontal="center" vertical="center"/>
    </xf>
    <xf numFmtId="0" fontId="35" fillId="5" borderId="10" xfId="0" applyFont="1" applyFill="1" applyBorder="1" applyAlignment="1">
      <alignment vertical="center" wrapText="1"/>
    </xf>
    <xf numFmtId="0" fontId="36" fillId="2" borderId="10" xfId="0" applyFont="1" applyFill="1" applyBorder="1" applyAlignment="1">
      <alignment vertical="center" wrapText="1"/>
    </xf>
    <xf numFmtId="0" fontId="5" fillId="4" borderId="44" xfId="0" applyFont="1" applyFill="1" applyBorder="1">
      <alignment vertical="center"/>
    </xf>
    <xf numFmtId="0" fontId="7" fillId="3" borderId="44" xfId="0" applyFont="1" applyFill="1" applyBorder="1" applyAlignment="1">
      <alignment horizontal="left" vertical="center" wrapText="1"/>
    </xf>
    <xf numFmtId="0" fontId="7" fillId="0" borderId="44" xfId="0" applyFont="1" applyBorder="1" applyAlignment="1">
      <alignment horizontal="left" vertical="center" wrapText="1"/>
    </xf>
    <xf numFmtId="0" fontId="9" fillId="5" borderId="44" xfId="0" applyFont="1" applyFill="1" applyBorder="1" applyAlignment="1">
      <alignment horizontal="left" vertical="center" wrapText="1"/>
    </xf>
    <xf numFmtId="0" fontId="7" fillId="3" borderId="44" xfId="0" applyFont="1" applyFill="1" applyBorder="1" applyAlignment="1">
      <alignment horizontal="left" vertical="top" wrapText="1"/>
    </xf>
    <xf numFmtId="0" fontId="7" fillId="4" borderId="44" xfId="0" applyFont="1" applyFill="1" applyBorder="1" applyAlignment="1">
      <alignment horizontal="left" vertical="center" wrapText="1"/>
    </xf>
    <xf numFmtId="0" fontId="7" fillId="5" borderId="44" xfId="0" applyFont="1" applyFill="1" applyBorder="1" applyAlignment="1">
      <alignment horizontal="left" vertical="center" wrapText="1"/>
    </xf>
    <xf numFmtId="0" fontId="20" fillId="0" borderId="23" xfId="0" applyFont="1" applyBorder="1" applyAlignment="1">
      <alignment horizontal="center" vertical="center" wrapText="1"/>
    </xf>
    <xf numFmtId="0" fontId="7" fillId="3" borderId="7" xfId="0" applyFont="1" applyFill="1" applyBorder="1" applyAlignment="1">
      <alignment horizontal="left" vertical="center" wrapText="1"/>
    </xf>
    <xf numFmtId="0" fontId="7" fillId="3" borderId="8" xfId="0" applyFont="1" applyFill="1" applyBorder="1" applyAlignment="1">
      <alignment horizontal="left" vertical="center" wrapText="1"/>
    </xf>
    <xf numFmtId="0" fontId="7" fillId="3" borderId="33" xfId="0" applyFont="1" applyFill="1" applyBorder="1" applyAlignment="1">
      <alignment horizontal="left" vertical="center" wrapText="1"/>
    </xf>
    <xf numFmtId="0" fontId="1" fillId="3" borderId="2"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14" xfId="0" applyFont="1" applyFill="1" applyBorder="1" applyAlignment="1">
      <alignment horizontal="center" vertical="center"/>
    </xf>
    <xf numFmtId="0" fontId="1" fillId="3" borderId="2" xfId="0" applyFont="1" applyFill="1" applyBorder="1" applyAlignment="1">
      <alignment horizontal="center" vertical="center" wrapText="1"/>
    </xf>
    <xf numFmtId="0" fontId="1" fillId="3" borderId="29" xfId="0" applyFont="1" applyFill="1" applyBorder="1" applyAlignment="1">
      <alignment horizontal="center" vertical="center" wrapText="1"/>
    </xf>
    <xf numFmtId="0" fontId="1" fillId="3" borderId="30" xfId="0" applyFont="1" applyFill="1" applyBorder="1" applyAlignment="1">
      <alignment horizontal="center" vertical="center"/>
    </xf>
    <xf numFmtId="0" fontId="1" fillId="3" borderId="43" xfId="0" applyFont="1" applyFill="1" applyBorder="1" applyAlignment="1">
      <alignment horizontal="center" vertical="center"/>
    </xf>
    <xf numFmtId="0" fontId="4" fillId="3" borderId="41" xfId="0" applyFont="1" applyFill="1" applyBorder="1" applyAlignment="1">
      <alignment horizontal="center" vertical="center"/>
    </xf>
    <xf numFmtId="0" fontId="4" fillId="3" borderId="12" xfId="0" applyFont="1" applyFill="1" applyBorder="1" applyAlignment="1">
      <alignment horizontal="center" vertical="center"/>
    </xf>
    <xf numFmtId="0" fontId="4" fillId="3" borderId="13" xfId="0" applyFont="1" applyFill="1" applyBorder="1" applyAlignment="1">
      <alignment horizontal="center" vertical="center"/>
    </xf>
    <xf numFmtId="0" fontId="4" fillId="3" borderId="27" xfId="0" applyFont="1" applyFill="1" applyBorder="1" applyAlignment="1">
      <alignment horizontal="center" vertical="center"/>
    </xf>
    <xf numFmtId="0" fontId="4" fillId="3" borderId="0" xfId="0" applyFont="1" applyFill="1" applyAlignment="1">
      <alignment horizontal="center" vertical="center"/>
    </xf>
    <xf numFmtId="0" fontId="4" fillId="3" borderId="1" xfId="0" applyFont="1" applyFill="1" applyBorder="1" applyAlignment="1">
      <alignment horizontal="center" vertical="center"/>
    </xf>
    <xf numFmtId="0" fontId="4" fillId="3" borderId="31" xfId="0" applyFont="1" applyFill="1" applyBorder="1" applyAlignment="1">
      <alignment horizontal="center" vertical="center"/>
    </xf>
    <xf numFmtId="0" fontId="4" fillId="3" borderId="5" xfId="0" applyFont="1" applyFill="1" applyBorder="1" applyAlignment="1">
      <alignment horizontal="center" vertical="center"/>
    </xf>
    <xf numFmtId="0" fontId="4" fillId="3" borderId="6" xfId="0" applyFont="1" applyFill="1" applyBorder="1" applyAlignment="1">
      <alignment horizontal="center" vertical="center"/>
    </xf>
    <xf numFmtId="0" fontId="7" fillId="3" borderId="11" xfId="0" applyFont="1" applyFill="1" applyBorder="1" applyAlignment="1">
      <alignment horizontal="left" vertical="center" wrapText="1"/>
    </xf>
    <xf numFmtId="0" fontId="7" fillId="3" borderId="12" xfId="0" applyFont="1" applyFill="1" applyBorder="1" applyAlignment="1">
      <alignment horizontal="left" vertical="center" wrapText="1"/>
    </xf>
    <xf numFmtId="0" fontId="7" fillId="3" borderId="36" xfId="0" applyFont="1" applyFill="1" applyBorder="1" applyAlignment="1">
      <alignment horizontal="left" vertical="center" wrapText="1"/>
    </xf>
    <xf numFmtId="0" fontId="7" fillId="0" borderId="7" xfId="0" applyFont="1" applyBorder="1" applyAlignment="1">
      <alignment horizontal="left" vertical="center" wrapText="1"/>
    </xf>
    <xf numFmtId="0" fontId="7" fillId="0" borderId="8" xfId="0" applyFont="1" applyBorder="1" applyAlignment="1">
      <alignment horizontal="left" vertical="center" wrapText="1"/>
    </xf>
    <xf numFmtId="0" fontId="7" fillId="0" borderId="33" xfId="0" applyFont="1" applyBorder="1" applyAlignment="1">
      <alignment horizontal="left" vertical="center" wrapText="1"/>
    </xf>
    <xf numFmtId="0" fontId="7" fillId="3" borderId="7" xfId="0" applyFont="1" applyFill="1" applyBorder="1" applyAlignment="1">
      <alignment horizontal="left" vertical="top" wrapText="1"/>
    </xf>
    <xf numFmtId="0" fontId="7" fillId="3" borderId="8" xfId="0" applyFont="1" applyFill="1" applyBorder="1" applyAlignment="1">
      <alignment horizontal="left" vertical="top" wrapText="1"/>
    </xf>
    <xf numFmtId="0" fontId="7" fillId="3" borderId="33" xfId="0" applyFont="1" applyFill="1" applyBorder="1" applyAlignment="1">
      <alignment horizontal="left" vertical="top" wrapText="1"/>
    </xf>
    <xf numFmtId="0" fontId="7" fillId="4" borderId="7" xfId="0" applyFont="1" applyFill="1" applyBorder="1" applyAlignment="1">
      <alignment horizontal="left" vertical="center" wrapText="1"/>
    </xf>
    <xf numFmtId="0" fontId="7" fillId="4" borderId="8" xfId="0" applyFont="1" applyFill="1" applyBorder="1" applyAlignment="1">
      <alignment horizontal="left" vertical="center" wrapText="1"/>
    </xf>
    <xf numFmtId="0" fontId="7" fillId="4" borderId="33" xfId="0" applyFont="1" applyFill="1" applyBorder="1" applyAlignment="1">
      <alignment horizontal="left" vertical="center" wrapText="1"/>
    </xf>
    <xf numFmtId="0" fontId="40" fillId="3" borderId="7" xfId="0" applyFont="1" applyFill="1" applyBorder="1" applyAlignment="1">
      <alignment horizontal="left" vertical="center" wrapText="1"/>
    </xf>
    <xf numFmtId="0" fontId="40" fillId="3" borderId="8" xfId="0" applyFont="1" applyFill="1" applyBorder="1" applyAlignment="1">
      <alignment horizontal="left" vertical="center" wrapText="1"/>
    </xf>
    <xf numFmtId="0" fontId="40" fillId="3" borderId="33" xfId="0" applyFont="1" applyFill="1" applyBorder="1" applyAlignment="1">
      <alignment horizontal="left" vertical="center" wrapText="1"/>
    </xf>
    <xf numFmtId="0" fontId="7" fillId="3" borderId="38" xfId="0" applyFont="1" applyFill="1" applyBorder="1" applyAlignment="1">
      <alignment horizontal="left" vertical="center" wrapText="1"/>
    </xf>
    <xf numFmtId="0" fontId="7" fillId="3" borderId="39" xfId="0" applyFont="1" applyFill="1" applyBorder="1" applyAlignment="1">
      <alignment horizontal="left" vertical="center" wrapText="1"/>
    </xf>
    <xf numFmtId="0" fontId="7" fillId="3" borderId="40" xfId="0" applyFont="1" applyFill="1" applyBorder="1" applyAlignment="1">
      <alignment horizontal="left" vertical="center" wrapText="1"/>
    </xf>
    <xf numFmtId="0" fontId="18" fillId="0" borderId="11" xfId="0" applyFont="1" applyBorder="1" applyAlignment="1">
      <alignment horizontal="center" vertical="center" wrapText="1"/>
    </xf>
    <xf numFmtId="0" fontId="18" fillId="0" borderId="12" xfId="0" applyFont="1" applyBorder="1" applyAlignment="1">
      <alignment horizontal="center" vertical="center" wrapText="1"/>
    </xf>
    <xf numFmtId="0" fontId="18" fillId="0" borderId="13" xfId="0" applyFont="1" applyBorder="1" applyAlignment="1">
      <alignment horizontal="center" vertical="center" wrapText="1"/>
    </xf>
    <xf numFmtId="0" fontId="18" fillId="0" borderId="4" xfId="0" applyFont="1" applyBorder="1" applyAlignment="1">
      <alignment horizontal="center" vertical="center" wrapText="1"/>
    </xf>
    <xf numFmtId="0" fontId="18" fillId="0" borderId="5" xfId="0" applyFont="1" applyBorder="1" applyAlignment="1">
      <alignment horizontal="center" vertical="center" wrapText="1"/>
    </xf>
    <xf numFmtId="0" fontId="18" fillId="0" borderId="6" xfId="0" applyFont="1" applyBorder="1" applyAlignment="1">
      <alignment horizontal="center" vertical="center" wrapText="1"/>
    </xf>
    <xf numFmtId="0" fontId="19" fillId="0" borderId="7" xfId="0" applyFont="1" applyBorder="1" applyAlignment="1">
      <alignment horizontal="left" vertical="center" wrapText="1"/>
    </xf>
    <xf numFmtId="0" fontId="19" fillId="0" borderId="8" xfId="0" applyFont="1" applyBorder="1" applyAlignment="1">
      <alignment horizontal="left" vertical="center" wrapText="1"/>
    </xf>
    <xf numFmtId="0" fontId="19" fillId="0" borderId="9" xfId="0" applyFont="1" applyBorder="1" applyAlignment="1">
      <alignment horizontal="left" vertical="center" wrapText="1"/>
    </xf>
    <xf numFmtId="0" fontId="20" fillId="0" borderId="0" xfId="0" applyFont="1" applyAlignment="1">
      <alignment horizontal="justify" vertical="center" wrapText="1"/>
    </xf>
    <xf numFmtId="0" fontId="18" fillId="0" borderId="17" xfId="0" applyFont="1" applyBorder="1" applyAlignment="1">
      <alignment horizontal="center" vertical="center" wrapText="1"/>
    </xf>
    <xf numFmtId="0" fontId="18" fillId="0" borderId="18" xfId="0" applyFont="1" applyBorder="1" applyAlignment="1">
      <alignment horizontal="center" vertical="center" wrapText="1"/>
    </xf>
    <xf numFmtId="0" fontId="18" fillId="0" borderId="19" xfId="0" applyFont="1" applyBorder="1" applyAlignment="1">
      <alignment horizontal="center" vertical="center" wrapText="1"/>
    </xf>
    <xf numFmtId="0" fontId="19" fillId="0" borderId="7" xfId="0" applyFont="1" applyBorder="1" applyAlignment="1">
      <alignment horizontal="center" vertical="center" wrapText="1"/>
    </xf>
    <xf numFmtId="0" fontId="19" fillId="0" borderId="8" xfId="0" applyFont="1" applyBorder="1" applyAlignment="1">
      <alignment horizontal="center" vertical="center" wrapText="1"/>
    </xf>
    <xf numFmtId="0" fontId="19" fillId="0" borderId="9" xfId="0" applyFont="1" applyBorder="1" applyAlignment="1">
      <alignment horizontal="center" vertical="center" wrapText="1"/>
    </xf>
    <xf numFmtId="14" fontId="19" fillId="0" borderId="7" xfId="0" applyNumberFormat="1" applyFont="1" applyBorder="1" applyAlignment="1">
      <alignment horizontal="left" vertical="center" wrapText="1"/>
    </xf>
    <xf numFmtId="0" fontId="10" fillId="0" borderId="5"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jpeg"/></Relationships>
</file>

<file path=xl/drawings/_rels/drawing2.xml.rels><?xml version="1.0" encoding="UTF-8" standalone="yes"?>
<Relationships xmlns="http://schemas.openxmlformats.org/package/2006/relationships"><Relationship Id="rId8" Type="http://schemas.openxmlformats.org/officeDocument/2006/relationships/image" Target="../media/image12.emf"/><Relationship Id="rId13" Type="http://schemas.openxmlformats.org/officeDocument/2006/relationships/image" Target="../media/image17.emf"/><Relationship Id="rId3" Type="http://schemas.openxmlformats.org/officeDocument/2006/relationships/image" Target="../media/image7.emf"/><Relationship Id="rId7" Type="http://schemas.openxmlformats.org/officeDocument/2006/relationships/image" Target="../media/image11.emf"/><Relationship Id="rId12" Type="http://schemas.openxmlformats.org/officeDocument/2006/relationships/image" Target="../media/image16.emf"/><Relationship Id="rId2" Type="http://schemas.openxmlformats.org/officeDocument/2006/relationships/image" Target="../media/image6.emf"/><Relationship Id="rId1" Type="http://schemas.openxmlformats.org/officeDocument/2006/relationships/image" Target="../media/image5.emf"/><Relationship Id="rId6" Type="http://schemas.openxmlformats.org/officeDocument/2006/relationships/image" Target="../media/image10.emf"/><Relationship Id="rId11" Type="http://schemas.openxmlformats.org/officeDocument/2006/relationships/image" Target="../media/image15.emf"/><Relationship Id="rId5" Type="http://schemas.openxmlformats.org/officeDocument/2006/relationships/image" Target="../media/image9.emf"/><Relationship Id="rId15" Type="http://schemas.openxmlformats.org/officeDocument/2006/relationships/image" Target="../media/image3.emf"/><Relationship Id="rId10" Type="http://schemas.openxmlformats.org/officeDocument/2006/relationships/image" Target="../media/image14.emf"/><Relationship Id="rId4" Type="http://schemas.openxmlformats.org/officeDocument/2006/relationships/image" Target="../media/image8.emf"/><Relationship Id="rId9" Type="http://schemas.openxmlformats.org/officeDocument/2006/relationships/image" Target="../media/image13.emf"/><Relationship Id="rId14"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8</xdr:col>
      <xdr:colOff>176893</xdr:colOff>
      <xdr:row>2</xdr:row>
      <xdr:rowOff>231322</xdr:rowOff>
    </xdr:from>
    <xdr:to>
      <xdr:col>8</xdr:col>
      <xdr:colOff>808681</xdr:colOff>
      <xdr:row>6</xdr:row>
      <xdr:rowOff>39460</xdr:rowOff>
    </xdr:to>
    <xdr:pic>
      <xdr:nvPicPr>
        <xdr:cNvPr id="2" name="図 1">
          <a:extLst>
            <a:ext uri="{FF2B5EF4-FFF2-40B4-BE49-F238E27FC236}">
              <a16:creationId xmlns:a16="http://schemas.microsoft.com/office/drawing/2014/main" id="{C8718B85-954A-4897-D4AA-2E6F12FDB6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73786" y="625929"/>
          <a:ext cx="631788" cy="6245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149679</xdr:colOff>
      <xdr:row>2</xdr:row>
      <xdr:rowOff>237684</xdr:rowOff>
    </xdr:from>
    <xdr:to>
      <xdr:col>7</xdr:col>
      <xdr:colOff>748393</xdr:colOff>
      <xdr:row>6</xdr:row>
      <xdr:rowOff>17689</xdr:rowOff>
    </xdr:to>
    <xdr:pic>
      <xdr:nvPicPr>
        <xdr:cNvPr id="3" name="図 2">
          <a:extLst>
            <a:ext uri="{FF2B5EF4-FFF2-40B4-BE49-F238E27FC236}">
              <a16:creationId xmlns:a16="http://schemas.microsoft.com/office/drawing/2014/main" id="{957500C7-F339-B5BD-5CFF-EBB0C0A7461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98822" y="632291"/>
          <a:ext cx="598714" cy="5964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136070</xdr:colOff>
      <xdr:row>2</xdr:row>
      <xdr:rowOff>197537</xdr:rowOff>
    </xdr:from>
    <xdr:to>
      <xdr:col>6</xdr:col>
      <xdr:colOff>789213</xdr:colOff>
      <xdr:row>6</xdr:row>
      <xdr:rowOff>36739</xdr:rowOff>
    </xdr:to>
    <xdr:pic>
      <xdr:nvPicPr>
        <xdr:cNvPr id="5" name="Picture 4">
          <a:extLst>
            <a:ext uri="{FF2B5EF4-FFF2-40B4-BE49-F238E27FC236}">
              <a16:creationId xmlns:a16="http://schemas.microsoft.com/office/drawing/2014/main" id="{72517E58-F0B8-E602-8919-A45B47CB9EF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837463" y="592144"/>
          <a:ext cx="653143" cy="6556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938893</xdr:colOff>
      <xdr:row>6</xdr:row>
      <xdr:rowOff>57223</xdr:rowOff>
    </xdr:from>
    <xdr:to>
      <xdr:col>8</xdr:col>
      <xdr:colOff>893990</xdr:colOff>
      <xdr:row>9</xdr:row>
      <xdr:rowOff>1362</xdr:rowOff>
    </xdr:to>
    <xdr:pic>
      <xdr:nvPicPr>
        <xdr:cNvPr id="4" name="Picture 98">
          <a:extLst>
            <a:ext uri="{FF2B5EF4-FFF2-40B4-BE49-F238E27FC236}">
              <a16:creationId xmlns:a16="http://schemas.microsoft.com/office/drawing/2014/main" id="{1186AB32-BD2F-4536-82EF-47C34963BEEE}"/>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640286" y="1268259"/>
          <a:ext cx="2050597" cy="7197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95250</xdr:colOff>
      <xdr:row>9</xdr:row>
      <xdr:rowOff>285750</xdr:rowOff>
    </xdr:from>
    <xdr:to>
      <xdr:col>10</xdr:col>
      <xdr:colOff>638175</xdr:colOff>
      <xdr:row>10</xdr:row>
      <xdr:rowOff>390525</xdr:rowOff>
    </xdr:to>
    <xdr:pic>
      <xdr:nvPicPr>
        <xdr:cNvPr id="2" name="Picture 2">
          <a:extLst>
            <a:ext uri="{FF2B5EF4-FFF2-40B4-BE49-F238E27FC236}">
              <a16:creationId xmlns:a16="http://schemas.microsoft.com/office/drawing/2014/main" id="{E4C45C5B-8D3A-424E-AC3C-9197319BD2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67700" y="2886075"/>
          <a:ext cx="542925"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38100</xdr:colOff>
      <xdr:row>4</xdr:row>
      <xdr:rowOff>171450</xdr:rowOff>
    </xdr:from>
    <xdr:to>
      <xdr:col>8</xdr:col>
      <xdr:colOff>666750</xdr:colOff>
      <xdr:row>6</xdr:row>
      <xdr:rowOff>95250</xdr:rowOff>
    </xdr:to>
    <xdr:pic>
      <xdr:nvPicPr>
        <xdr:cNvPr id="3" name="Picture 2">
          <a:extLst>
            <a:ext uri="{FF2B5EF4-FFF2-40B4-BE49-F238E27FC236}">
              <a16:creationId xmlns:a16="http://schemas.microsoft.com/office/drawing/2014/main" id="{0FAF636D-ABB1-421C-B739-1D0DE564394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53200" y="942975"/>
          <a:ext cx="628650"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28575</xdr:colOff>
      <xdr:row>9</xdr:row>
      <xdr:rowOff>333375</xdr:rowOff>
    </xdr:from>
    <xdr:to>
      <xdr:col>9</xdr:col>
      <xdr:colOff>609600</xdr:colOff>
      <xdr:row>11</xdr:row>
      <xdr:rowOff>28574</xdr:rowOff>
    </xdr:to>
    <xdr:pic>
      <xdr:nvPicPr>
        <xdr:cNvPr id="4" name="Picture 2">
          <a:extLst>
            <a:ext uri="{FF2B5EF4-FFF2-40B4-BE49-F238E27FC236}">
              <a16:creationId xmlns:a16="http://schemas.microsoft.com/office/drawing/2014/main" id="{5505266C-2559-48C2-AA2E-4614816B5FD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72350" y="2933700"/>
          <a:ext cx="581025"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95250</xdr:colOff>
      <xdr:row>4</xdr:row>
      <xdr:rowOff>180975</xdr:rowOff>
    </xdr:from>
    <xdr:to>
      <xdr:col>10</xdr:col>
      <xdr:colOff>638175</xdr:colOff>
      <xdr:row>6</xdr:row>
      <xdr:rowOff>19050</xdr:rowOff>
    </xdr:to>
    <xdr:pic>
      <xdr:nvPicPr>
        <xdr:cNvPr id="5" name="Picture 2">
          <a:extLst>
            <a:ext uri="{FF2B5EF4-FFF2-40B4-BE49-F238E27FC236}">
              <a16:creationId xmlns:a16="http://schemas.microsoft.com/office/drawing/2014/main" id="{FF7597B9-174A-4A51-B23D-6167F4EC08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67700" y="942975"/>
          <a:ext cx="542925" cy="752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171450</xdr:colOff>
      <xdr:row>10</xdr:row>
      <xdr:rowOff>533400</xdr:rowOff>
    </xdr:from>
    <xdr:to>
      <xdr:col>10</xdr:col>
      <xdr:colOff>0</xdr:colOff>
      <xdr:row>12</xdr:row>
      <xdr:rowOff>66675</xdr:rowOff>
    </xdr:to>
    <xdr:pic>
      <xdr:nvPicPr>
        <xdr:cNvPr id="6" name="Picture 101">
          <a:extLst>
            <a:ext uri="{FF2B5EF4-FFF2-40B4-BE49-F238E27FC236}">
              <a16:creationId xmlns:a16="http://schemas.microsoft.com/office/drawing/2014/main" id="{A8DFA810-A35B-4783-AF82-4C3C925F430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515225" y="3476625"/>
          <a:ext cx="590550" cy="504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133350</xdr:colOff>
      <xdr:row>11</xdr:row>
      <xdr:rowOff>38100</xdr:rowOff>
    </xdr:from>
    <xdr:to>
      <xdr:col>10</xdr:col>
      <xdr:colOff>571500</xdr:colOff>
      <xdr:row>12</xdr:row>
      <xdr:rowOff>38101</xdr:rowOff>
    </xdr:to>
    <xdr:pic>
      <xdr:nvPicPr>
        <xdr:cNvPr id="7" name="Picture 6">
          <a:extLst>
            <a:ext uri="{FF2B5EF4-FFF2-40B4-BE49-F238E27FC236}">
              <a16:creationId xmlns:a16="http://schemas.microsoft.com/office/drawing/2014/main" id="{4E308305-A2B9-4A85-9EF9-D590FD44A01E}"/>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8305800" y="3524250"/>
          <a:ext cx="438150"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142875</xdr:colOff>
      <xdr:row>11</xdr:row>
      <xdr:rowOff>0</xdr:rowOff>
    </xdr:from>
    <xdr:to>
      <xdr:col>8</xdr:col>
      <xdr:colOff>647700</xdr:colOff>
      <xdr:row>12</xdr:row>
      <xdr:rowOff>57151</xdr:rowOff>
    </xdr:to>
    <xdr:pic>
      <xdr:nvPicPr>
        <xdr:cNvPr id="8" name="Picture 135">
          <a:extLst>
            <a:ext uri="{FF2B5EF4-FFF2-40B4-BE49-F238E27FC236}">
              <a16:creationId xmlns:a16="http://schemas.microsoft.com/office/drawing/2014/main" id="{ABD2B37E-3AF5-4E21-9204-26B8B778722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6657975" y="3486150"/>
          <a:ext cx="504825"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76200</xdr:colOff>
      <xdr:row>11</xdr:row>
      <xdr:rowOff>447675</xdr:rowOff>
    </xdr:from>
    <xdr:to>
      <xdr:col>10</xdr:col>
      <xdr:colOff>581025</xdr:colOff>
      <xdr:row>13</xdr:row>
      <xdr:rowOff>66676</xdr:rowOff>
    </xdr:to>
    <xdr:pic>
      <xdr:nvPicPr>
        <xdr:cNvPr id="9" name="Picture 577">
          <a:extLst>
            <a:ext uri="{FF2B5EF4-FFF2-40B4-BE49-F238E27FC236}">
              <a16:creationId xmlns:a16="http://schemas.microsoft.com/office/drawing/2014/main" id="{06F5C38F-A411-4DF0-BB25-42E2DE86741C}"/>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8248650" y="3933825"/>
          <a:ext cx="504825" cy="504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190500</xdr:colOff>
      <xdr:row>11</xdr:row>
      <xdr:rowOff>447675</xdr:rowOff>
    </xdr:from>
    <xdr:to>
      <xdr:col>9</xdr:col>
      <xdr:colOff>742950</xdr:colOff>
      <xdr:row>13</xdr:row>
      <xdr:rowOff>85726</xdr:rowOff>
    </xdr:to>
    <xdr:pic>
      <xdr:nvPicPr>
        <xdr:cNvPr id="10" name="Picture 2">
          <a:extLst>
            <a:ext uri="{FF2B5EF4-FFF2-40B4-BE49-F238E27FC236}">
              <a16:creationId xmlns:a16="http://schemas.microsoft.com/office/drawing/2014/main" id="{1BCCD8B6-C9BC-407A-A70E-0AE836DC19FD}"/>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7534275" y="3933825"/>
          <a:ext cx="55245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133350</xdr:colOff>
      <xdr:row>12</xdr:row>
      <xdr:rowOff>466725</xdr:rowOff>
    </xdr:from>
    <xdr:to>
      <xdr:col>10</xdr:col>
      <xdr:colOff>619125</xdr:colOff>
      <xdr:row>13</xdr:row>
      <xdr:rowOff>625928</xdr:rowOff>
    </xdr:to>
    <xdr:pic>
      <xdr:nvPicPr>
        <xdr:cNvPr id="11" name="Picture 1509">
          <a:extLst>
            <a:ext uri="{FF2B5EF4-FFF2-40B4-BE49-F238E27FC236}">
              <a16:creationId xmlns:a16="http://schemas.microsoft.com/office/drawing/2014/main" id="{C6D5E138-6758-4669-9013-B106B63A656E}"/>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8305800" y="4419600"/>
          <a:ext cx="485775" cy="47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390525</xdr:colOff>
      <xdr:row>13</xdr:row>
      <xdr:rowOff>19050</xdr:rowOff>
    </xdr:from>
    <xdr:to>
      <xdr:col>10</xdr:col>
      <xdr:colOff>76200</xdr:colOff>
      <xdr:row>13</xdr:row>
      <xdr:rowOff>616403</xdr:rowOff>
    </xdr:to>
    <xdr:pic>
      <xdr:nvPicPr>
        <xdr:cNvPr id="12" name="Picture 1630">
          <a:extLst>
            <a:ext uri="{FF2B5EF4-FFF2-40B4-BE49-F238E27FC236}">
              <a16:creationId xmlns:a16="http://schemas.microsoft.com/office/drawing/2014/main" id="{9580B9EF-EA64-4A72-A50A-F138E9C066E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7734300" y="4438650"/>
          <a:ext cx="447675"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800100</xdr:colOff>
      <xdr:row>13</xdr:row>
      <xdr:rowOff>9525</xdr:rowOff>
    </xdr:from>
    <xdr:to>
      <xdr:col>9</xdr:col>
      <xdr:colOff>485776</xdr:colOff>
      <xdr:row>13</xdr:row>
      <xdr:rowOff>644978</xdr:rowOff>
    </xdr:to>
    <xdr:pic>
      <xdr:nvPicPr>
        <xdr:cNvPr id="13" name="Picture 1631">
          <a:extLst>
            <a:ext uri="{FF2B5EF4-FFF2-40B4-BE49-F238E27FC236}">
              <a16:creationId xmlns:a16="http://schemas.microsoft.com/office/drawing/2014/main" id="{32578EB5-2FB8-4F0B-A0B3-F4ADBFFA460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7315200" y="4429125"/>
          <a:ext cx="48577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123825</xdr:colOff>
      <xdr:row>12</xdr:row>
      <xdr:rowOff>9525</xdr:rowOff>
    </xdr:from>
    <xdr:to>
      <xdr:col>8</xdr:col>
      <xdr:colOff>561975</xdr:colOff>
      <xdr:row>13</xdr:row>
      <xdr:rowOff>9525</xdr:rowOff>
    </xdr:to>
    <xdr:pic>
      <xdr:nvPicPr>
        <xdr:cNvPr id="14" name="Picture 1633">
          <a:extLst>
            <a:ext uri="{FF2B5EF4-FFF2-40B4-BE49-F238E27FC236}">
              <a16:creationId xmlns:a16="http://schemas.microsoft.com/office/drawing/2014/main" id="{0909AA17-42FB-4A3A-824F-BAC8C7BC8D03}"/>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6638925" y="3962400"/>
          <a:ext cx="438150"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133350</xdr:colOff>
      <xdr:row>13</xdr:row>
      <xdr:rowOff>9525</xdr:rowOff>
    </xdr:from>
    <xdr:to>
      <xdr:col>8</xdr:col>
      <xdr:colOff>609600</xdr:colOff>
      <xdr:row>13</xdr:row>
      <xdr:rowOff>635453</xdr:rowOff>
    </xdr:to>
    <xdr:pic>
      <xdr:nvPicPr>
        <xdr:cNvPr id="15" name="Picture 1634">
          <a:extLst>
            <a:ext uri="{FF2B5EF4-FFF2-40B4-BE49-F238E27FC236}">
              <a16:creationId xmlns:a16="http://schemas.microsoft.com/office/drawing/2014/main" id="{007EC3BB-92EA-433B-BA77-ED72F179E2E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6648450" y="4429125"/>
          <a:ext cx="476250" cy="47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0</xdr:colOff>
      <xdr:row>16</xdr:row>
      <xdr:rowOff>0</xdr:rowOff>
    </xdr:from>
    <xdr:to>
      <xdr:col>10</xdr:col>
      <xdr:colOff>714375</xdr:colOff>
      <xdr:row>16</xdr:row>
      <xdr:rowOff>714375</xdr:rowOff>
    </xdr:to>
    <xdr:pic>
      <xdr:nvPicPr>
        <xdr:cNvPr id="18" name="図 17">
          <a:extLst>
            <a:ext uri="{FF2B5EF4-FFF2-40B4-BE49-F238E27FC236}">
              <a16:creationId xmlns:a16="http://schemas.microsoft.com/office/drawing/2014/main" id="{E8DE37BF-E960-6200-5925-165481158D27}"/>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8172450" y="5514975"/>
          <a:ext cx="714375" cy="714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53482</xdr:colOff>
      <xdr:row>15</xdr:row>
      <xdr:rowOff>465045</xdr:rowOff>
    </xdr:from>
    <xdr:to>
      <xdr:col>9</xdr:col>
      <xdr:colOff>767857</xdr:colOff>
      <xdr:row>16</xdr:row>
      <xdr:rowOff>704160</xdr:rowOff>
    </xdr:to>
    <xdr:pic>
      <xdr:nvPicPr>
        <xdr:cNvPr id="16" name="図 15">
          <a:extLst>
            <a:ext uri="{FF2B5EF4-FFF2-40B4-BE49-F238E27FC236}">
              <a16:creationId xmlns:a16="http://schemas.microsoft.com/office/drawing/2014/main" id="{51900CB7-9B57-4EA5-BC46-AC303467446E}"/>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7333303" y="6234474"/>
          <a:ext cx="714375" cy="7153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22412</xdr:colOff>
      <xdr:row>16</xdr:row>
      <xdr:rowOff>11206</xdr:rowOff>
    </xdr:from>
    <xdr:to>
      <xdr:col>8</xdr:col>
      <xdr:colOff>736787</xdr:colOff>
      <xdr:row>16</xdr:row>
      <xdr:rowOff>728302</xdr:rowOff>
    </xdr:to>
    <xdr:pic>
      <xdr:nvPicPr>
        <xdr:cNvPr id="19" name="Picture 4">
          <a:extLst>
            <a:ext uri="{FF2B5EF4-FFF2-40B4-BE49-F238E27FC236}">
              <a16:creationId xmlns:a16="http://schemas.microsoft.com/office/drawing/2014/main" id="{C6DA81CA-E990-4B6B-96E5-F7B3AEB252F9}"/>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6544236" y="5524500"/>
          <a:ext cx="714375" cy="7170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795C0-6FAE-4F76-8106-4305EC3D4D30}">
  <dimension ref="A1:L51"/>
  <sheetViews>
    <sheetView tabSelected="1" topLeftCell="A4" zoomScale="70" zoomScaleNormal="70" workbookViewId="0">
      <selection activeCell="P16" sqref="P16"/>
    </sheetView>
  </sheetViews>
  <sheetFormatPr defaultRowHeight="15"/>
  <cols>
    <col min="1" max="1" width="5.77734375" style="3" customWidth="1"/>
    <col min="2" max="2" width="7.6640625" style="1" customWidth="1"/>
    <col min="3" max="5" width="13.6640625" style="1" customWidth="1"/>
    <col min="6" max="9" width="12.21875" style="1" customWidth="1"/>
    <col min="10" max="10" width="2.109375" style="1" hidden="1" customWidth="1"/>
    <col min="11" max="11" width="12.21875" style="1" hidden="1" customWidth="1"/>
    <col min="12" max="12" width="106" style="1" hidden="1" customWidth="1"/>
    <col min="13" max="14" width="0" style="1" hidden="1" customWidth="1"/>
    <col min="15" max="16384" width="8.88671875" style="1"/>
  </cols>
  <sheetData>
    <row r="1" spans="1:12" ht="15.75" thickTop="1">
      <c r="A1" s="32" t="s">
        <v>87</v>
      </c>
      <c r="B1" s="33"/>
      <c r="C1" s="33" t="str">
        <f>+改訂履歴!B3</f>
        <v>OG-GA-I002</v>
      </c>
      <c r="D1" s="33"/>
      <c r="E1" s="33"/>
      <c r="F1" s="33"/>
      <c r="G1" s="33"/>
      <c r="H1" s="33"/>
      <c r="I1" s="34"/>
    </row>
    <row r="2" spans="1:12">
      <c r="A2" s="35" t="s">
        <v>234</v>
      </c>
      <c r="C2" s="1" t="str">
        <f>+改訂履歴!B17</f>
        <v>09</v>
      </c>
      <c r="I2" s="36"/>
    </row>
    <row r="3" spans="1:12" ht="18.75">
      <c r="A3" s="89" t="s">
        <v>88</v>
      </c>
      <c r="B3" s="90"/>
      <c r="C3" s="90"/>
      <c r="D3" s="90"/>
      <c r="E3" s="90"/>
      <c r="F3" s="91"/>
      <c r="G3" s="49" t="s">
        <v>89</v>
      </c>
      <c r="H3" s="49" t="s">
        <v>0</v>
      </c>
      <c r="I3" s="50" t="s">
        <v>230</v>
      </c>
      <c r="J3" s="53"/>
      <c r="K3" s="53"/>
    </row>
    <row r="4" spans="1:12">
      <c r="A4" s="92"/>
      <c r="B4" s="93"/>
      <c r="C4" s="93"/>
      <c r="D4" s="93"/>
      <c r="E4" s="93"/>
      <c r="F4" s="94"/>
      <c r="G4" s="82"/>
      <c r="H4" s="85"/>
      <c r="I4" s="86"/>
      <c r="J4" s="54"/>
      <c r="K4" s="54"/>
    </row>
    <row r="5" spans="1:12">
      <c r="A5" s="92"/>
      <c r="B5" s="93"/>
      <c r="C5" s="93"/>
      <c r="D5" s="93"/>
      <c r="E5" s="93"/>
      <c r="F5" s="94"/>
      <c r="G5" s="83"/>
      <c r="H5" s="83"/>
      <c r="I5" s="87"/>
      <c r="J5" s="53"/>
      <c r="K5" s="53"/>
    </row>
    <row r="6" spans="1:12">
      <c r="A6" s="95"/>
      <c r="B6" s="96"/>
      <c r="C6" s="96"/>
      <c r="D6" s="96"/>
      <c r="E6" s="96"/>
      <c r="F6" s="97"/>
      <c r="G6" s="84"/>
      <c r="H6" s="84"/>
      <c r="I6" s="88"/>
      <c r="J6" s="53"/>
      <c r="K6" s="53"/>
    </row>
    <row r="7" spans="1:12" ht="20.25">
      <c r="A7" s="37" t="s">
        <v>1</v>
      </c>
      <c r="B7" s="2" t="s">
        <v>2</v>
      </c>
      <c r="C7" s="2"/>
      <c r="D7" s="2"/>
      <c r="E7" s="2"/>
      <c r="F7" s="2"/>
      <c r="G7" s="2"/>
      <c r="H7" s="2"/>
      <c r="I7" s="38"/>
      <c r="J7" s="71"/>
      <c r="K7" s="55" t="s">
        <v>1</v>
      </c>
      <c r="L7" s="56" t="s">
        <v>90</v>
      </c>
    </row>
    <row r="8" spans="1:12" ht="20.25">
      <c r="A8" s="39" t="s">
        <v>3</v>
      </c>
      <c r="B8" s="79" t="s">
        <v>91</v>
      </c>
      <c r="C8" s="80"/>
      <c r="D8" s="80"/>
      <c r="E8" s="80"/>
      <c r="F8" s="80"/>
      <c r="G8" s="80"/>
      <c r="H8" s="80"/>
      <c r="I8" s="81"/>
      <c r="J8" s="72"/>
      <c r="K8" s="57" t="s">
        <v>3</v>
      </c>
      <c r="L8" s="58" t="s">
        <v>4</v>
      </c>
    </row>
    <row r="9" spans="1:12" ht="20.25">
      <c r="A9" s="39" t="s">
        <v>5</v>
      </c>
      <c r="B9" s="79" t="s">
        <v>92</v>
      </c>
      <c r="C9" s="80"/>
      <c r="D9" s="80"/>
      <c r="E9" s="80"/>
      <c r="F9" s="80"/>
      <c r="G9" s="80"/>
      <c r="H9" s="80"/>
      <c r="I9" s="81"/>
      <c r="J9" s="72"/>
      <c r="K9" s="57" t="s">
        <v>5</v>
      </c>
      <c r="L9" s="58" t="s">
        <v>6</v>
      </c>
    </row>
    <row r="10" spans="1:12" ht="57" customHeight="1">
      <c r="A10" s="42" t="s">
        <v>93</v>
      </c>
      <c r="B10" s="98" t="s">
        <v>243</v>
      </c>
      <c r="C10" s="99"/>
      <c r="D10" s="99"/>
      <c r="E10" s="99"/>
      <c r="F10" s="99"/>
      <c r="G10" s="99"/>
      <c r="H10" s="99"/>
      <c r="I10" s="100"/>
      <c r="J10" s="72"/>
      <c r="K10" s="59" t="s">
        <v>93</v>
      </c>
      <c r="L10" s="60" t="s">
        <v>94</v>
      </c>
    </row>
    <row r="11" spans="1:12" ht="54.75" customHeight="1">
      <c r="A11" s="40" t="s">
        <v>7</v>
      </c>
      <c r="B11" s="79" t="s">
        <v>95</v>
      </c>
      <c r="C11" s="80"/>
      <c r="D11" s="80"/>
      <c r="E11" s="80"/>
      <c r="F11" s="80"/>
      <c r="G11" s="80"/>
      <c r="H11" s="80"/>
      <c r="I11" s="81"/>
      <c r="J11" s="72"/>
      <c r="K11" s="59" t="s">
        <v>7</v>
      </c>
      <c r="L11" s="58" t="s">
        <v>8</v>
      </c>
    </row>
    <row r="12" spans="1:12" ht="55.5" customHeight="1">
      <c r="A12" s="40" t="s">
        <v>9</v>
      </c>
      <c r="B12" s="79" t="s">
        <v>96</v>
      </c>
      <c r="C12" s="80"/>
      <c r="D12" s="80"/>
      <c r="E12" s="80"/>
      <c r="F12" s="80"/>
      <c r="G12" s="80"/>
      <c r="H12" s="80"/>
      <c r="I12" s="81"/>
      <c r="J12" s="72"/>
      <c r="K12" s="59" t="s">
        <v>9</v>
      </c>
      <c r="L12" s="58" t="s">
        <v>10</v>
      </c>
    </row>
    <row r="13" spans="1:12" ht="60" customHeight="1">
      <c r="A13" s="41" t="s">
        <v>11</v>
      </c>
      <c r="B13" s="79" t="s">
        <v>97</v>
      </c>
      <c r="C13" s="80"/>
      <c r="D13" s="80"/>
      <c r="E13" s="80"/>
      <c r="F13" s="80"/>
      <c r="G13" s="80"/>
      <c r="H13" s="80"/>
      <c r="I13" s="81"/>
      <c r="J13" s="72"/>
      <c r="K13" s="61" t="s">
        <v>11</v>
      </c>
      <c r="L13" s="58" t="s">
        <v>12</v>
      </c>
    </row>
    <row r="14" spans="1:12" ht="20.25" customHeight="1">
      <c r="A14" s="40" t="s">
        <v>13</v>
      </c>
      <c r="B14" s="79" t="s">
        <v>98</v>
      </c>
      <c r="C14" s="80"/>
      <c r="D14" s="80"/>
      <c r="E14" s="80"/>
      <c r="F14" s="80"/>
      <c r="G14" s="80"/>
      <c r="H14" s="80"/>
      <c r="I14" s="81"/>
      <c r="J14" s="72"/>
      <c r="K14" s="59" t="s">
        <v>13</v>
      </c>
      <c r="L14" s="58" t="s">
        <v>14</v>
      </c>
    </row>
    <row r="15" spans="1:12" ht="45.75" customHeight="1">
      <c r="A15" s="40" t="s">
        <v>15</v>
      </c>
      <c r="B15" s="79" t="s">
        <v>99</v>
      </c>
      <c r="C15" s="80"/>
      <c r="D15" s="80"/>
      <c r="E15" s="80"/>
      <c r="F15" s="80"/>
      <c r="G15" s="80"/>
      <c r="H15" s="80"/>
      <c r="I15" s="81"/>
      <c r="J15" s="72"/>
      <c r="K15" s="59" t="s">
        <v>15</v>
      </c>
      <c r="L15" s="58" t="s">
        <v>16</v>
      </c>
    </row>
    <row r="16" spans="1:12" ht="20.25" customHeight="1">
      <c r="A16" s="51" t="s">
        <v>17</v>
      </c>
      <c r="B16" s="101" t="s">
        <v>213</v>
      </c>
      <c r="C16" s="102"/>
      <c r="D16" s="102"/>
      <c r="E16" s="102"/>
      <c r="F16" s="102"/>
      <c r="G16" s="102"/>
      <c r="H16" s="102"/>
      <c r="I16" s="103"/>
      <c r="J16" s="73"/>
      <c r="K16" s="62" t="s">
        <v>17</v>
      </c>
      <c r="L16" s="58" t="s">
        <v>18</v>
      </c>
    </row>
    <row r="17" spans="1:12" ht="51.75" customHeight="1">
      <c r="A17" s="40" t="s">
        <v>19</v>
      </c>
      <c r="B17" s="79" t="s">
        <v>214</v>
      </c>
      <c r="C17" s="80"/>
      <c r="D17" s="80"/>
      <c r="E17" s="80"/>
      <c r="F17" s="80"/>
      <c r="G17" s="80"/>
      <c r="H17" s="80"/>
      <c r="I17" s="81"/>
      <c r="J17" s="72"/>
      <c r="K17" s="59" t="s">
        <v>19</v>
      </c>
      <c r="L17" s="58" t="s">
        <v>20</v>
      </c>
    </row>
    <row r="18" spans="1:12" ht="20.25" customHeight="1">
      <c r="A18" s="40" t="s">
        <v>21</v>
      </c>
      <c r="B18" s="79" t="s">
        <v>22</v>
      </c>
      <c r="C18" s="80"/>
      <c r="D18" s="80"/>
      <c r="E18" s="80"/>
      <c r="F18" s="80"/>
      <c r="G18" s="80"/>
      <c r="H18" s="80"/>
      <c r="I18" s="81"/>
      <c r="J18" s="72"/>
      <c r="K18" s="59" t="s">
        <v>21</v>
      </c>
      <c r="L18" s="58" t="s">
        <v>23</v>
      </c>
    </row>
    <row r="19" spans="1:12" ht="20.25" customHeight="1">
      <c r="A19" s="40" t="s">
        <v>24</v>
      </c>
      <c r="B19" s="79" t="s">
        <v>236</v>
      </c>
      <c r="C19" s="80"/>
      <c r="D19" s="80"/>
      <c r="E19" s="80"/>
      <c r="F19" s="80"/>
      <c r="G19" s="80"/>
      <c r="H19" s="80"/>
      <c r="I19" s="81"/>
      <c r="J19" s="74"/>
      <c r="K19" s="63" t="s">
        <v>24</v>
      </c>
      <c r="L19" s="64" t="s">
        <v>235</v>
      </c>
    </row>
    <row r="20" spans="1:12" ht="20.25" customHeight="1">
      <c r="A20" s="40" t="s">
        <v>25</v>
      </c>
      <c r="B20" s="79" t="s">
        <v>100</v>
      </c>
      <c r="C20" s="80"/>
      <c r="D20" s="80"/>
      <c r="E20" s="80"/>
      <c r="F20" s="80"/>
      <c r="G20" s="80"/>
      <c r="H20" s="80"/>
      <c r="I20" s="81"/>
      <c r="J20" s="72"/>
      <c r="K20" s="59" t="s">
        <v>25</v>
      </c>
      <c r="L20" s="58" t="s">
        <v>26</v>
      </c>
    </row>
    <row r="21" spans="1:12" ht="74.25" customHeight="1">
      <c r="A21" s="40" t="s">
        <v>27</v>
      </c>
      <c r="B21" s="79" t="s">
        <v>242</v>
      </c>
      <c r="C21" s="80"/>
      <c r="D21" s="80"/>
      <c r="E21" s="80"/>
      <c r="F21" s="80"/>
      <c r="G21" s="80"/>
      <c r="H21" s="80"/>
      <c r="I21" s="81"/>
      <c r="J21" s="72"/>
      <c r="K21" s="59" t="s">
        <v>27</v>
      </c>
      <c r="L21" s="58" t="s">
        <v>28</v>
      </c>
    </row>
    <row r="22" spans="1:12" ht="20.25" customHeight="1">
      <c r="A22" s="40" t="s">
        <v>29</v>
      </c>
      <c r="B22" s="79" t="s">
        <v>215</v>
      </c>
      <c r="C22" s="80"/>
      <c r="D22" s="80"/>
      <c r="E22" s="80"/>
      <c r="F22" s="80"/>
      <c r="G22" s="80"/>
      <c r="H22" s="80"/>
      <c r="I22" s="81"/>
      <c r="J22" s="72"/>
      <c r="K22" s="59" t="s">
        <v>29</v>
      </c>
      <c r="L22" s="58" t="s">
        <v>30</v>
      </c>
    </row>
    <row r="23" spans="1:12" ht="20.25" customHeight="1">
      <c r="A23" s="40" t="s">
        <v>31</v>
      </c>
      <c r="B23" s="79" t="s">
        <v>101</v>
      </c>
      <c r="C23" s="80"/>
      <c r="D23" s="80"/>
      <c r="E23" s="80"/>
      <c r="F23" s="80"/>
      <c r="G23" s="80"/>
      <c r="H23" s="80"/>
      <c r="I23" s="81"/>
      <c r="J23" s="72"/>
      <c r="K23" s="59" t="s">
        <v>31</v>
      </c>
      <c r="L23" s="58" t="s">
        <v>32</v>
      </c>
    </row>
    <row r="24" spans="1:12" ht="64.5" customHeight="1">
      <c r="A24" s="40" t="s">
        <v>33</v>
      </c>
      <c r="B24" s="79" t="s">
        <v>216</v>
      </c>
      <c r="C24" s="80"/>
      <c r="D24" s="80"/>
      <c r="E24" s="80"/>
      <c r="F24" s="80"/>
      <c r="G24" s="80"/>
      <c r="H24" s="80"/>
      <c r="I24" s="81"/>
      <c r="J24" s="72"/>
      <c r="K24" s="59" t="s">
        <v>33</v>
      </c>
      <c r="L24" s="58" t="s">
        <v>34</v>
      </c>
    </row>
    <row r="25" spans="1:12" ht="72.75" customHeight="1">
      <c r="A25" s="42" t="s">
        <v>35</v>
      </c>
      <c r="B25" s="104" t="s">
        <v>102</v>
      </c>
      <c r="C25" s="105"/>
      <c r="D25" s="105"/>
      <c r="E25" s="105"/>
      <c r="F25" s="105"/>
      <c r="G25" s="105"/>
      <c r="H25" s="105"/>
      <c r="I25" s="106"/>
      <c r="J25" s="75"/>
      <c r="K25" s="59" t="s">
        <v>35</v>
      </c>
      <c r="L25" s="58" t="s">
        <v>36</v>
      </c>
    </row>
    <row r="26" spans="1:12" ht="39.75" customHeight="1">
      <c r="A26" s="43" t="s">
        <v>37</v>
      </c>
      <c r="B26" s="79" t="s">
        <v>241</v>
      </c>
      <c r="C26" s="80"/>
      <c r="D26" s="80"/>
      <c r="E26" s="80"/>
      <c r="F26" s="80"/>
      <c r="G26" s="80"/>
      <c r="H26" s="80"/>
      <c r="I26" s="81"/>
      <c r="J26" s="72"/>
      <c r="K26" s="65" t="s">
        <v>37</v>
      </c>
      <c r="L26" s="58" t="s">
        <v>38</v>
      </c>
    </row>
    <row r="27" spans="1:12" ht="20.25" customHeight="1">
      <c r="A27" s="43" t="s">
        <v>39</v>
      </c>
      <c r="B27" s="79" t="s">
        <v>217</v>
      </c>
      <c r="C27" s="80"/>
      <c r="D27" s="80"/>
      <c r="E27" s="80"/>
      <c r="F27" s="80"/>
      <c r="G27" s="80"/>
      <c r="H27" s="80"/>
      <c r="I27" s="81"/>
      <c r="J27" s="72"/>
      <c r="K27" s="65" t="s">
        <v>39</v>
      </c>
      <c r="L27" s="58" t="s">
        <v>40</v>
      </c>
    </row>
    <row r="28" spans="1:12" ht="20.25">
      <c r="A28" s="44">
        <v>2</v>
      </c>
      <c r="B28" s="107" t="s">
        <v>41</v>
      </c>
      <c r="C28" s="108"/>
      <c r="D28" s="108"/>
      <c r="E28" s="108"/>
      <c r="F28" s="108"/>
      <c r="G28" s="108"/>
      <c r="H28" s="108"/>
      <c r="I28" s="109"/>
      <c r="J28" s="76"/>
      <c r="K28" s="66">
        <v>2</v>
      </c>
      <c r="L28" s="58" t="s">
        <v>42</v>
      </c>
    </row>
    <row r="29" spans="1:12" ht="20.25" customHeight="1">
      <c r="A29" s="45" t="s">
        <v>43</v>
      </c>
      <c r="B29" s="79" t="s">
        <v>103</v>
      </c>
      <c r="C29" s="80"/>
      <c r="D29" s="80"/>
      <c r="E29" s="80"/>
      <c r="F29" s="80"/>
      <c r="G29" s="80"/>
      <c r="H29" s="80"/>
      <c r="I29" s="81"/>
      <c r="J29" s="72"/>
      <c r="K29" s="67" t="s">
        <v>43</v>
      </c>
      <c r="L29" s="58" t="s">
        <v>44</v>
      </c>
    </row>
    <row r="30" spans="1:12" ht="47.25" customHeight="1">
      <c r="A30" s="46" t="s">
        <v>45</v>
      </c>
      <c r="B30" s="79" t="s">
        <v>240</v>
      </c>
      <c r="C30" s="80"/>
      <c r="D30" s="80"/>
      <c r="E30" s="80"/>
      <c r="F30" s="80"/>
      <c r="G30" s="80"/>
      <c r="H30" s="80"/>
      <c r="I30" s="81"/>
      <c r="J30" s="72"/>
      <c r="K30" s="68" t="s">
        <v>45</v>
      </c>
      <c r="L30" s="58" t="s">
        <v>46</v>
      </c>
    </row>
    <row r="31" spans="1:12" ht="55.5" customHeight="1">
      <c r="A31" s="46" t="s">
        <v>47</v>
      </c>
      <c r="B31" s="79" t="s">
        <v>218</v>
      </c>
      <c r="C31" s="80"/>
      <c r="D31" s="80"/>
      <c r="E31" s="80"/>
      <c r="F31" s="80"/>
      <c r="G31" s="80"/>
      <c r="H31" s="80"/>
      <c r="I31" s="81"/>
      <c r="J31" s="72"/>
      <c r="K31" s="68" t="s">
        <v>47</v>
      </c>
      <c r="L31" s="58" t="s">
        <v>48</v>
      </c>
    </row>
    <row r="32" spans="1:12" ht="107.25" customHeight="1">
      <c r="A32" s="46" t="s">
        <v>49</v>
      </c>
      <c r="B32" s="79" t="s">
        <v>239</v>
      </c>
      <c r="C32" s="80"/>
      <c r="D32" s="80"/>
      <c r="E32" s="80"/>
      <c r="F32" s="80"/>
      <c r="G32" s="80"/>
      <c r="H32" s="80"/>
      <c r="I32" s="81"/>
      <c r="J32" s="72"/>
      <c r="K32" s="68" t="s">
        <v>49</v>
      </c>
      <c r="L32" s="58" t="s">
        <v>50</v>
      </c>
    </row>
    <row r="33" spans="1:12" ht="54" customHeight="1">
      <c r="A33" s="46" t="s">
        <v>51</v>
      </c>
      <c r="B33" s="79" t="s">
        <v>104</v>
      </c>
      <c r="C33" s="80"/>
      <c r="D33" s="80"/>
      <c r="E33" s="80"/>
      <c r="F33" s="80"/>
      <c r="G33" s="80"/>
      <c r="H33" s="80"/>
      <c r="I33" s="81"/>
      <c r="J33" s="72"/>
      <c r="K33" s="68" t="s">
        <v>51</v>
      </c>
      <c r="L33" s="58" t="s">
        <v>52</v>
      </c>
    </row>
    <row r="34" spans="1:12" ht="63" customHeight="1">
      <c r="A34" s="45" t="s">
        <v>53</v>
      </c>
      <c r="B34" s="110" t="s">
        <v>245</v>
      </c>
      <c r="C34" s="111"/>
      <c r="D34" s="111"/>
      <c r="E34" s="111"/>
      <c r="F34" s="111"/>
      <c r="G34" s="111"/>
      <c r="H34" s="111"/>
      <c r="I34" s="112"/>
      <c r="J34" s="77"/>
      <c r="K34" s="67" t="s">
        <v>53</v>
      </c>
      <c r="L34" s="69" t="s">
        <v>237</v>
      </c>
    </row>
    <row r="35" spans="1:12" ht="20.25" customHeight="1">
      <c r="A35" s="46" t="s">
        <v>54</v>
      </c>
      <c r="B35" s="79" t="s">
        <v>219</v>
      </c>
      <c r="C35" s="80"/>
      <c r="D35" s="80"/>
      <c r="E35" s="80"/>
      <c r="F35" s="80"/>
      <c r="G35" s="80"/>
      <c r="H35" s="80"/>
      <c r="I35" s="81"/>
      <c r="J35" s="72"/>
      <c r="K35" s="68" t="s">
        <v>54</v>
      </c>
      <c r="L35" s="58" t="s">
        <v>55</v>
      </c>
    </row>
    <row r="36" spans="1:12" ht="20.25" customHeight="1">
      <c r="A36" s="46" t="s">
        <v>56</v>
      </c>
      <c r="B36" s="79" t="s">
        <v>57</v>
      </c>
      <c r="C36" s="80"/>
      <c r="D36" s="80"/>
      <c r="E36" s="80"/>
      <c r="F36" s="80"/>
      <c r="G36" s="80"/>
      <c r="H36" s="80"/>
      <c r="I36" s="81"/>
      <c r="J36" s="72"/>
      <c r="K36" s="68" t="s">
        <v>56</v>
      </c>
      <c r="L36" s="58" t="s">
        <v>58</v>
      </c>
    </row>
    <row r="37" spans="1:12" ht="46.5" customHeight="1">
      <c r="A37" s="44">
        <v>3</v>
      </c>
      <c r="B37" s="107" t="s">
        <v>220</v>
      </c>
      <c r="C37" s="108"/>
      <c r="D37" s="108"/>
      <c r="E37" s="108"/>
      <c r="F37" s="108"/>
      <c r="G37" s="108"/>
      <c r="H37" s="108"/>
      <c r="I37" s="109"/>
      <c r="J37" s="76"/>
      <c r="K37" s="66">
        <v>3</v>
      </c>
      <c r="L37" s="58" t="s">
        <v>60</v>
      </c>
    </row>
    <row r="38" spans="1:12" ht="20.25" customHeight="1">
      <c r="A38" s="46" t="s">
        <v>61</v>
      </c>
      <c r="B38" s="79" t="s">
        <v>221</v>
      </c>
      <c r="C38" s="80"/>
      <c r="D38" s="80"/>
      <c r="E38" s="80"/>
      <c r="F38" s="80"/>
      <c r="G38" s="80"/>
      <c r="H38" s="80"/>
      <c r="I38" s="81"/>
      <c r="J38" s="72"/>
      <c r="K38" s="68" t="s">
        <v>61</v>
      </c>
      <c r="L38" s="58" t="s">
        <v>62</v>
      </c>
    </row>
    <row r="39" spans="1:12" ht="20.25" customHeight="1">
      <c r="A39" s="46" t="s">
        <v>63</v>
      </c>
      <c r="B39" s="79" t="s">
        <v>222</v>
      </c>
      <c r="C39" s="80"/>
      <c r="D39" s="80"/>
      <c r="E39" s="80"/>
      <c r="F39" s="80"/>
      <c r="G39" s="80"/>
      <c r="H39" s="80"/>
      <c r="I39" s="81"/>
      <c r="J39" s="72"/>
      <c r="K39" s="68" t="s">
        <v>63</v>
      </c>
      <c r="L39" s="58" t="s">
        <v>64</v>
      </c>
    </row>
    <row r="40" spans="1:12" ht="20.25" customHeight="1">
      <c r="A40" s="46" t="s">
        <v>65</v>
      </c>
      <c r="B40" s="79" t="s">
        <v>223</v>
      </c>
      <c r="C40" s="80"/>
      <c r="D40" s="80"/>
      <c r="E40" s="80"/>
      <c r="F40" s="80"/>
      <c r="G40" s="80"/>
      <c r="H40" s="80"/>
      <c r="I40" s="81"/>
      <c r="J40" s="72"/>
      <c r="K40" s="68" t="s">
        <v>65</v>
      </c>
      <c r="L40" s="58" t="s">
        <v>66</v>
      </c>
    </row>
    <row r="41" spans="1:12" ht="20.25" customHeight="1">
      <c r="A41" s="46" t="s">
        <v>67</v>
      </c>
      <c r="B41" s="79" t="s">
        <v>224</v>
      </c>
      <c r="C41" s="80"/>
      <c r="D41" s="80"/>
      <c r="E41" s="80"/>
      <c r="F41" s="80"/>
      <c r="G41" s="80"/>
      <c r="H41" s="80"/>
      <c r="I41" s="81"/>
      <c r="J41" s="72"/>
      <c r="K41" s="68" t="s">
        <v>67</v>
      </c>
      <c r="L41" s="58" t="s">
        <v>68</v>
      </c>
    </row>
    <row r="42" spans="1:12" ht="20.25" customHeight="1">
      <c r="A42" s="46" t="s">
        <v>69</v>
      </c>
      <c r="B42" s="79" t="s">
        <v>225</v>
      </c>
      <c r="C42" s="80"/>
      <c r="D42" s="80"/>
      <c r="E42" s="80"/>
      <c r="F42" s="80"/>
      <c r="G42" s="80"/>
      <c r="H42" s="80"/>
      <c r="I42" s="81"/>
      <c r="J42" s="72"/>
      <c r="K42" s="68" t="s">
        <v>69</v>
      </c>
      <c r="L42" s="70" t="s">
        <v>231</v>
      </c>
    </row>
    <row r="43" spans="1:12" ht="63.75" customHeight="1">
      <c r="A43" s="46" t="s">
        <v>70</v>
      </c>
      <c r="B43" s="104" t="s">
        <v>246</v>
      </c>
      <c r="C43" s="105"/>
      <c r="D43" s="105"/>
      <c r="E43" s="105"/>
      <c r="F43" s="105"/>
      <c r="G43" s="105"/>
      <c r="H43" s="105"/>
      <c r="I43" s="106"/>
      <c r="J43" s="75"/>
      <c r="K43" s="68" t="s">
        <v>70</v>
      </c>
      <c r="L43" s="58" t="s">
        <v>71</v>
      </c>
    </row>
    <row r="44" spans="1:12" ht="38.25" customHeight="1">
      <c r="A44" s="47" t="s">
        <v>72</v>
      </c>
      <c r="B44" s="79" t="s">
        <v>212</v>
      </c>
      <c r="C44" s="80"/>
      <c r="D44" s="80"/>
      <c r="E44" s="80"/>
      <c r="F44" s="80"/>
      <c r="G44" s="80"/>
      <c r="H44" s="80"/>
      <c r="I44" s="81"/>
      <c r="J44" s="72"/>
      <c r="K44" s="68" t="s">
        <v>72</v>
      </c>
      <c r="L44" s="58" t="s">
        <v>73</v>
      </c>
    </row>
    <row r="45" spans="1:12" ht="38.25" customHeight="1">
      <c r="A45" s="46" t="s">
        <v>74</v>
      </c>
      <c r="B45" s="79" t="s">
        <v>105</v>
      </c>
      <c r="C45" s="80"/>
      <c r="D45" s="80"/>
      <c r="E45" s="80"/>
      <c r="F45" s="80"/>
      <c r="G45" s="80"/>
      <c r="H45" s="80"/>
      <c r="I45" s="81"/>
      <c r="J45" s="72"/>
      <c r="K45" s="68" t="s">
        <v>74</v>
      </c>
      <c r="L45" s="58" t="s">
        <v>75</v>
      </c>
    </row>
    <row r="46" spans="1:12" ht="31.5" customHeight="1">
      <c r="A46" s="46" t="s">
        <v>76</v>
      </c>
      <c r="B46" s="79" t="s">
        <v>106</v>
      </c>
      <c r="C46" s="80"/>
      <c r="D46" s="80"/>
      <c r="E46" s="80"/>
      <c r="F46" s="80"/>
      <c r="G46" s="80"/>
      <c r="H46" s="80"/>
      <c r="I46" s="81"/>
      <c r="J46" s="72"/>
      <c r="K46" s="68" t="s">
        <v>76</v>
      </c>
      <c r="L46" s="58" t="s">
        <v>77</v>
      </c>
    </row>
    <row r="47" spans="1:12" ht="20.25" customHeight="1">
      <c r="A47" s="46" t="s">
        <v>78</v>
      </c>
      <c r="B47" s="79" t="s">
        <v>107</v>
      </c>
      <c r="C47" s="80"/>
      <c r="D47" s="80"/>
      <c r="E47" s="80"/>
      <c r="F47" s="80"/>
      <c r="G47" s="80"/>
      <c r="H47" s="80"/>
      <c r="I47" s="81"/>
      <c r="J47" s="72"/>
      <c r="K47" s="68" t="s">
        <v>78</v>
      </c>
      <c r="L47" s="58" t="s">
        <v>79</v>
      </c>
    </row>
    <row r="48" spans="1:12" ht="37.5" customHeight="1">
      <c r="A48" s="46" t="s">
        <v>80</v>
      </c>
      <c r="B48" s="79" t="s">
        <v>226</v>
      </c>
      <c r="C48" s="80"/>
      <c r="D48" s="80"/>
      <c r="E48" s="80"/>
      <c r="F48" s="80"/>
      <c r="G48" s="80"/>
      <c r="H48" s="80"/>
      <c r="I48" s="81"/>
      <c r="J48" s="72"/>
      <c r="K48" s="68" t="s">
        <v>80</v>
      </c>
      <c r="L48" s="58" t="s">
        <v>81</v>
      </c>
    </row>
    <row r="49" spans="1:12" ht="39.75" customHeight="1">
      <c r="A49" s="46" t="s">
        <v>82</v>
      </c>
      <c r="B49" s="79" t="s">
        <v>232</v>
      </c>
      <c r="C49" s="80"/>
      <c r="D49" s="80"/>
      <c r="E49" s="80"/>
      <c r="F49" s="80"/>
      <c r="G49" s="80"/>
      <c r="H49" s="80"/>
      <c r="I49" s="81"/>
      <c r="J49" s="72"/>
      <c r="K49" s="68" t="s">
        <v>82</v>
      </c>
      <c r="L49" s="58" t="s">
        <v>83</v>
      </c>
    </row>
    <row r="50" spans="1:12" ht="21" customHeight="1" thickBot="1">
      <c r="A50" s="48" t="s">
        <v>84</v>
      </c>
      <c r="B50" s="113" t="s">
        <v>85</v>
      </c>
      <c r="C50" s="114"/>
      <c r="D50" s="114"/>
      <c r="E50" s="114"/>
      <c r="F50" s="114"/>
      <c r="G50" s="114"/>
      <c r="H50" s="114"/>
      <c r="I50" s="115"/>
      <c r="J50" s="72"/>
      <c r="K50" s="68" t="s">
        <v>84</v>
      </c>
      <c r="L50" s="58" t="s">
        <v>86</v>
      </c>
    </row>
    <row r="51" spans="1:12" ht="15.75" thickTop="1"/>
  </sheetData>
  <mergeCells count="47">
    <mergeCell ref="B50:I50"/>
    <mergeCell ref="B44:I44"/>
    <mergeCell ref="B45:I45"/>
    <mergeCell ref="B46:I46"/>
    <mergeCell ref="B47:I47"/>
    <mergeCell ref="B48:I48"/>
    <mergeCell ref="B49:I49"/>
    <mergeCell ref="B43:I43"/>
    <mergeCell ref="B32:I32"/>
    <mergeCell ref="B33:I33"/>
    <mergeCell ref="B34:I34"/>
    <mergeCell ref="B35:I35"/>
    <mergeCell ref="B36:I36"/>
    <mergeCell ref="B37:I37"/>
    <mergeCell ref="B38:I38"/>
    <mergeCell ref="B39:I39"/>
    <mergeCell ref="B40:I40"/>
    <mergeCell ref="B41:I41"/>
    <mergeCell ref="B42:I42"/>
    <mergeCell ref="B31:I31"/>
    <mergeCell ref="B20:I20"/>
    <mergeCell ref="B21:I21"/>
    <mergeCell ref="B22:I22"/>
    <mergeCell ref="B23:I23"/>
    <mergeCell ref="B24:I24"/>
    <mergeCell ref="B25:I25"/>
    <mergeCell ref="B26:I26"/>
    <mergeCell ref="B27:I27"/>
    <mergeCell ref="B28:I28"/>
    <mergeCell ref="B29:I29"/>
    <mergeCell ref="B30:I30"/>
    <mergeCell ref="B19:I19"/>
    <mergeCell ref="B9:I9"/>
    <mergeCell ref="B10:I10"/>
    <mergeCell ref="B11:I11"/>
    <mergeCell ref="B12:I12"/>
    <mergeCell ref="B13:I13"/>
    <mergeCell ref="B14:I14"/>
    <mergeCell ref="B15:I15"/>
    <mergeCell ref="B16:I16"/>
    <mergeCell ref="B17:I17"/>
    <mergeCell ref="B18:I18"/>
    <mergeCell ref="B8:I8"/>
    <mergeCell ref="G4:G6"/>
    <mergeCell ref="H4:H6"/>
    <mergeCell ref="I4:I6"/>
    <mergeCell ref="A3:F6"/>
  </mergeCells>
  <phoneticPr fontId="2"/>
  <printOptions horizontalCentered="1"/>
  <pageMargins left="0" right="0" top="0" bottom="0" header="0" footer="0"/>
  <pageSetup paperSize="9" scale="82" orientation="portrait" r:id="rId1"/>
  <colBreaks count="1" manualBreakCount="1">
    <brk id="11"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F1C18-AC6D-4D6D-ADF9-42E754186BB1}">
  <sheetPr>
    <pageSetUpPr fitToPage="1"/>
  </sheetPr>
  <dimension ref="A2:L24"/>
  <sheetViews>
    <sheetView showGridLines="0" topLeftCell="A2" zoomScale="85" zoomScaleNormal="85" workbookViewId="0">
      <selection activeCell="M13" sqref="M13"/>
    </sheetView>
  </sheetViews>
  <sheetFormatPr defaultRowHeight="15"/>
  <cols>
    <col min="1" max="1" width="2.5546875" style="14" customWidth="1"/>
    <col min="2" max="2" width="11.44140625" style="14" customWidth="1"/>
    <col min="3" max="3" width="12.88671875" style="14" customWidth="1"/>
    <col min="4" max="10" width="9.6640625" style="14" customWidth="1"/>
    <col min="11" max="12" width="8.88671875" style="14"/>
  </cols>
  <sheetData>
    <row r="2" spans="2:11" ht="15" customHeight="1">
      <c r="B2" s="13" t="s">
        <v>170</v>
      </c>
      <c r="C2" s="116" t="s">
        <v>229</v>
      </c>
      <c r="D2" s="117"/>
      <c r="E2" s="117"/>
      <c r="F2" s="117"/>
      <c r="G2" s="117"/>
      <c r="H2" s="117"/>
      <c r="I2" s="117"/>
      <c r="J2" s="117"/>
      <c r="K2" s="118"/>
    </row>
    <row r="3" spans="2:11" ht="15" customHeight="1">
      <c r="B3" s="13" t="s">
        <v>233</v>
      </c>
      <c r="C3" s="119"/>
      <c r="D3" s="120"/>
      <c r="E3" s="120"/>
      <c r="F3" s="120"/>
      <c r="G3" s="120"/>
      <c r="H3" s="120"/>
      <c r="I3" s="120"/>
      <c r="J3" s="120"/>
      <c r="K3" s="121"/>
    </row>
    <row r="5" spans="2:11">
      <c r="B5" s="125"/>
      <c r="C5" s="125"/>
      <c r="D5" s="125"/>
      <c r="E5" s="125"/>
      <c r="F5" s="15"/>
      <c r="G5" s="15"/>
      <c r="H5" s="15"/>
      <c r="I5" s="16" t="s">
        <v>171</v>
      </c>
      <c r="J5" s="16" t="s">
        <v>172</v>
      </c>
      <c r="K5" s="16" t="s">
        <v>173</v>
      </c>
    </row>
    <row r="6" spans="2:11" ht="57" customHeight="1" thickBot="1">
      <c r="B6" s="125"/>
      <c r="C6" s="125"/>
      <c r="D6" s="125"/>
      <c r="E6" s="125"/>
      <c r="F6" s="15"/>
      <c r="G6" s="15"/>
      <c r="H6" s="15"/>
      <c r="I6" s="17"/>
      <c r="J6" s="18"/>
      <c r="K6" s="19"/>
    </row>
    <row r="7" spans="2:11" ht="18.75">
      <c r="B7" s="126" t="s">
        <v>211</v>
      </c>
      <c r="C7" s="127"/>
      <c r="D7" s="127"/>
      <c r="E7" s="127"/>
      <c r="F7" s="127"/>
      <c r="G7" s="127"/>
      <c r="H7" s="127"/>
      <c r="I7" s="127"/>
      <c r="J7" s="127"/>
      <c r="K7" s="128"/>
    </row>
    <row r="8" spans="2:11" ht="35.25" customHeight="1">
      <c r="B8" s="20" t="s">
        <v>174</v>
      </c>
      <c r="C8" s="21" t="s">
        <v>175</v>
      </c>
      <c r="D8" s="21" t="s">
        <v>176</v>
      </c>
      <c r="E8" s="129" t="s">
        <v>177</v>
      </c>
      <c r="F8" s="130"/>
      <c r="G8" s="130"/>
      <c r="H8" s="131"/>
      <c r="I8" s="22" t="s">
        <v>171</v>
      </c>
      <c r="J8" s="22" t="s">
        <v>172</v>
      </c>
      <c r="K8" s="78" t="s">
        <v>178</v>
      </c>
    </row>
    <row r="9" spans="2:11" ht="34.5" customHeight="1">
      <c r="B9" s="23" t="s">
        <v>179</v>
      </c>
      <c r="C9" s="21" t="s">
        <v>180</v>
      </c>
      <c r="D9" s="21" t="s">
        <v>181</v>
      </c>
      <c r="E9" s="122" t="s">
        <v>182</v>
      </c>
      <c r="F9" s="123"/>
      <c r="G9" s="123"/>
      <c r="H9" s="124"/>
      <c r="I9" s="24"/>
      <c r="J9" s="24"/>
      <c r="K9" s="25"/>
    </row>
    <row r="10" spans="2:11" ht="34.5" customHeight="1">
      <c r="B10" s="23" t="s">
        <v>183</v>
      </c>
      <c r="C10" s="21" t="s">
        <v>184</v>
      </c>
      <c r="D10" s="21" t="s">
        <v>181</v>
      </c>
      <c r="E10" s="122" t="s">
        <v>185</v>
      </c>
      <c r="F10" s="123"/>
      <c r="G10" s="123"/>
      <c r="H10" s="124"/>
      <c r="I10" s="24"/>
      <c r="J10" s="24"/>
      <c r="K10" s="25"/>
    </row>
    <row r="11" spans="2:11" ht="34.5" customHeight="1">
      <c r="B11" s="23" t="s">
        <v>186</v>
      </c>
      <c r="C11" s="21" t="s">
        <v>187</v>
      </c>
      <c r="D11" s="21" t="s">
        <v>181</v>
      </c>
      <c r="E11" s="122" t="s">
        <v>210</v>
      </c>
      <c r="F11" s="123"/>
      <c r="G11" s="123"/>
      <c r="H11" s="124"/>
      <c r="I11" s="26"/>
      <c r="J11" s="26"/>
      <c r="K11" s="27"/>
    </row>
    <row r="12" spans="2:11" ht="34.5" customHeight="1">
      <c r="B12" s="23" t="s">
        <v>188</v>
      </c>
      <c r="C12" s="21" t="s">
        <v>189</v>
      </c>
      <c r="D12" s="21" t="s">
        <v>181</v>
      </c>
      <c r="E12" s="122" t="s">
        <v>190</v>
      </c>
      <c r="F12" s="123"/>
      <c r="G12" s="123"/>
      <c r="H12" s="124"/>
      <c r="I12" s="26"/>
      <c r="J12" s="26"/>
      <c r="K12" s="27"/>
    </row>
    <row r="13" spans="2:11" ht="34.5" customHeight="1">
      <c r="B13" s="23" t="s">
        <v>191</v>
      </c>
      <c r="C13" s="21" t="s">
        <v>192</v>
      </c>
      <c r="D13" s="21" t="s">
        <v>181</v>
      </c>
      <c r="E13" s="122" t="s">
        <v>193</v>
      </c>
      <c r="F13" s="123"/>
      <c r="G13" s="123"/>
      <c r="H13" s="124"/>
      <c r="I13" s="26"/>
      <c r="J13" s="26"/>
      <c r="K13" s="27"/>
    </row>
    <row r="14" spans="2:11" ht="57.75" customHeight="1">
      <c r="B14" s="23" t="s">
        <v>194</v>
      </c>
      <c r="C14" s="28" t="s">
        <v>195</v>
      </c>
      <c r="D14" s="21" t="s">
        <v>181</v>
      </c>
      <c r="E14" s="122" t="s">
        <v>196</v>
      </c>
      <c r="F14" s="123"/>
      <c r="G14" s="123"/>
      <c r="H14" s="124"/>
      <c r="I14" s="26"/>
      <c r="J14" s="26"/>
      <c r="K14" s="27"/>
    </row>
    <row r="15" spans="2:11" ht="39" customHeight="1">
      <c r="B15" s="23" t="s">
        <v>197</v>
      </c>
      <c r="C15" s="28" t="s">
        <v>198</v>
      </c>
      <c r="D15" s="21" t="s">
        <v>181</v>
      </c>
      <c r="E15" s="122" t="s">
        <v>199</v>
      </c>
      <c r="F15" s="123"/>
      <c r="G15" s="123"/>
      <c r="H15" s="124"/>
      <c r="I15" s="21" t="s">
        <v>200</v>
      </c>
      <c r="J15" s="21" t="s">
        <v>201</v>
      </c>
      <c r="K15" s="29" t="s">
        <v>202</v>
      </c>
    </row>
    <row r="16" spans="2:11" ht="37.5" customHeight="1">
      <c r="B16" s="23" t="s">
        <v>203</v>
      </c>
      <c r="C16" s="21" t="s">
        <v>204</v>
      </c>
      <c r="D16" s="21" t="s">
        <v>205</v>
      </c>
      <c r="E16" s="122" t="s">
        <v>206</v>
      </c>
      <c r="F16" s="123"/>
      <c r="G16" s="123"/>
      <c r="H16" s="124"/>
      <c r="I16" s="28" t="s">
        <v>207</v>
      </c>
      <c r="J16" s="28" t="s">
        <v>208</v>
      </c>
      <c r="K16" s="30" t="s">
        <v>202</v>
      </c>
    </row>
    <row r="17" spans="2:11" ht="59.25" customHeight="1">
      <c r="B17" s="23" t="s">
        <v>209</v>
      </c>
      <c r="C17" s="52">
        <v>44838</v>
      </c>
      <c r="D17" s="31" t="s">
        <v>227</v>
      </c>
      <c r="E17" s="132" t="s">
        <v>244</v>
      </c>
      <c r="F17" s="123"/>
      <c r="G17" s="123"/>
      <c r="H17" s="124"/>
      <c r="I17" s="26"/>
      <c r="J17" s="26"/>
      <c r="K17" s="27"/>
    </row>
    <row r="18" spans="2:11" ht="49.5" customHeight="1">
      <c r="B18" s="23"/>
      <c r="C18" s="31"/>
      <c r="D18" s="31"/>
      <c r="E18" s="122"/>
      <c r="F18" s="123"/>
      <c r="G18" s="123"/>
      <c r="H18" s="124"/>
      <c r="I18" s="26"/>
      <c r="J18" s="26"/>
      <c r="K18" s="27"/>
    </row>
    <row r="19" spans="2:11" ht="49.5" customHeight="1">
      <c r="B19" s="23"/>
      <c r="C19" s="31"/>
      <c r="D19" s="31"/>
      <c r="E19" s="122"/>
      <c r="F19" s="123"/>
      <c r="G19" s="123"/>
      <c r="H19" s="124"/>
      <c r="I19" s="26"/>
      <c r="J19" s="26"/>
      <c r="K19" s="27"/>
    </row>
    <row r="20" spans="2:11" ht="49.5" customHeight="1">
      <c r="B20" s="23"/>
      <c r="C20" s="31"/>
      <c r="D20" s="31"/>
      <c r="E20" s="122"/>
      <c r="F20" s="123"/>
      <c r="G20" s="123"/>
      <c r="H20" s="124"/>
      <c r="I20" s="26"/>
      <c r="J20" s="26"/>
      <c r="K20" s="27"/>
    </row>
    <row r="21" spans="2:11" ht="49.5" customHeight="1">
      <c r="B21" s="23"/>
      <c r="C21" s="31"/>
      <c r="D21" s="31"/>
      <c r="E21" s="122"/>
      <c r="F21" s="123"/>
      <c r="G21" s="123"/>
      <c r="H21" s="124"/>
      <c r="I21" s="26"/>
      <c r="J21" s="26"/>
      <c r="K21" s="27"/>
    </row>
    <row r="22" spans="2:11" ht="49.5" customHeight="1">
      <c r="B22" s="23"/>
      <c r="C22" s="31"/>
      <c r="D22" s="31"/>
      <c r="E22" s="122"/>
      <c r="F22" s="123"/>
      <c r="G22" s="123"/>
      <c r="H22" s="124"/>
      <c r="I22" s="26"/>
      <c r="J22" s="26"/>
      <c r="K22" s="27"/>
    </row>
    <row r="23" spans="2:11" ht="49.5" customHeight="1">
      <c r="B23" s="23"/>
      <c r="C23" s="31"/>
      <c r="D23" s="31"/>
      <c r="E23" s="122"/>
      <c r="F23" s="123"/>
      <c r="G23" s="123"/>
      <c r="H23" s="124"/>
      <c r="I23" s="26"/>
      <c r="J23" s="26"/>
      <c r="K23" s="27"/>
    </row>
    <row r="24" spans="2:11" ht="49.5" customHeight="1">
      <c r="B24" s="23"/>
      <c r="C24" s="31"/>
      <c r="D24" s="31"/>
      <c r="E24" s="122"/>
      <c r="F24" s="123"/>
      <c r="G24" s="123"/>
      <c r="H24" s="124"/>
      <c r="I24" s="26"/>
      <c r="J24" s="26"/>
      <c r="K24" s="27"/>
    </row>
  </sheetData>
  <mergeCells count="21">
    <mergeCell ref="E21:H21"/>
    <mergeCell ref="E22:H22"/>
    <mergeCell ref="E23:H23"/>
    <mergeCell ref="E24:H24"/>
    <mergeCell ref="E15:H15"/>
    <mergeCell ref="E16:H16"/>
    <mergeCell ref="E17:H17"/>
    <mergeCell ref="E18:H18"/>
    <mergeCell ref="E19:H19"/>
    <mergeCell ref="E20:H20"/>
    <mergeCell ref="C2:K3"/>
    <mergeCell ref="E14:H14"/>
    <mergeCell ref="B5:E5"/>
    <mergeCell ref="B6:E6"/>
    <mergeCell ref="B7:K7"/>
    <mergeCell ref="E8:H8"/>
    <mergeCell ref="E9:H9"/>
    <mergeCell ref="E10:H10"/>
    <mergeCell ref="E11:H11"/>
    <mergeCell ref="E12:H12"/>
    <mergeCell ref="E13:H13"/>
  </mergeCells>
  <phoneticPr fontId="2"/>
  <pageMargins left="0.7" right="0.7" top="0.75" bottom="0.75" header="0.3" footer="0.3"/>
  <pageSetup paperSize="9" scale="71"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E58B4-EF3F-4945-A3A9-613F3CB23BA6}">
  <dimension ref="A2:B46"/>
  <sheetViews>
    <sheetView view="pageBreakPreview" zoomScale="60" zoomScaleNormal="70" workbookViewId="0">
      <selection activeCell="J6" sqref="J6"/>
    </sheetView>
  </sheetViews>
  <sheetFormatPr defaultRowHeight="15"/>
  <cols>
    <col min="1" max="1" width="6.33203125" customWidth="1"/>
    <col min="2" max="2" width="78.77734375" customWidth="1"/>
  </cols>
  <sheetData>
    <row r="2" spans="1:2" ht="18.75">
      <c r="A2" s="133" t="s">
        <v>108</v>
      </c>
      <c r="B2" s="133"/>
    </row>
    <row r="3" spans="1:2" ht="15.75">
      <c r="A3" s="4">
        <v>1</v>
      </c>
      <c r="B3" s="5" t="s">
        <v>109</v>
      </c>
    </row>
    <row r="4" spans="1:2" ht="40.5" customHeight="1">
      <c r="A4" s="6" t="s">
        <v>110</v>
      </c>
      <c r="B4" s="7" t="s">
        <v>131</v>
      </c>
    </row>
    <row r="5" spans="1:2" ht="60.75" customHeight="1">
      <c r="A5" s="6" t="s">
        <v>111</v>
      </c>
      <c r="B5" s="7" t="s">
        <v>132</v>
      </c>
    </row>
    <row r="6" spans="1:2" ht="249.75" customHeight="1">
      <c r="A6" s="6" t="s">
        <v>112</v>
      </c>
      <c r="B6" s="7" t="s">
        <v>238</v>
      </c>
    </row>
    <row r="7" spans="1:2" ht="85.5">
      <c r="A7" s="6" t="s">
        <v>113</v>
      </c>
      <c r="B7" s="7" t="s">
        <v>133</v>
      </c>
    </row>
    <row r="8" spans="1:2" ht="144.75" customHeight="1">
      <c r="A8" s="6" t="s">
        <v>114</v>
      </c>
      <c r="B8" s="8" t="s">
        <v>134</v>
      </c>
    </row>
    <row r="9" spans="1:2" ht="208.5">
      <c r="A9" s="6" t="s">
        <v>115</v>
      </c>
      <c r="B9" s="7" t="s">
        <v>135</v>
      </c>
    </row>
    <row r="10" spans="1:2" ht="44.25">
      <c r="A10" s="6" t="s">
        <v>116</v>
      </c>
      <c r="B10" s="8" t="s">
        <v>136</v>
      </c>
    </row>
    <row r="11" spans="1:2" ht="57">
      <c r="A11" s="6" t="s">
        <v>117</v>
      </c>
      <c r="B11" s="8" t="s">
        <v>137</v>
      </c>
    </row>
    <row r="12" spans="1:2" ht="57">
      <c r="A12" s="6" t="s">
        <v>118</v>
      </c>
      <c r="B12" s="7" t="s">
        <v>138</v>
      </c>
    </row>
    <row r="13" spans="1:2" ht="44.25" customHeight="1">
      <c r="A13" s="6" t="s">
        <v>119</v>
      </c>
      <c r="B13" s="7" t="s">
        <v>139</v>
      </c>
    </row>
    <row r="14" spans="1:2" ht="43.5" customHeight="1">
      <c r="A14" s="6" t="s">
        <v>120</v>
      </c>
      <c r="B14" s="7" t="s">
        <v>140</v>
      </c>
    </row>
    <row r="15" spans="1:2" ht="78.75" customHeight="1">
      <c r="A15" s="6" t="s">
        <v>121</v>
      </c>
      <c r="B15" s="7" t="s">
        <v>141</v>
      </c>
    </row>
    <row r="16" spans="1:2" ht="60" customHeight="1">
      <c r="A16" s="6" t="s">
        <v>122</v>
      </c>
      <c r="B16" s="7" t="s">
        <v>142</v>
      </c>
    </row>
    <row r="17" spans="1:2" ht="132.75">
      <c r="A17" s="6" t="s">
        <v>123</v>
      </c>
      <c r="B17" s="7" t="s">
        <v>143</v>
      </c>
    </row>
    <row r="18" spans="1:2" ht="57">
      <c r="A18" s="6" t="s">
        <v>124</v>
      </c>
      <c r="B18" s="7" t="s">
        <v>144</v>
      </c>
    </row>
    <row r="19" spans="1:2" ht="85.5">
      <c r="A19" s="6" t="s">
        <v>125</v>
      </c>
      <c r="B19" s="7" t="s">
        <v>145</v>
      </c>
    </row>
    <row r="20" spans="1:2" ht="57">
      <c r="A20" s="6" t="s">
        <v>126</v>
      </c>
      <c r="B20" s="7" t="s">
        <v>146</v>
      </c>
    </row>
    <row r="21" spans="1:2" ht="88.5">
      <c r="A21" s="9" t="s">
        <v>127</v>
      </c>
      <c r="B21" s="7" t="s">
        <v>147</v>
      </c>
    </row>
    <row r="22" spans="1:2" ht="44.25">
      <c r="A22" s="9" t="s">
        <v>128</v>
      </c>
      <c r="B22" s="7" t="s">
        <v>148</v>
      </c>
    </row>
    <row r="23" spans="1:2" ht="63.75" customHeight="1">
      <c r="A23" s="9" t="s">
        <v>129</v>
      </c>
      <c r="B23" s="7" t="s">
        <v>149</v>
      </c>
    </row>
    <row r="24" spans="1:2" ht="15.75">
      <c r="A24" s="4">
        <v>2</v>
      </c>
      <c r="B24" s="10" t="s">
        <v>228</v>
      </c>
    </row>
    <row r="25" spans="1:2" ht="42.75" customHeight="1">
      <c r="A25" s="11" t="s">
        <v>43</v>
      </c>
      <c r="B25" s="7" t="s">
        <v>150</v>
      </c>
    </row>
    <row r="26" spans="1:2" ht="33.75" customHeight="1">
      <c r="A26" s="11" t="s">
        <v>45</v>
      </c>
      <c r="B26" s="7" t="s">
        <v>151</v>
      </c>
    </row>
    <row r="27" spans="1:2" ht="60" customHeight="1">
      <c r="A27" s="11" t="s">
        <v>47</v>
      </c>
      <c r="B27" s="7" t="s">
        <v>152</v>
      </c>
    </row>
    <row r="28" spans="1:2" ht="138" customHeight="1">
      <c r="A28" s="11" t="s">
        <v>49</v>
      </c>
      <c r="B28" s="7" t="s">
        <v>153</v>
      </c>
    </row>
    <row r="29" spans="1:2" ht="37.5" customHeight="1">
      <c r="A29" s="11" t="s">
        <v>51</v>
      </c>
      <c r="B29" s="7" t="s">
        <v>154</v>
      </c>
    </row>
    <row r="30" spans="1:2" ht="148.5">
      <c r="A30" s="11" t="s">
        <v>53</v>
      </c>
      <c r="B30" s="7" t="s">
        <v>155</v>
      </c>
    </row>
    <row r="31" spans="1:2" ht="89.25" customHeight="1">
      <c r="A31" s="11" t="s">
        <v>54</v>
      </c>
      <c r="B31" s="7" t="s">
        <v>156</v>
      </c>
    </row>
    <row r="32" spans="1:2" ht="49.5" customHeight="1">
      <c r="A32" s="11" t="s">
        <v>56</v>
      </c>
      <c r="B32" s="7" t="s">
        <v>157</v>
      </c>
    </row>
    <row r="33" spans="1:2" ht="31.5">
      <c r="A33" s="4">
        <v>3</v>
      </c>
      <c r="B33" s="12" t="s">
        <v>59</v>
      </c>
    </row>
    <row r="34" spans="1:2" ht="91.5">
      <c r="A34" s="11" t="s">
        <v>61</v>
      </c>
      <c r="B34" s="7" t="s">
        <v>158</v>
      </c>
    </row>
    <row r="35" spans="1:2" ht="84.75" customHeight="1">
      <c r="A35" s="11" t="s">
        <v>63</v>
      </c>
      <c r="B35" s="7" t="s">
        <v>159</v>
      </c>
    </row>
    <row r="36" spans="1:2" ht="53.25" customHeight="1">
      <c r="A36" s="11" t="s">
        <v>65</v>
      </c>
      <c r="B36" s="12" t="s">
        <v>130</v>
      </c>
    </row>
    <row r="37" spans="1:2" ht="54" customHeight="1">
      <c r="A37" s="11" t="s">
        <v>67</v>
      </c>
      <c r="B37" s="7" t="s">
        <v>160</v>
      </c>
    </row>
    <row r="38" spans="1:2" ht="53.25" customHeight="1">
      <c r="A38" s="11" t="s">
        <v>69</v>
      </c>
      <c r="B38" s="7" t="s">
        <v>161</v>
      </c>
    </row>
    <row r="39" spans="1:2" ht="245.25" customHeight="1">
      <c r="A39" s="11" t="s">
        <v>70</v>
      </c>
      <c r="B39" s="7" t="s">
        <v>162</v>
      </c>
    </row>
    <row r="40" spans="1:2" ht="132.75">
      <c r="A40" s="11" t="s">
        <v>72</v>
      </c>
      <c r="B40" s="7" t="s">
        <v>163</v>
      </c>
    </row>
    <row r="41" spans="1:2" ht="101.25">
      <c r="A41" s="11" t="s">
        <v>74</v>
      </c>
      <c r="B41" s="7" t="s">
        <v>164</v>
      </c>
    </row>
    <row r="42" spans="1:2" ht="72.75">
      <c r="A42" s="11" t="s">
        <v>76</v>
      </c>
      <c r="B42" s="7" t="s">
        <v>165</v>
      </c>
    </row>
    <row r="43" spans="1:2" ht="28.5">
      <c r="A43" s="11" t="s">
        <v>78</v>
      </c>
      <c r="B43" s="7" t="s">
        <v>166</v>
      </c>
    </row>
    <row r="44" spans="1:2" ht="84" customHeight="1">
      <c r="A44" s="11" t="s">
        <v>80</v>
      </c>
      <c r="B44" s="7" t="s">
        <v>167</v>
      </c>
    </row>
    <row r="45" spans="1:2" ht="225.75" customHeight="1">
      <c r="A45" s="11" t="s">
        <v>82</v>
      </c>
      <c r="B45" s="7" t="s">
        <v>168</v>
      </c>
    </row>
    <row r="46" spans="1:2" ht="69" customHeight="1">
      <c r="A46" s="11" t="s">
        <v>84</v>
      </c>
      <c r="B46" s="7" t="s">
        <v>169</v>
      </c>
    </row>
  </sheetData>
  <mergeCells count="1">
    <mergeCell ref="A2:B2"/>
  </mergeCells>
  <phoneticPr fontId="2"/>
  <printOptions horizontalCentered="1"/>
  <pageMargins left="0" right="0" top="0" bottom="0" header="0" footer="0"/>
  <pageSetup paperSize="9" scale="97" fitToHeight="0" orientation="portrait" r:id="rId1"/>
  <colBreaks count="1" manualBreakCount="1">
    <brk id="4"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会社規定ルール(NEW)</vt:lpstr>
      <vt:lpstr>改訂履歴</vt:lpstr>
      <vt:lpstr>ルールの目的内容-</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LINH-総務</dc:creator>
  <cp:lastModifiedBy>Bình Yên GA</cp:lastModifiedBy>
  <cp:lastPrinted>2022-10-10T07:17:18Z</cp:lastPrinted>
  <dcterms:created xsi:type="dcterms:W3CDTF">2022-09-17T09:13:10Z</dcterms:created>
  <dcterms:modified xsi:type="dcterms:W3CDTF">2024-11-11T09:40:13Z</dcterms:modified>
</cp:coreProperties>
</file>