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ông việc\3. Dự án Sovigaz\2. Tài liệu phân tích và thiết kế\02. BRD &amp; Template\"/>
    </mc:Choice>
  </mc:AlternateContent>
  <xr:revisionPtr revIDLastSave="0" documentId="13_ncr:1_{C649F789-58A0-497B-A306-7BCAB2A5D8E0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Tổng hợp" sheetId="1" r:id="rId1"/>
    <sheet name="BRD_Temp" sheetId="2" state="hidden" r:id="rId2"/>
    <sheet name="1.BRD- DOANH THU" sheetId="3" r:id="rId3"/>
    <sheet name="1.1 temp doanh thu" sheetId="4" r:id="rId4"/>
    <sheet name="1.Mẫu báo cáo Doanh thu" sheetId="5" r:id="rId5"/>
    <sheet name="2.BRD-DOANH THU CHI TIẾT" sheetId="6" r:id="rId6"/>
    <sheet name="2.1 temp doanh thu chi tiết" sheetId="7" r:id="rId7"/>
    <sheet name="2.Mẫu báo cáo Doanh thu chi tiế" sheetId="8" r:id="rId8"/>
    <sheet name="3.BRD-CÔNG NỢ" sheetId="9" r:id="rId9"/>
    <sheet name="3.1 temp công nợ" sheetId="10" r:id="rId10"/>
    <sheet name="3.Mẫu báo cáo Công nợ" sheetId="11" r:id="rId11"/>
    <sheet name="4.BRD-KPI" sheetId="12" r:id="rId12"/>
    <sheet name="4.1 Temp KPI" sheetId="13" r:id="rId13"/>
    <sheet name="4.Mẫu báo cáo KPI" sheetId="14" r:id="rId14"/>
    <sheet name="5.BRD-KPI chi tiết" sheetId="15" r:id="rId15"/>
    <sheet name="5.Mẫu báo cáo KPI chi tiết" sheetId="16" r:id="rId16"/>
    <sheet name="5.1 temp KPI chi tiết" sheetId="17" r:id="rId17"/>
  </sheets>
  <calcPr calcId="0"/>
</workbook>
</file>

<file path=xl/sharedStrings.xml><?xml version="1.0" encoding="utf-8"?>
<sst xmlns="http://schemas.openxmlformats.org/spreadsheetml/2006/main" count="614" uniqueCount="344">
  <si>
    <t>STT</t>
  </si>
  <si>
    <t>ĐẶC TẢ BÁO CÁO</t>
  </si>
  <si>
    <t>Tên báo cáo</t>
  </si>
  <si>
    <t>BRD</t>
  </si>
  <si>
    <t>Mẫu báo cáo</t>
  </si>
  <si>
    <t xml:space="preserve">Date </t>
  </si>
  <si>
    <t>Vị trí báo cáo</t>
  </si>
  <si>
    <t>Ghi chú: Xây dựng báo cáo trên hệ thống báo cáo tập trung Power BI</t>
  </si>
  <si>
    <t xml:space="preserve">Từ </t>
  </si>
  <si>
    <t>Doanh thu</t>
  </si>
  <si>
    <t>https://docs.google.com/spreadsheets/d/1VqeLtsb1bkuRij8hSfilgaCp1Jw8yzqcDzY3nSwgx-0/edit?gid=319242899#gid=319242899</t>
  </si>
  <si>
    <t>Báo cáo doanh thu Sovigaz</t>
  </si>
  <si>
    <t>Đến</t>
  </si>
  <si>
    <t>Nhóm khách hàng</t>
  </si>
  <si>
    <t>https://docs.google.com/spreadsheets/d/1VqeLtsb1bkuRij8hSfilgaCp1Jw8yzqcDzY3nSwgx-0/edit?gid=235283837#gid=235283837</t>
  </si>
  <si>
    <t>Tên nhóm khách hàng</t>
  </si>
  <si>
    <t>Doanh thu bán ngoài</t>
  </si>
  <si>
    <t>Doanh thu LCNB</t>
  </si>
  <si>
    <t>Tổng đơn hàng</t>
  </si>
  <si>
    <t>Giá trị trung bình của đơn hàng</t>
  </si>
  <si>
    <t>Báo cáo Tổng hợp doanh thu</t>
  </si>
  <si>
    <t>Tên xí nghiệp</t>
  </si>
  <si>
    <t>Tìm tên sản phẩm</t>
  </si>
  <si>
    <t>Doanh thu chi tiết</t>
  </si>
  <si>
    <t>Search</t>
  </si>
  <si>
    <r>
      <rPr>
        <u/>
        <sz val="12"/>
        <color rgb="FF1155CC"/>
        <rFont val="Arial"/>
      </rPr>
      <t>SVG-Mô tả chi tiết báo cáo phát triển - Google Sheets</t>
    </r>
  </si>
  <si>
    <t>1. Mục đích báo cáo:</t>
  </si>
  <si>
    <t>Doanh thu và số đơn hàng theo từng tháng</t>
  </si>
  <si>
    <t>Doanh thu theo nhóm vật tư, hàng hóa</t>
  </si>
  <si>
    <t>Mục đích báo cáo</t>
  </si>
  <si>
    <t>- Báo cáo doanh thu của công ty 
 - Các chỉ số đo lường: xây dựng doanh thu theo nhóm khách hàng, nhóm vật tư/hàng hóa và xí nghiệp; theo tháng/năm</t>
  </si>
  <si>
    <t>Nguồn dữ liệu</t>
  </si>
  <si>
    <t>REPORT MAPPING</t>
  </si>
  <si>
    <t>https://docs.google.com/spreadsheets/d/1VqeLtsb1bkuRij8hSfilgaCp1Jw8yzqcDzY3nSwgx-0/edit?gid=254906#gid=254906</t>
  </si>
  <si>
    <t>Sheet</t>
  </si>
  <si>
    <t>2. Người yêu cầu:</t>
  </si>
  <si>
    <t>Doanh thu theo tháng của nhóm khách hàng</t>
  </si>
  <si>
    <t>Tỷ lệ đóng góp Doanh thu theo nhóm khách hàng</t>
  </si>
  <si>
    <t>Group</t>
  </si>
  <si>
    <t>Trường dữ liệu trên báo cáo</t>
  </si>
  <si>
    <t>Chị Nghĩa</t>
  </si>
  <si>
    <t>Diễn giải</t>
  </si>
  <si>
    <t>Mô tả công thức tính + điều kiện cho từng trường hợp</t>
  </si>
  <si>
    <t>Doanh thu theo tháng của xí nghiệp</t>
  </si>
  <si>
    <t>Tỷ lệ đóng góp Doanh thu theo xí nghiệp</t>
  </si>
  <si>
    <t>Source DB/Schema</t>
  </si>
  <si>
    <t>Công nợ</t>
  </si>
  <si>
    <t>https://docs.google.com/spreadsheets/d/1VqeLtsb1bkuRij8hSfilgaCp1Jw8yzqcDzY3nSwgx-0/edit?gid=63944097#gid=63944097</t>
  </si>
  <si>
    <t>Source Table</t>
  </si>
  <si>
    <t>Source Field</t>
  </si>
  <si>
    <t>Mapping Rule</t>
  </si>
  <si>
    <t>Reference Doc</t>
  </si>
  <si>
    <r>
      <rPr>
        <u/>
        <sz val="12"/>
        <color rgb="FF1155CC"/>
        <rFont val="Arial"/>
      </rPr>
      <t>SVG-Mô tả chi tiết báo cáo phát triển - Google Sheets</t>
    </r>
  </si>
  <si>
    <t>Tên sheet trên báo cáo 
- Trường hợp một báo cáo có nhiều sheet cần liệt kê và đặc tả + mapping đủ cho tất cả các sheet
- Để trống nếu không có</t>
  </si>
  <si>
    <t>3. Ngày yêu cầu:</t>
  </si>
  <si>
    <t>Nhóm chỉ tiêu trên báo cáo
- Trường hợp báo cáo group theo các nhóm chỉ tiêu/ tiêu chí
- Để trống nếu không có</t>
  </si>
  <si>
    <t>Tên trường dữ liệu theo biểu mẫu trên báo cáo</t>
  </si>
  <si>
    <t>Mô tả mục đích, ý nghĩa của trường dữ liệu trên báo cáo</t>
  </si>
  <si>
    <t>- Cách lấy dữ liệu
- Điều kiện lấy dữ liệu
- Công thức tính</t>
  </si>
  <si>
    <t>Tên Database/ Schema của Nguồn</t>
  </si>
  <si>
    <t>Tên bảng nguồn
(Trường hợp cùng một trường trên chỉ tiêu báo cáo nhưng lấy dữ liệu từ nhiều bảng/trường nguồn thì mỗi dòng là một bảng và một trường thuộc bảng đó</t>
  </si>
  <si>
    <t>Tên trường dữ liệu nguồn lấy lên báo cáo</t>
  </si>
  <si>
    <t>Mô tả quy tắc lấy dữ liệu từ Bảng/Trường dữ liệu nguồn để đưa vào Bảng/Trường dữ liệu đích</t>
  </si>
  <si>
    <t>Attach File tài liệu tham chiếu nếu cần</t>
  </si>
  <si>
    <t>KPI</t>
  </si>
  <si>
    <r>
      <rPr>
        <u/>
        <sz val="12"/>
        <color rgb="FF1155CC"/>
        <rFont val="Arial"/>
      </rPr>
      <t>SVG-Mô tả chi tiết báo cáo phát triển - Google Sheets</t>
    </r>
  </si>
  <si>
    <t>Tham số chạy báo cáo</t>
  </si>
  <si>
    <t>https://docs.google.com/spreadsheets/d/1VqeLtsb1bkuRij8hSfilgaCp1Jw8yzqcDzY3nSwgx-0/edit?gid=1122518632#gid=1122518632</t>
  </si>
  <si>
    <t>4. Đối tượng thụ hưởng:</t>
  </si>
  <si>
    <t>Phòng ban điều hành</t>
  </si>
  <si>
    <t>KPI chi tiết</t>
  </si>
  <si>
    <t>https://docs.google.com/spreadsheets/d/1VqeLtsb1bkuRij8hSfilgaCp1Jw8yzqcDzY3nSwgx-0/edit?gid=1887246962#gid=1887246962</t>
  </si>
  <si>
    <t>Từ ngày - Đến ngày</t>
  </si>
  <si>
    <r>
      <rPr>
        <u/>
        <sz val="12"/>
        <color rgb="FF1155CC"/>
        <rFont val="Arial"/>
      </rPr>
      <t>SVG-Mô tả chi tiết báo cáo phát triển - Google Sheets</t>
    </r>
  </si>
  <si>
    <t>- Chọn khoảng thời gian muốn hiển thị báo cáo</t>
  </si>
  <si>
    <t>- Cho phép chọn tối đa trong khoảng &lt; 1 năm
- Mặc định: ALL</t>
  </si>
  <si>
    <t>Tổng kho</t>
  </si>
  <si>
    <t>- Chọn tổng kho muốn hiển thị báo cáo</t>
  </si>
  <si>
    <t xml:space="preserve">- Cho phép chọn 1 hoặc nhiều
- Mặc định: ALL
- Chỉ cho phép chọn trong các tổng kho sau:
 + Đơn vị: 10008888.TỔNG KHO BTCOM MIỀN BẮC                                                                                                
 + Đơn vị: 10005555.TỔNG KHO THANH BA - PHÚ THỌ	
 + Đơn vị: 10009999.TỔNG KHO BTCOM MIỀN TRUNG		
 + Đơn vị: 10006789.TỔNG KHO BTCOM MIỀN NAM												
 + Đơn vị: KHOLVT.TỔNG KHO LÊ VĂN THIÊM												
 + Đơn vị: KHODCHUYEN.TỔNG KHO ĐIỀU CHUYỂN HÀNG HÓA																																	</t>
  </si>
  <si>
    <t>5. Tần suất sử dụng báo cáo</t>
  </si>
  <si>
    <t>MTD/YTD</t>
  </si>
  <si>
    <t>Tổng hợp</t>
  </si>
  <si>
    <t>Thông tin STT của hàng hóa trên báo cáo</t>
  </si>
  <si>
    <t>- Bắt đầu từ 1
- Bắt đầu từ dòng phát sinh mã hàng hóa</t>
  </si>
  <si>
    <t>MÃ SỐ</t>
  </si>
  <si>
    <t>6. Thời gian hiệu lực của báo cáo
 ( Nếu không có thời gian kết thúc thì để blank)</t>
  </si>
  <si>
    <t>Mã hàng hóa trên hệ thống bán hàng</t>
  </si>
  <si>
    <t>- Lấy thông tin trên ĐH, PX
- Check theo file Master Data</t>
  </si>
  <si>
    <t>TÊN SẢN PHẨM</t>
  </si>
  <si>
    <t>Tên hàng hóa trên hệ thống bán hàng</t>
  </si>
  <si>
    <t>ĐVT</t>
  </si>
  <si>
    <t>Đơn vị tính của hàng hóa trên hệ thống bán hàng</t>
  </si>
  <si>
    <t>Lấy theo thông tin sản phẩm file Master Data</t>
  </si>
  <si>
    <t>Quy cách</t>
  </si>
  <si>
    <t>Quy cách đóng gói hàng hóa trên hệ thống bán hàng</t>
  </si>
  <si>
    <t>7. Thời gian mong muốn có báo cáo:</t>
  </si>
  <si>
    <t>Đơn giá</t>
  </si>
  <si>
    <t>Giá bán niêm yết của sản phẩm</t>
  </si>
  <si>
    <t>- Lây thông tin Giá bán niêm yết của sản phẩm trên hệ thống bán hàng</t>
  </si>
  <si>
    <t>Tổng Các Kho (Cột)</t>
  </si>
  <si>
    <t>Số lượng (chai/túi)</t>
  </si>
  <si>
    <t>8. Nội dung báo cáo</t>
  </si>
  <si>
    <t>Tổng số lượng (chai/túi) của tất cả các Tổng kho</t>
  </si>
  <si>
    <t>Tổng tương ứng của các Tổng kho</t>
  </si>
  <si>
    <t>Số Thùng</t>
  </si>
  <si>
    <t>Tổng số thùng của tất cả các Tổng kho</t>
  </si>
  <si>
    <t>Số xuất TB 3 tháng gần nhất ( thùng)</t>
  </si>
  <si>
    <t>Tổng Số xuất TB 3 tháng gần nhất ( thùng) của tất cả các Tổng kho</t>
  </si>
  <si>
    <t>Số tháng xuất (=Tồn kho/số xuất TB)</t>
  </si>
  <si>
    <t>Tổng Số tháng xuất (=Tồn kho/số xuất TB) của tất cả các Tổng kho</t>
  </si>
  <si>
    <t>Tên Tổng kho (Cột)</t>
  </si>
  <si>
    <t>SL tồn kho (chai/túi)</t>
  </si>
  <si>
    <t>* Nguồn dữ liệu:</t>
  </si>
  <si>
    <t>Số lượng hàng tồn kho theo đơn vị tính</t>
  </si>
  <si>
    <t>- Lấy số tồn khả dụng của từng tổng kho chi tiết (1)</t>
  </si>
  <si>
    <t>(2)</t>
  </si>
  <si>
    <t>Tồn kho (thùng)</t>
  </si>
  <si>
    <t>Số lượng hàng thồn kho theo đơn vị thùng</t>
  </si>
  <si>
    <t>- Tính theo công thức: SL tồn kho (chai/túi) / Quy cách. 
- Lấy theo từng mã sản phẩm
- Lấy 2 chữ số sau dấu thập phân</t>
  </si>
  <si>
    <t>(3)</t>
  </si>
  <si>
    <t>Số xuất TB 3 tháng gần nhất (thùng)</t>
  </si>
  <si>
    <t>Số lượng hàng xuất trung bình theo thùng trong 3 tháng tính từ thời điểm chạy báo cáo</t>
  </si>
  <si>
    <t>- Tính theo công thức: (SL hàng xuất trung bình trong 3 tháng/3)*Quy cách
- Lấy theo từng mã sản phẩm
- Lấy 2 chữ số sau dấu thập phân</t>
  </si>
  <si>
    <t>Mô tả luồng xử lý</t>
  </si>
  <si>
    <t>Thời gian Data sẵn sàng</t>
  </si>
  <si>
    <t>Thời điểm lấy dữ liệu</t>
  </si>
  <si>
    <t>Số tháng xuất của từng mã hàng</t>
  </si>
  <si>
    <t>- Tính theo công thức:  (2) / (3)
- Lấy 2 chữ số sau dấu thập phân</t>
  </si>
  <si>
    <t>Chi tiết từng tổng kho</t>
  </si>
  <si>
    <t>Phần mềm kế toán MISA</t>
  </si>
  <si>
    <t>Đồng bộ dữ liệu từ MISA -&gt; Database -&gt; DWH.Stagging -&gt; DWH.DWH -&gt; DWH.DM -&gt; Báo cáo</t>
  </si>
  <si>
    <t>9h30 AM</t>
  </si>
  <si>
    <t>Từ năm 2018 đến hiện tại</t>
  </si>
  <si>
    <t>Mã hàng hóa</t>
  </si>
  <si>
    <t>- Lấy thông tin trên ĐH, PX, PN
- Check theo file Master Data</t>
  </si>
  <si>
    <t>Thông tin đối chiếu</t>
  </si>
  <si>
    <t>Đối chiếu từ Misa</t>
  </si>
  <si>
    <t>Tên hàng hóa</t>
  </si>
  <si>
    <t>Lịch Refesh báo cáo trên BI:</t>
  </si>
  <si>
    <t>Hàng Ngày, Khung giờ: 9h30 AM</t>
  </si>
  <si>
    <t>Tồn đầu</t>
  </si>
  <si>
    <t>PB điều hành confirm thông tin này</t>
  </si>
  <si>
    <t>Số lượng hàng tồn đầu kỳ
- Trong khoảng thời gian chạy báo cáo
- Theo từng mã hàng hóa</t>
  </si>
  <si>
    <t>- Lấy tổng số lượng hàng tồn tại tổng kho tại thời điểm chạy báo cáo của từng mã hàng hóa
- Thời điểm chốt tồn đầu: theo tham số Từ ngày</t>
  </si>
  <si>
    <t>Dư đầu</t>
  </si>
  <si>
    <t>Giá trị của lượng hàng tồn đầu kỳ
- Trong khoảng thời gian chạy báo cáo
- Theo từng mã hàng hóa</t>
  </si>
  <si>
    <t>- Tổng số lượng hàng tồn tại tổng kho tại thời điểm chạy báo cáo * Giá bán niêm yết của từng mã hàng tại thời điểm chạy báo cáo
- Thời điểm chốt tồn đầu: theo tham số Từ ngày</t>
  </si>
  <si>
    <t>8.1. Điều kiện ràng buộc xuyên suốt báo cáo:</t>
  </si>
  <si>
    <t>Nhập</t>
  </si>
  <si>
    <t>Số lượng hàng nhập
- Trong khoảng thời gian chạy báo cáo
- Theo từng mã hàng hóa</t>
  </si>
  <si>
    <t>- Tổng số lượng hàng nhập vào tổng kho tại thời điểm chạy báo cáo của từng mã hàng hóa
- Lấy thông tin trên Phiếu nhập: Số lượng</t>
  </si>
  <si>
    <t>Tiền Nhập</t>
  </si>
  <si>
    <t>Giá trị hàng nhập trong kỳ</t>
  </si>
  <si>
    <t>- Tổng số lượng hàng nhập vào tổng kho tại thời điểm chạy báo cáo * Giá bán niêm yết của từng mã hàng tại thời điểm chạy báo cáo    
- Lấy thông tin trên Phiếu nhập: Tiền nhập</t>
  </si>
  <si>
    <t>Điều kiện</t>
  </si>
  <si>
    <t>Mô tả</t>
  </si>
  <si>
    <t>Số lượng xuất</t>
  </si>
  <si>
    <t>Bán</t>
  </si>
  <si>
    <t>Số lượng hàng xuất bán
- Trong khoảng thời gian chạy báo cáo
- Theo từng mã hàng hóa</t>
  </si>
  <si>
    <t>Note</t>
  </si>
  <si>
    <t>- Lấy thông tin trên ĐH, PX
- Check theo file Master Data
- Kiểm tra điều kiện: Hàng xuất bán</t>
  </si>
  <si>
    <t>Khuyến mại</t>
  </si>
  <si>
    <t>Số lượng hàng xuất theo dạng hàng khuyến mại
- Trong khoảng thời gian chạy báo cáo
- Theo từng mã hàng hóa</t>
  </si>
  <si>
    <t>- Lấy thông tin trên ĐH, PX
- Check theo file Master Data
- Kiểm tra điều kiện: Hàng khuyến mại</t>
  </si>
  <si>
    <t>Tổng</t>
  </si>
  <si>
    <t>Tổng số lượng hàng xuất: Bán + Khuyến mại
- Trong khoảng thời gian chạy báo cáo
- Theo từng mã hàng hóa</t>
  </si>
  <si>
    <t>- Tổng số lượng hàng xuất bán + hàng khuyến mại</t>
  </si>
  <si>
    <t>Tiền xuất</t>
  </si>
  <si>
    <t>Tổng số tiền hàng xuất
- Trong khoảng thời gian chạy báo cáo
- Theo từng mã hàng hóa</t>
  </si>
  <si>
    <t xml:space="preserve">- Lấy tổng số lượng hàng xuất từ tổng kho tại thời điểm chạy báo cáo (Bán + Khuyến mại) * Giá bán niêm yết của từng mã hàng tại thời điểm chạy báo cáo    </t>
  </si>
  <si>
    <t>Tồn cuối</t>
  </si>
  <si>
    <t>Số lượng hàng tồn cuối kỳ
- Trong khoảng thời gian chạy báo cáo
- Theo từng mã hàng hóa</t>
  </si>
  <si>
    <t>- Tính theo công thức: Số lượng hàng tồn đầu kỳ + Số lượng hàng xuất trong kỳ - Số lượng hàng xuất trong kỳ</t>
  </si>
  <si>
    <t>Dư cuối</t>
  </si>
  <si>
    <t>Giá trị của lượng hàng dư cuối kỳ
- Trong khoảng thời gian chạy báo cáo
- Theo từng mã hàng hóa</t>
  </si>
  <si>
    <t>Lấy tổng số lượng hàng tồn cuối kỳ tại tổng kho tại thời điểm chạy báo cáo * Giá bán niêm yết của từng mã hàng tại thời điểm chạy báo cáo</t>
  </si>
  <si>
    <t>(1)</t>
  </si>
  <si>
    <t>Tồn khả dụng</t>
  </si>
  <si>
    <t>Tồn kho khả dụng của kho xuất tại thời điểm xem</t>
  </si>
  <si>
    <t>- Tính bằng số lượng hàng tồn kho thực tế - số lượng hàng ghi nhận trên các PX, ĐH chưa duyệt</t>
  </si>
  <si>
    <t>8.2. Filter báo cáo:</t>
  </si>
  <si>
    <t>Bộ lọc</t>
  </si>
  <si>
    <t>Giá trị mẫu/ Định dạng</t>
  </si>
  <si>
    <t>Đặc tính</t>
  </si>
  <si>
    <t>8.3. Chi tiết các trường dữ liệu:</t>
  </si>
  <si>
    <t>Chỉ tiêu</t>
  </si>
  <si>
    <t>Mô tả/ Cách tính</t>
  </si>
  <si>
    <t>Loại dữ liệu</t>
  </si>
  <si>
    <t>Đơn vị</t>
  </si>
  <si>
    <t>Biểu đồ</t>
  </si>
  <si>
    <t>8.4. Đính kèm template báo cáo (nếu có):</t>
  </si>
  <si>
    <t>https://docs.google.com/spreadsheets/d/1VqeLtsb1bkuRij8hSfilgaCp1Jw8yzqcDzY3nSwgx-0/edit?gid=1924543323#gid=1924543323</t>
  </si>
  <si>
    <t>8.5. Phân quyền báo cáo:</t>
  </si>
  <si>
    <t>8.6. Luồng dữ liệu</t>
  </si>
  <si>
    <t>8.7. Phụ lục</t>
  </si>
  <si>
    <t>Báo cáo doanh thu chi tiết Sovigaz</t>
  </si>
  <si>
    <t>- Báo cáo doanh thu chi tiết của công ty 
 - Các chỉ số đo lường: xây dựng doanh thu theo nhóm khách hàng, mặt hàng, nhóm sản phẩm, hóa đơn</t>
  </si>
  <si>
    <t>Đồng bộ dữ liệu từ MISA</t>
  </si>
  <si>
    <t>2018 đến hiện tại</t>
  </si>
  <si>
    <t>https://docs.google.com/spreadsheets/d/1VqeLtsb1bkuRij8hSfilgaCp1Jw8yzqcDzY3nSwgx-0/edit?gid=1343343857#gid=1343343857</t>
  </si>
  <si>
    <t>Thời gian</t>
  </si>
  <si>
    <t>All</t>
  </si>
  <si>
    <t>Chi tiết Doanh thu theo mặt hàng</t>
  </si>
  <si>
    <t>Chi tiết Doanh thu theo khách hàng</t>
  </si>
  <si>
    <t>Xí nghiệp</t>
  </si>
  <si>
    <t>Mặt hàng</t>
  </si>
  <si>
    <t>Số lượng</t>
  </si>
  <si>
    <t>Tên KH</t>
  </si>
  <si>
    <t>Khách hàng</t>
  </si>
  <si>
    <t>Oxy khí</t>
  </si>
  <si>
    <t>Công ty...</t>
  </si>
  <si>
    <t>Khí CO2</t>
  </si>
  <si>
    <t>Bệnh viện ...</t>
  </si>
  <si>
    <t>Nhóm KH</t>
  </si>
  <si>
    <t>Nito lỏng</t>
  </si>
  <si>
    <t>...</t>
  </si>
  <si>
    <t>Số hóa đơn</t>
  </si>
  <si>
    <t>Total</t>
  </si>
  <si>
    <t>Tìm tên KH</t>
  </si>
  <si>
    <t>Chi tiết hóa đơn</t>
  </si>
  <si>
    <t>Mã sản phẩm</t>
  </si>
  <si>
    <t>Tên sản phẩm</t>
  </si>
  <si>
    <t>Mô tả hóa đơn</t>
  </si>
  <si>
    <t>Ngày tạo hóa đơn</t>
  </si>
  <si>
    <t>Số lượng sản phẩm</t>
  </si>
  <si>
    <t>Thuế VAT</t>
  </si>
  <si>
    <t>VP</t>
  </si>
  <si>
    <t>Trung tâm y tế Tuy Phong</t>
  </si>
  <si>
    <t>Công ty TNHH ABC</t>
  </si>
  <si>
    <t>CT</t>
  </si>
  <si>
    <t>Công ty CP ACB</t>
  </si>
  <si>
    <t>Chi tiết doanh thu theo từng nhóm và sản phẩm</t>
  </si>
  <si>
    <t>Nhóm KH khác</t>
  </si>
  <si>
    <t>A_BV/YTE</t>
  </si>
  <si>
    <t>B_CTY/ĐL</t>
  </si>
  <si>
    <t>C_NLE</t>
  </si>
  <si>
    <t>Báo cáo công nợ Sovigaz</t>
  </si>
  <si>
    <t>- Báo cáo công nợ của công ty 
- Các chỉ số đo lường: xây dựng báo cáo công nợ theo nhóm khách hàng, loại nợ, tuổi nợ, khách hàng, hóa đơn</t>
  </si>
  <si>
    <t>2023 đến hiện tại</t>
  </si>
  <si>
    <t>Báo cáo A3</t>
  </si>
  <si>
    <t>Đồng bộ dữ liệu từ báo cáo A3</t>
  </si>
  <si>
    <t>https://docs.google.com/spreadsheets/d/1VqeLtsb1bkuRij8hSfilgaCp1Jw8yzqcDzY3nSwgx-0/edit?gid=1368195156#gid=1368195156</t>
  </si>
  <si>
    <t>BÁO CÁO KẾT QUẢ CÔNG NỢ</t>
  </si>
  <si>
    <t>Loại nợ</t>
  </si>
  <si>
    <t>Nợ trước hạn</t>
  </si>
  <si>
    <t>Số nợ đầu kỳ</t>
  </si>
  <si>
    <t>Số nợ phát sinh</t>
  </si>
  <si>
    <t>số nợ đã được thanh toán</t>
  </si>
  <si>
    <t xml:space="preserve">Số nợ còn lại </t>
  </si>
  <si>
    <t>Nợ quá hạn</t>
  </si>
  <si>
    <t>Tên khách hàng</t>
  </si>
  <si>
    <t xml:space="preserve">Công Nợ quá hạn </t>
  </si>
  <si>
    <t>0-30</t>
  </si>
  <si>
    <t>03-60</t>
  </si>
  <si>
    <t>60-90</t>
  </si>
  <si>
    <t>.......</t>
  </si>
  <si>
    <t>Công nợ theo từng nhóm khách hàng</t>
  </si>
  <si>
    <t>Phân tích nợ theo loại nợ</t>
  </si>
  <si>
    <t>Phân tích nợ trước hạn</t>
  </si>
  <si>
    <t>Chi tiết công nợ theo khách hàng</t>
  </si>
  <si>
    <t>Mã KH</t>
  </si>
  <si>
    <t>Chi nhánh</t>
  </si>
  <si>
    <t>Số nợ phát sinh trong kỳ</t>
  </si>
  <si>
    <t>Số tiền đã trả</t>
  </si>
  <si>
    <t>Số còn phải trả</t>
  </si>
  <si>
    <t>Địa chỉ</t>
  </si>
  <si>
    <t>Báo cáo KPI Sovigaz</t>
  </si>
  <si>
    <t>- Báo cáo KPI của công ty 
 - Các chỉ số đo lường: xây dựng báo cáo KPI theo năm, tháng, chi nhánh, nhóm khách hàng, sản xuất, doanh thu</t>
  </si>
  <si>
    <r>
      <rPr>
        <u/>
        <sz val="10"/>
        <color rgb="FF1155CC"/>
        <rFont val="Arial"/>
      </rPr>
      <t>SVG-Mô tả chi tiết báo cáo phát triển - Google Sheets</t>
    </r>
  </si>
  <si>
    <t>KPI THEO NĂM</t>
  </si>
  <si>
    <t>(tháng/năm)</t>
  </si>
  <si>
    <t>Kế hoạch sản xuất năm</t>
  </si>
  <si>
    <t>% hoàn thành KHSX năm</t>
  </si>
  <si>
    <t>Kế hoạch doanh thu năm</t>
  </si>
  <si>
    <t>% hoàn thành KHDT năm</t>
  </si>
  <si>
    <t>Sản phẩm</t>
  </si>
  <si>
    <t>CÁC CHỈ SỐ THEO THÁNG</t>
  </si>
  <si>
    <t>KPI doanh thu</t>
  </si>
  <si>
    <t>Doanh thu thực tế</t>
  </si>
  <si>
    <t>Tỷ lệ hoàn thành KPI doanh thu</t>
  </si>
  <si>
    <t>KPI giá trị sản xuất</t>
  </si>
  <si>
    <t>Giá trị sản xuất thực tế</t>
  </si>
  <si>
    <t>% Giá trị sản xuất</t>
  </si>
  <si>
    <t>LŨY KẾ</t>
  </si>
  <si>
    <t>Lũy kế doanh thu</t>
  </si>
  <si>
    <t>DT cùng kỳ năm trước</t>
  </si>
  <si>
    <t>% Doanh thu so với cùng kỳ</t>
  </si>
  <si>
    <t>Lũy kế giá trị sản xuất</t>
  </si>
  <si>
    <t>GTSX cùng kỳ năm trước</t>
  </si>
  <si>
    <t>%GTSX so với cùng kỳ</t>
  </si>
  <si>
    <t>DOANH THU VÀ KPI THEO THÁNG</t>
  </si>
  <si>
    <t>JANUARY</t>
  </si>
  <si>
    <t>FEBRUARY</t>
  </si>
  <si>
    <t xml:space="preserve">MARCH </t>
  </si>
  <si>
    <t>DOANH THU VÀ KPI THEO CHI NHÁNH</t>
  </si>
  <si>
    <t>TỶ LỆ ĐÓNG GÓP DOANH THU THEO TỪNG CHI NHÁNH</t>
  </si>
  <si>
    <t>DOANH THU VÀ KPI THEO NHÓM SẢN PHẨM</t>
  </si>
  <si>
    <t>TỶ LỆ ĐÓNG GÓP DOANH THU THEO TỪNG NHÓM SẢN PHẨM</t>
  </si>
  <si>
    <t>Báo cáo KPI chi tiết Sovigaz</t>
  </si>
  <si>
    <t>- Báo cáo KPI chi tiết của công ty 
 - Các chỉ số đo lường: xây dựng báo cáo KPI chi tiết theo năm,  chi nhánh, sản phẩm, loại dịch vụ, sức khỏe tài chính</t>
  </si>
  <si>
    <t xml:space="preserve"> </t>
  </si>
  <si>
    <t>KẾ HOẠCH DOANH THU NĂM CHO TỪNG CHI NHÁNH</t>
  </si>
  <si>
    <t>KẾ HOẠCH DOANH THU NĂM CHO TỪNG SẢN PHẨM</t>
  </si>
  <si>
    <t>Thông tin kho</t>
  </si>
  <si>
    <t>KPI sản xuất năm (giá trị)</t>
  </si>
  <si>
    <t>KPI doanh thu năm</t>
  </si>
  <si>
    <t>Nhóm sản phẩm</t>
  </si>
  <si>
    <t>Sản xuất (Theo DVC)</t>
  </si>
  <si>
    <t>Tiêu thụ (Theo DVC)</t>
  </si>
  <si>
    <t>1_OXY KHÍ</t>
  </si>
  <si>
    <t>2_OXY LỎNG</t>
  </si>
  <si>
    <t>3_NITO KHÍ</t>
  </si>
  <si>
    <t>SỨC KHỎE TÀI CHÍNH THEO CHI NHÁNH (LỌC THEO THÁNG)</t>
  </si>
  <si>
    <t>KPI sản xuất</t>
  </si>
  <si>
    <t>%sản xuất so với  kế hoạch</t>
  </si>
  <si>
    <t>% DT so với KH</t>
  </si>
  <si>
    <t>Tỉ lệ hoàn thành KHDT năm</t>
  </si>
  <si>
    <t>Lũy kế SX cùng kỳ năm trước</t>
  </si>
  <si>
    <t>Lũy kế DT cùng kỳ năm trước</t>
  </si>
  <si>
    <t xml:space="preserve">% GTSX so với cùng kỳ </t>
  </si>
  <si>
    <t>DT so với cùng kì</t>
  </si>
  <si>
    <t>BẢNG  KPI THEO SẢN PHẨM</t>
  </si>
  <si>
    <t>Mã nhóm sản phẩm</t>
  </si>
  <si>
    <t>KPI tiêu thụ</t>
  </si>
  <si>
    <t>Sản xuất thực tế (theo DVC)</t>
  </si>
  <si>
    <t>%KPI sản xuất</t>
  </si>
  <si>
    <t>Tiêu thụ thực tế (theo DVC)</t>
  </si>
  <si>
    <t>%KPI Tiêu thụ</t>
  </si>
  <si>
    <t>% KPI doanh thu</t>
  </si>
  <si>
    <t>Lũy kế sản xuất (theo DVC)</t>
  </si>
  <si>
    <t>Lũy kế tiêu thụ (theo DVC)</t>
  </si>
  <si>
    <t>Lũy kế sản xuất cùng kì năm trước</t>
  </si>
  <si>
    <t>Lũy kế tiêu thụ cùng kì năm trước</t>
  </si>
  <si>
    <t>Lũy kế doanh thu cùng kì năm trước</t>
  </si>
  <si>
    <t xml:space="preserve">%DT so với cùng kì </t>
  </si>
  <si>
    <t>%SX so với cùng kì</t>
  </si>
  <si>
    <t>% TT so với cùng kì</t>
  </si>
  <si>
    <t>%KHSX năm</t>
  </si>
  <si>
    <t>% KHDT năm</t>
  </si>
  <si>
    <t>BÁO CÁO DOANH THU THEO LOẠI DỊCH VỤ</t>
  </si>
  <si>
    <t>Kho</t>
  </si>
  <si>
    <t>%DT so với KH</t>
  </si>
  <si>
    <t>Tỷ lệ hoàn thành kế hoạch doanh thu năm</t>
  </si>
  <si>
    <r>
      <rPr>
        <u/>
        <sz val="10"/>
        <color rgb="FF1155CC"/>
        <rFont val="Arial"/>
      </rPr>
      <t>SVG-Mô tả chi tiết báo cáo phát triển - Google Sheets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</si>
</sst>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\-yyyy"/>
    <numFmt numFmtId="165" formatCode="d/m/yyyy"/>
    <numFmt numFmtId="166" formatCode="d\.m"/>
  </numFmts>
  <fonts count="44">
    <font>
      <sz val="10"/>
      <color rgb="FF000000"/>
      <name val="Arial"/>
      <scheme val="minor"/>
    </font>
    <font>
      <sz val="12"/>
      <color rgb="FF000000"/>
      <name val="Calibri"/>
    </font>
    <font>
      <sz val="11"/>
      <color theme="1"/>
      <name val="Calibri"/>
    </font>
    <font>
      <b/>
      <sz val="12"/>
      <color theme="1"/>
      <name val="Arial"/>
      <scheme val="minor"/>
    </font>
    <font>
      <b/>
      <sz val="26"/>
      <color theme="1"/>
      <name val="Times New Roman"/>
    </font>
    <font>
      <b/>
      <sz val="10"/>
      <color theme="1"/>
      <name val="Arial"/>
      <scheme val="minor"/>
    </font>
    <font>
      <b/>
      <sz val="12"/>
      <color theme="1"/>
      <name val="Times New Roman"/>
    </font>
    <font>
      <sz val="12"/>
      <color theme="1"/>
      <name val="Arial"/>
      <scheme val="minor"/>
    </font>
    <font>
      <i/>
      <sz val="12"/>
      <color rgb="FF000000"/>
      <name val="&quot;Times New Roman&quot;"/>
    </font>
    <font>
      <sz val="10"/>
      <color theme="1"/>
      <name val="Arial"/>
      <scheme val="minor"/>
    </font>
    <font>
      <b/>
      <sz val="24"/>
      <color rgb="FFBF9000"/>
      <name val="&quot;Times New Roman&quot;"/>
    </font>
    <font>
      <u/>
      <sz val="12"/>
      <color rgb="FF0000FF"/>
      <name val="Arial"/>
    </font>
    <font>
      <sz val="10"/>
      <name val="Arial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2"/>
      <color theme="1"/>
      <name val="Times New Roman"/>
    </font>
    <font>
      <u/>
      <sz val="12"/>
      <color rgb="FF0000FF"/>
      <name val="Arial"/>
    </font>
    <font>
      <i/>
      <sz val="9"/>
      <color theme="1"/>
      <name val="Times New Roman"/>
    </font>
    <font>
      <b/>
      <u/>
      <sz val="12"/>
      <color rgb="FF000000"/>
      <name val="&quot;Times New Roman&quot;"/>
    </font>
    <font>
      <sz val="12"/>
      <color rgb="FFFF0000"/>
      <name val="&quot;Times New Roman&quot;"/>
    </font>
    <font>
      <b/>
      <sz val="12"/>
      <color rgb="FFFF0000"/>
      <name val="&quot;Times New Roman&quot;"/>
    </font>
    <font>
      <u/>
      <sz val="12"/>
      <color rgb="FF0000FF"/>
      <name val="Calibri"/>
    </font>
    <font>
      <b/>
      <sz val="12"/>
      <color rgb="FF000000"/>
      <name val="Times New Roman"/>
    </font>
    <font>
      <sz val="11"/>
      <color rgb="FF000000"/>
      <name val="Calibri"/>
    </font>
    <font>
      <i/>
      <sz val="11"/>
      <color rgb="FF000000"/>
      <name val="&quot;Times New Roman&quot;"/>
    </font>
    <font>
      <b/>
      <sz val="20"/>
      <color rgb="FFBF9000"/>
      <name val="&quot;Times New Roman&quot;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b/>
      <u/>
      <sz val="11"/>
      <color rgb="FF000000"/>
      <name val="&quot;Times New Roman&quot;"/>
    </font>
    <font>
      <sz val="11"/>
      <color rgb="FFFF0000"/>
      <name val="&quot;Times New Roman&quot;"/>
    </font>
    <font>
      <b/>
      <sz val="11"/>
      <color rgb="FFFF0000"/>
      <name val="&quot;Times New Roman&quot;"/>
    </font>
    <font>
      <b/>
      <sz val="11"/>
      <color rgb="FF000000"/>
      <name val="Calibri"/>
    </font>
    <font>
      <sz val="11"/>
      <color theme="1"/>
      <name val="Times New Roman"/>
    </font>
    <font>
      <u/>
      <sz val="11"/>
      <color rgb="FF0000FF"/>
      <name val="Calibri"/>
    </font>
    <font>
      <sz val="10"/>
      <color rgb="FF1155CC"/>
      <name val="Arial"/>
      <scheme val="minor"/>
    </font>
    <font>
      <b/>
      <sz val="11"/>
      <color theme="1"/>
      <name val="Times New Roman"/>
    </font>
    <font>
      <b/>
      <sz val="24"/>
      <color theme="1"/>
      <name val="Arial"/>
      <scheme val="minor"/>
    </font>
    <font>
      <sz val="10"/>
      <color rgb="FFCCCCCC"/>
      <name val="Arial"/>
      <scheme val="minor"/>
    </font>
    <font>
      <b/>
      <sz val="18"/>
      <color theme="1"/>
      <name val="Arial"/>
      <scheme val="minor"/>
    </font>
    <font>
      <u/>
      <sz val="10"/>
      <color rgb="FF0000FF"/>
      <name val="Arial"/>
    </font>
    <font>
      <b/>
      <sz val="20"/>
      <color theme="1"/>
      <name val="Arial"/>
      <scheme val="minor"/>
    </font>
    <font>
      <u/>
      <sz val="10"/>
      <color rgb="FF0000FF"/>
      <name val="Arial"/>
    </font>
    <font>
      <u/>
      <sz val="12"/>
      <color rgb="FF1155CC"/>
      <name val="Arial"/>
    </font>
    <font>
      <u/>
      <sz val="10"/>
      <color rgb="FF1155CC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B7DBFF"/>
        <bgColor rgb="FFB7DBFF"/>
      </patternFill>
    </fill>
    <fill>
      <patternFill patternType="solid">
        <fgColor rgb="FFEAFFD5"/>
        <bgColor rgb="FFEAFFD5"/>
      </patternFill>
    </fill>
    <fill>
      <patternFill patternType="solid">
        <fgColor rgb="FFFEF2CB"/>
        <bgColor rgb="FFFEF2CB"/>
      </patternFill>
    </fill>
    <fill>
      <patternFill patternType="solid">
        <fgColor rgb="FF70AD47"/>
        <bgColor rgb="FF70AD47"/>
      </patternFill>
    </fill>
    <fill>
      <patternFill patternType="solid">
        <fgColor rgb="FFAEABAB"/>
        <bgColor rgb="FFAEABAB"/>
      </patternFill>
    </fill>
    <fill>
      <patternFill patternType="solid">
        <fgColor rgb="FF999999"/>
        <bgColor rgb="FF999999"/>
      </patternFill>
    </fill>
    <fill>
      <patternFill patternType="solid">
        <fgColor rgb="FFAEAAAA"/>
        <bgColor rgb="FFAEAAAA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/>
    <xf numFmtId="0" fontId="4" fillId="0" borderId="1" xfId="0" applyFont="1" applyBorder="1" applyAlignment="1">
      <alignment vertical="center" wrapText="1"/>
    </xf>
    <xf numFmtId="0" fontId="3" fillId="2" borderId="2" xfId="0" applyFont="1" applyFill="1" applyBorder="1"/>
    <xf numFmtId="0" fontId="2" fillId="0" borderId="0" xfId="0" applyFont="1" applyAlignment="1">
      <alignment vertical="center" wrapText="1"/>
    </xf>
    <xf numFmtId="0" fontId="1" fillId="3" borderId="0" xfId="0" applyFont="1" applyFill="1"/>
    <xf numFmtId="0" fontId="5" fillId="0" borderId="0" xfId="0" applyFont="1"/>
    <xf numFmtId="0" fontId="6" fillId="4" borderId="3" xfId="0" applyFont="1" applyFill="1" applyBorder="1" applyAlignment="1">
      <alignment vertical="center" wrapText="1"/>
    </xf>
    <xf numFmtId="0" fontId="7" fillId="0" borderId="2" xfId="0" applyFont="1" applyBorder="1"/>
    <xf numFmtId="0" fontId="9" fillId="0" borderId="0" xfId="0" applyFont="1"/>
    <xf numFmtId="0" fontId="2" fillId="3" borderId="1" xfId="0" applyFont="1" applyFill="1" applyBorder="1" applyAlignment="1">
      <alignment vertic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4" xfId="0" applyFont="1" applyBorder="1" applyAlignment="1">
      <alignment vertical="center" wrapText="1"/>
    </xf>
    <xf numFmtId="0" fontId="11" fillId="0" borderId="2" xfId="0" applyFont="1" applyBorder="1"/>
    <xf numFmtId="0" fontId="5" fillId="0" borderId="0" xfId="0" applyFont="1" applyAlignment="1">
      <alignment wrapText="1"/>
    </xf>
    <xf numFmtId="0" fontId="6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/>
    </xf>
    <xf numFmtId="0" fontId="16" fillId="0" borderId="2" xfId="0" applyFont="1" applyBorder="1"/>
    <xf numFmtId="0" fontId="6" fillId="7" borderId="3" xfId="0" applyFont="1" applyFill="1" applyBorder="1" applyAlignment="1">
      <alignment vertical="center" wrapText="1"/>
    </xf>
    <xf numFmtId="0" fontId="13" fillId="3" borderId="0" xfId="0" applyFont="1" applyFill="1" applyAlignment="1">
      <alignment vertical="top"/>
    </xf>
    <xf numFmtId="0" fontId="6" fillId="7" borderId="4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1" fillId="3" borderId="1" xfId="0" applyFont="1" applyFill="1" applyBorder="1"/>
    <xf numFmtId="0" fontId="17" fillId="4" borderId="3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3" fillId="3" borderId="0" xfId="0" applyFont="1" applyFill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1" fillId="3" borderId="0" xfId="0" applyFont="1" applyFill="1" applyAlignment="1">
      <alignment vertical="top"/>
    </xf>
    <xf numFmtId="0" fontId="15" fillId="0" borderId="4" xfId="0" quotePrefix="1" applyFont="1" applyBorder="1" applyAlignment="1">
      <alignment horizontal="right" vertical="center" wrapText="1"/>
    </xf>
    <xf numFmtId="0" fontId="1" fillId="3" borderId="5" xfId="0" applyFont="1" applyFill="1" applyBorder="1"/>
    <xf numFmtId="0" fontId="13" fillId="10" borderId="4" xfId="0" applyFont="1" applyFill="1" applyBorder="1" applyAlignment="1">
      <alignment vertical="top" wrapText="1"/>
    </xf>
    <xf numFmtId="0" fontId="13" fillId="10" borderId="4" xfId="0" applyFont="1" applyFill="1" applyBorder="1" applyAlignment="1">
      <alignment horizontal="center" wrapText="1"/>
    </xf>
    <xf numFmtId="0" fontId="14" fillId="3" borderId="4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vertical="top" wrapText="1"/>
    </xf>
    <xf numFmtId="0" fontId="19" fillId="3" borderId="0" xfId="0" applyFont="1" applyFill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14" fillId="3" borderId="0" xfId="0" applyFont="1" applyFill="1" applyAlignment="1">
      <alignment horizontal="center" vertical="top" wrapText="1"/>
    </xf>
    <xf numFmtId="0" fontId="13" fillId="10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 wrapText="1"/>
    </xf>
    <xf numFmtId="0" fontId="14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vertical="center" wrapText="1"/>
    </xf>
    <xf numFmtId="0" fontId="6" fillId="0" borderId="4" xfId="0" quotePrefix="1" applyFont="1" applyBorder="1" applyAlignment="1">
      <alignment horizontal="right" vertical="center" wrapText="1"/>
    </xf>
    <xf numFmtId="0" fontId="9" fillId="0" borderId="0" xfId="0" applyFont="1" applyAlignment="1">
      <alignment wrapText="1"/>
    </xf>
    <xf numFmtId="0" fontId="14" fillId="3" borderId="4" xfId="0" applyFont="1" applyFill="1" applyBorder="1" applyAlignment="1">
      <alignment horizontal="center"/>
    </xf>
    <xf numFmtId="0" fontId="1" fillId="0" borderId="5" xfId="0" applyFont="1" applyBorder="1"/>
    <xf numFmtId="0" fontId="20" fillId="6" borderId="5" xfId="0" applyFont="1" applyFill="1" applyBorder="1" applyAlignment="1">
      <alignment horizontal="center"/>
    </xf>
    <xf numFmtId="0" fontId="13" fillId="11" borderId="5" xfId="0" applyFont="1" applyFill="1" applyBorder="1" applyAlignment="1">
      <alignment horizontal="center" vertical="top"/>
    </xf>
    <xf numFmtId="0" fontId="13" fillId="11" borderId="9" xfId="0" applyFont="1" applyFill="1" applyBorder="1" applyAlignment="1">
      <alignment vertical="top"/>
    </xf>
    <xf numFmtId="0" fontId="13" fillId="11" borderId="10" xfId="0" applyFont="1" applyFill="1" applyBorder="1" applyAlignment="1">
      <alignment vertical="top"/>
    </xf>
    <xf numFmtId="166" fontId="14" fillId="3" borderId="11" xfId="0" applyNumberFormat="1" applyFont="1" applyFill="1" applyBorder="1" applyAlignment="1">
      <alignment horizontal="center" vertical="top"/>
    </xf>
    <xf numFmtId="0" fontId="19" fillId="0" borderId="7" xfId="0" applyFont="1" applyBorder="1" applyAlignment="1">
      <alignment wrapText="1"/>
    </xf>
    <xf numFmtId="0" fontId="14" fillId="0" borderId="4" xfId="0" applyFont="1" applyBorder="1" applyAlignment="1">
      <alignment vertical="top" wrapText="1"/>
    </xf>
    <xf numFmtId="0" fontId="13" fillId="3" borderId="7" xfId="0" applyFont="1" applyFill="1" applyBorder="1" applyAlignment="1">
      <alignment vertical="top"/>
    </xf>
    <xf numFmtId="166" fontId="14" fillId="3" borderId="3" xfId="0" applyNumberFormat="1" applyFont="1" applyFill="1" applyBorder="1" applyAlignment="1">
      <alignment horizontal="center" vertical="top"/>
    </xf>
    <xf numFmtId="0" fontId="19" fillId="0" borderId="4" xfId="0" applyFont="1" applyBorder="1" applyAlignment="1">
      <alignment wrapText="1"/>
    </xf>
    <xf numFmtId="0" fontId="14" fillId="0" borderId="4" xfId="0" applyFont="1" applyBorder="1" applyAlignment="1">
      <alignment vertical="top"/>
    </xf>
    <xf numFmtId="0" fontId="13" fillId="3" borderId="4" xfId="0" applyFont="1" applyFill="1" applyBorder="1" applyAlignment="1">
      <alignment vertical="top"/>
    </xf>
    <xf numFmtId="0" fontId="14" fillId="0" borderId="4" xfId="0" applyFont="1" applyBorder="1" applyAlignment="1">
      <alignment wrapText="1"/>
    </xf>
    <xf numFmtId="0" fontId="13" fillId="12" borderId="4" xfId="0" applyFont="1" applyFill="1" applyBorder="1" applyAlignment="1">
      <alignment horizontal="center"/>
    </xf>
    <xf numFmtId="0" fontId="13" fillId="12" borderId="1" xfId="0" applyFont="1" applyFill="1" applyBorder="1"/>
    <xf numFmtId="0" fontId="13" fillId="12" borderId="4" xfId="0" applyFont="1" applyFill="1" applyBorder="1"/>
    <xf numFmtId="0" fontId="1" fillId="0" borderId="0" xfId="0" applyFont="1" applyAlignment="1">
      <alignment vertical="top"/>
    </xf>
    <xf numFmtId="166" fontId="14" fillId="3" borderId="4" xfId="0" applyNumberFormat="1" applyFont="1" applyFill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13" fillId="12" borderId="4" xfId="0" applyFont="1" applyFill="1" applyBorder="1" applyAlignment="1">
      <alignment horizontal="center" vertical="top"/>
    </xf>
    <xf numFmtId="0" fontId="13" fillId="13" borderId="4" xfId="0" applyFont="1" applyFill="1" applyBorder="1" applyAlignment="1">
      <alignment horizontal="center" vertical="top"/>
    </xf>
    <xf numFmtId="0" fontId="13" fillId="0" borderId="4" xfId="0" applyFont="1" applyBorder="1" applyAlignment="1">
      <alignment vertical="top"/>
    </xf>
    <xf numFmtId="0" fontId="22" fillId="3" borderId="0" xfId="0" applyFont="1" applyFill="1"/>
    <xf numFmtId="0" fontId="23" fillId="0" borderId="0" xfId="0" applyFont="1"/>
    <xf numFmtId="0" fontId="23" fillId="3" borderId="0" xfId="0" applyFont="1" applyFill="1"/>
    <xf numFmtId="0" fontId="23" fillId="0" borderId="1" xfId="0" applyFont="1" applyBorder="1"/>
    <xf numFmtId="0" fontId="23" fillId="3" borderId="1" xfId="0" applyFont="1" applyFill="1" applyBorder="1" applyAlignment="1">
      <alignment vertical="top"/>
    </xf>
    <xf numFmtId="0" fontId="26" fillId="3" borderId="0" xfId="0" applyFont="1" applyFill="1" applyAlignment="1">
      <alignment vertical="top"/>
    </xf>
    <xf numFmtId="0" fontId="23" fillId="3" borderId="1" xfId="0" applyFont="1" applyFill="1" applyBorder="1"/>
    <xf numFmtId="0" fontId="26" fillId="3" borderId="0" xfId="0" applyFont="1" applyFill="1" applyAlignment="1">
      <alignment vertical="top" wrapText="1"/>
    </xf>
    <xf numFmtId="0" fontId="23" fillId="3" borderId="0" xfId="0" applyFont="1" applyFill="1" applyAlignment="1">
      <alignment vertical="top"/>
    </xf>
    <xf numFmtId="0" fontId="23" fillId="3" borderId="5" xfId="0" applyFont="1" applyFill="1" applyBorder="1"/>
    <xf numFmtId="0" fontId="26" fillId="10" borderId="4" xfId="0" applyFont="1" applyFill="1" applyBorder="1" applyAlignment="1">
      <alignment vertical="top" wrapText="1"/>
    </xf>
    <xf numFmtId="0" fontId="26" fillId="10" borderId="4" xfId="0" applyFont="1" applyFill="1" applyBorder="1" applyAlignment="1">
      <alignment horizontal="center" wrapText="1"/>
    </xf>
    <xf numFmtId="0" fontId="27" fillId="3" borderId="4" xfId="0" applyFont="1" applyFill="1" applyBorder="1" applyAlignment="1">
      <alignment horizontal="center" vertical="top" wrapText="1"/>
    </xf>
    <xf numFmtId="0" fontId="27" fillId="3" borderId="4" xfId="0" applyFont="1" applyFill="1" applyBorder="1" applyAlignment="1">
      <alignment vertical="top" wrapText="1"/>
    </xf>
    <xf numFmtId="0" fontId="29" fillId="3" borderId="0" xfId="0" applyFont="1" applyFill="1" applyAlignment="1">
      <alignment vertical="top" wrapText="1"/>
    </xf>
    <xf numFmtId="0" fontId="23" fillId="3" borderId="4" xfId="0" applyFont="1" applyFill="1" applyBorder="1" applyAlignment="1">
      <alignment vertical="top"/>
    </xf>
    <xf numFmtId="0" fontId="27" fillId="3" borderId="0" xfId="0" applyFont="1" applyFill="1" applyAlignment="1">
      <alignment horizontal="center" vertical="top" wrapText="1"/>
    </xf>
    <xf numFmtId="0" fontId="26" fillId="10" borderId="4" xfId="0" applyFont="1" applyFill="1" applyBorder="1" applyAlignment="1">
      <alignment horizontal="center"/>
    </xf>
    <xf numFmtId="0" fontId="27" fillId="3" borderId="4" xfId="0" applyFont="1" applyFill="1" applyBorder="1" applyAlignment="1">
      <alignment horizontal="center" wrapText="1"/>
    </xf>
    <xf numFmtId="0" fontId="27" fillId="3" borderId="4" xfId="0" applyFont="1" applyFill="1" applyBorder="1" applyAlignment="1">
      <alignment vertical="top"/>
    </xf>
    <xf numFmtId="0" fontId="27" fillId="3" borderId="4" xfId="0" applyFont="1" applyFill="1" applyBorder="1" applyAlignment="1">
      <alignment horizontal="center"/>
    </xf>
    <xf numFmtId="0" fontId="27" fillId="3" borderId="0" xfId="0" applyFont="1" applyFill="1" applyAlignment="1">
      <alignment horizontal="center" wrapText="1"/>
    </xf>
    <xf numFmtId="0" fontId="27" fillId="3" borderId="0" xfId="0" applyFont="1" applyFill="1" applyAlignment="1">
      <alignment vertical="top"/>
    </xf>
    <xf numFmtId="0" fontId="23" fillId="0" borderId="5" xfId="0" applyFont="1" applyBorder="1"/>
    <xf numFmtId="0" fontId="30" fillId="6" borderId="5" xfId="0" applyFont="1" applyFill="1" applyBorder="1" applyAlignment="1">
      <alignment horizontal="center"/>
    </xf>
    <xf numFmtId="0" fontId="26" fillId="14" borderId="11" xfId="0" applyFont="1" applyFill="1" applyBorder="1" applyAlignment="1">
      <alignment horizontal="center" vertical="top"/>
    </xf>
    <xf numFmtId="0" fontId="27" fillId="14" borderId="4" xfId="0" applyFont="1" applyFill="1" applyBorder="1" applyAlignment="1">
      <alignment vertical="top" wrapText="1"/>
    </xf>
    <xf numFmtId="0" fontId="26" fillId="14" borderId="7" xfId="0" applyFont="1" applyFill="1" applyBorder="1" applyAlignment="1">
      <alignment vertical="top"/>
    </xf>
    <xf numFmtId="166" fontId="27" fillId="3" borderId="11" xfId="0" applyNumberFormat="1" applyFont="1" applyFill="1" applyBorder="1" applyAlignment="1">
      <alignment horizontal="center" vertical="top"/>
    </xf>
    <xf numFmtId="0" fontId="27" fillId="0" borderId="7" xfId="0" applyFont="1" applyBorder="1" applyAlignment="1">
      <alignment wrapText="1"/>
    </xf>
    <xf numFmtId="0" fontId="27" fillId="0" borderId="4" xfId="0" applyFont="1" applyBorder="1" applyAlignment="1">
      <alignment vertical="top" wrapText="1"/>
    </xf>
    <xf numFmtId="0" fontId="26" fillId="3" borderId="7" xfId="0" applyFont="1" applyFill="1" applyBorder="1" applyAlignment="1">
      <alignment vertical="top"/>
    </xf>
    <xf numFmtId="0" fontId="23" fillId="0" borderId="0" xfId="0" applyFont="1" applyAlignment="1">
      <alignment vertical="top"/>
    </xf>
    <xf numFmtId="0" fontId="27" fillId="0" borderId="11" xfId="0" applyFont="1" applyBorder="1" applyAlignment="1">
      <alignment wrapText="1"/>
    </xf>
    <xf numFmtId="0" fontId="23" fillId="0" borderId="11" xfId="0" applyFont="1" applyBorder="1" applyAlignment="1">
      <alignment vertical="top"/>
    </xf>
    <xf numFmtId="0" fontId="26" fillId="14" borderId="11" xfId="0" applyFont="1" applyFill="1" applyBorder="1"/>
    <xf numFmtId="0" fontId="26" fillId="14" borderId="11" xfId="0" applyFont="1" applyFill="1" applyBorder="1" applyAlignment="1">
      <alignment wrapText="1"/>
    </xf>
    <xf numFmtId="0" fontId="26" fillId="14" borderId="11" xfId="0" applyFont="1" applyFill="1" applyBorder="1" applyAlignment="1">
      <alignment vertical="top" wrapText="1"/>
    </xf>
    <xf numFmtId="0" fontId="31" fillId="14" borderId="11" xfId="0" applyFont="1" applyFill="1" applyBorder="1" applyAlignment="1">
      <alignment vertical="top"/>
    </xf>
    <xf numFmtId="166" fontId="27" fillId="3" borderId="4" xfId="0" applyNumberFormat="1" applyFont="1" applyFill="1" applyBorder="1" applyAlignment="1">
      <alignment horizontal="center" vertical="top"/>
    </xf>
    <xf numFmtId="0" fontId="27" fillId="0" borderId="4" xfId="0" applyFont="1" applyBorder="1" applyAlignment="1">
      <alignment wrapText="1"/>
    </xf>
    <xf numFmtId="0" fontId="23" fillId="0" borderId="4" xfId="0" applyFont="1" applyBorder="1" applyAlignment="1">
      <alignment vertical="top"/>
    </xf>
    <xf numFmtId="0" fontId="26" fillId="14" borderId="4" xfId="0" applyFont="1" applyFill="1" applyBorder="1" applyAlignment="1">
      <alignment horizontal="center" vertical="top"/>
    </xf>
    <xf numFmtId="0" fontId="26" fillId="14" borderId="4" xfId="0" applyFont="1" applyFill="1" applyBorder="1" applyAlignment="1">
      <alignment vertical="top"/>
    </xf>
    <xf numFmtId="0" fontId="26" fillId="14" borderId="4" xfId="0" applyFont="1" applyFill="1" applyBorder="1" applyAlignment="1">
      <alignment vertical="top" wrapText="1"/>
    </xf>
    <xf numFmtId="0" fontId="31" fillId="14" borderId="4" xfId="0" applyFont="1" applyFill="1" applyBorder="1" applyAlignment="1">
      <alignment vertical="top"/>
    </xf>
    <xf numFmtId="0" fontId="26" fillId="14" borderId="4" xfId="0" applyFont="1" applyFill="1" applyBorder="1"/>
    <xf numFmtId="0" fontId="23" fillId="14" borderId="4" xfId="0" applyFont="1" applyFill="1" applyBorder="1" applyAlignment="1">
      <alignment vertical="top"/>
    </xf>
    <xf numFmtId="0" fontId="32" fillId="0" borderId="11" xfId="0" applyFont="1" applyBorder="1" applyAlignment="1">
      <alignment wrapText="1"/>
    </xf>
    <xf numFmtId="0" fontId="3" fillId="0" borderId="0" xfId="0" applyFont="1"/>
    <xf numFmtId="0" fontId="7" fillId="0" borderId="0" xfId="0" applyFont="1"/>
    <xf numFmtId="0" fontId="5" fillId="0" borderId="11" xfId="0" applyFont="1" applyBorder="1"/>
    <xf numFmtId="0" fontId="9" fillId="0" borderId="11" xfId="0" applyFont="1" applyBorder="1"/>
    <xf numFmtId="0" fontId="34" fillId="0" borderId="11" xfId="0" applyFont="1" applyBorder="1"/>
    <xf numFmtId="0" fontId="34" fillId="3" borderId="11" xfId="0" applyFont="1" applyFill="1" applyBorder="1"/>
    <xf numFmtId="166" fontId="27" fillId="3" borderId="3" xfId="0" applyNumberFormat="1" applyFont="1" applyFill="1" applyBorder="1" applyAlignment="1">
      <alignment horizontal="center" vertical="top"/>
    </xf>
    <xf numFmtId="166" fontId="26" fillId="3" borderId="4" xfId="0" applyNumberFormat="1" applyFont="1" applyFill="1" applyBorder="1" applyAlignment="1">
      <alignment horizontal="center" vertical="top"/>
    </xf>
    <xf numFmtId="0" fontId="14" fillId="0" borderId="11" xfId="0" applyFont="1" applyBorder="1" applyAlignment="1">
      <alignment wrapText="1"/>
    </xf>
    <xf numFmtId="0" fontId="26" fillId="3" borderId="4" xfId="0" applyFont="1" applyFill="1" applyBorder="1" applyAlignment="1">
      <alignment horizontal="center" vertical="top"/>
    </xf>
    <xf numFmtId="0" fontId="3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7" fillId="3" borderId="0" xfId="0" applyFont="1" applyFill="1" applyAlignment="1">
      <alignment horizontal="left"/>
    </xf>
    <xf numFmtId="9" fontId="36" fillId="0" borderId="0" xfId="0" applyNumberFormat="1" applyFont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27" fillId="3" borderId="4" xfId="0" applyFont="1" applyFill="1" applyBorder="1" applyAlignment="1">
      <alignment vertical="center" wrapText="1"/>
    </xf>
    <xf numFmtId="0" fontId="9" fillId="0" borderId="0" xfId="0" applyFont="1" applyAlignment="1">
      <alignment horizontal="right"/>
    </xf>
    <xf numFmtId="9" fontId="40" fillId="0" borderId="0" xfId="0" applyNumberFormat="1" applyFont="1" applyAlignment="1">
      <alignment horizontal="center" vertical="center"/>
    </xf>
    <xf numFmtId="0" fontId="5" fillId="3" borderId="0" xfId="0" applyFont="1" applyFill="1"/>
    <xf numFmtId="0" fontId="23" fillId="0" borderId="11" xfId="0" applyFont="1" applyBorder="1"/>
    <xf numFmtId="0" fontId="15" fillId="0" borderId="1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7" fillId="3" borderId="11" xfId="0" applyFont="1" applyFill="1" applyBorder="1" applyAlignment="1">
      <alignment vertical="top" wrapText="1"/>
    </xf>
    <xf numFmtId="0" fontId="41" fillId="0" borderId="11" xfId="0" applyFont="1" applyBorder="1"/>
    <xf numFmtId="0" fontId="9" fillId="0" borderId="7" xfId="0" applyFont="1" applyBorder="1"/>
    <xf numFmtId="0" fontId="22" fillId="0" borderId="0" xfId="0" applyFont="1"/>
    <xf numFmtId="0" fontId="6" fillId="3" borderId="1" xfId="0" applyFont="1" applyFill="1" applyBorder="1" applyAlignment="1">
      <alignment vertical="center" wrapText="1"/>
    </xf>
    <xf numFmtId="0" fontId="12" fillId="0" borderId="1" xfId="0" applyFont="1" applyBorder="1"/>
    <xf numFmtId="0" fontId="1" fillId="3" borderId="1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2" fillId="0" borderId="7" xfId="0" applyFont="1" applyBorder="1"/>
    <xf numFmtId="0" fontId="13" fillId="3" borderId="0" xfId="0" applyFont="1" applyFill="1" applyAlignment="1">
      <alignment vertical="top" wrapText="1"/>
    </xf>
    <xf numFmtId="0" fontId="0" fillId="0" borderId="0" xfId="0"/>
    <xf numFmtId="0" fontId="13" fillId="13" borderId="6" xfId="0" applyFont="1" applyFill="1" applyBorder="1" applyAlignment="1">
      <alignment horizontal="left" vertical="top"/>
    </xf>
    <xf numFmtId="0" fontId="12" fillId="0" borderId="6" xfId="0" applyFont="1" applyBorder="1"/>
    <xf numFmtId="0" fontId="13" fillId="12" borderId="1" xfId="0" applyFont="1" applyFill="1" applyBorder="1" applyAlignment="1">
      <alignment wrapText="1"/>
    </xf>
    <xf numFmtId="0" fontId="12" fillId="0" borderId="4" xfId="0" applyFont="1" applyBorder="1"/>
    <xf numFmtId="0" fontId="20" fillId="3" borderId="0" xfId="0" applyFont="1" applyFill="1" applyAlignment="1">
      <alignment vertical="top" wrapText="1"/>
    </xf>
    <xf numFmtId="0" fontId="12" fillId="0" borderId="5" xfId="0" applyFont="1" applyBorder="1"/>
    <xf numFmtId="0" fontId="21" fillId="3" borderId="6" xfId="0" applyFont="1" applyFill="1" applyBorder="1" applyAlignment="1">
      <alignment vertical="top"/>
    </xf>
    <xf numFmtId="0" fontId="13" fillId="3" borderId="6" xfId="0" applyFont="1" applyFill="1" applyBorder="1" applyAlignment="1">
      <alignment vertical="top"/>
    </xf>
    <xf numFmtId="0" fontId="13" fillId="3" borderId="1" xfId="0" applyFont="1" applyFill="1" applyBorder="1" applyAlignment="1">
      <alignment vertical="top" wrapText="1"/>
    </xf>
    <xf numFmtId="0" fontId="13" fillId="3" borderId="1" xfId="0" applyFont="1" applyFill="1" applyBorder="1"/>
    <xf numFmtId="0" fontId="18" fillId="3" borderId="1" xfId="0" applyFont="1" applyFill="1" applyBorder="1"/>
    <xf numFmtId="0" fontId="20" fillId="6" borderId="6" xfId="0" applyFont="1" applyFill="1" applyBorder="1" applyAlignment="1">
      <alignment horizontal="center"/>
    </xf>
    <xf numFmtId="0" fontId="14" fillId="3" borderId="8" xfId="0" applyFont="1" applyFill="1" applyBorder="1"/>
    <xf numFmtId="0" fontId="13" fillId="3" borderId="0" xfId="0" applyFont="1" applyFill="1" applyAlignment="1">
      <alignment vertical="top"/>
    </xf>
    <xf numFmtId="0" fontId="1" fillId="3" borderId="0" xfId="0" applyFont="1" applyFill="1"/>
    <xf numFmtId="165" fontId="14" fillId="3" borderId="6" xfId="0" applyNumberFormat="1" applyFont="1" applyFill="1" applyBorder="1" applyAlignment="1">
      <alignment horizontal="left" vertical="top"/>
    </xf>
    <xf numFmtId="0" fontId="14" fillId="3" borderId="6" xfId="0" applyFont="1" applyFill="1" applyBorder="1" applyAlignment="1">
      <alignment vertical="top"/>
    </xf>
    <xf numFmtId="0" fontId="8" fillId="5" borderId="0" xfId="0" applyFont="1" applyFill="1" applyAlignment="1">
      <alignment vertical="top"/>
    </xf>
    <xf numFmtId="0" fontId="10" fillId="3" borderId="0" xfId="0" applyFont="1" applyFill="1" applyAlignment="1">
      <alignment horizontal="center"/>
    </xf>
    <xf numFmtId="0" fontId="13" fillId="0" borderId="0" xfId="0" applyFont="1" applyAlignment="1">
      <alignment vertical="top" wrapText="1"/>
    </xf>
    <xf numFmtId="0" fontId="14" fillId="3" borderId="6" xfId="0" applyFont="1" applyFill="1" applyBorder="1" applyAlignment="1">
      <alignment vertical="top" wrapText="1"/>
    </xf>
    <xf numFmtId="0" fontId="26" fillId="3" borderId="0" xfId="0" applyFont="1" applyFill="1" applyAlignment="1">
      <alignment vertical="top" wrapText="1"/>
    </xf>
    <xf numFmtId="0" fontId="23" fillId="3" borderId="1" xfId="0" applyFont="1" applyFill="1" applyBorder="1" applyAlignment="1">
      <alignment vertical="top"/>
    </xf>
    <xf numFmtId="0" fontId="23" fillId="3" borderId="6" xfId="0" applyFont="1" applyFill="1" applyBorder="1" applyAlignment="1">
      <alignment vertical="top"/>
    </xf>
    <xf numFmtId="0" fontId="27" fillId="3" borderId="8" xfId="0" applyFont="1" applyFill="1" applyBorder="1"/>
    <xf numFmtId="0" fontId="26" fillId="3" borderId="6" xfId="0" applyFont="1" applyFill="1" applyBorder="1" applyAlignment="1">
      <alignment vertical="top"/>
    </xf>
    <xf numFmtId="0" fontId="26" fillId="3" borderId="1" xfId="0" applyFont="1" applyFill="1" applyBorder="1" applyAlignment="1">
      <alignment vertical="top" wrapText="1"/>
    </xf>
    <xf numFmtId="0" fontId="26" fillId="3" borderId="1" xfId="0" applyFont="1" applyFill="1" applyBorder="1"/>
    <xf numFmtId="0" fontId="26" fillId="14" borderId="6" xfId="0" applyFont="1" applyFill="1" applyBorder="1" applyAlignment="1">
      <alignment wrapText="1"/>
    </xf>
    <xf numFmtId="0" fontId="28" fillId="3" borderId="1" xfId="0" applyFont="1" applyFill="1" applyBorder="1"/>
    <xf numFmtId="0" fontId="30" fillId="6" borderId="6" xfId="0" applyFont="1" applyFill="1" applyBorder="1" applyAlignment="1">
      <alignment horizontal="center"/>
    </xf>
    <xf numFmtId="0" fontId="30" fillId="3" borderId="0" xfId="0" applyFont="1" applyFill="1" applyAlignment="1">
      <alignment vertical="top" wrapText="1"/>
    </xf>
    <xf numFmtId="0" fontId="33" fillId="3" borderId="6" xfId="0" applyFont="1" applyFill="1" applyBorder="1" applyAlignment="1">
      <alignment vertical="top"/>
    </xf>
    <xf numFmtId="0" fontId="26" fillId="3" borderId="0" xfId="0" applyFont="1" applyFill="1" applyAlignment="1">
      <alignment vertical="top"/>
    </xf>
    <xf numFmtId="0" fontId="23" fillId="3" borderId="0" xfId="0" applyFont="1" applyFill="1"/>
    <xf numFmtId="165" fontId="27" fillId="3" borderId="6" xfId="0" applyNumberFormat="1" applyFont="1" applyFill="1" applyBorder="1" applyAlignment="1">
      <alignment horizontal="left" vertical="top"/>
    </xf>
    <xf numFmtId="0" fontId="27" fillId="3" borderId="6" xfId="0" applyFont="1" applyFill="1" applyBorder="1" applyAlignment="1">
      <alignment vertical="top"/>
    </xf>
    <xf numFmtId="0" fontId="24" fillId="5" borderId="0" xfId="0" applyFont="1" applyFill="1" applyAlignment="1">
      <alignment vertical="top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vertical="top" wrapText="1"/>
    </xf>
    <xf numFmtId="0" fontId="27" fillId="3" borderId="6" xfId="0" applyFont="1" applyFill="1" applyBorder="1" applyAlignment="1">
      <alignment vertical="top" wrapText="1"/>
    </xf>
    <xf numFmtId="0" fontId="5" fillId="0" borderId="8" xfId="0" applyFont="1" applyBorder="1"/>
    <xf numFmtId="0" fontId="13" fillId="14" borderId="1" xfId="0" applyFont="1" applyFill="1" applyBorder="1" applyAlignment="1">
      <alignment wrapText="1"/>
    </xf>
    <xf numFmtId="0" fontId="35" fillId="3" borderId="0" xfId="0" applyFont="1" applyFill="1" applyAlignment="1">
      <alignment vertical="top" wrapText="1"/>
    </xf>
    <xf numFmtId="0" fontId="13" fillId="14" borderId="6" xfId="0" applyFont="1" applyFill="1" applyBorder="1" applyAlignment="1">
      <alignment wrapText="1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2" fillId="3" borderId="0" xfId="0" applyFont="1" applyFill="1"/>
    <xf numFmtId="0" fontId="39" fillId="0" borderId="8" xfId="0" applyFont="1" applyBorder="1"/>
    <xf numFmtId="0" fontId="5" fillId="15" borderId="0" xfId="0" applyFont="1" applyFill="1" applyAlignment="1">
      <alignment horizontal="center"/>
    </xf>
    <xf numFmtId="0" fontId="5" fillId="15" borderId="0" xfId="0" applyFont="1" applyFill="1"/>
    <xf numFmtId="0" fontId="5" fillId="0" borderId="0" xfId="0" applyFont="1"/>
    <xf numFmtId="0" fontId="9" fillId="0" borderId="0" xfId="0" applyFont="1" applyAlignment="1">
      <alignment horizontal="center"/>
    </xf>
    <xf numFmtId="0" fontId="5" fillId="15" borderId="8" xfId="0" applyFont="1" applyFill="1" applyBorder="1"/>
    <xf numFmtId="0" fontId="5" fillId="15" borderId="8" xfId="0" applyFont="1" applyFill="1" applyBorder="1" applyAlignment="1">
      <alignment horizontal="center"/>
    </xf>
  </cellXfs>
  <cellStyles count="1">
    <cellStyle name="Normal" xfId="0" builtinId="0"/>
  </cellStyles>
  <dxfs count="78"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7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0</xdr:row>
      <xdr:rowOff>152400</xdr:rowOff>
    </xdr:from>
    <xdr:ext cx="1019175" cy="25717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152400</xdr:rowOff>
    </xdr:from>
    <xdr:ext cx="923925" cy="2571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</xdr:row>
      <xdr:rowOff>19050</xdr:rowOff>
    </xdr:from>
    <xdr:ext cx="1162050" cy="2571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171450</xdr:rowOff>
    </xdr:from>
    <xdr:ext cx="1162050" cy="257175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171450</xdr:rowOff>
    </xdr:from>
    <xdr:ext cx="1304925" cy="7048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4</xdr:row>
      <xdr:rowOff>171450</xdr:rowOff>
    </xdr:from>
    <xdr:ext cx="1304925" cy="704850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</xdr:row>
      <xdr:rowOff>171450</xdr:rowOff>
    </xdr:from>
    <xdr:ext cx="1304925" cy="7048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1447800</xdr:colOff>
      <xdr:row>4</xdr:row>
      <xdr:rowOff>171450</xdr:rowOff>
    </xdr:from>
    <xdr:ext cx="1304925" cy="704850"/>
    <xdr:pic>
      <xdr:nvPicPr>
        <xdr:cNvPr id="9" name="image7.png" title="Imag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10</xdr:row>
      <xdr:rowOff>76200</xdr:rowOff>
    </xdr:from>
    <xdr:ext cx="7829550" cy="2581275"/>
    <xdr:pic>
      <xdr:nvPicPr>
        <xdr:cNvPr id="10" name="image14.png" title="Imag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200275" cy="2000250"/>
    <xdr:pic>
      <xdr:nvPicPr>
        <xdr:cNvPr id="11" name="image21.png" title="Imag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2200275" cy="2000250"/>
    <xdr:pic>
      <xdr:nvPicPr>
        <xdr:cNvPr id="12" name="image21.png" title="Im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58</xdr:row>
      <xdr:rowOff>200025</xdr:rowOff>
    </xdr:from>
    <xdr:ext cx="4162425" cy="2114550"/>
    <xdr:pic>
      <xdr:nvPicPr>
        <xdr:cNvPr id="13" name="image9.png" title="Im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45</xdr:row>
      <xdr:rowOff>76200</xdr:rowOff>
    </xdr:from>
    <xdr:ext cx="4343400" cy="2114550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26</xdr:row>
      <xdr:rowOff>85725</xdr:rowOff>
    </xdr:from>
    <xdr:ext cx="4476750" cy="2276475"/>
    <xdr:pic>
      <xdr:nvPicPr>
        <xdr:cNvPr id="15" name="image9.png" title="Imag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114300</xdr:rowOff>
    </xdr:from>
    <xdr:ext cx="1162050" cy="257175"/>
    <xdr:pic>
      <xdr:nvPicPr>
        <xdr:cNvPr id="16" name="image4.png" title="Imag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</xdr:row>
      <xdr:rowOff>114300</xdr:rowOff>
    </xdr:from>
    <xdr:ext cx="1219200" cy="342900"/>
    <xdr:pic>
      <xdr:nvPicPr>
        <xdr:cNvPr id="17" name="image11.png" title="Imag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-95250</xdr:rowOff>
    </xdr:from>
    <xdr:ext cx="13411200" cy="9867900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</xdr:row>
      <xdr:rowOff>1162050</xdr:rowOff>
    </xdr:from>
    <xdr:ext cx="13458825" cy="7915275"/>
    <xdr:pic>
      <xdr:nvPicPr>
        <xdr:cNvPr id="3" name="image12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0</xdr:row>
      <xdr:rowOff>142875</xdr:rowOff>
    </xdr:from>
    <xdr:ext cx="1162050" cy="25717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2</xdr:row>
      <xdr:rowOff>142875</xdr:rowOff>
    </xdr:from>
    <xdr:ext cx="1162050" cy="2952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6</xdr:row>
      <xdr:rowOff>142875</xdr:rowOff>
    </xdr:from>
    <xdr:ext cx="1162050" cy="2571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10</xdr:row>
      <xdr:rowOff>85725</xdr:rowOff>
    </xdr:from>
    <xdr:ext cx="1219200" cy="342900"/>
    <xdr:pic>
      <xdr:nvPicPr>
        <xdr:cNvPr id="5" name="image11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8</xdr:row>
      <xdr:rowOff>76200</xdr:rowOff>
    </xdr:from>
    <xdr:ext cx="1219200" cy="342900"/>
    <xdr:pic>
      <xdr:nvPicPr>
        <xdr:cNvPr id="6" name="image11.png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4</xdr:row>
      <xdr:rowOff>95250</xdr:rowOff>
    </xdr:from>
    <xdr:ext cx="1219200" cy="342900"/>
    <xdr:pic>
      <xdr:nvPicPr>
        <xdr:cNvPr id="7" name="image11.png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677025" cy="6410325"/>
    <xdr:pic>
      <xdr:nvPicPr>
        <xdr:cNvPr id="2" name="image13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304800</xdr:rowOff>
    </xdr:from>
    <xdr:ext cx="1219200" cy="3429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</xdr:row>
      <xdr:rowOff>133350</xdr:rowOff>
    </xdr:from>
    <xdr:ext cx="1219200" cy="3429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</xdr:row>
      <xdr:rowOff>123825</xdr:rowOff>
    </xdr:from>
    <xdr:ext cx="1219200" cy="304800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</xdr:row>
      <xdr:rowOff>114300</xdr:rowOff>
    </xdr:from>
    <xdr:ext cx="1219200" cy="342900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5</xdr:row>
      <xdr:rowOff>85725</xdr:rowOff>
    </xdr:from>
    <xdr:ext cx="1590675" cy="828675"/>
    <xdr:pic>
      <xdr:nvPicPr>
        <xdr:cNvPr id="6" name="image8.png" title="Imag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32</xdr:row>
      <xdr:rowOff>9525</xdr:rowOff>
    </xdr:from>
    <xdr:ext cx="3865508" cy="1711544"/>
    <xdr:pic>
      <xdr:nvPicPr>
        <xdr:cNvPr id="7" name="image16.png" title="Imag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67630" y="6788697"/>
          <a:ext cx="3865508" cy="1711544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2694</xdr:colOff>
      <xdr:row>31</xdr:row>
      <xdr:rowOff>163830</xdr:rowOff>
    </xdr:from>
    <xdr:ext cx="3728479" cy="1754308"/>
    <xdr:pic>
      <xdr:nvPicPr>
        <xdr:cNvPr id="8" name="image24.png" title="Imag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92728" y="6772209"/>
          <a:ext cx="3728479" cy="175430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8</xdr:row>
      <xdr:rowOff>104775</xdr:rowOff>
    </xdr:from>
    <xdr:ext cx="1219200" cy="342900"/>
    <xdr:pic>
      <xdr:nvPicPr>
        <xdr:cNvPr id="9" name="image11.png" title="Imag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16</xdr:row>
      <xdr:rowOff>152400</xdr:rowOff>
    </xdr:from>
    <xdr:ext cx="4229100" cy="2057400"/>
    <xdr:pic>
      <xdr:nvPicPr>
        <xdr:cNvPr id="10" name="image24.png" title="Imag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44</xdr:row>
      <xdr:rowOff>57150</xdr:rowOff>
    </xdr:from>
    <xdr:ext cx="3914118" cy="1611367"/>
    <xdr:pic>
      <xdr:nvPicPr>
        <xdr:cNvPr id="11" name="image24.png" title="Imag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190468" y="8885840"/>
          <a:ext cx="3914118" cy="1611367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5</xdr:row>
      <xdr:rowOff>76200</xdr:rowOff>
    </xdr:from>
    <xdr:ext cx="1666875" cy="666750"/>
    <xdr:pic>
      <xdr:nvPicPr>
        <xdr:cNvPr id="12" name="image19.png" title="Imag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5</xdr:row>
      <xdr:rowOff>76200</xdr:rowOff>
    </xdr:from>
    <xdr:ext cx="1743075" cy="666750"/>
    <xdr:pic>
      <xdr:nvPicPr>
        <xdr:cNvPr id="13" name="image20.png" title="Imag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5</xdr:row>
      <xdr:rowOff>123825</xdr:rowOff>
    </xdr:from>
    <xdr:ext cx="1590675" cy="752475"/>
    <xdr:pic>
      <xdr:nvPicPr>
        <xdr:cNvPr id="14" name="image20.png" title="Imag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-200025</xdr:rowOff>
    </xdr:from>
    <xdr:ext cx="5915025" cy="6619875"/>
    <xdr:pic>
      <xdr:nvPicPr>
        <xdr:cNvPr id="2" name="image15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3</xdr:row>
      <xdr:rowOff>123825</xdr:rowOff>
    </xdr:from>
    <xdr:ext cx="1219200" cy="3429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</xdr:row>
      <xdr:rowOff>85725</xdr:rowOff>
    </xdr:from>
    <xdr:ext cx="1219200" cy="3429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5</xdr:row>
      <xdr:rowOff>66675</xdr:rowOff>
    </xdr:from>
    <xdr:ext cx="1219200" cy="34290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57150</xdr:rowOff>
    </xdr:from>
    <xdr:ext cx="2352675" cy="914400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</xdr:row>
      <xdr:rowOff>57150</xdr:rowOff>
    </xdr:from>
    <xdr:ext cx="2352675" cy="914400"/>
    <xdr:pic>
      <xdr:nvPicPr>
        <xdr:cNvPr id="6" name="image8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</xdr:row>
      <xdr:rowOff>95250</xdr:rowOff>
    </xdr:from>
    <xdr:ext cx="2352675" cy="8667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</xdr:row>
      <xdr:rowOff>28575</xdr:rowOff>
    </xdr:from>
    <xdr:ext cx="2457450" cy="914400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11</xdr:row>
      <xdr:rowOff>57150</xdr:rowOff>
    </xdr:from>
    <xdr:ext cx="1590675" cy="828675"/>
    <xdr:pic>
      <xdr:nvPicPr>
        <xdr:cNvPr id="9" name="image8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11</xdr:row>
      <xdr:rowOff>57150</xdr:rowOff>
    </xdr:from>
    <xdr:ext cx="1590675" cy="828675"/>
    <xdr:pic>
      <xdr:nvPicPr>
        <xdr:cNvPr id="10" name="image8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11</xdr:row>
      <xdr:rowOff>57150</xdr:rowOff>
    </xdr:from>
    <xdr:ext cx="1590675" cy="828675"/>
    <xdr:pic>
      <xdr:nvPicPr>
        <xdr:cNvPr id="11" name="image8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11</xdr:row>
      <xdr:rowOff>57150</xdr:rowOff>
    </xdr:from>
    <xdr:ext cx="1590675" cy="828675"/>
    <xdr:pic>
      <xdr:nvPicPr>
        <xdr:cNvPr id="12" name="image8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1000125</xdr:colOff>
      <xdr:row>11</xdr:row>
      <xdr:rowOff>57150</xdr:rowOff>
    </xdr:from>
    <xdr:ext cx="1590675" cy="762000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11</xdr:row>
      <xdr:rowOff>95250</xdr:rowOff>
    </xdr:from>
    <xdr:ext cx="2133600" cy="762000"/>
    <xdr:pic>
      <xdr:nvPicPr>
        <xdr:cNvPr id="14" name="image2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19</xdr:row>
      <xdr:rowOff>57150</xdr:rowOff>
    </xdr:from>
    <xdr:ext cx="1590675" cy="8286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19</xdr:row>
      <xdr:rowOff>57150</xdr:rowOff>
    </xdr:from>
    <xdr:ext cx="1590675" cy="828675"/>
    <xdr:pic>
      <xdr:nvPicPr>
        <xdr:cNvPr id="16" name="image8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19</xdr:row>
      <xdr:rowOff>57150</xdr:rowOff>
    </xdr:from>
    <xdr:ext cx="1590675" cy="828675"/>
    <xdr:pic>
      <xdr:nvPicPr>
        <xdr:cNvPr id="17" name="image8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19</xdr:row>
      <xdr:rowOff>57150</xdr:rowOff>
    </xdr:from>
    <xdr:ext cx="1590675" cy="828675"/>
    <xdr:pic>
      <xdr:nvPicPr>
        <xdr:cNvPr id="18" name="image8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19</xdr:row>
      <xdr:rowOff>95250</xdr:rowOff>
    </xdr:from>
    <xdr:ext cx="1590675" cy="762000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1085850</xdr:colOff>
      <xdr:row>19</xdr:row>
      <xdr:rowOff>85725</xdr:rowOff>
    </xdr:from>
    <xdr:ext cx="1590675" cy="762000"/>
    <xdr:pic>
      <xdr:nvPicPr>
        <xdr:cNvPr id="20" name="image2.png" title="Image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26</xdr:row>
      <xdr:rowOff>9525</xdr:rowOff>
    </xdr:from>
    <xdr:ext cx="8029575" cy="2457450"/>
    <xdr:pic>
      <xdr:nvPicPr>
        <xdr:cNvPr id="21" name="image16.png" title="Image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42</xdr:row>
      <xdr:rowOff>200025</xdr:rowOff>
    </xdr:from>
    <xdr:ext cx="5953125" cy="2981325"/>
    <xdr:pic>
      <xdr:nvPicPr>
        <xdr:cNvPr id="22" name="image23.png" title="Image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1247775</xdr:colOff>
      <xdr:row>42</xdr:row>
      <xdr:rowOff>200025</xdr:rowOff>
    </xdr:from>
    <xdr:ext cx="3048000" cy="3200400"/>
    <xdr:pic>
      <xdr:nvPicPr>
        <xdr:cNvPr id="23" name="image25.png" title="Image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1171575</xdr:colOff>
      <xdr:row>60</xdr:row>
      <xdr:rowOff>57150</xdr:rowOff>
    </xdr:from>
    <xdr:ext cx="3048000" cy="3200400"/>
    <xdr:pic>
      <xdr:nvPicPr>
        <xdr:cNvPr id="24" name="image25.png" title="Image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61</xdr:row>
      <xdr:rowOff>38100</xdr:rowOff>
    </xdr:from>
    <xdr:ext cx="5772150" cy="2714625"/>
    <xdr:pic>
      <xdr:nvPicPr>
        <xdr:cNvPr id="25" name="image16.png" title="Image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95875" cy="2286000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200025</xdr:rowOff>
    </xdr:from>
    <xdr:ext cx="5095875" cy="1943100"/>
    <xdr:pic>
      <xdr:nvPicPr>
        <xdr:cNvPr id="3" name="image18.png" title="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5095875" cy="1724025"/>
    <xdr:pic>
      <xdr:nvPicPr>
        <xdr:cNvPr id="4" name="image26.png" title="Imag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5143500" cy="1838325"/>
    <xdr:pic>
      <xdr:nvPicPr>
        <xdr:cNvPr id="5" name="image22.png" title="Imag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914650"/>
    <xdr:pic>
      <xdr:nvPicPr>
        <xdr:cNvPr id="2" name="image28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876800" cy="3038475"/>
    <xdr:pic>
      <xdr:nvPicPr>
        <xdr:cNvPr id="3" name="image27.png" title="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3</xdr:row>
      <xdr:rowOff>123825</xdr:rowOff>
    </xdr:from>
    <xdr:ext cx="1219200" cy="3429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</xdr:row>
      <xdr:rowOff>142875</xdr:rowOff>
    </xdr:from>
    <xdr:ext cx="1219200" cy="3429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0</xdr:row>
      <xdr:rowOff>0</xdr:rowOff>
    </xdr:from>
    <xdr:ext cx="1219200" cy="34290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qeLtsb1bkuRij8hSfilgaCp1Jw8yzqcDzY3nSwgx-0/edit?gid=1824847158" TargetMode="External"/><Relationship Id="rId2" Type="http://schemas.openxmlformats.org/officeDocument/2006/relationships/hyperlink" Target="https://docs.google.com/spreadsheets/d/1VqeLtsb1bkuRij8hSfilgaCp1Jw8yzqcDzY3nSwgx-0/edit?gid=254906" TargetMode="External"/><Relationship Id="rId1" Type="http://schemas.openxmlformats.org/officeDocument/2006/relationships/hyperlink" Target="https://docs.google.com/spreadsheets/d/1VqeLtsb1bkuRij8hSfilgaCp1Jw8yzqcDzY3nSwgx-0/edit?gid=12474359" TargetMode="External"/><Relationship Id="rId5" Type="http://schemas.openxmlformats.org/officeDocument/2006/relationships/hyperlink" Target="https://docs.google.com/spreadsheets/d/1VqeLtsb1bkuRij8hSfilgaCp1Jw8yzqcDzY3nSwgx-0/edit?gid=787029467" TargetMode="External"/><Relationship Id="rId4" Type="http://schemas.openxmlformats.org/officeDocument/2006/relationships/hyperlink" Target="https://docs.google.com/spreadsheets/d/1VqeLtsb1bkuRij8hSfilgaCp1Jw8yzqcDzY3nSwgx-0/edit?gid=177186004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cs.google.com/spreadsheets/d/1VqeLtsb1bkuRij8hSfilgaCp1Jw8yzqcDzY3nSwgx-0/edit?gid=54745504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114968260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9.21875" customWidth="1"/>
    <col min="2" max="2" width="17.6640625" customWidth="1"/>
    <col min="3" max="3" width="119.21875" customWidth="1"/>
    <col min="4" max="4" width="23.33203125" customWidth="1"/>
  </cols>
  <sheetData>
    <row r="1" spans="1:26" ht="15.75" customHeight="1">
      <c r="A1" s="3" t="s">
        <v>0</v>
      </c>
      <c r="B1" s="3" t="s">
        <v>2</v>
      </c>
      <c r="C1" s="5" t="s">
        <v>3</v>
      </c>
      <c r="D1" s="3" t="s">
        <v>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>
      <c r="A2" s="10">
        <v>1</v>
      </c>
      <c r="B2" s="10" t="s">
        <v>9</v>
      </c>
      <c r="C2" s="16" t="s">
        <v>10</v>
      </c>
      <c r="D2" s="16" t="s">
        <v>14</v>
      </c>
    </row>
    <row r="3" spans="1:26" ht="15">
      <c r="A3" s="10">
        <v>2</v>
      </c>
      <c r="B3" s="10" t="s">
        <v>23</v>
      </c>
      <c r="C3" s="22" t="s">
        <v>25</v>
      </c>
      <c r="D3" s="22" t="s">
        <v>33</v>
      </c>
    </row>
    <row r="4" spans="1:26" ht="15">
      <c r="A4" s="10">
        <v>3</v>
      </c>
      <c r="B4" s="10" t="s">
        <v>46</v>
      </c>
      <c r="C4" s="16" t="s">
        <v>47</v>
      </c>
      <c r="D4" s="22" t="s">
        <v>52</v>
      </c>
    </row>
    <row r="5" spans="1:26" ht="15">
      <c r="A5" s="10">
        <v>4</v>
      </c>
      <c r="B5" s="10" t="s">
        <v>64</v>
      </c>
      <c r="C5" s="22" t="s">
        <v>65</v>
      </c>
      <c r="D5" s="16" t="s">
        <v>67</v>
      </c>
    </row>
    <row r="6" spans="1:26" ht="15">
      <c r="A6" s="10">
        <v>5</v>
      </c>
      <c r="B6" s="10" t="s">
        <v>70</v>
      </c>
      <c r="C6" s="16" t="s">
        <v>71</v>
      </c>
      <c r="D6" s="22" t="s">
        <v>73</v>
      </c>
    </row>
    <row r="7" spans="1:26" ht="13.2">
      <c r="C7" s="11"/>
      <c r="D7" s="11"/>
    </row>
    <row r="8" spans="1:26" ht="13.2">
      <c r="C8" s="11"/>
      <c r="D8" s="11"/>
    </row>
    <row r="9" spans="1:26" ht="13.2">
      <c r="C9" s="11"/>
      <c r="D9" s="11"/>
    </row>
    <row r="10" spans="1:26" ht="13.2">
      <c r="C10" s="11"/>
      <c r="D10" s="11"/>
    </row>
    <row r="11" spans="1:26" ht="13.2">
      <c r="C11" s="11"/>
      <c r="D11" s="11"/>
    </row>
    <row r="12" spans="1:26" ht="13.2">
      <c r="C12" s="11"/>
      <c r="D12" s="11"/>
    </row>
    <row r="13" spans="1:26" ht="13.2">
      <c r="C13" s="11"/>
      <c r="D13" s="11"/>
    </row>
    <row r="14" spans="1:26" ht="13.2">
      <c r="C14" s="11"/>
      <c r="D14" s="11"/>
    </row>
    <row r="15" spans="1:26" ht="13.2">
      <c r="C15" s="11"/>
      <c r="D15" s="11"/>
    </row>
    <row r="16" spans="1:26" ht="13.2">
      <c r="C16" s="11"/>
      <c r="D16" s="11"/>
    </row>
    <row r="17" spans="3:4" ht="13.2">
      <c r="C17" s="11"/>
      <c r="D17" s="11"/>
    </row>
    <row r="18" spans="3:4" ht="13.2">
      <c r="C18" s="11"/>
      <c r="D18" s="11"/>
    </row>
    <row r="19" spans="3:4" ht="13.2">
      <c r="C19" s="11"/>
      <c r="D19" s="11"/>
    </row>
    <row r="20" spans="3:4" ht="13.2">
      <c r="C20" s="11"/>
      <c r="D20" s="11"/>
    </row>
    <row r="21" spans="3:4" ht="13.2">
      <c r="C21" s="11"/>
      <c r="D21" s="11"/>
    </row>
    <row r="22" spans="3:4" ht="13.2">
      <c r="C22" s="11"/>
      <c r="D22" s="11"/>
    </row>
    <row r="23" spans="3:4" ht="13.2">
      <c r="C23" s="11"/>
      <c r="D23" s="11"/>
    </row>
    <row r="24" spans="3:4" ht="13.2">
      <c r="C24" s="11"/>
      <c r="D24" s="11"/>
    </row>
    <row r="25" spans="3:4" ht="13.2">
      <c r="C25" s="11"/>
      <c r="D25" s="11"/>
    </row>
    <row r="26" spans="3:4" ht="13.2">
      <c r="C26" s="11"/>
      <c r="D26" s="11"/>
    </row>
    <row r="27" spans="3:4" ht="13.2">
      <c r="C27" s="11"/>
      <c r="D27" s="11"/>
    </row>
    <row r="28" spans="3:4" ht="13.2">
      <c r="C28" s="11"/>
      <c r="D28" s="11"/>
    </row>
    <row r="29" spans="3:4" ht="13.2">
      <c r="C29" s="11"/>
      <c r="D29" s="11"/>
    </row>
    <row r="30" spans="3:4" ht="13.2">
      <c r="C30" s="11"/>
      <c r="D30" s="11"/>
    </row>
    <row r="31" spans="3:4" ht="13.2">
      <c r="C31" s="11"/>
      <c r="D31" s="11"/>
    </row>
    <row r="32" spans="3:4" ht="13.2">
      <c r="C32" s="11"/>
      <c r="D32" s="11"/>
    </row>
    <row r="33" spans="3:4" ht="13.2">
      <c r="C33" s="11"/>
      <c r="D33" s="11"/>
    </row>
    <row r="34" spans="3:4" ht="13.2">
      <c r="C34" s="11"/>
      <c r="D34" s="11"/>
    </row>
    <row r="35" spans="3:4" ht="13.2">
      <c r="C35" s="11"/>
      <c r="D35" s="11"/>
    </row>
    <row r="36" spans="3:4" ht="13.2">
      <c r="C36" s="11"/>
      <c r="D36" s="11"/>
    </row>
    <row r="37" spans="3:4" ht="13.2">
      <c r="C37" s="11"/>
      <c r="D37" s="11"/>
    </row>
    <row r="38" spans="3:4" ht="13.2">
      <c r="C38" s="11"/>
      <c r="D38" s="11"/>
    </row>
    <row r="39" spans="3:4" ht="13.2">
      <c r="C39" s="11"/>
      <c r="D39" s="11"/>
    </row>
    <row r="40" spans="3:4" ht="13.2">
      <c r="C40" s="11"/>
      <c r="D40" s="11"/>
    </row>
    <row r="41" spans="3:4" ht="13.2">
      <c r="C41" s="11"/>
      <c r="D41" s="11"/>
    </row>
    <row r="42" spans="3:4" ht="13.2">
      <c r="C42" s="11"/>
      <c r="D42" s="11"/>
    </row>
    <row r="43" spans="3:4" ht="13.2">
      <c r="C43" s="11"/>
      <c r="D43" s="11"/>
    </row>
    <row r="44" spans="3:4" ht="13.2">
      <c r="C44" s="11"/>
      <c r="D44" s="11"/>
    </row>
    <row r="45" spans="3:4" ht="13.2">
      <c r="C45" s="11"/>
      <c r="D45" s="11"/>
    </row>
    <row r="46" spans="3:4" ht="13.2">
      <c r="C46" s="11"/>
      <c r="D46" s="11"/>
    </row>
    <row r="47" spans="3:4" ht="13.2">
      <c r="C47" s="11"/>
      <c r="D47" s="11"/>
    </row>
    <row r="48" spans="3:4" ht="13.2">
      <c r="C48" s="11"/>
      <c r="D48" s="11"/>
    </row>
    <row r="49" spans="3:4" ht="13.2">
      <c r="C49" s="11"/>
      <c r="D49" s="11"/>
    </row>
    <row r="50" spans="3:4" ht="13.2">
      <c r="C50" s="11"/>
      <c r="D50" s="11"/>
    </row>
    <row r="51" spans="3:4" ht="13.2">
      <c r="C51" s="11"/>
      <c r="D51" s="11"/>
    </row>
    <row r="52" spans="3:4" ht="13.2">
      <c r="C52" s="11"/>
      <c r="D52" s="11"/>
    </row>
    <row r="53" spans="3:4" ht="13.2">
      <c r="C53" s="11"/>
      <c r="D53" s="11"/>
    </row>
    <row r="54" spans="3:4" ht="13.2">
      <c r="C54" s="11"/>
      <c r="D54" s="11"/>
    </row>
    <row r="55" spans="3:4" ht="13.2">
      <c r="C55" s="11"/>
      <c r="D55" s="11"/>
    </row>
    <row r="56" spans="3:4" ht="13.2">
      <c r="C56" s="11"/>
      <c r="D56" s="11"/>
    </row>
    <row r="57" spans="3:4" ht="13.2">
      <c r="C57" s="11"/>
      <c r="D57" s="11"/>
    </row>
    <row r="58" spans="3:4" ht="13.2">
      <c r="C58" s="11"/>
      <c r="D58" s="11"/>
    </row>
    <row r="59" spans="3:4" ht="13.2">
      <c r="C59" s="11"/>
      <c r="D59" s="11"/>
    </row>
    <row r="60" spans="3:4" ht="13.2">
      <c r="C60" s="11"/>
      <c r="D60" s="11"/>
    </row>
    <row r="61" spans="3:4" ht="13.2">
      <c r="C61" s="11"/>
      <c r="D61" s="11"/>
    </row>
    <row r="62" spans="3:4" ht="13.2">
      <c r="C62" s="11"/>
      <c r="D62" s="11"/>
    </row>
    <row r="63" spans="3:4" ht="13.2">
      <c r="C63" s="11"/>
      <c r="D63" s="11"/>
    </row>
    <row r="64" spans="3:4" ht="13.2">
      <c r="C64" s="11"/>
      <c r="D64" s="11"/>
    </row>
    <row r="65" spans="3:4" ht="13.2">
      <c r="C65" s="11"/>
      <c r="D65" s="11"/>
    </row>
    <row r="66" spans="3:4" ht="13.2">
      <c r="C66" s="11"/>
      <c r="D66" s="11"/>
    </row>
    <row r="67" spans="3:4" ht="13.2">
      <c r="C67" s="11"/>
      <c r="D67" s="11"/>
    </row>
    <row r="68" spans="3:4" ht="13.2">
      <c r="C68" s="11"/>
      <c r="D68" s="11"/>
    </row>
    <row r="69" spans="3:4" ht="13.2">
      <c r="C69" s="11"/>
      <c r="D69" s="11"/>
    </row>
    <row r="70" spans="3:4" ht="13.2">
      <c r="C70" s="11"/>
      <c r="D70" s="11"/>
    </row>
    <row r="71" spans="3:4" ht="13.2">
      <c r="C71" s="11"/>
      <c r="D71" s="11"/>
    </row>
    <row r="72" spans="3:4" ht="13.2">
      <c r="C72" s="11"/>
      <c r="D72" s="11"/>
    </row>
    <row r="73" spans="3:4" ht="13.2">
      <c r="C73" s="11"/>
      <c r="D73" s="11"/>
    </row>
    <row r="74" spans="3:4" ht="13.2">
      <c r="C74" s="11"/>
      <c r="D74" s="11"/>
    </row>
    <row r="75" spans="3:4" ht="13.2">
      <c r="C75" s="11"/>
      <c r="D75" s="11"/>
    </row>
    <row r="76" spans="3:4" ht="13.2">
      <c r="C76" s="11"/>
      <c r="D76" s="11"/>
    </row>
    <row r="77" spans="3:4" ht="13.2">
      <c r="C77" s="11"/>
      <c r="D77" s="11"/>
    </row>
    <row r="78" spans="3:4" ht="13.2">
      <c r="C78" s="11"/>
      <c r="D78" s="11"/>
    </row>
    <row r="79" spans="3:4" ht="13.2">
      <c r="C79" s="11"/>
      <c r="D79" s="11"/>
    </row>
    <row r="80" spans="3:4" ht="13.2">
      <c r="C80" s="11"/>
      <c r="D80" s="11"/>
    </row>
    <row r="81" spans="3:4" ht="13.2">
      <c r="C81" s="11"/>
      <c r="D81" s="11"/>
    </row>
    <row r="82" spans="3:4" ht="13.2">
      <c r="C82" s="11"/>
      <c r="D82" s="11"/>
    </row>
    <row r="83" spans="3:4" ht="13.2">
      <c r="C83" s="11"/>
      <c r="D83" s="11"/>
    </row>
    <row r="84" spans="3:4" ht="13.2">
      <c r="C84" s="11"/>
      <c r="D84" s="11"/>
    </row>
    <row r="85" spans="3:4" ht="13.2">
      <c r="C85" s="11"/>
      <c r="D85" s="11"/>
    </row>
    <row r="86" spans="3:4" ht="13.2">
      <c r="C86" s="11"/>
      <c r="D86" s="11"/>
    </row>
    <row r="87" spans="3:4" ht="13.2">
      <c r="C87" s="11"/>
      <c r="D87" s="11"/>
    </row>
    <row r="88" spans="3:4" ht="13.2">
      <c r="C88" s="11"/>
      <c r="D88" s="11"/>
    </row>
    <row r="89" spans="3:4" ht="13.2">
      <c r="C89" s="11"/>
      <c r="D89" s="11"/>
    </row>
    <row r="90" spans="3:4" ht="13.2">
      <c r="C90" s="11"/>
      <c r="D90" s="11"/>
    </row>
    <row r="91" spans="3:4" ht="13.2">
      <c r="C91" s="11"/>
      <c r="D91" s="11"/>
    </row>
    <row r="92" spans="3:4" ht="13.2">
      <c r="C92" s="11"/>
      <c r="D92" s="11"/>
    </row>
    <row r="93" spans="3:4" ht="13.2">
      <c r="C93" s="11"/>
      <c r="D93" s="11"/>
    </row>
    <row r="94" spans="3:4" ht="13.2">
      <c r="C94" s="11"/>
      <c r="D94" s="11"/>
    </row>
    <row r="95" spans="3:4" ht="13.2">
      <c r="C95" s="11"/>
      <c r="D95" s="11"/>
    </row>
    <row r="96" spans="3:4" ht="13.2">
      <c r="C96" s="11"/>
      <c r="D96" s="11"/>
    </row>
    <row r="97" spans="3:4" ht="13.2">
      <c r="C97" s="11"/>
      <c r="D97" s="11"/>
    </row>
    <row r="98" spans="3:4" ht="13.2">
      <c r="C98" s="11"/>
      <c r="D98" s="11"/>
    </row>
    <row r="99" spans="3:4" ht="13.2">
      <c r="C99" s="11"/>
      <c r="D99" s="11"/>
    </row>
    <row r="100" spans="3:4" ht="13.2">
      <c r="C100" s="11"/>
      <c r="D100" s="11"/>
    </row>
    <row r="101" spans="3:4" ht="13.2">
      <c r="C101" s="11"/>
      <c r="D101" s="11"/>
    </row>
    <row r="102" spans="3:4" ht="13.2">
      <c r="C102" s="11"/>
      <c r="D102" s="11"/>
    </row>
    <row r="103" spans="3:4" ht="13.2">
      <c r="C103" s="11"/>
      <c r="D103" s="11"/>
    </row>
    <row r="104" spans="3:4" ht="13.2">
      <c r="C104" s="11"/>
      <c r="D104" s="11"/>
    </row>
    <row r="105" spans="3:4" ht="13.2">
      <c r="C105" s="11"/>
      <c r="D105" s="11"/>
    </row>
    <row r="106" spans="3:4" ht="13.2">
      <c r="C106" s="11"/>
      <c r="D106" s="11"/>
    </row>
    <row r="107" spans="3:4" ht="13.2">
      <c r="C107" s="11"/>
      <c r="D107" s="11"/>
    </row>
    <row r="108" spans="3:4" ht="13.2">
      <c r="C108" s="11"/>
      <c r="D108" s="11"/>
    </row>
    <row r="109" spans="3:4" ht="13.2">
      <c r="C109" s="11"/>
      <c r="D109" s="11"/>
    </row>
    <row r="110" spans="3:4" ht="13.2">
      <c r="C110" s="11"/>
      <c r="D110" s="11"/>
    </row>
    <row r="111" spans="3:4" ht="13.2">
      <c r="C111" s="11"/>
      <c r="D111" s="11"/>
    </row>
    <row r="112" spans="3:4" ht="13.2">
      <c r="C112" s="11"/>
      <c r="D112" s="11"/>
    </row>
    <row r="113" spans="3:4" ht="13.2">
      <c r="C113" s="11"/>
      <c r="D113" s="11"/>
    </row>
    <row r="114" spans="3:4" ht="13.2">
      <c r="C114" s="11"/>
      <c r="D114" s="11"/>
    </row>
    <row r="115" spans="3:4" ht="13.2">
      <c r="C115" s="11"/>
      <c r="D115" s="11"/>
    </row>
    <row r="116" spans="3:4" ht="13.2">
      <c r="C116" s="11"/>
      <c r="D116" s="11"/>
    </row>
    <row r="117" spans="3:4" ht="13.2">
      <c r="C117" s="11"/>
      <c r="D117" s="11"/>
    </row>
    <row r="118" spans="3:4" ht="13.2">
      <c r="C118" s="11"/>
      <c r="D118" s="11"/>
    </row>
    <row r="119" spans="3:4" ht="13.2">
      <c r="C119" s="11"/>
      <c r="D119" s="11"/>
    </row>
    <row r="120" spans="3:4" ht="13.2">
      <c r="C120" s="11"/>
      <c r="D120" s="11"/>
    </row>
    <row r="121" spans="3:4" ht="13.2">
      <c r="C121" s="11"/>
      <c r="D121" s="11"/>
    </row>
    <row r="122" spans="3:4" ht="13.2">
      <c r="C122" s="11"/>
      <c r="D122" s="11"/>
    </row>
    <row r="123" spans="3:4" ht="13.2">
      <c r="C123" s="11"/>
      <c r="D123" s="11"/>
    </row>
    <row r="124" spans="3:4" ht="13.2">
      <c r="C124" s="11"/>
      <c r="D124" s="11"/>
    </row>
    <row r="125" spans="3:4" ht="13.2">
      <c r="C125" s="11"/>
      <c r="D125" s="11"/>
    </row>
    <row r="126" spans="3:4" ht="13.2">
      <c r="C126" s="11"/>
      <c r="D126" s="11"/>
    </row>
    <row r="127" spans="3:4" ht="13.2">
      <c r="C127" s="11"/>
      <c r="D127" s="11"/>
    </row>
    <row r="128" spans="3:4" ht="13.2">
      <c r="C128" s="11"/>
      <c r="D128" s="11"/>
    </row>
    <row r="129" spans="3:4" ht="13.2">
      <c r="C129" s="11"/>
      <c r="D129" s="11"/>
    </row>
    <row r="130" spans="3:4" ht="13.2">
      <c r="C130" s="11"/>
      <c r="D130" s="11"/>
    </row>
    <row r="131" spans="3:4" ht="13.2">
      <c r="C131" s="11"/>
      <c r="D131" s="11"/>
    </row>
    <row r="132" spans="3:4" ht="13.2">
      <c r="C132" s="11"/>
      <c r="D132" s="11"/>
    </row>
    <row r="133" spans="3:4" ht="13.2">
      <c r="C133" s="11"/>
      <c r="D133" s="11"/>
    </row>
    <row r="134" spans="3:4" ht="13.2">
      <c r="C134" s="11"/>
      <c r="D134" s="11"/>
    </row>
    <row r="135" spans="3:4" ht="13.2">
      <c r="C135" s="11"/>
      <c r="D135" s="11"/>
    </row>
    <row r="136" spans="3:4" ht="13.2">
      <c r="C136" s="11"/>
      <c r="D136" s="11"/>
    </row>
    <row r="137" spans="3:4" ht="13.2">
      <c r="C137" s="11"/>
      <c r="D137" s="11"/>
    </row>
    <row r="138" spans="3:4" ht="13.2">
      <c r="C138" s="11"/>
      <c r="D138" s="11"/>
    </row>
    <row r="139" spans="3:4" ht="13.2">
      <c r="C139" s="11"/>
      <c r="D139" s="11"/>
    </row>
    <row r="140" spans="3:4" ht="13.2">
      <c r="C140" s="11"/>
      <c r="D140" s="11"/>
    </row>
    <row r="141" spans="3:4" ht="13.2">
      <c r="C141" s="11"/>
      <c r="D141" s="11"/>
    </row>
    <row r="142" spans="3:4" ht="13.2">
      <c r="C142" s="11"/>
      <c r="D142" s="11"/>
    </row>
    <row r="143" spans="3:4" ht="13.2">
      <c r="C143" s="11"/>
      <c r="D143" s="11"/>
    </row>
    <row r="144" spans="3:4" ht="13.2">
      <c r="C144" s="11"/>
      <c r="D144" s="11"/>
    </row>
    <row r="145" spans="3:4" ht="13.2">
      <c r="C145" s="11"/>
      <c r="D145" s="11"/>
    </row>
    <row r="146" spans="3:4" ht="13.2">
      <c r="C146" s="11"/>
      <c r="D146" s="11"/>
    </row>
    <row r="147" spans="3:4" ht="13.2">
      <c r="C147" s="11"/>
      <c r="D147" s="11"/>
    </row>
    <row r="148" spans="3:4" ht="13.2">
      <c r="C148" s="11"/>
      <c r="D148" s="11"/>
    </row>
    <row r="149" spans="3:4" ht="13.2">
      <c r="C149" s="11"/>
      <c r="D149" s="11"/>
    </row>
    <row r="150" spans="3:4" ht="13.2">
      <c r="C150" s="11"/>
      <c r="D150" s="11"/>
    </row>
    <row r="151" spans="3:4" ht="13.2">
      <c r="C151" s="11"/>
      <c r="D151" s="11"/>
    </row>
    <row r="152" spans="3:4" ht="13.2">
      <c r="C152" s="11"/>
      <c r="D152" s="11"/>
    </row>
    <row r="153" spans="3:4" ht="13.2">
      <c r="C153" s="11"/>
      <c r="D153" s="11"/>
    </row>
    <row r="154" spans="3:4" ht="13.2">
      <c r="C154" s="11"/>
      <c r="D154" s="11"/>
    </row>
    <row r="155" spans="3:4" ht="13.2">
      <c r="C155" s="11"/>
      <c r="D155" s="11"/>
    </row>
    <row r="156" spans="3:4" ht="13.2">
      <c r="C156" s="11"/>
      <c r="D156" s="11"/>
    </row>
    <row r="157" spans="3:4" ht="13.2">
      <c r="C157" s="11"/>
      <c r="D157" s="11"/>
    </row>
    <row r="158" spans="3:4" ht="13.2">
      <c r="C158" s="11"/>
      <c r="D158" s="11"/>
    </row>
    <row r="159" spans="3:4" ht="13.2">
      <c r="C159" s="11"/>
      <c r="D159" s="11"/>
    </row>
    <row r="160" spans="3:4" ht="13.2">
      <c r="C160" s="11"/>
      <c r="D160" s="11"/>
    </row>
    <row r="161" spans="3:4" ht="13.2">
      <c r="C161" s="11"/>
      <c r="D161" s="11"/>
    </row>
    <row r="162" spans="3:4" ht="13.2">
      <c r="C162" s="11"/>
      <c r="D162" s="11"/>
    </row>
    <row r="163" spans="3:4" ht="13.2">
      <c r="C163" s="11"/>
      <c r="D163" s="11"/>
    </row>
    <row r="164" spans="3:4" ht="13.2">
      <c r="C164" s="11"/>
      <c r="D164" s="11"/>
    </row>
    <row r="165" spans="3:4" ht="13.2">
      <c r="C165" s="11"/>
      <c r="D165" s="11"/>
    </row>
    <row r="166" spans="3:4" ht="13.2">
      <c r="C166" s="11"/>
      <c r="D166" s="11"/>
    </row>
    <row r="167" spans="3:4" ht="13.2">
      <c r="C167" s="11"/>
      <c r="D167" s="11"/>
    </row>
    <row r="168" spans="3:4" ht="13.2">
      <c r="C168" s="11"/>
      <c r="D168" s="11"/>
    </row>
    <row r="169" spans="3:4" ht="13.2">
      <c r="C169" s="11"/>
      <c r="D169" s="11"/>
    </row>
    <row r="170" spans="3:4" ht="13.2">
      <c r="C170" s="11"/>
      <c r="D170" s="11"/>
    </row>
    <row r="171" spans="3:4" ht="13.2">
      <c r="C171" s="11"/>
      <c r="D171" s="11"/>
    </row>
    <row r="172" spans="3:4" ht="13.2">
      <c r="C172" s="11"/>
      <c r="D172" s="11"/>
    </row>
    <row r="173" spans="3:4" ht="13.2">
      <c r="C173" s="11"/>
      <c r="D173" s="11"/>
    </row>
    <row r="174" spans="3:4" ht="13.2">
      <c r="C174" s="11"/>
      <c r="D174" s="11"/>
    </row>
    <row r="175" spans="3:4" ht="13.2">
      <c r="C175" s="11"/>
      <c r="D175" s="11"/>
    </row>
    <row r="176" spans="3:4" ht="13.2">
      <c r="C176" s="11"/>
      <c r="D176" s="11"/>
    </row>
    <row r="177" spans="3:4" ht="13.2">
      <c r="C177" s="11"/>
      <c r="D177" s="11"/>
    </row>
    <row r="178" spans="3:4" ht="13.2">
      <c r="C178" s="11"/>
      <c r="D178" s="11"/>
    </row>
    <row r="179" spans="3:4" ht="13.2">
      <c r="C179" s="11"/>
      <c r="D179" s="11"/>
    </row>
    <row r="180" spans="3:4" ht="13.2">
      <c r="C180" s="11"/>
      <c r="D180" s="11"/>
    </row>
    <row r="181" spans="3:4" ht="13.2">
      <c r="C181" s="11"/>
      <c r="D181" s="11"/>
    </row>
    <row r="182" spans="3:4" ht="13.2">
      <c r="C182" s="11"/>
      <c r="D182" s="11"/>
    </row>
    <row r="183" spans="3:4" ht="13.2">
      <c r="C183" s="11"/>
      <c r="D183" s="11"/>
    </row>
    <row r="184" spans="3:4" ht="13.2">
      <c r="C184" s="11"/>
      <c r="D184" s="11"/>
    </row>
    <row r="185" spans="3:4" ht="13.2">
      <c r="C185" s="11"/>
      <c r="D185" s="11"/>
    </row>
    <row r="186" spans="3:4" ht="13.2">
      <c r="C186" s="11"/>
      <c r="D186" s="11"/>
    </row>
    <row r="187" spans="3:4" ht="13.2">
      <c r="C187" s="11"/>
      <c r="D187" s="11"/>
    </row>
    <row r="188" spans="3:4" ht="13.2">
      <c r="C188" s="11"/>
      <c r="D188" s="11"/>
    </row>
    <row r="189" spans="3:4" ht="13.2">
      <c r="C189" s="11"/>
      <c r="D189" s="11"/>
    </row>
    <row r="190" spans="3:4" ht="13.2">
      <c r="C190" s="11"/>
      <c r="D190" s="11"/>
    </row>
    <row r="191" spans="3:4" ht="13.2">
      <c r="C191" s="11"/>
      <c r="D191" s="11"/>
    </row>
    <row r="192" spans="3:4" ht="13.2">
      <c r="C192" s="11"/>
      <c r="D192" s="11"/>
    </row>
    <row r="193" spans="3:4" ht="13.2">
      <c r="C193" s="11"/>
      <c r="D193" s="11"/>
    </row>
    <row r="194" spans="3:4" ht="13.2">
      <c r="C194" s="11"/>
      <c r="D194" s="11"/>
    </row>
    <row r="195" spans="3:4" ht="13.2">
      <c r="C195" s="11"/>
      <c r="D195" s="11"/>
    </row>
    <row r="196" spans="3:4" ht="13.2">
      <c r="C196" s="11"/>
      <c r="D196" s="11"/>
    </row>
    <row r="197" spans="3:4" ht="13.2">
      <c r="C197" s="11"/>
      <c r="D197" s="11"/>
    </row>
    <row r="198" spans="3:4" ht="13.2">
      <c r="C198" s="11"/>
      <c r="D198" s="11"/>
    </row>
    <row r="199" spans="3:4" ht="13.2">
      <c r="C199" s="11"/>
      <c r="D199" s="11"/>
    </row>
    <row r="200" spans="3:4" ht="13.2">
      <c r="C200" s="11"/>
      <c r="D200" s="11"/>
    </row>
    <row r="201" spans="3:4" ht="13.2">
      <c r="C201" s="11"/>
      <c r="D201" s="11"/>
    </row>
    <row r="202" spans="3:4" ht="13.2">
      <c r="C202" s="11"/>
      <c r="D202" s="11"/>
    </row>
    <row r="203" spans="3:4" ht="13.2">
      <c r="C203" s="11"/>
      <c r="D203" s="11"/>
    </row>
    <row r="204" spans="3:4" ht="13.2">
      <c r="C204" s="11"/>
      <c r="D204" s="11"/>
    </row>
    <row r="205" spans="3:4" ht="13.2">
      <c r="C205" s="11"/>
      <c r="D205" s="11"/>
    </row>
    <row r="206" spans="3:4" ht="13.2">
      <c r="C206" s="11"/>
      <c r="D206" s="11"/>
    </row>
    <row r="207" spans="3:4" ht="13.2">
      <c r="C207" s="11"/>
      <c r="D207" s="11"/>
    </row>
    <row r="208" spans="3:4" ht="13.2">
      <c r="C208" s="11"/>
      <c r="D208" s="11"/>
    </row>
    <row r="209" spans="3:4" ht="13.2">
      <c r="C209" s="11"/>
      <c r="D209" s="11"/>
    </row>
    <row r="210" spans="3:4" ht="13.2">
      <c r="C210" s="11"/>
      <c r="D210" s="11"/>
    </row>
    <row r="211" spans="3:4" ht="13.2">
      <c r="C211" s="11"/>
      <c r="D211" s="11"/>
    </row>
    <row r="212" spans="3:4" ht="13.2">
      <c r="C212" s="11"/>
      <c r="D212" s="11"/>
    </row>
    <row r="213" spans="3:4" ht="13.2">
      <c r="C213" s="11"/>
      <c r="D213" s="11"/>
    </row>
    <row r="214" spans="3:4" ht="13.2">
      <c r="C214" s="11"/>
      <c r="D214" s="11"/>
    </row>
    <row r="215" spans="3:4" ht="13.2">
      <c r="C215" s="11"/>
      <c r="D215" s="11"/>
    </row>
    <row r="216" spans="3:4" ht="13.2">
      <c r="C216" s="11"/>
      <c r="D216" s="11"/>
    </row>
    <row r="217" spans="3:4" ht="13.2">
      <c r="C217" s="11"/>
      <c r="D217" s="11"/>
    </row>
    <row r="218" spans="3:4" ht="13.2">
      <c r="C218" s="11"/>
      <c r="D218" s="11"/>
    </row>
    <row r="219" spans="3:4" ht="13.2">
      <c r="C219" s="11"/>
      <c r="D219" s="11"/>
    </row>
    <row r="220" spans="3:4" ht="13.2">
      <c r="C220" s="11"/>
      <c r="D220" s="11"/>
    </row>
    <row r="221" spans="3:4" ht="13.2">
      <c r="C221" s="11"/>
      <c r="D221" s="11"/>
    </row>
    <row r="222" spans="3:4" ht="13.2">
      <c r="C222" s="11"/>
      <c r="D222" s="11"/>
    </row>
    <row r="223" spans="3:4" ht="13.2">
      <c r="C223" s="11"/>
      <c r="D223" s="11"/>
    </row>
    <row r="224" spans="3:4" ht="13.2">
      <c r="C224" s="11"/>
      <c r="D224" s="11"/>
    </row>
    <row r="225" spans="3:4" ht="13.2">
      <c r="C225" s="11"/>
      <c r="D225" s="11"/>
    </row>
    <row r="226" spans="3:4" ht="13.2">
      <c r="C226" s="11"/>
      <c r="D226" s="11"/>
    </row>
    <row r="227" spans="3:4" ht="13.2">
      <c r="C227" s="11"/>
      <c r="D227" s="11"/>
    </row>
    <row r="228" spans="3:4" ht="13.2">
      <c r="C228" s="11"/>
      <c r="D228" s="11"/>
    </row>
    <row r="229" spans="3:4" ht="13.2">
      <c r="C229" s="11"/>
      <c r="D229" s="11"/>
    </row>
    <row r="230" spans="3:4" ht="13.2">
      <c r="C230" s="11"/>
      <c r="D230" s="11"/>
    </row>
    <row r="231" spans="3:4" ht="13.2">
      <c r="C231" s="11"/>
      <c r="D231" s="11"/>
    </row>
    <row r="232" spans="3:4" ht="13.2">
      <c r="C232" s="11"/>
      <c r="D232" s="11"/>
    </row>
    <row r="233" spans="3:4" ht="13.2">
      <c r="C233" s="11"/>
      <c r="D233" s="11"/>
    </row>
    <row r="234" spans="3:4" ht="13.2">
      <c r="C234" s="11"/>
      <c r="D234" s="11"/>
    </row>
    <row r="235" spans="3:4" ht="13.2">
      <c r="C235" s="11"/>
      <c r="D235" s="11"/>
    </row>
    <row r="236" spans="3:4" ht="13.2">
      <c r="C236" s="11"/>
      <c r="D236" s="11"/>
    </row>
    <row r="237" spans="3:4" ht="13.2">
      <c r="C237" s="11"/>
      <c r="D237" s="11"/>
    </row>
    <row r="238" spans="3:4" ht="13.2">
      <c r="C238" s="11"/>
      <c r="D238" s="11"/>
    </row>
    <row r="239" spans="3:4" ht="13.2">
      <c r="C239" s="11"/>
      <c r="D239" s="11"/>
    </row>
    <row r="240" spans="3:4" ht="13.2">
      <c r="C240" s="11"/>
      <c r="D240" s="11"/>
    </row>
    <row r="241" spans="3:4" ht="13.2">
      <c r="C241" s="11"/>
      <c r="D241" s="11"/>
    </row>
    <row r="242" spans="3:4" ht="13.2">
      <c r="C242" s="11"/>
      <c r="D242" s="11"/>
    </row>
    <row r="243" spans="3:4" ht="13.2">
      <c r="C243" s="11"/>
      <c r="D243" s="11"/>
    </row>
    <row r="244" spans="3:4" ht="13.2">
      <c r="C244" s="11"/>
      <c r="D244" s="11"/>
    </row>
    <row r="245" spans="3:4" ht="13.2">
      <c r="C245" s="11"/>
      <c r="D245" s="11"/>
    </row>
    <row r="246" spans="3:4" ht="13.2">
      <c r="C246" s="11"/>
      <c r="D246" s="11"/>
    </row>
    <row r="247" spans="3:4" ht="13.2">
      <c r="C247" s="11"/>
      <c r="D247" s="11"/>
    </row>
    <row r="248" spans="3:4" ht="13.2">
      <c r="C248" s="11"/>
      <c r="D248" s="11"/>
    </row>
    <row r="249" spans="3:4" ht="13.2">
      <c r="C249" s="11"/>
      <c r="D249" s="11"/>
    </row>
    <row r="250" spans="3:4" ht="13.2">
      <c r="C250" s="11"/>
      <c r="D250" s="11"/>
    </row>
    <row r="251" spans="3:4" ht="13.2">
      <c r="C251" s="11"/>
      <c r="D251" s="11"/>
    </row>
    <row r="252" spans="3:4" ht="13.2">
      <c r="C252" s="11"/>
      <c r="D252" s="11"/>
    </row>
    <row r="253" spans="3:4" ht="13.2">
      <c r="C253" s="11"/>
      <c r="D253" s="11"/>
    </row>
    <row r="254" spans="3:4" ht="13.2">
      <c r="C254" s="11"/>
      <c r="D254" s="11"/>
    </row>
    <row r="255" spans="3:4" ht="13.2">
      <c r="C255" s="11"/>
      <c r="D255" s="11"/>
    </row>
    <row r="256" spans="3:4" ht="13.2">
      <c r="C256" s="11"/>
      <c r="D256" s="11"/>
    </row>
    <row r="257" spans="3:4" ht="13.2">
      <c r="C257" s="11"/>
      <c r="D257" s="11"/>
    </row>
    <row r="258" spans="3:4" ht="13.2">
      <c r="C258" s="11"/>
      <c r="D258" s="11"/>
    </row>
    <row r="259" spans="3:4" ht="13.2">
      <c r="C259" s="11"/>
      <c r="D259" s="11"/>
    </row>
    <row r="260" spans="3:4" ht="13.2">
      <c r="C260" s="11"/>
      <c r="D260" s="11"/>
    </row>
    <row r="261" spans="3:4" ht="13.2">
      <c r="C261" s="11"/>
      <c r="D261" s="11"/>
    </row>
    <row r="262" spans="3:4" ht="13.2">
      <c r="C262" s="11"/>
      <c r="D262" s="11"/>
    </row>
    <row r="263" spans="3:4" ht="13.2">
      <c r="C263" s="11"/>
      <c r="D263" s="11"/>
    </row>
    <row r="264" spans="3:4" ht="13.2">
      <c r="C264" s="11"/>
      <c r="D264" s="11"/>
    </row>
    <row r="265" spans="3:4" ht="13.2">
      <c r="C265" s="11"/>
      <c r="D265" s="11"/>
    </row>
    <row r="266" spans="3:4" ht="13.2">
      <c r="C266" s="11"/>
      <c r="D266" s="11"/>
    </row>
    <row r="267" spans="3:4" ht="13.2">
      <c r="C267" s="11"/>
      <c r="D267" s="11"/>
    </row>
    <row r="268" spans="3:4" ht="13.2">
      <c r="C268" s="11"/>
      <c r="D268" s="11"/>
    </row>
    <row r="269" spans="3:4" ht="13.2">
      <c r="C269" s="11"/>
      <c r="D269" s="11"/>
    </row>
    <row r="270" spans="3:4" ht="13.2">
      <c r="C270" s="11"/>
      <c r="D270" s="11"/>
    </row>
    <row r="271" spans="3:4" ht="13.2">
      <c r="C271" s="11"/>
      <c r="D271" s="11"/>
    </row>
    <row r="272" spans="3:4" ht="13.2">
      <c r="C272" s="11"/>
      <c r="D272" s="11"/>
    </row>
    <row r="273" spans="3:4" ht="13.2">
      <c r="C273" s="11"/>
      <c r="D273" s="11"/>
    </row>
    <row r="274" spans="3:4" ht="13.2">
      <c r="C274" s="11"/>
      <c r="D274" s="11"/>
    </row>
    <row r="275" spans="3:4" ht="13.2">
      <c r="C275" s="11"/>
      <c r="D275" s="11"/>
    </row>
    <row r="276" spans="3:4" ht="13.2">
      <c r="C276" s="11"/>
      <c r="D276" s="11"/>
    </row>
    <row r="277" spans="3:4" ht="13.2">
      <c r="C277" s="11"/>
      <c r="D277" s="11"/>
    </row>
    <row r="278" spans="3:4" ht="13.2">
      <c r="C278" s="11"/>
      <c r="D278" s="11"/>
    </row>
    <row r="279" spans="3:4" ht="13.2">
      <c r="C279" s="11"/>
      <c r="D279" s="11"/>
    </row>
    <row r="280" spans="3:4" ht="13.2">
      <c r="C280" s="11"/>
      <c r="D280" s="11"/>
    </row>
    <row r="281" spans="3:4" ht="13.2">
      <c r="C281" s="11"/>
      <c r="D281" s="11"/>
    </row>
    <row r="282" spans="3:4" ht="13.2">
      <c r="C282" s="11"/>
      <c r="D282" s="11"/>
    </row>
    <row r="283" spans="3:4" ht="13.2">
      <c r="C283" s="11"/>
      <c r="D283" s="11"/>
    </row>
    <row r="284" spans="3:4" ht="13.2">
      <c r="C284" s="11"/>
      <c r="D284" s="11"/>
    </row>
    <row r="285" spans="3:4" ht="13.2">
      <c r="C285" s="11"/>
      <c r="D285" s="11"/>
    </row>
    <row r="286" spans="3:4" ht="13.2">
      <c r="C286" s="11"/>
      <c r="D286" s="11"/>
    </row>
    <row r="287" spans="3:4" ht="13.2">
      <c r="C287" s="11"/>
      <c r="D287" s="11"/>
    </row>
    <row r="288" spans="3:4" ht="13.2">
      <c r="C288" s="11"/>
      <c r="D288" s="11"/>
    </row>
    <row r="289" spans="3:4" ht="13.2">
      <c r="C289" s="11"/>
      <c r="D289" s="11"/>
    </row>
    <row r="290" spans="3:4" ht="13.2">
      <c r="C290" s="11"/>
      <c r="D290" s="11"/>
    </row>
    <row r="291" spans="3:4" ht="13.2">
      <c r="C291" s="11"/>
      <c r="D291" s="11"/>
    </row>
    <row r="292" spans="3:4" ht="13.2">
      <c r="C292" s="11"/>
      <c r="D292" s="11"/>
    </row>
    <row r="293" spans="3:4" ht="13.2">
      <c r="C293" s="11"/>
      <c r="D293" s="11"/>
    </row>
    <row r="294" spans="3:4" ht="13.2">
      <c r="C294" s="11"/>
      <c r="D294" s="11"/>
    </row>
    <row r="295" spans="3:4" ht="13.2">
      <c r="C295" s="11"/>
      <c r="D295" s="11"/>
    </row>
    <row r="296" spans="3:4" ht="13.2">
      <c r="C296" s="11"/>
      <c r="D296" s="11"/>
    </row>
    <row r="297" spans="3:4" ht="13.2">
      <c r="C297" s="11"/>
      <c r="D297" s="11"/>
    </row>
    <row r="298" spans="3:4" ht="13.2">
      <c r="C298" s="11"/>
      <c r="D298" s="11"/>
    </row>
    <row r="299" spans="3:4" ht="13.2">
      <c r="C299" s="11"/>
      <c r="D299" s="11"/>
    </row>
    <row r="300" spans="3:4" ht="13.2">
      <c r="C300" s="11"/>
      <c r="D300" s="11"/>
    </row>
    <row r="301" spans="3:4" ht="13.2">
      <c r="C301" s="11"/>
      <c r="D301" s="11"/>
    </row>
    <row r="302" spans="3:4" ht="13.2">
      <c r="C302" s="11"/>
      <c r="D302" s="11"/>
    </row>
    <row r="303" spans="3:4" ht="13.2">
      <c r="C303" s="11"/>
      <c r="D303" s="11"/>
    </row>
    <row r="304" spans="3:4" ht="13.2">
      <c r="C304" s="11"/>
      <c r="D304" s="11"/>
    </row>
    <row r="305" spans="3:4" ht="13.2">
      <c r="C305" s="11"/>
      <c r="D305" s="11"/>
    </row>
    <row r="306" spans="3:4" ht="13.2">
      <c r="C306" s="11"/>
      <c r="D306" s="11"/>
    </row>
    <row r="307" spans="3:4" ht="13.2">
      <c r="C307" s="11"/>
      <c r="D307" s="11"/>
    </row>
    <row r="308" spans="3:4" ht="13.2">
      <c r="C308" s="11"/>
      <c r="D308" s="11"/>
    </row>
    <row r="309" spans="3:4" ht="13.2">
      <c r="C309" s="11"/>
      <c r="D309" s="11"/>
    </row>
    <row r="310" spans="3:4" ht="13.2">
      <c r="C310" s="11"/>
      <c r="D310" s="11"/>
    </row>
    <row r="311" spans="3:4" ht="13.2">
      <c r="C311" s="11"/>
      <c r="D311" s="11"/>
    </row>
    <row r="312" spans="3:4" ht="13.2">
      <c r="C312" s="11"/>
      <c r="D312" s="11"/>
    </row>
    <row r="313" spans="3:4" ht="13.2">
      <c r="C313" s="11"/>
      <c r="D313" s="11"/>
    </row>
    <row r="314" spans="3:4" ht="13.2">
      <c r="C314" s="11"/>
      <c r="D314" s="11"/>
    </row>
    <row r="315" spans="3:4" ht="13.2">
      <c r="C315" s="11"/>
      <c r="D315" s="11"/>
    </row>
    <row r="316" spans="3:4" ht="13.2">
      <c r="C316" s="11"/>
      <c r="D316" s="11"/>
    </row>
    <row r="317" spans="3:4" ht="13.2">
      <c r="C317" s="11"/>
      <c r="D317" s="11"/>
    </row>
    <row r="318" spans="3:4" ht="13.2">
      <c r="C318" s="11"/>
      <c r="D318" s="11"/>
    </row>
    <row r="319" spans="3:4" ht="13.2">
      <c r="C319" s="11"/>
      <c r="D319" s="11"/>
    </row>
    <row r="320" spans="3:4" ht="13.2">
      <c r="C320" s="11"/>
      <c r="D320" s="11"/>
    </row>
    <row r="321" spans="3:4" ht="13.2">
      <c r="C321" s="11"/>
      <c r="D321" s="11"/>
    </row>
    <row r="322" spans="3:4" ht="13.2">
      <c r="C322" s="11"/>
      <c r="D322" s="11"/>
    </row>
    <row r="323" spans="3:4" ht="13.2">
      <c r="C323" s="11"/>
      <c r="D323" s="11"/>
    </row>
    <row r="324" spans="3:4" ht="13.2">
      <c r="C324" s="11"/>
      <c r="D324" s="11"/>
    </row>
    <row r="325" spans="3:4" ht="13.2">
      <c r="C325" s="11"/>
      <c r="D325" s="11"/>
    </row>
    <row r="326" spans="3:4" ht="13.2">
      <c r="C326" s="11"/>
      <c r="D326" s="11"/>
    </row>
    <row r="327" spans="3:4" ht="13.2">
      <c r="C327" s="11"/>
      <c r="D327" s="11"/>
    </row>
    <row r="328" spans="3:4" ht="13.2">
      <c r="C328" s="11"/>
      <c r="D328" s="11"/>
    </row>
    <row r="329" spans="3:4" ht="13.2">
      <c r="C329" s="11"/>
      <c r="D329" s="11"/>
    </row>
    <row r="330" spans="3:4" ht="13.2">
      <c r="C330" s="11"/>
      <c r="D330" s="11"/>
    </row>
    <row r="331" spans="3:4" ht="13.2">
      <c r="C331" s="11"/>
      <c r="D331" s="11"/>
    </row>
    <row r="332" spans="3:4" ht="13.2">
      <c r="C332" s="11"/>
      <c r="D332" s="11"/>
    </row>
    <row r="333" spans="3:4" ht="13.2">
      <c r="C333" s="11"/>
      <c r="D333" s="11"/>
    </row>
    <row r="334" spans="3:4" ht="13.2">
      <c r="C334" s="11"/>
      <c r="D334" s="11"/>
    </row>
    <row r="335" spans="3:4" ht="13.2">
      <c r="C335" s="11"/>
      <c r="D335" s="11"/>
    </row>
    <row r="336" spans="3:4" ht="13.2">
      <c r="C336" s="11"/>
      <c r="D336" s="11"/>
    </row>
    <row r="337" spans="3:4" ht="13.2">
      <c r="C337" s="11"/>
      <c r="D337" s="11"/>
    </row>
    <row r="338" spans="3:4" ht="13.2">
      <c r="C338" s="11"/>
      <c r="D338" s="11"/>
    </row>
    <row r="339" spans="3:4" ht="13.2">
      <c r="C339" s="11"/>
      <c r="D339" s="11"/>
    </row>
    <row r="340" spans="3:4" ht="13.2">
      <c r="C340" s="11"/>
      <c r="D340" s="11"/>
    </row>
    <row r="341" spans="3:4" ht="13.2">
      <c r="C341" s="11"/>
      <c r="D341" s="11"/>
    </row>
    <row r="342" spans="3:4" ht="13.2">
      <c r="C342" s="11"/>
      <c r="D342" s="11"/>
    </row>
    <row r="343" spans="3:4" ht="13.2">
      <c r="C343" s="11"/>
      <c r="D343" s="11"/>
    </row>
    <row r="344" spans="3:4" ht="13.2">
      <c r="C344" s="11"/>
      <c r="D344" s="11"/>
    </row>
    <row r="345" spans="3:4" ht="13.2">
      <c r="C345" s="11"/>
      <c r="D345" s="11"/>
    </row>
    <row r="346" spans="3:4" ht="13.2">
      <c r="C346" s="11"/>
      <c r="D346" s="11"/>
    </row>
    <row r="347" spans="3:4" ht="13.2">
      <c r="C347" s="11"/>
      <c r="D347" s="11"/>
    </row>
    <row r="348" spans="3:4" ht="13.2">
      <c r="C348" s="11"/>
      <c r="D348" s="11"/>
    </row>
    <row r="349" spans="3:4" ht="13.2">
      <c r="C349" s="11"/>
      <c r="D349" s="11"/>
    </row>
    <row r="350" spans="3:4" ht="13.2">
      <c r="C350" s="11"/>
      <c r="D350" s="11"/>
    </row>
    <row r="351" spans="3:4" ht="13.2">
      <c r="C351" s="11"/>
      <c r="D351" s="11"/>
    </row>
    <row r="352" spans="3:4" ht="13.2">
      <c r="C352" s="11"/>
      <c r="D352" s="11"/>
    </row>
    <row r="353" spans="3:4" ht="13.2">
      <c r="C353" s="11"/>
      <c r="D353" s="11"/>
    </row>
    <row r="354" spans="3:4" ht="13.2">
      <c r="C354" s="11"/>
      <c r="D354" s="11"/>
    </row>
    <row r="355" spans="3:4" ht="13.2">
      <c r="C355" s="11"/>
      <c r="D355" s="11"/>
    </row>
    <row r="356" spans="3:4" ht="13.2">
      <c r="C356" s="11"/>
      <c r="D356" s="11"/>
    </row>
    <row r="357" spans="3:4" ht="13.2">
      <c r="C357" s="11"/>
      <c r="D357" s="11"/>
    </row>
    <row r="358" spans="3:4" ht="13.2">
      <c r="C358" s="11"/>
      <c r="D358" s="11"/>
    </row>
    <row r="359" spans="3:4" ht="13.2">
      <c r="C359" s="11"/>
      <c r="D359" s="11"/>
    </row>
    <row r="360" spans="3:4" ht="13.2">
      <c r="C360" s="11"/>
      <c r="D360" s="11"/>
    </row>
    <row r="361" spans="3:4" ht="13.2">
      <c r="C361" s="11"/>
      <c r="D361" s="11"/>
    </row>
    <row r="362" spans="3:4" ht="13.2">
      <c r="C362" s="11"/>
      <c r="D362" s="11"/>
    </row>
    <row r="363" spans="3:4" ht="13.2">
      <c r="C363" s="11"/>
      <c r="D363" s="11"/>
    </row>
    <row r="364" spans="3:4" ht="13.2">
      <c r="C364" s="11"/>
      <c r="D364" s="11"/>
    </row>
    <row r="365" spans="3:4" ht="13.2">
      <c r="C365" s="11"/>
      <c r="D365" s="11"/>
    </row>
    <row r="366" spans="3:4" ht="13.2">
      <c r="C366" s="11"/>
      <c r="D366" s="11"/>
    </row>
    <row r="367" spans="3:4" ht="13.2">
      <c r="C367" s="11"/>
      <c r="D367" s="11"/>
    </row>
    <row r="368" spans="3:4" ht="13.2">
      <c r="C368" s="11"/>
      <c r="D368" s="11"/>
    </row>
    <row r="369" spans="3:4" ht="13.2">
      <c r="C369" s="11"/>
      <c r="D369" s="11"/>
    </row>
    <row r="370" spans="3:4" ht="13.2">
      <c r="C370" s="11"/>
      <c r="D370" s="11"/>
    </row>
    <row r="371" spans="3:4" ht="13.2">
      <c r="C371" s="11"/>
      <c r="D371" s="11"/>
    </row>
    <row r="372" spans="3:4" ht="13.2">
      <c r="C372" s="11"/>
      <c r="D372" s="11"/>
    </row>
    <row r="373" spans="3:4" ht="13.2">
      <c r="C373" s="11"/>
      <c r="D373" s="11"/>
    </row>
    <row r="374" spans="3:4" ht="13.2">
      <c r="C374" s="11"/>
      <c r="D374" s="11"/>
    </row>
    <row r="375" spans="3:4" ht="13.2">
      <c r="C375" s="11"/>
      <c r="D375" s="11"/>
    </row>
    <row r="376" spans="3:4" ht="13.2">
      <c r="C376" s="11"/>
      <c r="D376" s="11"/>
    </row>
    <row r="377" spans="3:4" ht="13.2">
      <c r="C377" s="11"/>
      <c r="D377" s="11"/>
    </row>
    <row r="378" spans="3:4" ht="13.2">
      <c r="C378" s="11"/>
      <c r="D378" s="11"/>
    </row>
    <row r="379" spans="3:4" ht="13.2">
      <c r="C379" s="11"/>
      <c r="D379" s="11"/>
    </row>
    <row r="380" spans="3:4" ht="13.2">
      <c r="C380" s="11"/>
      <c r="D380" s="11"/>
    </row>
    <row r="381" spans="3:4" ht="13.2">
      <c r="C381" s="11"/>
      <c r="D381" s="11"/>
    </row>
    <row r="382" spans="3:4" ht="13.2">
      <c r="C382" s="11"/>
      <c r="D382" s="11"/>
    </row>
    <row r="383" spans="3:4" ht="13.2">
      <c r="C383" s="11"/>
      <c r="D383" s="11"/>
    </row>
    <row r="384" spans="3:4" ht="13.2">
      <c r="C384" s="11"/>
      <c r="D384" s="11"/>
    </row>
    <row r="385" spans="3:4" ht="13.2">
      <c r="C385" s="11"/>
      <c r="D385" s="11"/>
    </row>
    <row r="386" spans="3:4" ht="13.2">
      <c r="C386" s="11"/>
      <c r="D386" s="11"/>
    </row>
    <row r="387" spans="3:4" ht="13.2">
      <c r="C387" s="11"/>
      <c r="D387" s="11"/>
    </row>
    <row r="388" spans="3:4" ht="13.2">
      <c r="C388" s="11"/>
      <c r="D388" s="11"/>
    </row>
    <row r="389" spans="3:4" ht="13.2">
      <c r="C389" s="11"/>
      <c r="D389" s="11"/>
    </row>
    <row r="390" spans="3:4" ht="13.2">
      <c r="C390" s="11"/>
      <c r="D390" s="11"/>
    </row>
    <row r="391" spans="3:4" ht="13.2">
      <c r="C391" s="11"/>
      <c r="D391" s="11"/>
    </row>
    <row r="392" spans="3:4" ht="13.2">
      <c r="C392" s="11"/>
      <c r="D392" s="11"/>
    </row>
    <row r="393" spans="3:4" ht="13.2">
      <c r="C393" s="11"/>
      <c r="D393" s="11"/>
    </row>
    <row r="394" spans="3:4" ht="13.2">
      <c r="C394" s="11"/>
      <c r="D394" s="11"/>
    </row>
    <row r="395" spans="3:4" ht="13.2">
      <c r="C395" s="11"/>
      <c r="D395" s="11"/>
    </row>
    <row r="396" spans="3:4" ht="13.2">
      <c r="C396" s="11"/>
      <c r="D396" s="11"/>
    </row>
    <row r="397" spans="3:4" ht="13.2">
      <c r="C397" s="11"/>
      <c r="D397" s="11"/>
    </row>
    <row r="398" spans="3:4" ht="13.2">
      <c r="C398" s="11"/>
      <c r="D398" s="11"/>
    </row>
    <row r="399" spans="3:4" ht="13.2">
      <c r="C399" s="11"/>
      <c r="D399" s="11"/>
    </row>
    <row r="400" spans="3:4" ht="13.2">
      <c r="C400" s="11"/>
      <c r="D400" s="11"/>
    </row>
    <row r="401" spans="3:4" ht="13.2">
      <c r="C401" s="11"/>
      <c r="D401" s="11"/>
    </row>
    <row r="402" spans="3:4" ht="13.2">
      <c r="C402" s="11"/>
      <c r="D402" s="11"/>
    </row>
    <row r="403" spans="3:4" ht="13.2">
      <c r="C403" s="11"/>
      <c r="D403" s="11"/>
    </row>
    <row r="404" spans="3:4" ht="13.2">
      <c r="C404" s="11"/>
      <c r="D404" s="11"/>
    </row>
    <row r="405" spans="3:4" ht="13.2">
      <c r="C405" s="11"/>
      <c r="D405" s="11"/>
    </row>
    <row r="406" spans="3:4" ht="13.2">
      <c r="C406" s="11"/>
      <c r="D406" s="11"/>
    </row>
    <row r="407" spans="3:4" ht="13.2">
      <c r="C407" s="11"/>
      <c r="D407" s="11"/>
    </row>
    <row r="408" spans="3:4" ht="13.2">
      <c r="C408" s="11"/>
      <c r="D408" s="11"/>
    </row>
    <row r="409" spans="3:4" ht="13.2">
      <c r="C409" s="11"/>
      <c r="D409" s="11"/>
    </row>
    <row r="410" spans="3:4" ht="13.2">
      <c r="C410" s="11"/>
      <c r="D410" s="11"/>
    </row>
    <row r="411" spans="3:4" ht="13.2">
      <c r="C411" s="11"/>
      <c r="D411" s="11"/>
    </row>
    <row r="412" spans="3:4" ht="13.2">
      <c r="C412" s="11"/>
      <c r="D412" s="11"/>
    </row>
    <row r="413" spans="3:4" ht="13.2">
      <c r="C413" s="11"/>
      <c r="D413" s="11"/>
    </row>
    <row r="414" spans="3:4" ht="13.2">
      <c r="C414" s="11"/>
      <c r="D414" s="11"/>
    </row>
    <row r="415" spans="3:4" ht="13.2">
      <c r="C415" s="11"/>
      <c r="D415" s="11"/>
    </row>
    <row r="416" spans="3:4" ht="13.2">
      <c r="C416" s="11"/>
      <c r="D416" s="11"/>
    </row>
    <row r="417" spans="3:4" ht="13.2">
      <c r="C417" s="11"/>
      <c r="D417" s="11"/>
    </row>
    <row r="418" spans="3:4" ht="13.2">
      <c r="C418" s="11"/>
      <c r="D418" s="11"/>
    </row>
    <row r="419" spans="3:4" ht="13.2">
      <c r="C419" s="11"/>
      <c r="D419" s="11"/>
    </row>
    <row r="420" spans="3:4" ht="13.2">
      <c r="C420" s="11"/>
      <c r="D420" s="11"/>
    </row>
    <row r="421" spans="3:4" ht="13.2">
      <c r="C421" s="11"/>
      <c r="D421" s="11"/>
    </row>
    <row r="422" spans="3:4" ht="13.2">
      <c r="C422" s="11"/>
      <c r="D422" s="11"/>
    </row>
    <row r="423" spans="3:4" ht="13.2">
      <c r="C423" s="11"/>
      <c r="D423" s="11"/>
    </row>
    <row r="424" spans="3:4" ht="13.2">
      <c r="C424" s="11"/>
      <c r="D424" s="11"/>
    </row>
    <row r="425" spans="3:4" ht="13.2">
      <c r="C425" s="11"/>
      <c r="D425" s="11"/>
    </row>
    <row r="426" spans="3:4" ht="13.2">
      <c r="C426" s="11"/>
      <c r="D426" s="11"/>
    </row>
    <row r="427" spans="3:4" ht="13.2">
      <c r="C427" s="11"/>
      <c r="D427" s="11"/>
    </row>
    <row r="428" spans="3:4" ht="13.2">
      <c r="C428" s="11"/>
      <c r="D428" s="11"/>
    </row>
    <row r="429" spans="3:4" ht="13.2">
      <c r="C429" s="11"/>
      <c r="D429" s="11"/>
    </row>
    <row r="430" spans="3:4" ht="13.2">
      <c r="C430" s="11"/>
      <c r="D430" s="11"/>
    </row>
    <row r="431" spans="3:4" ht="13.2">
      <c r="C431" s="11"/>
      <c r="D431" s="11"/>
    </row>
    <row r="432" spans="3:4" ht="13.2">
      <c r="C432" s="11"/>
      <c r="D432" s="11"/>
    </row>
    <row r="433" spans="3:4" ht="13.2">
      <c r="C433" s="11"/>
      <c r="D433" s="11"/>
    </row>
    <row r="434" spans="3:4" ht="13.2">
      <c r="C434" s="11"/>
      <c r="D434" s="11"/>
    </row>
    <row r="435" spans="3:4" ht="13.2">
      <c r="C435" s="11"/>
      <c r="D435" s="11"/>
    </row>
    <row r="436" spans="3:4" ht="13.2">
      <c r="C436" s="11"/>
      <c r="D436" s="11"/>
    </row>
    <row r="437" spans="3:4" ht="13.2">
      <c r="C437" s="11"/>
      <c r="D437" s="11"/>
    </row>
    <row r="438" spans="3:4" ht="13.2">
      <c r="C438" s="11"/>
      <c r="D438" s="11"/>
    </row>
    <row r="439" spans="3:4" ht="13.2">
      <c r="C439" s="11"/>
      <c r="D439" s="11"/>
    </row>
    <row r="440" spans="3:4" ht="13.2">
      <c r="C440" s="11"/>
      <c r="D440" s="11"/>
    </row>
    <row r="441" spans="3:4" ht="13.2">
      <c r="C441" s="11"/>
      <c r="D441" s="11"/>
    </row>
    <row r="442" spans="3:4" ht="13.2">
      <c r="C442" s="11"/>
      <c r="D442" s="11"/>
    </row>
    <row r="443" spans="3:4" ht="13.2">
      <c r="C443" s="11"/>
      <c r="D443" s="11"/>
    </row>
    <row r="444" spans="3:4" ht="13.2">
      <c r="C444" s="11"/>
      <c r="D444" s="11"/>
    </row>
    <row r="445" spans="3:4" ht="13.2">
      <c r="C445" s="11"/>
      <c r="D445" s="11"/>
    </row>
    <row r="446" spans="3:4" ht="13.2">
      <c r="C446" s="11"/>
      <c r="D446" s="11"/>
    </row>
    <row r="447" spans="3:4" ht="13.2">
      <c r="C447" s="11"/>
      <c r="D447" s="11"/>
    </row>
    <row r="448" spans="3:4" ht="13.2">
      <c r="C448" s="11"/>
      <c r="D448" s="11"/>
    </row>
    <row r="449" spans="3:4" ht="13.2">
      <c r="C449" s="11"/>
      <c r="D449" s="11"/>
    </row>
    <row r="450" spans="3:4" ht="13.2">
      <c r="C450" s="11"/>
      <c r="D450" s="11"/>
    </row>
    <row r="451" spans="3:4" ht="13.2">
      <c r="C451" s="11"/>
      <c r="D451" s="11"/>
    </row>
    <row r="452" spans="3:4" ht="13.2">
      <c r="C452" s="11"/>
      <c r="D452" s="11"/>
    </row>
    <row r="453" spans="3:4" ht="13.2">
      <c r="C453" s="11"/>
      <c r="D453" s="11"/>
    </row>
    <row r="454" spans="3:4" ht="13.2">
      <c r="C454" s="11"/>
      <c r="D454" s="11"/>
    </row>
    <row r="455" spans="3:4" ht="13.2">
      <c r="C455" s="11"/>
      <c r="D455" s="11"/>
    </row>
    <row r="456" spans="3:4" ht="13.2">
      <c r="C456" s="11"/>
      <c r="D456" s="11"/>
    </row>
    <row r="457" spans="3:4" ht="13.2">
      <c r="C457" s="11"/>
      <c r="D457" s="11"/>
    </row>
    <row r="458" spans="3:4" ht="13.2">
      <c r="C458" s="11"/>
      <c r="D458" s="11"/>
    </row>
    <row r="459" spans="3:4" ht="13.2">
      <c r="C459" s="11"/>
      <c r="D459" s="11"/>
    </row>
    <row r="460" spans="3:4" ht="13.2">
      <c r="C460" s="11"/>
      <c r="D460" s="11"/>
    </row>
    <row r="461" spans="3:4" ht="13.2">
      <c r="C461" s="11"/>
      <c r="D461" s="11"/>
    </row>
    <row r="462" spans="3:4" ht="13.2">
      <c r="C462" s="11"/>
      <c r="D462" s="11"/>
    </row>
    <row r="463" spans="3:4" ht="13.2">
      <c r="C463" s="11"/>
      <c r="D463" s="11"/>
    </row>
    <row r="464" spans="3:4" ht="13.2">
      <c r="C464" s="11"/>
      <c r="D464" s="11"/>
    </row>
    <row r="465" spans="3:4" ht="13.2">
      <c r="C465" s="11"/>
      <c r="D465" s="11"/>
    </row>
    <row r="466" spans="3:4" ht="13.2">
      <c r="C466" s="11"/>
      <c r="D466" s="11"/>
    </row>
    <row r="467" spans="3:4" ht="13.2">
      <c r="C467" s="11"/>
      <c r="D467" s="11"/>
    </row>
    <row r="468" spans="3:4" ht="13.2">
      <c r="C468" s="11"/>
      <c r="D468" s="11"/>
    </row>
    <row r="469" spans="3:4" ht="13.2">
      <c r="C469" s="11"/>
      <c r="D469" s="11"/>
    </row>
    <row r="470" spans="3:4" ht="13.2">
      <c r="C470" s="11"/>
      <c r="D470" s="11"/>
    </row>
    <row r="471" spans="3:4" ht="13.2">
      <c r="C471" s="11"/>
      <c r="D471" s="11"/>
    </row>
    <row r="472" spans="3:4" ht="13.2">
      <c r="C472" s="11"/>
      <c r="D472" s="11"/>
    </row>
    <row r="473" spans="3:4" ht="13.2">
      <c r="C473" s="11"/>
      <c r="D473" s="11"/>
    </row>
    <row r="474" spans="3:4" ht="13.2">
      <c r="C474" s="11"/>
      <c r="D474" s="11"/>
    </row>
    <row r="475" spans="3:4" ht="13.2">
      <c r="C475" s="11"/>
      <c r="D475" s="11"/>
    </row>
    <row r="476" spans="3:4" ht="13.2">
      <c r="C476" s="11"/>
      <c r="D476" s="11"/>
    </row>
    <row r="477" spans="3:4" ht="13.2">
      <c r="C477" s="11"/>
      <c r="D477" s="11"/>
    </row>
    <row r="478" spans="3:4" ht="13.2">
      <c r="C478" s="11"/>
      <c r="D478" s="11"/>
    </row>
    <row r="479" spans="3:4" ht="13.2">
      <c r="C479" s="11"/>
      <c r="D479" s="11"/>
    </row>
    <row r="480" spans="3:4" ht="13.2">
      <c r="C480" s="11"/>
      <c r="D480" s="11"/>
    </row>
    <row r="481" spans="3:4" ht="13.2">
      <c r="C481" s="11"/>
      <c r="D481" s="11"/>
    </row>
    <row r="482" spans="3:4" ht="13.2">
      <c r="C482" s="11"/>
      <c r="D482" s="11"/>
    </row>
    <row r="483" spans="3:4" ht="13.2">
      <c r="C483" s="11"/>
      <c r="D483" s="11"/>
    </row>
    <row r="484" spans="3:4" ht="13.2">
      <c r="C484" s="11"/>
      <c r="D484" s="11"/>
    </row>
    <row r="485" spans="3:4" ht="13.2">
      <c r="C485" s="11"/>
      <c r="D485" s="11"/>
    </row>
    <row r="486" spans="3:4" ht="13.2">
      <c r="C486" s="11"/>
      <c r="D486" s="11"/>
    </row>
    <row r="487" spans="3:4" ht="13.2">
      <c r="C487" s="11"/>
      <c r="D487" s="11"/>
    </row>
    <row r="488" spans="3:4" ht="13.2">
      <c r="C488" s="11"/>
      <c r="D488" s="11"/>
    </row>
    <row r="489" spans="3:4" ht="13.2">
      <c r="C489" s="11"/>
      <c r="D489" s="11"/>
    </row>
    <row r="490" spans="3:4" ht="13.2">
      <c r="C490" s="11"/>
      <c r="D490" s="11"/>
    </row>
    <row r="491" spans="3:4" ht="13.2">
      <c r="C491" s="11"/>
      <c r="D491" s="11"/>
    </row>
    <row r="492" spans="3:4" ht="13.2">
      <c r="C492" s="11"/>
      <c r="D492" s="11"/>
    </row>
    <row r="493" spans="3:4" ht="13.2">
      <c r="C493" s="11"/>
      <c r="D493" s="11"/>
    </row>
    <row r="494" spans="3:4" ht="13.2">
      <c r="C494" s="11"/>
      <c r="D494" s="11"/>
    </row>
    <row r="495" spans="3:4" ht="13.2">
      <c r="C495" s="11"/>
      <c r="D495" s="11"/>
    </row>
    <row r="496" spans="3:4" ht="13.2">
      <c r="C496" s="11"/>
      <c r="D496" s="11"/>
    </row>
    <row r="497" spans="3:4" ht="13.2">
      <c r="C497" s="11"/>
      <c r="D497" s="11"/>
    </row>
    <row r="498" spans="3:4" ht="13.2">
      <c r="C498" s="11"/>
      <c r="D498" s="11"/>
    </row>
    <row r="499" spans="3:4" ht="13.2">
      <c r="C499" s="11"/>
      <c r="D499" s="11"/>
    </row>
    <row r="500" spans="3:4" ht="13.2">
      <c r="C500" s="11"/>
      <c r="D500" s="11"/>
    </row>
    <row r="501" spans="3:4" ht="13.2">
      <c r="C501" s="11"/>
      <c r="D501" s="11"/>
    </row>
    <row r="502" spans="3:4" ht="13.2">
      <c r="C502" s="11"/>
      <c r="D502" s="11"/>
    </row>
    <row r="503" spans="3:4" ht="13.2">
      <c r="C503" s="11"/>
      <c r="D503" s="11"/>
    </row>
    <row r="504" spans="3:4" ht="13.2">
      <c r="C504" s="11"/>
      <c r="D504" s="11"/>
    </row>
    <row r="505" spans="3:4" ht="13.2">
      <c r="C505" s="11"/>
      <c r="D505" s="11"/>
    </row>
    <row r="506" spans="3:4" ht="13.2">
      <c r="C506" s="11"/>
      <c r="D506" s="11"/>
    </row>
    <row r="507" spans="3:4" ht="13.2">
      <c r="C507" s="11"/>
      <c r="D507" s="11"/>
    </row>
    <row r="508" spans="3:4" ht="13.2">
      <c r="C508" s="11"/>
      <c r="D508" s="11"/>
    </row>
    <row r="509" spans="3:4" ht="13.2">
      <c r="C509" s="11"/>
      <c r="D509" s="11"/>
    </row>
    <row r="510" spans="3:4" ht="13.2">
      <c r="C510" s="11"/>
      <c r="D510" s="11"/>
    </row>
    <row r="511" spans="3:4" ht="13.2">
      <c r="C511" s="11"/>
      <c r="D511" s="11"/>
    </row>
    <row r="512" spans="3:4" ht="13.2">
      <c r="C512" s="11"/>
      <c r="D512" s="11"/>
    </row>
    <row r="513" spans="3:4" ht="13.2">
      <c r="C513" s="11"/>
      <c r="D513" s="11"/>
    </row>
    <row r="514" spans="3:4" ht="13.2">
      <c r="C514" s="11"/>
      <c r="D514" s="11"/>
    </row>
    <row r="515" spans="3:4" ht="13.2">
      <c r="C515" s="11"/>
      <c r="D515" s="11"/>
    </row>
    <row r="516" spans="3:4" ht="13.2">
      <c r="C516" s="11"/>
      <c r="D516" s="11"/>
    </row>
    <row r="517" spans="3:4" ht="13.2">
      <c r="C517" s="11"/>
      <c r="D517" s="11"/>
    </row>
    <row r="518" spans="3:4" ht="13.2">
      <c r="C518" s="11"/>
      <c r="D518" s="11"/>
    </row>
    <row r="519" spans="3:4" ht="13.2">
      <c r="C519" s="11"/>
      <c r="D519" s="11"/>
    </row>
    <row r="520" spans="3:4" ht="13.2">
      <c r="C520" s="11"/>
      <c r="D520" s="11"/>
    </row>
    <row r="521" spans="3:4" ht="13.2">
      <c r="C521" s="11"/>
      <c r="D521" s="11"/>
    </row>
    <row r="522" spans="3:4" ht="13.2">
      <c r="C522" s="11"/>
      <c r="D522" s="11"/>
    </row>
    <row r="523" spans="3:4" ht="13.2">
      <c r="C523" s="11"/>
      <c r="D523" s="11"/>
    </row>
    <row r="524" spans="3:4" ht="13.2">
      <c r="C524" s="11"/>
      <c r="D524" s="11"/>
    </row>
    <row r="525" spans="3:4" ht="13.2">
      <c r="C525" s="11"/>
      <c r="D525" s="11"/>
    </row>
    <row r="526" spans="3:4" ht="13.2">
      <c r="C526" s="11"/>
      <c r="D526" s="11"/>
    </row>
    <row r="527" spans="3:4" ht="13.2">
      <c r="C527" s="11"/>
      <c r="D527" s="11"/>
    </row>
    <row r="528" spans="3:4" ht="13.2">
      <c r="C528" s="11"/>
      <c r="D528" s="11"/>
    </row>
    <row r="529" spans="3:4" ht="13.2">
      <c r="C529" s="11"/>
      <c r="D529" s="11"/>
    </row>
    <row r="530" spans="3:4" ht="13.2">
      <c r="C530" s="11"/>
      <c r="D530" s="11"/>
    </row>
    <row r="531" spans="3:4" ht="13.2">
      <c r="C531" s="11"/>
      <c r="D531" s="11"/>
    </row>
    <row r="532" spans="3:4" ht="13.2">
      <c r="C532" s="11"/>
      <c r="D532" s="11"/>
    </row>
    <row r="533" spans="3:4" ht="13.2">
      <c r="C533" s="11"/>
      <c r="D533" s="11"/>
    </row>
    <row r="534" spans="3:4" ht="13.2">
      <c r="C534" s="11"/>
      <c r="D534" s="11"/>
    </row>
    <row r="535" spans="3:4" ht="13.2">
      <c r="C535" s="11"/>
      <c r="D535" s="11"/>
    </row>
    <row r="536" spans="3:4" ht="13.2">
      <c r="C536" s="11"/>
      <c r="D536" s="11"/>
    </row>
    <row r="537" spans="3:4" ht="13.2">
      <c r="C537" s="11"/>
      <c r="D537" s="11"/>
    </row>
    <row r="538" spans="3:4" ht="13.2">
      <c r="C538" s="11"/>
      <c r="D538" s="11"/>
    </row>
    <row r="539" spans="3:4" ht="13.2">
      <c r="C539" s="11"/>
      <c r="D539" s="11"/>
    </row>
    <row r="540" spans="3:4" ht="13.2">
      <c r="C540" s="11"/>
      <c r="D540" s="11"/>
    </row>
    <row r="541" spans="3:4" ht="13.2">
      <c r="C541" s="11"/>
      <c r="D541" s="11"/>
    </row>
    <row r="542" spans="3:4" ht="13.2">
      <c r="C542" s="11"/>
      <c r="D542" s="11"/>
    </row>
    <row r="543" spans="3:4" ht="13.2">
      <c r="C543" s="11"/>
      <c r="D543" s="11"/>
    </row>
    <row r="544" spans="3:4" ht="13.2">
      <c r="C544" s="11"/>
      <c r="D544" s="11"/>
    </row>
    <row r="545" spans="3:4" ht="13.2">
      <c r="C545" s="11"/>
      <c r="D545" s="11"/>
    </row>
    <row r="546" spans="3:4" ht="13.2">
      <c r="C546" s="11"/>
      <c r="D546" s="11"/>
    </row>
    <row r="547" spans="3:4" ht="13.2">
      <c r="C547" s="11"/>
      <c r="D547" s="11"/>
    </row>
    <row r="548" spans="3:4" ht="13.2">
      <c r="C548" s="11"/>
      <c r="D548" s="11"/>
    </row>
    <row r="549" spans="3:4" ht="13.2">
      <c r="C549" s="11"/>
      <c r="D549" s="11"/>
    </row>
    <row r="550" spans="3:4" ht="13.2">
      <c r="C550" s="11"/>
      <c r="D550" s="11"/>
    </row>
    <row r="551" spans="3:4" ht="13.2">
      <c r="C551" s="11"/>
      <c r="D551" s="11"/>
    </row>
    <row r="552" spans="3:4" ht="13.2">
      <c r="C552" s="11"/>
      <c r="D552" s="11"/>
    </row>
    <row r="553" spans="3:4" ht="13.2">
      <c r="C553" s="11"/>
      <c r="D553" s="11"/>
    </row>
    <row r="554" spans="3:4" ht="13.2">
      <c r="C554" s="11"/>
      <c r="D554" s="11"/>
    </row>
    <row r="555" spans="3:4" ht="13.2">
      <c r="C555" s="11"/>
      <c r="D555" s="11"/>
    </row>
    <row r="556" spans="3:4" ht="13.2">
      <c r="C556" s="11"/>
      <c r="D556" s="11"/>
    </row>
    <row r="557" spans="3:4" ht="13.2">
      <c r="C557" s="11"/>
      <c r="D557" s="11"/>
    </row>
    <row r="558" spans="3:4" ht="13.2">
      <c r="C558" s="11"/>
      <c r="D558" s="11"/>
    </row>
    <row r="559" spans="3:4" ht="13.2">
      <c r="C559" s="11"/>
      <c r="D559" s="11"/>
    </row>
    <row r="560" spans="3:4" ht="13.2">
      <c r="C560" s="11"/>
      <c r="D560" s="11"/>
    </row>
    <row r="561" spans="3:4" ht="13.2">
      <c r="C561" s="11"/>
      <c r="D561" s="11"/>
    </row>
    <row r="562" spans="3:4" ht="13.2">
      <c r="C562" s="11"/>
      <c r="D562" s="11"/>
    </row>
    <row r="563" spans="3:4" ht="13.2">
      <c r="C563" s="11"/>
      <c r="D563" s="11"/>
    </row>
    <row r="564" spans="3:4" ht="13.2">
      <c r="C564" s="11"/>
      <c r="D564" s="11"/>
    </row>
    <row r="565" spans="3:4" ht="13.2">
      <c r="C565" s="11"/>
      <c r="D565" s="11"/>
    </row>
    <row r="566" spans="3:4" ht="13.2">
      <c r="C566" s="11"/>
      <c r="D566" s="11"/>
    </row>
    <row r="567" spans="3:4" ht="13.2">
      <c r="C567" s="11"/>
      <c r="D567" s="11"/>
    </row>
    <row r="568" spans="3:4" ht="13.2">
      <c r="C568" s="11"/>
      <c r="D568" s="11"/>
    </row>
    <row r="569" spans="3:4" ht="13.2">
      <c r="C569" s="11"/>
      <c r="D569" s="11"/>
    </row>
    <row r="570" spans="3:4" ht="13.2">
      <c r="C570" s="11"/>
      <c r="D570" s="11"/>
    </row>
    <row r="571" spans="3:4" ht="13.2">
      <c r="C571" s="11"/>
      <c r="D571" s="11"/>
    </row>
    <row r="572" spans="3:4" ht="13.2">
      <c r="C572" s="11"/>
      <c r="D572" s="11"/>
    </row>
    <row r="573" spans="3:4" ht="13.2">
      <c r="C573" s="11"/>
      <c r="D573" s="11"/>
    </row>
    <row r="574" spans="3:4" ht="13.2">
      <c r="C574" s="11"/>
      <c r="D574" s="11"/>
    </row>
    <row r="575" spans="3:4" ht="13.2">
      <c r="C575" s="11"/>
      <c r="D575" s="11"/>
    </row>
    <row r="576" spans="3:4" ht="13.2">
      <c r="C576" s="11"/>
      <c r="D576" s="11"/>
    </row>
    <row r="577" spans="3:4" ht="13.2">
      <c r="C577" s="11"/>
      <c r="D577" s="11"/>
    </row>
    <row r="578" spans="3:4" ht="13.2">
      <c r="C578" s="11"/>
      <c r="D578" s="11"/>
    </row>
    <row r="579" spans="3:4" ht="13.2">
      <c r="C579" s="11"/>
      <c r="D579" s="11"/>
    </row>
    <row r="580" spans="3:4" ht="13.2">
      <c r="C580" s="11"/>
      <c r="D580" s="11"/>
    </row>
    <row r="581" spans="3:4" ht="13.2">
      <c r="C581" s="11"/>
      <c r="D581" s="11"/>
    </row>
    <row r="582" spans="3:4" ht="13.2">
      <c r="C582" s="11"/>
      <c r="D582" s="11"/>
    </row>
    <row r="583" spans="3:4" ht="13.2">
      <c r="C583" s="11"/>
      <c r="D583" s="11"/>
    </row>
    <row r="584" spans="3:4" ht="13.2">
      <c r="C584" s="11"/>
      <c r="D584" s="11"/>
    </row>
    <row r="585" spans="3:4" ht="13.2">
      <c r="C585" s="11"/>
      <c r="D585" s="11"/>
    </row>
    <row r="586" spans="3:4" ht="13.2">
      <c r="C586" s="11"/>
      <c r="D586" s="11"/>
    </row>
    <row r="587" spans="3:4" ht="13.2">
      <c r="C587" s="11"/>
      <c r="D587" s="11"/>
    </row>
    <row r="588" spans="3:4" ht="13.2">
      <c r="C588" s="11"/>
      <c r="D588" s="11"/>
    </row>
    <row r="589" spans="3:4" ht="13.2">
      <c r="C589" s="11"/>
      <c r="D589" s="11"/>
    </row>
    <row r="590" spans="3:4" ht="13.2">
      <c r="C590" s="11"/>
      <c r="D590" s="11"/>
    </row>
    <row r="591" spans="3:4" ht="13.2">
      <c r="C591" s="11"/>
      <c r="D591" s="11"/>
    </row>
    <row r="592" spans="3:4" ht="13.2">
      <c r="C592" s="11"/>
      <c r="D592" s="11"/>
    </row>
    <row r="593" spans="3:4" ht="13.2">
      <c r="C593" s="11"/>
      <c r="D593" s="11"/>
    </row>
    <row r="594" spans="3:4" ht="13.2">
      <c r="C594" s="11"/>
      <c r="D594" s="11"/>
    </row>
    <row r="595" spans="3:4" ht="13.2">
      <c r="C595" s="11"/>
      <c r="D595" s="11"/>
    </row>
    <row r="596" spans="3:4" ht="13.2">
      <c r="C596" s="11"/>
      <c r="D596" s="11"/>
    </row>
    <row r="597" spans="3:4" ht="13.2">
      <c r="C597" s="11"/>
      <c r="D597" s="11"/>
    </row>
    <row r="598" spans="3:4" ht="13.2">
      <c r="C598" s="11"/>
      <c r="D598" s="11"/>
    </row>
    <row r="599" spans="3:4" ht="13.2">
      <c r="C599" s="11"/>
      <c r="D599" s="11"/>
    </row>
    <row r="600" spans="3:4" ht="13.2">
      <c r="C600" s="11"/>
      <c r="D600" s="11"/>
    </row>
    <row r="601" spans="3:4" ht="13.2">
      <c r="C601" s="11"/>
      <c r="D601" s="11"/>
    </row>
    <row r="602" spans="3:4" ht="13.2">
      <c r="C602" s="11"/>
      <c r="D602" s="11"/>
    </row>
    <row r="603" spans="3:4" ht="13.2">
      <c r="C603" s="11"/>
      <c r="D603" s="11"/>
    </row>
    <row r="604" spans="3:4" ht="13.2">
      <c r="C604" s="11"/>
      <c r="D604" s="11"/>
    </row>
    <row r="605" spans="3:4" ht="13.2">
      <c r="C605" s="11"/>
      <c r="D605" s="11"/>
    </row>
    <row r="606" spans="3:4" ht="13.2">
      <c r="C606" s="11"/>
      <c r="D606" s="11"/>
    </row>
    <row r="607" spans="3:4" ht="13.2">
      <c r="C607" s="11"/>
      <c r="D607" s="11"/>
    </row>
    <row r="608" spans="3:4" ht="13.2">
      <c r="C608" s="11"/>
      <c r="D608" s="11"/>
    </row>
    <row r="609" spans="3:4" ht="13.2">
      <c r="C609" s="11"/>
      <c r="D609" s="11"/>
    </row>
    <row r="610" spans="3:4" ht="13.2">
      <c r="C610" s="11"/>
      <c r="D610" s="11"/>
    </row>
    <row r="611" spans="3:4" ht="13.2">
      <c r="C611" s="11"/>
      <c r="D611" s="11"/>
    </row>
    <row r="612" spans="3:4" ht="13.2">
      <c r="C612" s="11"/>
      <c r="D612" s="11"/>
    </row>
    <row r="613" spans="3:4" ht="13.2">
      <c r="C613" s="11"/>
      <c r="D613" s="11"/>
    </row>
    <row r="614" spans="3:4" ht="13.2">
      <c r="C614" s="11"/>
      <c r="D614" s="11"/>
    </row>
    <row r="615" spans="3:4" ht="13.2">
      <c r="C615" s="11"/>
      <c r="D615" s="11"/>
    </row>
    <row r="616" spans="3:4" ht="13.2">
      <c r="C616" s="11"/>
      <c r="D616" s="11"/>
    </row>
    <row r="617" spans="3:4" ht="13.2">
      <c r="C617" s="11"/>
      <c r="D617" s="11"/>
    </row>
    <row r="618" spans="3:4" ht="13.2">
      <c r="C618" s="11"/>
      <c r="D618" s="11"/>
    </row>
    <row r="619" spans="3:4" ht="13.2">
      <c r="C619" s="11"/>
      <c r="D619" s="11"/>
    </row>
    <row r="620" spans="3:4" ht="13.2">
      <c r="C620" s="11"/>
      <c r="D620" s="11"/>
    </row>
    <row r="621" spans="3:4" ht="13.2">
      <c r="C621" s="11"/>
      <c r="D621" s="11"/>
    </row>
    <row r="622" spans="3:4" ht="13.2">
      <c r="C622" s="11"/>
      <c r="D622" s="11"/>
    </row>
    <row r="623" spans="3:4" ht="13.2">
      <c r="C623" s="11"/>
      <c r="D623" s="11"/>
    </row>
    <row r="624" spans="3:4" ht="13.2">
      <c r="C624" s="11"/>
      <c r="D624" s="11"/>
    </row>
    <row r="625" spans="3:4" ht="13.2">
      <c r="C625" s="11"/>
      <c r="D625" s="11"/>
    </row>
    <row r="626" spans="3:4" ht="13.2">
      <c r="C626" s="11"/>
      <c r="D626" s="11"/>
    </row>
    <row r="627" spans="3:4" ht="13.2">
      <c r="C627" s="11"/>
      <c r="D627" s="11"/>
    </row>
    <row r="628" spans="3:4" ht="13.2">
      <c r="C628" s="11"/>
      <c r="D628" s="11"/>
    </row>
    <row r="629" spans="3:4" ht="13.2">
      <c r="C629" s="11"/>
      <c r="D629" s="11"/>
    </row>
    <row r="630" spans="3:4" ht="13.2">
      <c r="C630" s="11"/>
      <c r="D630" s="11"/>
    </row>
    <row r="631" spans="3:4" ht="13.2">
      <c r="C631" s="11"/>
      <c r="D631" s="11"/>
    </row>
    <row r="632" spans="3:4" ht="13.2">
      <c r="C632" s="11"/>
      <c r="D632" s="11"/>
    </row>
    <row r="633" spans="3:4" ht="13.2">
      <c r="C633" s="11"/>
      <c r="D633" s="11"/>
    </row>
    <row r="634" spans="3:4" ht="13.2">
      <c r="C634" s="11"/>
      <c r="D634" s="11"/>
    </row>
    <row r="635" spans="3:4" ht="13.2">
      <c r="C635" s="11"/>
      <c r="D635" s="11"/>
    </row>
    <row r="636" spans="3:4" ht="13.2">
      <c r="C636" s="11"/>
      <c r="D636" s="11"/>
    </row>
    <row r="637" spans="3:4" ht="13.2">
      <c r="C637" s="11"/>
      <c r="D637" s="11"/>
    </row>
    <row r="638" spans="3:4" ht="13.2">
      <c r="C638" s="11"/>
      <c r="D638" s="11"/>
    </row>
    <row r="639" spans="3:4" ht="13.2">
      <c r="C639" s="11"/>
      <c r="D639" s="11"/>
    </row>
    <row r="640" spans="3:4" ht="13.2">
      <c r="C640" s="11"/>
      <c r="D640" s="11"/>
    </row>
    <row r="641" spans="3:4" ht="13.2">
      <c r="C641" s="11"/>
      <c r="D641" s="11"/>
    </row>
    <row r="642" spans="3:4" ht="13.2">
      <c r="C642" s="11"/>
      <c r="D642" s="11"/>
    </row>
    <row r="643" spans="3:4" ht="13.2">
      <c r="C643" s="11"/>
      <c r="D643" s="11"/>
    </row>
    <row r="644" spans="3:4" ht="13.2">
      <c r="C644" s="11"/>
      <c r="D644" s="11"/>
    </row>
    <row r="645" spans="3:4" ht="13.2">
      <c r="C645" s="11"/>
      <c r="D645" s="11"/>
    </row>
    <row r="646" spans="3:4" ht="13.2">
      <c r="C646" s="11"/>
      <c r="D646" s="11"/>
    </row>
    <row r="647" spans="3:4" ht="13.2">
      <c r="C647" s="11"/>
      <c r="D647" s="11"/>
    </row>
    <row r="648" spans="3:4" ht="13.2">
      <c r="C648" s="11"/>
      <c r="D648" s="11"/>
    </row>
    <row r="649" spans="3:4" ht="13.2">
      <c r="C649" s="11"/>
      <c r="D649" s="11"/>
    </row>
    <row r="650" spans="3:4" ht="13.2">
      <c r="C650" s="11"/>
      <c r="D650" s="11"/>
    </row>
    <row r="651" spans="3:4" ht="13.2">
      <c r="C651" s="11"/>
      <c r="D651" s="11"/>
    </row>
    <row r="652" spans="3:4" ht="13.2">
      <c r="C652" s="11"/>
      <c r="D652" s="11"/>
    </row>
    <row r="653" spans="3:4" ht="13.2">
      <c r="C653" s="11"/>
      <c r="D653" s="11"/>
    </row>
    <row r="654" spans="3:4" ht="13.2">
      <c r="C654" s="11"/>
      <c r="D654" s="11"/>
    </row>
    <row r="655" spans="3:4" ht="13.2">
      <c r="C655" s="11"/>
      <c r="D655" s="11"/>
    </row>
    <row r="656" spans="3:4" ht="13.2">
      <c r="C656" s="11"/>
      <c r="D656" s="11"/>
    </row>
    <row r="657" spans="3:4" ht="13.2">
      <c r="C657" s="11"/>
      <c r="D657" s="11"/>
    </row>
    <row r="658" spans="3:4" ht="13.2">
      <c r="C658" s="11"/>
      <c r="D658" s="11"/>
    </row>
    <row r="659" spans="3:4" ht="13.2">
      <c r="C659" s="11"/>
      <c r="D659" s="11"/>
    </row>
    <row r="660" spans="3:4" ht="13.2">
      <c r="C660" s="11"/>
      <c r="D660" s="11"/>
    </row>
    <row r="661" spans="3:4" ht="13.2">
      <c r="C661" s="11"/>
      <c r="D661" s="11"/>
    </row>
    <row r="662" spans="3:4" ht="13.2">
      <c r="C662" s="11"/>
      <c r="D662" s="11"/>
    </row>
    <row r="663" spans="3:4" ht="13.2">
      <c r="C663" s="11"/>
      <c r="D663" s="11"/>
    </row>
    <row r="664" spans="3:4" ht="13.2">
      <c r="C664" s="11"/>
      <c r="D664" s="11"/>
    </row>
    <row r="665" spans="3:4" ht="13.2">
      <c r="C665" s="11"/>
      <c r="D665" s="11"/>
    </row>
    <row r="666" spans="3:4" ht="13.2">
      <c r="C666" s="11"/>
      <c r="D666" s="11"/>
    </row>
    <row r="667" spans="3:4" ht="13.2">
      <c r="C667" s="11"/>
      <c r="D667" s="11"/>
    </row>
    <row r="668" spans="3:4" ht="13.2">
      <c r="C668" s="11"/>
      <c r="D668" s="11"/>
    </row>
    <row r="669" spans="3:4" ht="13.2">
      <c r="C669" s="11"/>
      <c r="D669" s="11"/>
    </row>
    <row r="670" spans="3:4" ht="13.2">
      <c r="C670" s="11"/>
      <c r="D670" s="11"/>
    </row>
    <row r="671" spans="3:4" ht="13.2">
      <c r="C671" s="11"/>
      <c r="D671" s="11"/>
    </row>
    <row r="672" spans="3:4" ht="13.2">
      <c r="C672" s="11"/>
      <c r="D672" s="11"/>
    </row>
    <row r="673" spans="3:4" ht="13.2">
      <c r="C673" s="11"/>
      <c r="D673" s="11"/>
    </row>
    <row r="674" spans="3:4" ht="13.2">
      <c r="C674" s="11"/>
      <c r="D674" s="11"/>
    </row>
    <row r="675" spans="3:4" ht="13.2">
      <c r="C675" s="11"/>
      <c r="D675" s="11"/>
    </row>
    <row r="676" spans="3:4" ht="13.2">
      <c r="C676" s="11"/>
      <c r="D676" s="11"/>
    </row>
    <row r="677" spans="3:4" ht="13.2">
      <c r="C677" s="11"/>
      <c r="D677" s="11"/>
    </row>
    <row r="678" spans="3:4" ht="13.2">
      <c r="C678" s="11"/>
      <c r="D678" s="11"/>
    </row>
    <row r="679" spans="3:4" ht="13.2">
      <c r="C679" s="11"/>
      <c r="D679" s="11"/>
    </row>
    <row r="680" spans="3:4" ht="13.2">
      <c r="C680" s="11"/>
      <c r="D680" s="11"/>
    </row>
    <row r="681" spans="3:4" ht="13.2">
      <c r="C681" s="11"/>
      <c r="D681" s="11"/>
    </row>
    <row r="682" spans="3:4" ht="13.2">
      <c r="C682" s="11"/>
      <c r="D682" s="11"/>
    </row>
    <row r="683" spans="3:4" ht="13.2">
      <c r="C683" s="11"/>
      <c r="D683" s="11"/>
    </row>
    <row r="684" spans="3:4" ht="13.2">
      <c r="C684" s="11"/>
      <c r="D684" s="11"/>
    </row>
    <row r="685" spans="3:4" ht="13.2">
      <c r="C685" s="11"/>
      <c r="D685" s="11"/>
    </row>
    <row r="686" spans="3:4" ht="13.2">
      <c r="C686" s="11"/>
      <c r="D686" s="11"/>
    </row>
    <row r="687" spans="3:4" ht="13.2">
      <c r="C687" s="11"/>
      <c r="D687" s="11"/>
    </row>
    <row r="688" spans="3:4" ht="13.2">
      <c r="C688" s="11"/>
      <c r="D688" s="11"/>
    </row>
    <row r="689" spans="3:4" ht="13.2">
      <c r="C689" s="11"/>
      <c r="D689" s="11"/>
    </row>
    <row r="690" spans="3:4" ht="13.2">
      <c r="C690" s="11"/>
      <c r="D690" s="11"/>
    </row>
    <row r="691" spans="3:4" ht="13.2">
      <c r="C691" s="11"/>
      <c r="D691" s="11"/>
    </row>
    <row r="692" spans="3:4" ht="13.2">
      <c r="C692" s="11"/>
      <c r="D692" s="11"/>
    </row>
    <row r="693" spans="3:4" ht="13.2">
      <c r="C693" s="11"/>
      <c r="D693" s="11"/>
    </row>
    <row r="694" spans="3:4" ht="13.2">
      <c r="C694" s="11"/>
      <c r="D694" s="11"/>
    </row>
    <row r="695" spans="3:4" ht="13.2">
      <c r="C695" s="11"/>
      <c r="D695" s="11"/>
    </row>
    <row r="696" spans="3:4" ht="13.2">
      <c r="C696" s="11"/>
      <c r="D696" s="11"/>
    </row>
    <row r="697" spans="3:4" ht="13.2">
      <c r="C697" s="11"/>
      <c r="D697" s="11"/>
    </row>
    <row r="698" spans="3:4" ht="13.2">
      <c r="C698" s="11"/>
      <c r="D698" s="11"/>
    </row>
    <row r="699" spans="3:4" ht="13.2">
      <c r="C699" s="11"/>
      <c r="D699" s="11"/>
    </row>
    <row r="700" spans="3:4" ht="13.2">
      <c r="C700" s="11"/>
      <c r="D700" s="11"/>
    </row>
    <row r="701" spans="3:4" ht="13.2">
      <c r="C701" s="11"/>
      <c r="D701" s="11"/>
    </row>
    <row r="702" spans="3:4" ht="13.2">
      <c r="C702" s="11"/>
      <c r="D702" s="11"/>
    </row>
    <row r="703" spans="3:4" ht="13.2">
      <c r="C703" s="11"/>
      <c r="D703" s="11"/>
    </row>
    <row r="704" spans="3:4" ht="13.2">
      <c r="C704" s="11"/>
      <c r="D704" s="11"/>
    </row>
    <row r="705" spans="3:4" ht="13.2">
      <c r="C705" s="11"/>
      <c r="D705" s="11"/>
    </row>
    <row r="706" spans="3:4" ht="13.2">
      <c r="C706" s="11"/>
      <c r="D706" s="11"/>
    </row>
    <row r="707" spans="3:4" ht="13.2">
      <c r="C707" s="11"/>
      <c r="D707" s="11"/>
    </row>
    <row r="708" spans="3:4" ht="13.2">
      <c r="C708" s="11"/>
      <c r="D708" s="11"/>
    </row>
    <row r="709" spans="3:4" ht="13.2">
      <c r="C709" s="11"/>
      <c r="D709" s="11"/>
    </row>
    <row r="710" spans="3:4" ht="13.2">
      <c r="C710" s="11"/>
      <c r="D710" s="11"/>
    </row>
    <row r="711" spans="3:4" ht="13.2">
      <c r="C711" s="11"/>
      <c r="D711" s="11"/>
    </row>
    <row r="712" spans="3:4" ht="13.2">
      <c r="C712" s="11"/>
      <c r="D712" s="11"/>
    </row>
    <row r="713" spans="3:4" ht="13.2">
      <c r="C713" s="11"/>
      <c r="D713" s="11"/>
    </row>
    <row r="714" spans="3:4" ht="13.2">
      <c r="C714" s="11"/>
      <c r="D714" s="11"/>
    </row>
    <row r="715" spans="3:4" ht="13.2">
      <c r="C715" s="11"/>
      <c r="D715" s="11"/>
    </row>
    <row r="716" spans="3:4" ht="13.2">
      <c r="C716" s="11"/>
      <c r="D716" s="11"/>
    </row>
    <row r="717" spans="3:4" ht="13.2">
      <c r="C717" s="11"/>
      <c r="D717" s="11"/>
    </row>
    <row r="718" spans="3:4" ht="13.2">
      <c r="C718" s="11"/>
      <c r="D718" s="11"/>
    </row>
    <row r="719" spans="3:4" ht="13.2">
      <c r="C719" s="11"/>
      <c r="D719" s="11"/>
    </row>
    <row r="720" spans="3:4" ht="13.2">
      <c r="C720" s="11"/>
      <c r="D720" s="11"/>
    </row>
    <row r="721" spans="3:4" ht="13.2">
      <c r="C721" s="11"/>
      <c r="D721" s="11"/>
    </row>
    <row r="722" spans="3:4" ht="13.2">
      <c r="C722" s="11"/>
      <c r="D722" s="11"/>
    </row>
    <row r="723" spans="3:4" ht="13.2">
      <c r="C723" s="11"/>
      <c r="D723" s="11"/>
    </row>
    <row r="724" spans="3:4" ht="13.2">
      <c r="C724" s="11"/>
      <c r="D724" s="11"/>
    </row>
    <row r="725" spans="3:4" ht="13.2">
      <c r="C725" s="11"/>
      <c r="D725" s="11"/>
    </row>
    <row r="726" spans="3:4" ht="13.2">
      <c r="C726" s="11"/>
      <c r="D726" s="11"/>
    </row>
    <row r="727" spans="3:4" ht="13.2">
      <c r="C727" s="11"/>
      <c r="D727" s="11"/>
    </row>
    <row r="728" spans="3:4" ht="13.2">
      <c r="C728" s="11"/>
      <c r="D728" s="11"/>
    </row>
    <row r="729" spans="3:4" ht="13.2">
      <c r="C729" s="11"/>
      <c r="D729" s="11"/>
    </row>
    <row r="730" spans="3:4" ht="13.2">
      <c r="C730" s="11"/>
      <c r="D730" s="11"/>
    </row>
    <row r="731" spans="3:4" ht="13.2">
      <c r="C731" s="11"/>
      <c r="D731" s="11"/>
    </row>
    <row r="732" spans="3:4" ht="13.2">
      <c r="C732" s="11"/>
      <c r="D732" s="11"/>
    </row>
    <row r="733" spans="3:4" ht="13.2">
      <c r="C733" s="11"/>
      <c r="D733" s="11"/>
    </row>
    <row r="734" spans="3:4" ht="13.2">
      <c r="C734" s="11"/>
      <c r="D734" s="11"/>
    </row>
    <row r="735" spans="3:4" ht="13.2">
      <c r="C735" s="11"/>
      <c r="D735" s="11"/>
    </row>
    <row r="736" spans="3:4" ht="13.2">
      <c r="C736" s="11"/>
      <c r="D736" s="11"/>
    </row>
    <row r="737" spans="3:4" ht="13.2">
      <c r="C737" s="11"/>
      <c r="D737" s="11"/>
    </row>
    <row r="738" spans="3:4" ht="13.2">
      <c r="C738" s="11"/>
      <c r="D738" s="11"/>
    </row>
    <row r="739" spans="3:4" ht="13.2">
      <c r="C739" s="11"/>
      <c r="D739" s="11"/>
    </row>
    <row r="740" spans="3:4" ht="13.2">
      <c r="C740" s="11"/>
      <c r="D740" s="11"/>
    </row>
    <row r="741" spans="3:4" ht="13.2">
      <c r="C741" s="11"/>
      <c r="D741" s="11"/>
    </row>
    <row r="742" spans="3:4" ht="13.2">
      <c r="C742" s="11"/>
      <c r="D742" s="11"/>
    </row>
    <row r="743" spans="3:4" ht="13.2">
      <c r="C743" s="11"/>
      <c r="D743" s="11"/>
    </row>
    <row r="744" spans="3:4" ht="13.2">
      <c r="C744" s="11"/>
      <c r="D744" s="11"/>
    </row>
    <row r="745" spans="3:4" ht="13.2">
      <c r="C745" s="11"/>
      <c r="D745" s="11"/>
    </row>
    <row r="746" spans="3:4" ht="13.2">
      <c r="C746" s="11"/>
      <c r="D746" s="11"/>
    </row>
    <row r="747" spans="3:4" ht="13.2">
      <c r="C747" s="11"/>
      <c r="D747" s="11"/>
    </row>
    <row r="748" spans="3:4" ht="13.2">
      <c r="C748" s="11"/>
      <c r="D748" s="11"/>
    </row>
    <row r="749" spans="3:4" ht="13.2">
      <c r="C749" s="11"/>
      <c r="D749" s="11"/>
    </row>
    <row r="750" spans="3:4" ht="13.2">
      <c r="C750" s="11"/>
      <c r="D750" s="11"/>
    </row>
    <row r="751" spans="3:4" ht="13.2">
      <c r="C751" s="11"/>
      <c r="D751" s="11"/>
    </row>
    <row r="752" spans="3:4" ht="13.2">
      <c r="C752" s="11"/>
      <c r="D752" s="11"/>
    </row>
    <row r="753" spans="3:4" ht="13.2">
      <c r="C753" s="11"/>
      <c r="D753" s="11"/>
    </row>
    <row r="754" spans="3:4" ht="13.2">
      <c r="C754" s="11"/>
      <c r="D754" s="11"/>
    </row>
    <row r="755" spans="3:4" ht="13.2">
      <c r="C755" s="11"/>
      <c r="D755" s="11"/>
    </row>
    <row r="756" spans="3:4" ht="13.2">
      <c r="C756" s="11"/>
      <c r="D756" s="11"/>
    </row>
    <row r="757" spans="3:4" ht="13.2">
      <c r="C757" s="11"/>
      <c r="D757" s="11"/>
    </row>
    <row r="758" spans="3:4" ht="13.2">
      <c r="C758" s="11"/>
      <c r="D758" s="11"/>
    </row>
    <row r="759" spans="3:4" ht="13.2">
      <c r="C759" s="11"/>
      <c r="D759" s="11"/>
    </row>
    <row r="760" spans="3:4" ht="13.2">
      <c r="C760" s="11"/>
      <c r="D760" s="11"/>
    </row>
    <row r="761" spans="3:4" ht="13.2">
      <c r="C761" s="11"/>
      <c r="D761" s="11"/>
    </row>
    <row r="762" spans="3:4" ht="13.2">
      <c r="C762" s="11"/>
      <c r="D762" s="11"/>
    </row>
    <row r="763" spans="3:4" ht="13.2">
      <c r="C763" s="11"/>
      <c r="D763" s="11"/>
    </row>
    <row r="764" spans="3:4" ht="13.2">
      <c r="C764" s="11"/>
      <c r="D764" s="11"/>
    </row>
    <row r="765" spans="3:4" ht="13.2">
      <c r="C765" s="11"/>
      <c r="D765" s="11"/>
    </row>
    <row r="766" spans="3:4" ht="13.2">
      <c r="C766" s="11"/>
      <c r="D766" s="11"/>
    </row>
    <row r="767" spans="3:4" ht="13.2">
      <c r="C767" s="11"/>
      <c r="D767" s="11"/>
    </row>
    <row r="768" spans="3:4" ht="13.2">
      <c r="C768" s="11"/>
      <c r="D768" s="11"/>
    </row>
    <row r="769" spans="3:4" ht="13.2">
      <c r="C769" s="11"/>
      <c r="D769" s="11"/>
    </row>
    <row r="770" spans="3:4" ht="13.2">
      <c r="C770" s="11"/>
      <c r="D770" s="11"/>
    </row>
    <row r="771" spans="3:4" ht="13.2">
      <c r="C771" s="11"/>
      <c r="D771" s="11"/>
    </row>
    <row r="772" spans="3:4" ht="13.2">
      <c r="C772" s="11"/>
      <c r="D772" s="11"/>
    </row>
    <row r="773" spans="3:4" ht="13.2">
      <c r="C773" s="11"/>
      <c r="D773" s="11"/>
    </row>
    <row r="774" spans="3:4" ht="13.2">
      <c r="C774" s="11"/>
      <c r="D774" s="11"/>
    </row>
    <row r="775" spans="3:4" ht="13.2">
      <c r="C775" s="11"/>
      <c r="D775" s="11"/>
    </row>
    <row r="776" spans="3:4" ht="13.2">
      <c r="C776" s="11"/>
      <c r="D776" s="11"/>
    </row>
    <row r="777" spans="3:4" ht="13.2">
      <c r="C777" s="11"/>
      <c r="D777" s="11"/>
    </row>
    <row r="778" spans="3:4" ht="13.2">
      <c r="C778" s="11"/>
      <c r="D778" s="11"/>
    </row>
    <row r="779" spans="3:4" ht="13.2">
      <c r="C779" s="11"/>
      <c r="D779" s="11"/>
    </row>
    <row r="780" spans="3:4" ht="13.2">
      <c r="C780" s="11"/>
      <c r="D780" s="11"/>
    </row>
    <row r="781" spans="3:4" ht="13.2">
      <c r="C781" s="11"/>
      <c r="D781" s="11"/>
    </row>
    <row r="782" spans="3:4" ht="13.2">
      <c r="C782" s="11"/>
      <c r="D782" s="11"/>
    </row>
    <row r="783" spans="3:4" ht="13.2">
      <c r="C783" s="11"/>
      <c r="D783" s="11"/>
    </row>
    <row r="784" spans="3:4" ht="13.2">
      <c r="C784" s="11"/>
      <c r="D784" s="11"/>
    </row>
    <row r="785" spans="3:4" ht="13.2">
      <c r="C785" s="11"/>
      <c r="D785" s="11"/>
    </row>
    <row r="786" spans="3:4" ht="13.2">
      <c r="C786" s="11"/>
      <c r="D786" s="11"/>
    </row>
    <row r="787" spans="3:4" ht="13.2">
      <c r="C787" s="11"/>
      <c r="D787" s="11"/>
    </row>
    <row r="788" spans="3:4" ht="13.2">
      <c r="C788" s="11"/>
      <c r="D788" s="11"/>
    </row>
    <row r="789" spans="3:4" ht="13.2">
      <c r="C789" s="11"/>
      <c r="D789" s="11"/>
    </row>
    <row r="790" spans="3:4" ht="13.2">
      <c r="C790" s="11"/>
      <c r="D790" s="11"/>
    </row>
    <row r="791" spans="3:4" ht="13.2">
      <c r="C791" s="11"/>
      <c r="D791" s="11"/>
    </row>
    <row r="792" spans="3:4" ht="13.2">
      <c r="C792" s="11"/>
      <c r="D792" s="11"/>
    </row>
    <row r="793" spans="3:4" ht="13.2">
      <c r="C793" s="11"/>
      <c r="D793" s="11"/>
    </row>
    <row r="794" spans="3:4" ht="13.2">
      <c r="C794" s="11"/>
      <c r="D794" s="11"/>
    </row>
    <row r="795" spans="3:4" ht="13.2">
      <c r="C795" s="11"/>
      <c r="D795" s="11"/>
    </row>
    <row r="796" spans="3:4" ht="13.2">
      <c r="C796" s="11"/>
      <c r="D796" s="11"/>
    </row>
    <row r="797" spans="3:4" ht="13.2">
      <c r="C797" s="11"/>
      <c r="D797" s="11"/>
    </row>
    <row r="798" spans="3:4" ht="13.2">
      <c r="C798" s="11"/>
      <c r="D798" s="11"/>
    </row>
    <row r="799" spans="3:4" ht="13.2">
      <c r="C799" s="11"/>
      <c r="D799" s="11"/>
    </row>
    <row r="800" spans="3:4" ht="13.2">
      <c r="C800" s="11"/>
      <c r="D800" s="11"/>
    </row>
    <row r="801" spans="3:4" ht="13.2">
      <c r="C801" s="11"/>
      <c r="D801" s="11"/>
    </row>
    <row r="802" spans="3:4" ht="13.2">
      <c r="C802" s="11"/>
      <c r="D802" s="11"/>
    </row>
    <row r="803" spans="3:4" ht="13.2">
      <c r="C803" s="11"/>
      <c r="D803" s="11"/>
    </row>
    <row r="804" spans="3:4" ht="13.2">
      <c r="C804" s="11"/>
      <c r="D804" s="11"/>
    </row>
    <row r="805" spans="3:4" ht="13.2">
      <c r="C805" s="11"/>
      <c r="D805" s="11"/>
    </row>
    <row r="806" spans="3:4" ht="13.2">
      <c r="C806" s="11"/>
      <c r="D806" s="11"/>
    </row>
    <row r="807" spans="3:4" ht="13.2">
      <c r="C807" s="11"/>
      <c r="D807" s="11"/>
    </row>
    <row r="808" spans="3:4" ht="13.2">
      <c r="C808" s="11"/>
      <c r="D808" s="11"/>
    </row>
    <row r="809" spans="3:4" ht="13.2">
      <c r="C809" s="11"/>
      <c r="D809" s="11"/>
    </row>
    <row r="810" spans="3:4" ht="13.2">
      <c r="C810" s="11"/>
      <c r="D810" s="11"/>
    </row>
    <row r="811" spans="3:4" ht="13.2">
      <c r="C811" s="11"/>
      <c r="D811" s="11"/>
    </row>
    <row r="812" spans="3:4" ht="13.2">
      <c r="C812" s="11"/>
      <c r="D812" s="11"/>
    </row>
    <row r="813" spans="3:4" ht="13.2">
      <c r="C813" s="11"/>
      <c r="D813" s="11"/>
    </row>
    <row r="814" spans="3:4" ht="13.2">
      <c r="C814" s="11"/>
      <c r="D814" s="11"/>
    </row>
    <row r="815" spans="3:4" ht="13.2">
      <c r="C815" s="11"/>
      <c r="D815" s="11"/>
    </row>
    <row r="816" spans="3:4" ht="13.2">
      <c r="C816" s="11"/>
      <c r="D816" s="11"/>
    </row>
    <row r="817" spans="3:4" ht="13.2">
      <c r="C817" s="11"/>
      <c r="D817" s="11"/>
    </row>
    <row r="818" spans="3:4" ht="13.2">
      <c r="C818" s="11"/>
      <c r="D818" s="11"/>
    </row>
    <row r="819" spans="3:4" ht="13.2">
      <c r="C819" s="11"/>
      <c r="D819" s="11"/>
    </row>
    <row r="820" spans="3:4" ht="13.2">
      <c r="C820" s="11"/>
      <c r="D820" s="11"/>
    </row>
    <row r="821" spans="3:4" ht="13.2">
      <c r="C821" s="11"/>
      <c r="D821" s="11"/>
    </row>
    <row r="822" spans="3:4" ht="13.2">
      <c r="C822" s="11"/>
      <c r="D822" s="11"/>
    </row>
    <row r="823" spans="3:4" ht="13.2">
      <c r="C823" s="11"/>
      <c r="D823" s="11"/>
    </row>
    <row r="824" spans="3:4" ht="13.2">
      <c r="C824" s="11"/>
      <c r="D824" s="11"/>
    </row>
    <row r="825" spans="3:4" ht="13.2">
      <c r="C825" s="11"/>
      <c r="D825" s="11"/>
    </row>
    <row r="826" spans="3:4" ht="13.2">
      <c r="C826" s="11"/>
      <c r="D826" s="11"/>
    </row>
    <row r="827" spans="3:4" ht="13.2">
      <c r="C827" s="11"/>
      <c r="D827" s="11"/>
    </row>
    <row r="828" spans="3:4" ht="13.2">
      <c r="C828" s="11"/>
      <c r="D828" s="11"/>
    </row>
    <row r="829" spans="3:4" ht="13.2">
      <c r="C829" s="11"/>
      <c r="D829" s="11"/>
    </row>
    <row r="830" spans="3:4" ht="13.2">
      <c r="C830" s="11"/>
      <c r="D830" s="11"/>
    </row>
    <row r="831" spans="3:4" ht="13.2">
      <c r="C831" s="11"/>
      <c r="D831" s="11"/>
    </row>
    <row r="832" spans="3:4" ht="13.2">
      <c r="C832" s="11"/>
      <c r="D832" s="11"/>
    </row>
    <row r="833" spans="3:4" ht="13.2">
      <c r="C833" s="11"/>
      <c r="D833" s="11"/>
    </row>
    <row r="834" spans="3:4" ht="13.2">
      <c r="C834" s="11"/>
      <c r="D834" s="11"/>
    </row>
    <row r="835" spans="3:4" ht="13.2">
      <c r="C835" s="11"/>
      <c r="D835" s="11"/>
    </row>
    <row r="836" spans="3:4" ht="13.2">
      <c r="C836" s="11"/>
      <c r="D836" s="11"/>
    </row>
    <row r="837" spans="3:4" ht="13.2">
      <c r="C837" s="11"/>
      <c r="D837" s="11"/>
    </row>
    <row r="838" spans="3:4" ht="13.2">
      <c r="C838" s="11"/>
      <c r="D838" s="11"/>
    </row>
    <row r="839" spans="3:4" ht="13.2">
      <c r="C839" s="11"/>
      <c r="D839" s="11"/>
    </row>
    <row r="840" spans="3:4" ht="13.2">
      <c r="C840" s="11"/>
      <c r="D840" s="11"/>
    </row>
    <row r="841" spans="3:4" ht="13.2">
      <c r="C841" s="11"/>
      <c r="D841" s="11"/>
    </row>
    <row r="842" spans="3:4" ht="13.2">
      <c r="C842" s="11"/>
      <c r="D842" s="11"/>
    </row>
    <row r="843" spans="3:4" ht="13.2">
      <c r="C843" s="11"/>
      <c r="D843" s="11"/>
    </row>
    <row r="844" spans="3:4" ht="13.2">
      <c r="C844" s="11"/>
      <c r="D844" s="11"/>
    </row>
    <row r="845" spans="3:4" ht="13.2">
      <c r="C845" s="11"/>
      <c r="D845" s="11"/>
    </row>
    <row r="846" spans="3:4" ht="13.2">
      <c r="C846" s="11"/>
      <c r="D846" s="11"/>
    </row>
    <row r="847" spans="3:4" ht="13.2">
      <c r="C847" s="11"/>
      <c r="D847" s="11"/>
    </row>
    <row r="848" spans="3:4" ht="13.2">
      <c r="C848" s="11"/>
      <c r="D848" s="11"/>
    </row>
    <row r="849" spans="3:4" ht="13.2">
      <c r="C849" s="11"/>
      <c r="D849" s="11"/>
    </row>
    <row r="850" spans="3:4" ht="13.2">
      <c r="C850" s="11"/>
      <c r="D850" s="11"/>
    </row>
    <row r="851" spans="3:4" ht="13.2">
      <c r="C851" s="11"/>
      <c r="D851" s="11"/>
    </row>
    <row r="852" spans="3:4" ht="13.2">
      <c r="C852" s="11"/>
      <c r="D852" s="11"/>
    </row>
    <row r="853" spans="3:4" ht="13.2">
      <c r="C853" s="11"/>
      <c r="D853" s="11"/>
    </row>
    <row r="854" spans="3:4" ht="13.2">
      <c r="C854" s="11"/>
      <c r="D854" s="11"/>
    </row>
    <row r="855" spans="3:4" ht="13.2">
      <c r="C855" s="11"/>
      <c r="D855" s="11"/>
    </row>
    <row r="856" spans="3:4" ht="13.2">
      <c r="C856" s="11"/>
      <c r="D856" s="11"/>
    </row>
    <row r="857" spans="3:4" ht="13.2">
      <c r="C857" s="11"/>
      <c r="D857" s="11"/>
    </row>
    <row r="858" spans="3:4" ht="13.2">
      <c r="C858" s="11"/>
      <c r="D858" s="11"/>
    </row>
    <row r="859" spans="3:4" ht="13.2">
      <c r="C859" s="11"/>
      <c r="D859" s="11"/>
    </row>
    <row r="860" spans="3:4" ht="13.2">
      <c r="C860" s="11"/>
      <c r="D860" s="11"/>
    </row>
    <row r="861" spans="3:4" ht="13.2">
      <c r="C861" s="11"/>
      <c r="D861" s="11"/>
    </row>
    <row r="862" spans="3:4" ht="13.2">
      <c r="C862" s="11"/>
      <c r="D862" s="11"/>
    </row>
    <row r="863" spans="3:4" ht="13.2">
      <c r="C863" s="11"/>
      <c r="D863" s="11"/>
    </row>
    <row r="864" spans="3:4" ht="13.2">
      <c r="C864" s="11"/>
      <c r="D864" s="11"/>
    </row>
    <row r="865" spans="3:4" ht="13.2">
      <c r="C865" s="11"/>
      <c r="D865" s="11"/>
    </row>
    <row r="866" spans="3:4" ht="13.2">
      <c r="C866" s="11"/>
      <c r="D866" s="11"/>
    </row>
    <row r="867" spans="3:4" ht="13.2">
      <c r="C867" s="11"/>
      <c r="D867" s="11"/>
    </row>
    <row r="868" spans="3:4" ht="13.2">
      <c r="C868" s="11"/>
      <c r="D868" s="11"/>
    </row>
    <row r="869" spans="3:4" ht="13.2">
      <c r="C869" s="11"/>
      <c r="D869" s="11"/>
    </row>
    <row r="870" spans="3:4" ht="13.2">
      <c r="C870" s="11"/>
      <c r="D870" s="11"/>
    </row>
    <row r="871" spans="3:4" ht="13.2">
      <c r="C871" s="11"/>
      <c r="D871" s="11"/>
    </row>
    <row r="872" spans="3:4" ht="13.2">
      <c r="C872" s="11"/>
      <c r="D872" s="11"/>
    </row>
    <row r="873" spans="3:4" ht="13.2">
      <c r="C873" s="11"/>
      <c r="D873" s="11"/>
    </row>
    <row r="874" spans="3:4" ht="13.2">
      <c r="C874" s="11"/>
      <c r="D874" s="11"/>
    </row>
    <row r="875" spans="3:4" ht="13.2">
      <c r="C875" s="11"/>
      <c r="D875" s="11"/>
    </row>
    <row r="876" spans="3:4" ht="13.2">
      <c r="C876" s="11"/>
      <c r="D876" s="11"/>
    </row>
    <row r="877" spans="3:4" ht="13.2">
      <c r="C877" s="11"/>
      <c r="D877" s="11"/>
    </row>
    <row r="878" spans="3:4" ht="13.2">
      <c r="C878" s="11"/>
      <c r="D878" s="11"/>
    </row>
    <row r="879" spans="3:4" ht="13.2">
      <c r="C879" s="11"/>
      <c r="D879" s="11"/>
    </row>
    <row r="880" spans="3:4" ht="13.2">
      <c r="C880" s="11"/>
      <c r="D880" s="11"/>
    </row>
    <row r="881" spans="3:4" ht="13.2">
      <c r="C881" s="11"/>
      <c r="D881" s="11"/>
    </row>
    <row r="882" spans="3:4" ht="13.2">
      <c r="C882" s="11"/>
      <c r="D882" s="11"/>
    </row>
    <row r="883" spans="3:4" ht="13.2">
      <c r="C883" s="11"/>
      <c r="D883" s="11"/>
    </row>
    <row r="884" spans="3:4" ht="13.2">
      <c r="C884" s="11"/>
      <c r="D884" s="11"/>
    </row>
    <row r="885" spans="3:4" ht="13.2">
      <c r="C885" s="11"/>
      <c r="D885" s="11"/>
    </row>
    <row r="886" spans="3:4" ht="13.2">
      <c r="C886" s="11"/>
      <c r="D886" s="11"/>
    </row>
    <row r="887" spans="3:4" ht="13.2">
      <c r="C887" s="11"/>
      <c r="D887" s="11"/>
    </row>
    <row r="888" spans="3:4" ht="13.2">
      <c r="C888" s="11"/>
      <c r="D888" s="11"/>
    </row>
    <row r="889" spans="3:4" ht="13.2">
      <c r="C889" s="11"/>
      <c r="D889" s="11"/>
    </row>
    <row r="890" spans="3:4" ht="13.2">
      <c r="C890" s="11"/>
      <c r="D890" s="11"/>
    </row>
    <row r="891" spans="3:4" ht="13.2">
      <c r="C891" s="11"/>
      <c r="D891" s="11"/>
    </row>
    <row r="892" spans="3:4" ht="13.2">
      <c r="C892" s="11"/>
      <c r="D892" s="11"/>
    </row>
    <row r="893" spans="3:4" ht="13.2">
      <c r="C893" s="11"/>
      <c r="D893" s="11"/>
    </row>
    <row r="894" spans="3:4" ht="13.2">
      <c r="C894" s="11"/>
      <c r="D894" s="11"/>
    </row>
    <row r="895" spans="3:4" ht="13.2">
      <c r="C895" s="11"/>
      <c r="D895" s="11"/>
    </row>
    <row r="896" spans="3:4" ht="13.2">
      <c r="C896" s="11"/>
      <c r="D896" s="11"/>
    </row>
    <row r="897" spans="3:4" ht="13.2">
      <c r="C897" s="11"/>
      <c r="D897" s="11"/>
    </row>
    <row r="898" spans="3:4" ht="13.2">
      <c r="C898" s="11"/>
      <c r="D898" s="11"/>
    </row>
    <row r="899" spans="3:4" ht="13.2">
      <c r="C899" s="11"/>
      <c r="D899" s="11"/>
    </row>
    <row r="900" spans="3:4" ht="13.2">
      <c r="C900" s="11"/>
      <c r="D900" s="11"/>
    </row>
    <row r="901" spans="3:4" ht="13.2">
      <c r="C901" s="11"/>
      <c r="D901" s="11"/>
    </row>
    <row r="902" spans="3:4" ht="13.2">
      <c r="C902" s="11"/>
      <c r="D902" s="11"/>
    </row>
    <row r="903" spans="3:4" ht="13.2">
      <c r="C903" s="11"/>
      <c r="D903" s="11"/>
    </row>
    <row r="904" spans="3:4" ht="13.2">
      <c r="C904" s="11"/>
      <c r="D904" s="11"/>
    </row>
    <row r="905" spans="3:4" ht="13.2">
      <c r="C905" s="11"/>
      <c r="D905" s="11"/>
    </row>
    <row r="906" spans="3:4" ht="13.2">
      <c r="C906" s="11"/>
      <c r="D906" s="11"/>
    </row>
    <row r="907" spans="3:4" ht="13.2">
      <c r="C907" s="11"/>
      <c r="D907" s="11"/>
    </row>
    <row r="908" spans="3:4" ht="13.2">
      <c r="C908" s="11"/>
      <c r="D908" s="11"/>
    </row>
    <row r="909" spans="3:4" ht="13.2">
      <c r="C909" s="11"/>
      <c r="D909" s="11"/>
    </row>
    <row r="910" spans="3:4" ht="13.2">
      <c r="C910" s="11"/>
      <c r="D910" s="11"/>
    </row>
    <row r="911" spans="3:4" ht="13.2">
      <c r="C911" s="11"/>
      <c r="D911" s="11"/>
    </row>
    <row r="912" spans="3:4" ht="13.2">
      <c r="C912" s="11"/>
      <c r="D912" s="11"/>
    </row>
    <row r="913" spans="3:4" ht="13.2">
      <c r="C913" s="11"/>
      <c r="D913" s="11"/>
    </row>
    <row r="914" spans="3:4" ht="13.2">
      <c r="C914" s="11"/>
      <c r="D914" s="11"/>
    </row>
    <row r="915" spans="3:4" ht="13.2">
      <c r="C915" s="11"/>
      <c r="D915" s="11"/>
    </row>
    <row r="916" spans="3:4" ht="13.2">
      <c r="C916" s="11"/>
      <c r="D916" s="11"/>
    </row>
    <row r="917" spans="3:4" ht="13.2">
      <c r="C917" s="11"/>
      <c r="D917" s="11"/>
    </row>
    <row r="918" spans="3:4" ht="13.2">
      <c r="C918" s="11"/>
      <c r="D918" s="11"/>
    </row>
    <row r="919" spans="3:4" ht="13.2">
      <c r="C919" s="11"/>
      <c r="D919" s="11"/>
    </row>
    <row r="920" spans="3:4" ht="13.2">
      <c r="C920" s="11"/>
      <c r="D920" s="11"/>
    </row>
    <row r="921" spans="3:4" ht="13.2">
      <c r="C921" s="11"/>
      <c r="D921" s="11"/>
    </row>
    <row r="922" spans="3:4" ht="13.2">
      <c r="C922" s="11"/>
      <c r="D922" s="11"/>
    </row>
    <row r="923" spans="3:4" ht="13.2">
      <c r="C923" s="11"/>
      <c r="D923" s="11"/>
    </row>
    <row r="924" spans="3:4" ht="13.2">
      <c r="C924" s="11"/>
      <c r="D924" s="11"/>
    </row>
    <row r="925" spans="3:4" ht="13.2">
      <c r="C925" s="11"/>
      <c r="D925" s="11"/>
    </row>
    <row r="926" spans="3:4" ht="13.2">
      <c r="C926" s="11"/>
      <c r="D926" s="11"/>
    </row>
    <row r="927" spans="3:4" ht="13.2">
      <c r="C927" s="11"/>
      <c r="D927" s="11"/>
    </row>
    <row r="928" spans="3:4" ht="13.2">
      <c r="C928" s="11"/>
      <c r="D928" s="11"/>
    </row>
    <row r="929" spans="3:4" ht="13.2">
      <c r="C929" s="11"/>
      <c r="D929" s="11"/>
    </row>
    <row r="930" spans="3:4" ht="13.2">
      <c r="C930" s="11"/>
      <c r="D930" s="11"/>
    </row>
    <row r="931" spans="3:4" ht="13.2">
      <c r="C931" s="11"/>
      <c r="D931" s="11"/>
    </row>
    <row r="932" spans="3:4" ht="13.2">
      <c r="C932" s="11"/>
      <c r="D932" s="11"/>
    </row>
    <row r="933" spans="3:4" ht="13.2">
      <c r="C933" s="11"/>
      <c r="D933" s="11"/>
    </row>
    <row r="934" spans="3:4" ht="13.2">
      <c r="C934" s="11"/>
      <c r="D934" s="11"/>
    </row>
    <row r="935" spans="3:4" ht="13.2">
      <c r="C935" s="11"/>
      <c r="D935" s="11"/>
    </row>
    <row r="936" spans="3:4" ht="13.2">
      <c r="C936" s="11"/>
      <c r="D936" s="11"/>
    </row>
    <row r="937" spans="3:4" ht="13.2">
      <c r="C937" s="11"/>
      <c r="D937" s="11"/>
    </row>
    <row r="938" spans="3:4" ht="13.2">
      <c r="C938" s="11"/>
      <c r="D938" s="11"/>
    </row>
    <row r="939" spans="3:4" ht="13.2">
      <c r="C939" s="11"/>
      <c r="D939" s="11"/>
    </row>
    <row r="940" spans="3:4" ht="13.2">
      <c r="C940" s="11"/>
      <c r="D940" s="11"/>
    </row>
    <row r="941" spans="3:4" ht="13.2">
      <c r="C941" s="11"/>
      <c r="D941" s="11"/>
    </row>
    <row r="942" spans="3:4" ht="13.2">
      <c r="C942" s="11"/>
      <c r="D942" s="11"/>
    </row>
    <row r="943" spans="3:4" ht="13.2">
      <c r="C943" s="11"/>
      <c r="D943" s="11"/>
    </row>
    <row r="944" spans="3:4" ht="13.2">
      <c r="C944" s="11"/>
      <c r="D944" s="11"/>
    </row>
    <row r="945" spans="3:4" ht="13.2">
      <c r="C945" s="11"/>
      <c r="D945" s="11"/>
    </row>
    <row r="946" spans="3:4" ht="13.2">
      <c r="C946" s="11"/>
      <c r="D946" s="11"/>
    </row>
    <row r="947" spans="3:4" ht="13.2">
      <c r="C947" s="11"/>
      <c r="D947" s="11"/>
    </row>
    <row r="948" spans="3:4" ht="13.2">
      <c r="C948" s="11"/>
      <c r="D948" s="11"/>
    </row>
    <row r="949" spans="3:4" ht="13.2">
      <c r="C949" s="11"/>
      <c r="D949" s="11"/>
    </row>
    <row r="950" spans="3:4" ht="13.2">
      <c r="C950" s="11"/>
      <c r="D950" s="11"/>
    </row>
    <row r="951" spans="3:4" ht="13.2">
      <c r="C951" s="11"/>
      <c r="D951" s="11"/>
    </row>
    <row r="952" spans="3:4" ht="13.2">
      <c r="C952" s="11"/>
      <c r="D952" s="11"/>
    </row>
    <row r="953" spans="3:4" ht="13.2">
      <c r="C953" s="11"/>
      <c r="D953" s="11"/>
    </row>
    <row r="954" spans="3:4" ht="13.2">
      <c r="C954" s="11"/>
      <c r="D954" s="11"/>
    </row>
    <row r="955" spans="3:4" ht="13.2">
      <c r="C955" s="11"/>
      <c r="D955" s="11"/>
    </row>
    <row r="956" spans="3:4" ht="13.2">
      <c r="C956" s="11"/>
      <c r="D956" s="11"/>
    </row>
    <row r="957" spans="3:4" ht="13.2">
      <c r="C957" s="11"/>
      <c r="D957" s="11"/>
    </row>
    <row r="958" spans="3:4" ht="13.2">
      <c r="C958" s="11"/>
      <c r="D958" s="11"/>
    </row>
    <row r="959" spans="3:4" ht="13.2">
      <c r="C959" s="11"/>
      <c r="D959" s="11"/>
    </row>
    <row r="960" spans="3:4" ht="13.2">
      <c r="C960" s="11"/>
      <c r="D960" s="11"/>
    </row>
    <row r="961" spans="3:4" ht="13.2">
      <c r="C961" s="11"/>
      <c r="D961" s="11"/>
    </row>
    <row r="962" spans="3:4" ht="13.2">
      <c r="C962" s="11"/>
      <c r="D962" s="11"/>
    </row>
    <row r="963" spans="3:4" ht="13.2">
      <c r="C963" s="11"/>
      <c r="D963" s="11"/>
    </row>
    <row r="964" spans="3:4" ht="13.2">
      <c r="C964" s="11"/>
      <c r="D964" s="11"/>
    </row>
    <row r="965" spans="3:4" ht="13.2">
      <c r="C965" s="11"/>
      <c r="D965" s="11"/>
    </row>
    <row r="966" spans="3:4" ht="13.2">
      <c r="C966" s="11"/>
      <c r="D966" s="11"/>
    </row>
    <row r="967" spans="3:4" ht="13.2">
      <c r="C967" s="11"/>
      <c r="D967" s="11"/>
    </row>
    <row r="968" spans="3:4" ht="13.2">
      <c r="C968" s="11"/>
      <c r="D968" s="11"/>
    </row>
    <row r="969" spans="3:4" ht="13.2">
      <c r="C969" s="11"/>
      <c r="D969" s="11"/>
    </row>
    <row r="970" spans="3:4" ht="13.2">
      <c r="C970" s="11"/>
      <c r="D970" s="11"/>
    </row>
    <row r="971" spans="3:4" ht="13.2">
      <c r="C971" s="11"/>
      <c r="D971" s="11"/>
    </row>
    <row r="972" spans="3:4" ht="13.2">
      <c r="C972" s="11"/>
      <c r="D972" s="11"/>
    </row>
    <row r="973" spans="3:4" ht="13.2">
      <c r="C973" s="11"/>
      <c r="D973" s="11"/>
    </row>
    <row r="974" spans="3:4" ht="13.2">
      <c r="C974" s="11"/>
      <c r="D974" s="11"/>
    </row>
    <row r="975" spans="3:4" ht="13.2">
      <c r="C975" s="11"/>
      <c r="D975" s="11"/>
    </row>
    <row r="976" spans="3:4" ht="13.2">
      <c r="C976" s="11"/>
      <c r="D976" s="11"/>
    </row>
    <row r="977" spans="3:4" ht="13.2">
      <c r="C977" s="11"/>
      <c r="D977" s="11"/>
    </row>
    <row r="978" spans="3:4" ht="13.2">
      <c r="C978" s="11"/>
      <c r="D978" s="11"/>
    </row>
    <row r="979" spans="3:4" ht="13.2">
      <c r="C979" s="11"/>
      <c r="D979" s="11"/>
    </row>
    <row r="980" spans="3:4" ht="13.2">
      <c r="C980" s="11"/>
      <c r="D980" s="11"/>
    </row>
    <row r="981" spans="3:4" ht="13.2">
      <c r="C981" s="11"/>
      <c r="D981" s="11"/>
    </row>
    <row r="982" spans="3:4" ht="13.2">
      <c r="C982" s="11"/>
      <c r="D982" s="11"/>
    </row>
    <row r="983" spans="3:4" ht="13.2">
      <c r="C983" s="11"/>
      <c r="D983" s="11"/>
    </row>
    <row r="984" spans="3:4" ht="13.2">
      <c r="C984" s="11"/>
      <c r="D984" s="11"/>
    </row>
    <row r="985" spans="3:4" ht="13.2">
      <c r="C985" s="11"/>
      <c r="D985" s="11"/>
    </row>
    <row r="986" spans="3:4" ht="13.2">
      <c r="C986" s="11"/>
      <c r="D986" s="11"/>
    </row>
    <row r="987" spans="3:4" ht="13.2">
      <c r="C987" s="11"/>
      <c r="D987" s="11"/>
    </row>
    <row r="988" spans="3:4" ht="13.2">
      <c r="C988" s="11"/>
      <c r="D988" s="11"/>
    </row>
    <row r="989" spans="3:4" ht="13.2">
      <c r="C989" s="11"/>
      <c r="D989" s="11"/>
    </row>
    <row r="990" spans="3:4" ht="13.2">
      <c r="C990" s="11"/>
      <c r="D990" s="11"/>
    </row>
    <row r="991" spans="3:4" ht="13.2">
      <c r="C991" s="11"/>
      <c r="D991" s="11"/>
    </row>
    <row r="992" spans="3:4" ht="13.2">
      <c r="C992" s="11"/>
      <c r="D992" s="11"/>
    </row>
    <row r="993" spans="3:4" ht="13.2">
      <c r="C993" s="11"/>
      <c r="D993" s="11"/>
    </row>
    <row r="994" spans="3:4" ht="13.2">
      <c r="C994" s="11"/>
      <c r="D994" s="11"/>
    </row>
    <row r="995" spans="3:4" ht="13.2">
      <c r="C995" s="11"/>
      <c r="D995" s="11"/>
    </row>
    <row r="996" spans="3:4" ht="13.2">
      <c r="C996" s="11"/>
      <c r="D996" s="11"/>
    </row>
    <row r="997" spans="3:4" ht="13.2">
      <c r="C997" s="11"/>
      <c r="D997" s="11"/>
    </row>
    <row r="998" spans="3:4" ht="13.2">
      <c r="C998" s="11"/>
      <c r="D998" s="11"/>
    </row>
    <row r="999" spans="3:4" ht="13.2">
      <c r="C999" s="11"/>
      <c r="D999" s="11"/>
    </row>
    <row r="1000" spans="3:4" ht="13.2">
      <c r="C1000" s="11"/>
      <c r="D1000" s="11"/>
    </row>
  </sheetData>
  <hyperlinks>
    <hyperlink ref="C2" location="null!A1" display="https://docs.google.com/spreadsheets/d/1VqeLtsb1bkuRij8hSfilgaCp1Jw8yzqcDzY3nSwgx-0/edit?gid=319242899#gid=319242899" xr:uid="{00000000-0004-0000-0000-000000000000}"/>
    <hyperlink ref="D2" location="'1.Mẫu báo cáo Doanh thu'!A1" display="https://docs.google.com/spreadsheets/d/1VqeLtsb1bkuRij8hSfilgaCp1Jw8yzqcDzY3nSwgx-0/edit?gid=235283837#gid=235283837" xr:uid="{00000000-0004-0000-0000-000001000000}"/>
    <hyperlink ref="C3" r:id="rId1" location="gid=12474359" xr:uid="{00000000-0004-0000-0000-000002000000}"/>
    <hyperlink ref="D3" r:id="rId2" location="gid=254906" xr:uid="{00000000-0004-0000-0000-000003000000}"/>
    <hyperlink ref="C4" location="null!A1" display="https://docs.google.com/spreadsheets/d/1VqeLtsb1bkuRij8hSfilgaCp1Jw8yzqcDzY3nSwgx-0/edit?gid=63944097#gid=63944097" xr:uid="{00000000-0004-0000-0000-000004000000}"/>
    <hyperlink ref="D4" r:id="rId3" location="gid=1824847158" xr:uid="{00000000-0004-0000-0000-000005000000}"/>
    <hyperlink ref="C5" r:id="rId4" location="gid=1771860046" xr:uid="{00000000-0004-0000-0000-000006000000}"/>
    <hyperlink ref="D5" location="'4.Mẫu báo cáo KPI'!A1" display="https://docs.google.com/spreadsheets/d/1VqeLtsb1bkuRij8hSfilgaCp1Jw8yzqcDzY3nSwgx-0/edit?gid=1122518632#gid=1122518632" xr:uid="{00000000-0004-0000-0000-000007000000}"/>
    <hyperlink ref="C6" location="null!A1" display="https://docs.google.com/spreadsheets/d/1VqeLtsb1bkuRij8hSfilgaCp1Jw8yzqcDzY3nSwgx-0/edit?gid=1887246962#gid=1887246962" xr:uid="{00000000-0004-0000-0000-000008000000}"/>
    <hyperlink ref="D6" r:id="rId5" location="gid=787029467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1"/>
  <sheetViews>
    <sheetView showGridLines="0" workbookViewId="0"/>
  </sheetViews>
  <sheetFormatPr defaultColWidth="12.6640625" defaultRowHeight="15.75" customHeight="1"/>
  <cols>
    <col min="1" max="1" width="22.33203125" customWidth="1"/>
    <col min="2" max="2" width="18.21875" customWidth="1"/>
    <col min="3" max="3" width="19.33203125" customWidth="1"/>
    <col min="4" max="4" width="45" customWidth="1"/>
    <col min="5" max="5" width="56" customWidth="1"/>
    <col min="6" max="6" width="26" customWidth="1"/>
    <col min="7" max="7" width="13.88671875" customWidth="1"/>
    <col min="8" max="8" width="27.6640625" customWidth="1"/>
    <col min="9" max="9" width="24.77734375" customWidth="1"/>
    <col min="10" max="10" width="52.88671875" customWidth="1"/>
    <col min="11" max="11" width="18.33203125" customWidth="1"/>
    <col min="12" max="27" width="7.6640625" customWidth="1"/>
  </cols>
  <sheetData>
    <row r="1" spans="1:27" ht="47.25" customHeight="1">
      <c r="A1" s="2"/>
      <c r="B1" s="2"/>
      <c r="C1" s="2"/>
      <c r="D1" s="4" t="s">
        <v>1</v>
      </c>
      <c r="E1" s="2"/>
      <c r="F1" s="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32.25" customHeight="1">
      <c r="A2" s="9" t="s">
        <v>6</v>
      </c>
      <c r="B2" s="12"/>
      <c r="C2" s="12"/>
      <c r="D2" s="12"/>
      <c r="E2" s="2"/>
      <c r="F2" s="1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37.5" customHeight="1">
      <c r="A3" s="9" t="s">
        <v>2</v>
      </c>
      <c r="B3" s="156" t="s">
        <v>20</v>
      </c>
      <c r="C3" s="157"/>
      <c r="D3" s="157"/>
      <c r="E3" s="157"/>
      <c r="F3" s="1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29.25" customHeight="1">
      <c r="A4" s="9" t="s">
        <v>29</v>
      </c>
      <c r="B4" s="18"/>
      <c r="C4" s="12"/>
      <c r="D4" s="12"/>
      <c r="E4" s="2"/>
      <c r="F4" s="1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6">
      <c r="A5" s="9" t="s">
        <v>31</v>
      </c>
      <c r="B5" s="19"/>
      <c r="C5" s="12"/>
      <c r="D5" s="12"/>
      <c r="E5" s="2"/>
      <c r="F5" s="1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5.5" customHeight="1">
      <c r="A6" s="20" t="s">
        <v>32</v>
      </c>
      <c r="B6" s="2"/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1.25" customHeight="1">
      <c r="A7" s="23" t="s">
        <v>34</v>
      </c>
      <c r="B7" s="25" t="s">
        <v>38</v>
      </c>
      <c r="C7" s="25" t="s">
        <v>39</v>
      </c>
      <c r="D7" s="25" t="s">
        <v>41</v>
      </c>
      <c r="E7" s="25" t="s">
        <v>42</v>
      </c>
      <c r="F7" s="26" t="s">
        <v>45</v>
      </c>
      <c r="G7" s="26" t="s">
        <v>48</v>
      </c>
      <c r="H7" s="26" t="s">
        <v>49</v>
      </c>
      <c r="I7" s="26" t="s">
        <v>50</v>
      </c>
      <c r="J7" s="26" t="s">
        <v>51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2">
      <c r="A8" s="28" t="s">
        <v>53</v>
      </c>
      <c r="B8" s="29" t="s">
        <v>55</v>
      </c>
      <c r="C8" s="29" t="s">
        <v>56</v>
      </c>
      <c r="D8" s="29" t="s">
        <v>57</v>
      </c>
      <c r="E8" s="29" t="s">
        <v>58</v>
      </c>
      <c r="F8" s="29" t="s">
        <v>59</v>
      </c>
      <c r="G8" s="29" t="s">
        <v>60</v>
      </c>
      <c r="H8" s="29" t="s">
        <v>61</v>
      </c>
      <c r="I8" s="29" t="s">
        <v>62</v>
      </c>
      <c r="J8" s="29" t="s">
        <v>63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6">
      <c r="A9" s="30" t="s">
        <v>66</v>
      </c>
      <c r="B9" s="31"/>
      <c r="C9" s="31"/>
      <c r="D9" s="31"/>
      <c r="E9" s="31"/>
      <c r="F9" s="31"/>
      <c r="G9" s="31"/>
      <c r="H9" s="31"/>
      <c r="I9" s="31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6.5" customHeight="1">
      <c r="A10" s="32"/>
      <c r="B10" s="15"/>
      <c r="C10" s="33" t="s">
        <v>72</v>
      </c>
      <c r="D10" s="33" t="s">
        <v>74</v>
      </c>
      <c r="E10" s="33" t="s">
        <v>75</v>
      </c>
      <c r="F10" s="15"/>
      <c r="G10" s="15"/>
      <c r="H10" s="15"/>
      <c r="I10" s="15"/>
      <c r="J10" s="1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6">
      <c r="A11" s="32"/>
      <c r="B11" s="15"/>
      <c r="C11" s="33" t="s">
        <v>76</v>
      </c>
      <c r="D11" s="33" t="s">
        <v>77</v>
      </c>
      <c r="E11" s="33" t="s">
        <v>78</v>
      </c>
      <c r="F11" s="15"/>
      <c r="G11" s="15"/>
      <c r="H11" s="15"/>
      <c r="I11" s="15"/>
      <c r="J11" s="1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1" customHeight="1">
      <c r="A12" s="30" t="s">
        <v>81</v>
      </c>
      <c r="B12" s="31"/>
      <c r="C12" s="31"/>
      <c r="D12" s="31"/>
      <c r="E12" s="31"/>
      <c r="F12" s="31"/>
      <c r="G12" s="31"/>
      <c r="H12" s="31"/>
      <c r="I12" s="31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3.25" customHeight="1">
      <c r="A13" s="32"/>
      <c r="B13" s="15"/>
      <c r="C13" s="33" t="s">
        <v>0</v>
      </c>
      <c r="D13" s="33" t="s">
        <v>82</v>
      </c>
      <c r="E13" s="33" t="s">
        <v>83</v>
      </c>
      <c r="F13" s="15"/>
      <c r="G13" s="15"/>
      <c r="H13" s="15"/>
      <c r="I13" s="15"/>
      <c r="J13" s="1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31.2">
      <c r="A14" s="32"/>
      <c r="B14" s="15"/>
      <c r="C14" s="33" t="s">
        <v>84</v>
      </c>
      <c r="D14" s="33" t="s">
        <v>86</v>
      </c>
      <c r="E14" s="33" t="s">
        <v>87</v>
      </c>
      <c r="F14" s="15"/>
      <c r="G14" s="15"/>
      <c r="H14" s="15"/>
      <c r="I14" s="15"/>
      <c r="J14" s="1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6.75" customHeight="1">
      <c r="A15" s="32"/>
      <c r="B15" s="15"/>
      <c r="C15" s="33" t="s">
        <v>88</v>
      </c>
      <c r="D15" s="33" t="s">
        <v>89</v>
      </c>
      <c r="E15" s="33" t="s">
        <v>87</v>
      </c>
      <c r="F15" s="15"/>
      <c r="G15" s="15"/>
      <c r="H15" s="15"/>
      <c r="I15" s="15"/>
      <c r="J15" s="1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36.75" customHeight="1">
      <c r="A16" s="32"/>
      <c r="B16" s="15"/>
      <c r="C16" s="33" t="s">
        <v>90</v>
      </c>
      <c r="D16" s="33" t="s">
        <v>91</v>
      </c>
      <c r="E16" s="33" t="s">
        <v>92</v>
      </c>
      <c r="F16" s="15"/>
      <c r="G16" s="15"/>
      <c r="H16" s="15"/>
      <c r="I16" s="15"/>
      <c r="J16" s="1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30" customHeight="1">
      <c r="A17" s="32"/>
      <c r="B17" s="15"/>
      <c r="C17" s="33" t="s">
        <v>93</v>
      </c>
      <c r="D17" s="33" t="s">
        <v>94</v>
      </c>
      <c r="E17" s="33" t="s">
        <v>92</v>
      </c>
      <c r="F17" s="15"/>
      <c r="G17" s="15"/>
      <c r="H17" s="15"/>
      <c r="I17" s="15"/>
      <c r="J17" s="1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1.2">
      <c r="A18" s="32"/>
      <c r="B18" s="15"/>
      <c r="C18" s="33" t="s">
        <v>96</v>
      </c>
      <c r="D18" s="33" t="s">
        <v>97</v>
      </c>
      <c r="E18" s="33" t="s">
        <v>98</v>
      </c>
      <c r="F18" s="15"/>
      <c r="G18" s="15"/>
      <c r="H18" s="15"/>
      <c r="I18" s="15"/>
      <c r="J18" s="1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1.2">
      <c r="A19" s="32"/>
      <c r="B19" s="35" t="s">
        <v>99</v>
      </c>
      <c r="C19" s="33" t="s">
        <v>100</v>
      </c>
      <c r="D19" s="33" t="s">
        <v>102</v>
      </c>
      <c r="E19" s="33" t="s">
        <v>103</v>
      </c>
      <c r="F19" s="15"/>
      <c r="G19" s="15"/>
      <c r="H19" s="15"/>
      <c r="I19" s="15"/>
      <c r="J19" s="1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6">
      <c r="A20" s="32"/>
      <c r="B20" s="15"/>
      <c r="C20" s="33" t="s">
        <v>104</v>
      </c>
      <c r="D20" s="33" t="s">
        <v>105</v>
      </c>
      <c r="E20" s="33" t="s">
        <v>103</v>
      </c>
      <c r="F20" s="15"/>
      <c r="G20" s="15"/>
      <c r="H20" s="15"/>
      <c r="I20" s="15"/>
      <c r="J20" s="1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30" customHeight="1">
      <c r="A21" s="32"/>
      <c r="B21" s="15"/>
      <c r="C21" s="33" t="s">
        <v>106</v>
      </c>
      <c r="D21" s="33" t="s">
        <v>107</v>
      </c>
      <c r="E21" s="33" t="s">
        <v>103</v>
      </c>
      <c r="F21" s="15"/>
      <c r="G21" s="15"/>
      <c r="H21" s="15"/>
      <c r="I21" s="15"/>
      <c r="J21" s="1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30" customHeight="1">
      <c r="A22" s="32"/>
      <c r="B22" s="15"/>
      <c r="C22" s="33" t="s">
        <v>108</v>
      </c>
      <c r="D22" s="33" t="s">
        <v>109</v>
      </c>
      <c r="E22" s="33" t="s">
        <v>103</v>
      </c>
      <c r="F22" s="15"/>
      <c r="G22" s="15"/>
      <c r="H22" s="15"/>
      <c r="I22" s="15"/>
      <c r="J22" s="1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30" customHeight="1">
      <c r="A23" s="32"/>
      <c r="B23" s="35" t="s">
        <v>110</v>
      </c>
      <c r="C23" s="33" t="s">
        <v>111</v>
      </c>
      <c r="D23" s="33" t="s">
        <v>113</v>
      </c>
      <c r="E23" s="33" t="s">
        <v>114</v>
      </c>
      <c r="F23" s="15"/>
      <c r="G23" s="15"/>
      <c r="H23" s="15"/>
      <c r="I23" s="15"/>
      <c r="J23" s="1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30" customHeight="1">
      <c r="A24" s="32"/>
      <c r="B24" s="37" t="s">
        <v>115</v>
      </c>
      <c r="C24" s="33" t="s">
        <v>116</v>
      </c>
      <c r="D24" s="33" t="s">
        <v>117</v>
      </c>
      <c r="E24" s="33" t="s">
        <v>118</v>
      </c>
      <c r="F24" s="15"/>
      <c r="G24" s="15"/>
      <c r="H24" s="15"/>
      <c r="I24" s="15"/>
      <c r="J24" s="1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30" customHeight="1">
      <c r="A25" s="32"/>
      <c r="B25" s="37" t="s">
        <v>119</v>
      </c>
      <c r="C25" s="33" t="s">
        <v>120</v>
      </c>
      <c r="D25" s="33" t="s">
        <v>121</v>
      </c>
      <c r="E25" s="33" t="s">
        <v>122</v>
      </c>
      <c r="F25" s="15"/>
      <c r="G25" s="15"/>
      <c r="H25" s="15"/>
      <c r="I25" s="15"/>
      <c r="J25" s="1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31.2">
      <c r="A26" s="32"/>
      <c r="B26" s="15"/>
      <c r="C26" s="33" t="s">
        <v>108</v>
      </c>
      <c r="D26" s="33" t="s">
        <v>126</v>
      </c>
      <c r="E26" s="33" t="s">
        <v>127</v>
      </c>
      <c r="F26" s="15"/>
      <c r="G26" s="15"/>
      <c r="H26" s="15"/>
      <c r="I26" s="15"/>
      <c r="J26" s="1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.6">
      <c r="A27" s="30" t="s">
        <v>128</v>
      </c>
      <c r="B27" s="31"/>
      <c r="C27" s="31"/>
      <c r="D27" s="31"/>
      <c r="E27" s="31"/>
      <c r="F27" s="31"/>
      <c r="G27" s="31"/>
      <c r="H27" s="31"/>
      <c r="I27" s="31"/>
      <c r="J27" s="31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30" customHeight="1">
      <c r="A28" s="32"/>
      <c r="B28" s="15"/>
      <c r="C28" s="33" t="s">
        <v>133</v>
      </c>
      <c r="D28" s="33" t="s">
        <v>86</v>
      </c>
      <c r="E28" s="33" t="s">
        <v>134</v>
      </c>
      <c r="F28" s="15"/>
      <c r="G28" s="15"/>
      <c r="H28" s="15"/>
      <c r="I28" s="15"/>
      <c r="J28" s="1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30" customHeight="1">
      <c r="A29" s="32"/>
      <c r="B29" s="15"/>
      <c r="C29" s="33" t="s">
        <v>137</v>
      </c>
      <c r="D29" s="33" t="s">
        <v>89</v>
      </c>
      <c r="E29" s="33" t="s">
        <v>134</v>
      </c>
      <c r="F29" s="15"/>
      <c r="G29" s="15"/>
      <c r="H29" s="15"/>
      <c r="I29" s="15"/>
      <c r="J29" s="1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30" customHeight="1">
      <c r="A30" s="32"/>
      <c r="B30" s="15"/>
      <c r="C30" s="33" t="s">
        <v>90</v>
      </c>
      <c r="D30" s="33" t="s">
        <v>91</v>
      </c>
      <c r="E30" s="33" t="s">
        <v>92</v>
      </c>
      <c r="F30" s="15"/>
      <c r="G30" s="15"/>
      <c r="H30" s="15"/>
      <c r="I30" s="15"/>
      <c r="J30" s="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30" customHeight="1">
      <c r="A31" s="32"/>
      <c r="B31" s="15"/>
      <c r="C31" s="33" t="s">
        <v>140</v>
      </c>
      <c r="D31" s="33" t="s">
        <v>142</v>
      </c>
      <c r="E31" s="33" t="s">
        <v>143</v>
      </c>
      <c r="F31" s="15"/>
      <c r="G31" s="15"/>
      <c r="H31" s="15"/>
      <c r="I31" s="15"/>
      <c r="J31" s="1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30" customHeight="1">
      <c r="A32" s="32"/>
      <c r="B32" s="15"/>
      <c r="C32" s="33" t="s">
        <v>144</v>
      </c>
      <c r="D32" s="33" t="s">
        <v>145</v>
      </c>
      <c r="E32" s="33" t="s">
        <v>146</v>
      </c>
      <c r="F32" s="15"/>
      <c r="G32" s="15"/>
      <c r="H32" s="15"/>
      <c r="I32" s="15"/>
      <c r="J32" s="1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30" customHeight="1">
      <c r="A33" s="32"/>
      <c r="B33" s="15"/>
      <c r="C33" s="33" t="s">
        <v>148</v>
      </c>
      <c r="D33" s="33" t="s">
        <v>149</v>
      </c>
      <c r="E33" s="33" t="s">
        <v>150</v>
      </c>
      <c r="F33" s="15"/>
      <c r="G33" s="15"/>
      <c r="H33" s="15"/>
      <c r="I33" s="15"/>
      <c r="J33" s="1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30" customHeight="1">
      <c r="A34" s="32"/>
      <c r="B34" s="15"/>
      <c r="C34" s="33" t="s">
        <v>151</v>
      </c>
      <c r="D34" s="33" t="s">
        <v>152</v>
      </c>
      <c r="E34" s="33" t="s">
        <v>153</v>
      </c>
      <c r="F34" s="15"/>
      <c r="G34" s="15"/>
      <c r="H34" s="15"/>
      <c r="I34" s="15"/>
      <c r="J34" s="1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30" customHeight="1">
      <c r="A35" s="32"/>
      <c r="B35" s="35" t="s">
        <v>156</v>
      </c>
      <c r="C35" s="33" t="s">
        <v>157</v>
      </c>
      <c r="D35" s="33" t="s">
        <v>158</v>
      </c>
      <c r="E35" s="33" t="s">
        <v>160</v>
      </c>
      <c r="F35" s="15"/>
      <c r="G35" s="15"/>
      <c r="H35" s="15"/>
      <c r="I35" s="15"/>
      <c r="J35" s="1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30" customHeight="1">
      <c r="A36" s="32"/>
      <c r="B36" s="35" t="s">
        <v>156</v>
      </c>
      <c r="C36" s="33" t="s">
        <v>161</v>
      </c>
      <c r="D36" s="33" t="s">
        <v>162</v>
      </c>
      <c r="E36" s="33" t="s">
        <v>163</v>
      </c>
      <c r="F36" s="15"/>
      <c r="G36" s="15"/>
      <c r="H36" s="15"/>
      <c r="I36" s="15"/>
      <c r="J36" s="1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30" customHeight="1">
      <c r="A37" s="32"/>
      <c r="B37" s="35" t="s">
        <v>156</v>
      </c>
      <c r="C37" s="33" t="s">
        <v>164</v>
      </c>
      <c r="D37" s="33" t="s">
        <v>165</v>
      </c>
      <c r="E37" s="33" t="s">
        <v>166</v>
      </c>
      <c r="F37" s="15"/>
      <c r="G37" s="15"/>
      <c r="H37" s="15"/>
      <c r="I37" s="15"/>
      <c r="J37" s="1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30" customHeight="1">
      <c r="A38" s="32"/>
      <c r="B38" s="15"/>
      <c r="C38" s="33" t="s">
        <v>167</v>
      </c>
      <c r="D38" s="33" t="s">
        <v>168</v>
      </c>
      <c r="E38" s="33" t="s">
        <v>169</v>
      </c>
      <c r="F38" s="15"/>
      <c r="G38" s="15"/>
      <c r="H38" s="49"/>
      <c r="I38" s="15"/>
      <c r="J38" s="1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30" customHeight="1">
      <c r="A39" s="32"/>
      <c r="B39" s="15"/>
      <c r="C39" s="33" t="s">
        <v>170</v>
      </c>
      <c r="D39" s="33" t="s">
        <v>171</v>
      </c>
      <c r="E39" s="33" t="s">
        <v>172</v>
      </c>
      <c r="F39" s="15"/>
      <c r="G39" s="15"/>
      <c r="H39" s="49"/>
      <c r="I39" s="15"/>
      <c r="J39" s="1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30" customHeight="1">
      <c r="A40" s="32"/>
      <c r="B40" s="15"/>
      <c r="C40" s="33" t="s">
        <v>173</v>
      </c>
      <c r="D40" s="33" t="s">
        <v>174</v>
      </c>
      <c r="E40" s="33" t="s">
        <v>175</v>
      </c>
      <c r="F40" s="15"/>
      <c r="G40" s="15"/>
      <c r="H40" s="15"/>
      <c r="I40" s="15"/>
      <c r="J40" s="1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30" customHeight="1">
      <c r="A41" s="32"/>
      <c r="B41" s="50" t="s">
        <v>176</v>
      </c>
      <c r="C41" s="33" t="s">
        <v>177</v>
      </c>
      <c r="D41" s="33" t="s">
        <v>178</v>
      </c>
      <c r="E41" s="33" t="s">
        <v>179</v>
      </c>
      <c r="F41" s="15"/>
      <c r="G41" s="15"/>
      <c r="H41" s="15"/>
      <c r="I41" s="15"/>
      <c r="J41" s="1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</sheetData>
  <mergeCells count="1">
    <mergeCell ref="B3:E3"/>
  </mergeCells>
  <conditionalFormatting sqref="A8:A13 C8:C14 D8:F41 G9:K9 G14:H14 I14:K41 A15:A41 C16:C41">
    <cfRule type="expression" dxfId="77" priority="6" stopIfTrue="1">
      <formula>AND(#REF!=#REF!,#REF!&lt;= TODAY())</formula>
    </cfRule>
  </conditionalFormatting>
  <conditionalFormatting sqref="A8:A13 C8:F41 H8:J41 G9 K9 A14:B41 G14:G41 K14:K41">
    <cfRule type="cellIs" dxfId="76" priority="2" stopIfTrue="1" operator="equal">
      <formula>"N.A."</formula>
    </cfRule>
  </conditionalFormatting>
  <conditionalFormatting sqref="A9:B9 A14:B14">
    <cfRule type="expression" dxfId="75" priority="32" stopIfTrue="1">
      <formula>AND(#REF!=#REF!,#REF!&lt;= TODAY())</formula>
    </cfRule>
    <cfRule type="expression" dxfId="74" priority="31" stopIfTrue="1">
      <formula>(#REF!=#REF!)</formula>
    </cfRule>
  </conditionalFormatting>
  <conditionalFormatting sqref="A9:B9">
    <cfRule type="expression" dxfId="73" priority="30" stopIfTrue="1">
      <formula>AND(#REF!=#REF!,#REF!&lt;= TODAY())</formula>
    </cfRule>
    <cfRule type="expression" dxfId="72" priority="29" stopIfTrue="1">
      <formula>(#REF!=#REF!)</formula>
    </cfRule>
    <cfRule type="cellIs" dxfId="71" priority="28" stopIfTrue="1" operator="equal">
      <formula>"N.A."</formula>
    </cfRule>
  </conditionalFormatting>
  <conditionalFormatting sqref="B8:B9">
    <cfRule type="expression" dxfId="70" priority="8" stopIfTrue="1">
      <formula>(#REF!=#REF!)</formula>
    </cfRule>
    <cfRule type="cellIs" dxfId="69" priority="7" stopIfTrue="1" operator="equal">
      <formula>"N.A."</formula>
    </cfRule>
    <cfRule type="expression" dxfId="68" priority="9" stopIfTrue="1">
      <formula>AND(#REF!=#REF!,#REF!&lt;= TODAY())</formula>
    </cfRule>
  </conditionalFormatting>
  <conditionalFormatting sqref="B9">
    <cfRule type="expression" dxfId="67" priority="92" stopIfTrue="1">
      <formula>AND(#REF!=#REF!,#REF!&lt;= TODAY())</formula>
    </cfRule>
    <cfRule type="expression" dxfId="66" priority="91" stopIfTrue="1">
      <formula>(#REF!=#REF!)</formula>
    </cfRule>
  </conditionalFormatting>
  <conditionalFormatting sqref="B9:B13">
    <cfRule type="cellIs" dxfId="65" priority="90" stopIfTrue="1" operator="equal">
      <formula>"N.A."</formula>
    </cfRule>
    <cfRule type="expression" dxfId="64" priority="93" stopIfTrue="1">
      <formula>(#REF!=#REF!)</formula>
    </cfRule>
    <cfRule type="expression" dxfId="63" priority="94" stopIfTrue="1">
      <formula>AND(#REF!=#REF!,#REF!&lt;= TODAY())</formula>
    </cfRule>
  </conditionalFormatting>
  <conditionalFormatting sqref="B15:B41">
    <cfRule type="cellIs" dxfId="62" priority="19" stopIfTrue="1" operator="equal">
      <formula>"N.A."</formula>
    </cfRule>
    <cfRule type="expression" dxfId="61" priority="21" stopIfTrue="1">
      <formula>AND(#REF!=#REF!,#REF!&lt;= TODAY())</formula>
    </cfRule>
    <cfRule type="expression" dxfId="60" priority="20" stopIfTrue="1">
      <formula>(#REF!=#REF!)</formula>
    </cfRule>
  </conditionalFormatting>
  <conditionalFormatting sqref="B15:K41">
    <cfRule type="expression" dxfId="59" priority="15" stopIfTrue="1">
      <formula>AND(#REF!=#REF!,#REF!&lt;= TODAY())</formula>
    </cfRule>
    <cfRule type="expression" dxfId="58" priority="14" stopIfTrue="1">
      <formula>(#REF!=#REF!)</formula>
    </cfRule>
  </conditionalFormatting>
  <conditionalFormatting sqref="C8:C14 D8:F41 A8:A13 G9:K9 G14:H14 I14:K41 A15:A41 C16:C41">
    <cfRule type="expression" dxfId="57" priority="5" stopIfTrue="1">
      <formula>(#REF!=#REF!)</formula>
    </cfRule>
  </conditionalFormatting>
  <conditionalFormatting sqref="C9">
    <cfRule type="expression" dxfId="56" priority="87" stopIfTrue="1">
      <formula>AND(#REF!=#REF!,#REF!&lt;= TODAY())</formula>
    </cfRule>
    <cfRule type="expression" dxfId="55" priority="86" stopIfTrue="1">
      <formula>(#REF!=#REF!)</formula>
    </cfRule>
  </conditionalFormatting>
  <conditionalFormatting sqref="C10:C13">
    <cfRule type="expression" dxfId="54" priority="23" stopIfTrue="1">
      <formula>(#REF!=#REF!)</formula>
    </cfRule>
    <cfRule type="expression" dxfId="53" priority="24" stopIfTrue="1">
      <formula>AND(#REF!=#REF!,#REF!&lt;= TODAY())</formula>
    </cfRule>
    <cfRule type="cellIs" dxfId="52" priority="22" stopIfTrue="1" operator="equal">
      <formula>"N.A."</formula>
    </cfRule>
  </conditionalFormatting>
  <conditionalFormatting sqref="C15">
    <cfRule type="cellIs" dxfId="51" priority="53" stopIfTrue="1" operator="equal">
      <formula>"N.A."</formula>
    </cfRule>
    <cfRule type="expression" dxfId="50" priority="54" stopIfTrue="1">
      <formula>(#REF!=#REF!)</formula>
    </cfRule>
    <cfRule type="expression" dxfId="49" priority="55" stopIfTrue="1">
      <formula>AND(#REF!=#REF!,#REF!&lt;= TODAY())</formula>
    </cfRule>
  </conditionalFormatting>
  <conditionalFormatting sqref="C18:C22">
    <cfRule type="expression" dxfId="48" priority="41" stopIfTrue="1">
      <formula>AND(#REF!=#REF!,#REF!&lt;= TODAY())</formula>
    </cfRule>
    <cfRule type="expression" dxfId="47" priority="40" stopIfTrue="1">
      <formula>(#REF!=#REF!)</formula>
    </cfRule>
  </conditionalFormatting>
  <conditionalFormatting sqref="C22:C41">
    <cfRule type="cellIs" dxfId="46" priority="70" stopIfTrue="1" operator="equal">
      <formula>"N.A."</formula>
    </cfRule>
    <cfRule type="expression" dxfId="45" priority="71" stopIfTrue="1">
      <formula>(#REF!=#REF!)</formula>
    </cfRule>
    <cfRule type="expression" dxfId="44" priority="72" stopIfTrue="1">
      <formula>AND(#REF!=#REF!,#REF!&lt;= TODAY())</formula>
    </cfRule>
  </conditionalFormatting>
  <conditionalFormatting sqref="C24:C26">
    <cfRule type="expression" dxfId="43" priority="63" stopIfTrue="1">
      <formula>AND(#REF!=#REF!,#REF!&lt;= TODAY())</formula>
    </cfRule>
    <cfRule type="expression" dxfId="42" priority="62" stopIfTrue="1">
      <formula>(#REF!=#REF!)</formula>
    </cfRule>
    <cfRule type="cellIs" dxfId="41" priority="61" stopIfTrue="1" operator="equal">
      <formula>"N.A."</formula>
    </cfRule>
  </conditionalFormatting>
  <conditionalFormatting sqref="C11:F13">
    <cfRule type="cellIs" dxfId="40" priority="56" stopIfTrue="1" operator="equal">
      <formula>"N.A."</formula>
    </cfRule>
    <cfRule type="expression" dxfId="39" priority="57" stopIfTrue="1">
      <formula>(#REF!=#REF!)</formula>
    </cfRule>
    <cfRule type="expression" dxfId="38" priority="58" stopIfTrue="1">
      <formula>AND(#REF!=#REF!,#REF!&lt;= TODAY())</formula>
    </cfRule>
  </conditionalFormatting>
  <conditionalFormatting sqref="C9:K9">
    <cfRule type="cellIs" dxfId="37" priority="85" stopIfTrue="1" operator="equal">
      <formula>"N.A."</formula>
    </cfRule>
    <cfRule type="expression" dxfId="36" priority="88" stopIfTrue="1">
      <formula>(#REF!=#REF!)</formula>
    </cfRule>
    <cfRule type="expression" dxfId="35" priority="89" stopIfTrue="1">
      <formula>AND(#REF!=#REF!,#REF!&lt;= TODAY())</formula>
    </cfRule>
  </conditionalFormatting>
  <conditionalFormatting sqref="D16:F41 I16:K41 C18:C41">
    <cfRule type="cellIs" dxfId="34" priority="25" stopIfTrue="1" operator="equal">
      <formula>"N.A."</formula>
    </cfRule>
    <cfRule type="expression" dxfId="33" priority="27" stopIfTrue="1">
      <formula>AND(#REF!=#REF!,#REF!&lt;= TODAY())</formula>
    </cfRule>
    <cfRule type="expression" dxfId="32" priority="26" stopIfTrue="1">
      <formula>(#REF!=#REF!)</formula>
    </cfRule>
  </conditionalFormatting>
  <conditionalFormatting sqref="D10:K13">
    <cfRule type="expression" dxfId="31" priority="117" stopIfTrue="1">
      <formula>AND(#REF!=#REF!,#REF!&lt;= TODAY())</formula>
    </cfRule>
    <cfRule type="expression" dxfId="30" priority="116" stopIfTrue="1">
      <formula>(#REF!=#REF!)</formula>
    </cfRule>
    <cfRule type="cellIs" dxfId="29" priority="115" stopIfTrue="1" operator="equal">
      <formula>"N.A."</formula>
    </cfRule>
  </conditionalFormatting>
  <conditionalFormatting sqref="F8">
    <cfRule type="expression" dxfId="28" priority="36" stopIfTrue="1">
      <formula>(#REF!=#REF!)</formula>
    </cfRule>
    <cfRule type="expression" dxfId="27" priority="37" stopIfTrue="1">
      <formula>AND(#REF!=#REF!,#REF!&lt;= TODAY())</formula>
    </cfRule>
  </conditionalFormatting>
  <conditionalFormatting sqref="F9">
    <cfRule type="expression" dxfId="26" priority="51" stopIfTrue="1">
      <formula>AND(#REF!=#REF!,#REF!&lt;= TODAY())</formula>
    </cfRule>
    <cfRule type="expression" dxfId="25" priority="50" stopIfTrue="1">
      <formula>(#REF!=#REF!)</formula>
    </cfRule>
  </conditionalFormatting>
  <conditionalFormatting sqref="F10:F13">
    <cfRule type="cellIs" dxfId="24" priority="109" stopIfTrue="1" operator="equal">
      <formula>"N.A."</formula>
    </cfRule>
    <cfRule type="expression" dxfId="23" priority="110" stopIfTrue="1">
      <formula>(#REF!=#REF!)</formula>
    </cfRule>
    <cfRule type="expression" dxfId="22" priority="111" stopIfTrue="1">
      <formula>AND(#REF!=#REF!,#REF!&lt;= TODAY())</formula>
    </cfRule>
  </conditionalFormatting>
  <conditionalFormatting sqref="F8:G9 F15:H41">
    <cfRule type="cellIs" dxfId="21" priority="42" stopIfTrue="1" operator="equal">
      <formula>"N.A."</formula>
    </cfRule>
  </conditionalFormatting>
  <conditionalFormatting sqref="F11:K13">
    <cfRule type="expression" dxfId="20" priority="98" stopIfTrue="1">
      <formula>(#REF!=#REF!)</formula>
    </cfRule>
    <cfRule type="expression" dxfId="19" priority="99" stopIfTrue="1">
      <formula>AND(#REF!=#REF!,#REF!&lt;= TODAY())</formula>
    </cfRule>
    <cfRule type="cellIs" dxfId="18" priority="97" stopIfTrue="1" operator="equal">
      <formula>"N.A."</formula>
    </cfRule>
  </conditionalFormatting>
  <conditionalFormatting sqref="G8:G9 F15:H41">
    <cfRule type="expression" dxfId="17" priority="43" stopIfTrue="1">
      <formula>(#REF!=#REF!)</formula>
    </cfRule>
    <cfRule type="expression" dxfId="16" priority="44" stopIfTrue="1">
      <formula>AND(#REF!=#REF!,#REF!&lt;= TODAY())</formula>
    </cfRule>
  </conditionalFormatting>
  <conditionalFormatting sqref="G9 G14:G41">
    <cfRule type="expression" dxfId="15" priority="39" stopIfTrue="1">
      <formula>AND(#REF!=#REF!,#REF!&lt;= TODAY())</formula>
    </cfRule>
  </conditionalFormatting>
  <conditionalFormatting sqref="G9">
    <cfRule type="expression" dxfId="14" priority="95" stopIfTrue="1">
      <formula>(#REF!=#REF!)</formula>
    </cfRule>
    <cfRule type="expression" dxfId="13" priority="96" stopIfTrue="1">
      <formula>AND(#REF!=#REF!,#REF!&lt;= TODAY())</formula>
    </cfRule>
  </conditionalFormatting>
  <conditionalFormatting sqref="G14:G41 G9">
    <cfRule type="expression" dxfId="12" priority="38" stopIfTrue="1">
      <formula>(#REF!=#REF!)</formula>
    </cfRule>
  </conditionalFormatting>
  <conditionalFormatting sqref="H9">
    <cfRule type="cellIs" dxfId="11" priority="64" stopIfTrue="1" operator="equal">
      <formula>"N.A."</formula>
    </cfRule>
    <cfRule type="expression" dxfId="10" priority="65" stopIfTrue="1">
      <formula>(#REF!=#REF!)</formula>
    </cfRule>
    <cfRule type="expression" dxfId="9" priority="66" stopIfTrue="1">
      <formula>AND(#REF!=#REF!,#REF!&lt;= TODAY())</formula>
    </cfRule>
  </conditionalFormatting>
  <conditionalFormatting sqref="H8:J8 C9:D9 A14:D14">
    <cfRule type="expression" dxfId="8" priority="3" stopIfTrue="1">
      <formula>(#REF!=#REF!)</formula>
    </cfRule>
    <cfRule type="expression" dxfId="7" priority="4" stopIfTrue="1">
      <formula>AND(#REF!=#REF!,#REF!&lt;= TODAY())</formula>
    </cfRule>
  </conditionalFormatting>
  <conditionalFormatting sqref="I9 I15:I41 C25:C27">
    <cfRule type="expression" dxfId="6" priority="35" stopIfTrue="1">
      <formula>AND(#REF!=#REF!,#REF!&lt;= TODAY())</formula>
    </cfRule>
  </conditionalFormatting>
  <conditionalFormatting sqref="I9">
    <cfRule type="cellIs" dxfId="5" priority="1" stopIfTrue="1" operator="equal">
      <formula>"N.A."</formula>
    </cfRule>
  </conditionalFormatting>
  <conditionalFormatting sqref="I15:I41 C25:C27 I9">
    <cfRule type="expression" dxfId="4" priority="34" stopIfTrue="1">
      <formula>(#REF!=#REF!)</formula>
    </cfRule>
  </conditionalFormatting>
  <conditionalFormatting sqref="I15:I41 C26:C27">
    <cfRule type="cellIs" dxfId="3" priority="33" stopIfTrue="1" operator="equal">
      <formula>"N.A."</formula>
    </cfRule>
  </conditionalFormatting>
  <conditionalFormatting sqref="J8">
    <cfRule type="cellIs" dxfId="2" priority="10" stopIfTrue="1" operator="equal">
      <formula>"N.A."</formula>
    </cfRule>
    <cfRule type="expression" dxfId="1" priority="12" stopIfTrue="1">
      <formula>AND(#REF!=#REF!,#REF!&lt;= TODAY())</formula>
    </cfRule>
    <cfRule type="expression" dxfId="0" priority="11" stopIfTrue="1">
      <formula>(#REF!=#REF!)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0"/>
  <sheetViews>
    <sheetView topLeftCell="A40" workbookViewId="0">
      <selection activeCell="D6" sqref="D6:E6"/>
    </sheetView>
  </sheetViews>
  <sheetFormatPr defaultColWidth="12.6640625" defaultRowHeight="15.75" customHeight="1"/>
  <cols>
    <col min="3" max="3" width="14.109375" customWidth="1"/>
    <col min="4" max="4" width="69.44140625" customWidth="1"/>
    <col min="5" max="5" width="24.88671875" customWidth="1"/>
    <col min="6" max="6" width="13.88671875" customWidth="1"/>
    <col min="7" max="7" width="15.77734375" customWidth="1"/>
    <col min="8" max="8" width="13" customWidth="1"/>
  </cols>
  <sheetData>
    <row r="1" spans="1:26" ht="15.6">
      <c r="A1" s="1"/>
      <c r="B1" s="7"/>
      <c r="C1" s="180" t="s">
        <v>7</v>
      </c>
      <c r="D1" s="162"/>
      <c r="E1" s="16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1"/>
      <c r="B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1"/>
      <c r="B3" s="7"/>
      <c r="C3" s="181" t="s">
        <v>11</v>
      </c>
      <c r="D3" s="162"/>
      <c r="E3" s="16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>
      <c r="A4" s="1"/>
      <c r="B4" s="182" t="s">
        <v>26</v>
      </c>
      <c r="C4" s="168"/>
      <c r="D4" s="183" t="s">
        <v>30</v>
      </c>
      <c r="E4" s="16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>
      <c r="A5" s="1"/>
      <c r="B5" s="1"/>
      <c r="C5" s="1"/>
      <c r="D5" s="21"/>
      <c r="E5" s="2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>
      <c r="A6" s="7"/>
      <c r="B6" s="176" t="s">
        <v>35</v>
      </c>
      <c r="C6" s="168"/>
      <c r="D6" s="179" t="s">
        <v>40</v>
      </c>
      <c r="E6" s="160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>
      <c r="A7" s="7"/>
      <c r="B7" s="7"/>
      <c r="C7" s="7"/>
      <c r="D7" s="27"/>
      <c r="E7" s="2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7"/>
      <c r="B8" s="176" t="s">
        <v>54</v>
      </c>
      <c r="C8" s="168"/>
      <c r="D8" s="178">
        <v>45629</v>
      </c>
      <c r="E8" s="160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7"/>
      <c r="B9" s="7"/>
      <c r="C9" s="7"/>
      <c r="D9" s="27"/>
      <c r="E9" s="2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7"/>
      <c r="B10" s="176" t="s">
        <v>68</v>
      </c>
      <c r="C10" s="168"/>
      <c r="D10" s="179" t="s">
        <v>69</v>
      </c>
      <c r="E10" s="160"/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7"/>
      <c r="B11" s="7"/>
      <c r="C11" s="7"/>
      <c r="D11" s="27"/>
      <c r="E11" s="27"/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7"/>
      <c r="B12" s="176" t="s">
        <v>79</v>
      </c>
      <c r="C12" s="168"/>
      <c r="D12" s="179" t="s">
        <v>80</v>
      </c>
      <c r="E12" s="160"/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7"/>
      <c r="B13" s="7"/>
      <c r="C13" s="7"/>
      <c r="D13" s="27"/>
      <c r="E13" s="27"/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7"/>
      <c r="B14" s="161" t="s">
        <v>85</v>
      </c>
      <c r="C14" s="168"/>
      <c r="D14" s="159"/>
      <c r="E14" s="160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7"/>
      <c r="B15" s="7"/>
      <c r="C15" s="7"/>
      <c r="D15" s="27"/>
      <c r="E15" s="2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7"/>
      <c r="B16" s="161" t="s">
        <v>95</v>
      </c>
      <c r="C16" s="168"/>
      <c r="D16" s="159"/>
      <c r="E16" s="160"/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7"/>
      <c r="B17" s="7"/>
      <c r="C17" s="7"/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7"/>
      <c r="B18" s="176" t="s">
        <v>101</v>
      </c>
      <c r="C18" s="162"/>
      <c r="D18" s="177"/>
      <c r="E18" s="162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7"/>
      <c r="B19" s="36"/>
      <c r="C19" s="36"/>
      <c r="D19" s="36"/>
      <c r="E19" s="36"/>
      <c r="F19" s="36"/>
      <c r="G19" s="36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7"/>
      <c r="B20" s="173" t="s">
        <v>112</v>
      </c>
      <c r="C20" s="157"/>
      <c r="D20" s="21"/>
      <c r="E20" s="21"/>
      <c r="F20" s="21"/>
      <c r="G20" s="36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2">
      <c r="A21" s="38"/>
      <c r="B21" s="39" t="s">
        <v>0</v>
      </c>
      <c r="C21" s="40" t="s">
        <v>31</v>
      </c>
      <c r="D21" s="40" t="s">
        <v>123</v>
      </c>
      <c r="E21" s="40" t="s">
        <v>124</v>
      </c>
      <c r="F21" s="40" t="s">
        <v>125</v>
      </c>
      <c r="G21" s="36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5">
      <c r="A22" s="38"/>
      <c r="B22" s="41">
        <v>1</v>
      </c>
      <c r="C22" s="42" t="s">
        <v>129</v>
      </c>
      <c r="D22" s="42" t="s">
        <v>130</v>
      </c>
      <c r="E22" s="41" t="s">
        <v>131</v>
      </c>
      <c r="F22" s="42" t="s">
        <v>132</v>
      </c>
      <c r="G22" s="43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>
      <c r="A23" s="38"/>
      <c r="B23" s="41">
        <v>2</v>
      </c>
      <c r="C23" s="42" t="s">
        <v>135</v>
      </c>
      <c r="D23" s="42" t="s">
        <v>136</v>
      </c>
      <c r="E23" s="41"/>
      <c r="F23" s="44"/>
      <c r="G23" s="36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>
      <c r="A24" s="7"/>
      <c r="B24" s="36"/>
      <c r="C24" s="36"/>
      <c r="D24" s="36"/>
      <c r="E24" s="36"/>
      <c r="F24" s="36"/>
      <c r="G24" s="36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6.8">
      <c r="A25" s="7"/>
      <c r="B25" s="45"/>
      <c r="C25" s="34" t="s">
        <v>138</v>
      </c>
      <c r="D25" s="34" t="s">
        <v>139</v>
      </c>
      <c r="E25" s="34" t="s">
        <v>141</v>
      </c>
      <c r="F25" s="43"/>
      <c r="G25" s="36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>
      <c r="A26" s="7"/>
      <c r="B26" s="36"/>
      <c r="C26" s="36"/>
      <c r="D26" s="36"/>
      <c r="E26" s="36"/>
      <c r="F26" s="36"/>
      <c r="G26" s="36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7"/>
      <c r="B27" s="171" t="s">
        <v>147</v>
      </c>
      <c r="C27" s="157"/>
      <c r="D27" s="157"/>
      <c r="E27" s="157"/>
      <c r="F27" s="21"/>
      <c r="G27" s="36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38"/>
      <c r="B28" s="46" t="s">
        <v>0</v>
      </c>
      <c r="C28" s="46" t="s">
        <v>154</v>
      </c>
      <c r="D28" s="46" t="s">
        <v>155</v>
      </c>
      <c r="E28" s="174" t="s">
        <v>159</v>
      </c>
      <c r="F28" s="160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38"/>
      <c r="B29" s="47"/>
      <c r="C29" s="48"/>
      <c r="D29" s="48"/>
      <c r="E29" s="175"/>
      <c r="F29" s="160"/>
      <c r="G29" s="36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38"/>
      <c r="B30" s="47"/>
      <c r="C30" s="48"/>
      <c r="D30" s="48"/>
      <c r="E30" s="175"/>
      <c r="F30" s="160"/>
      <c r="G30" s="36"/>
      <c r="H30" s="7"/>
      <c r="I30" s="1"/>
      <c r="J30" s="1"/>
      <c r="K30" s="1"/>
      <c r="L30" s="7"/>
      <c r="M30" s="7"/>
      <c r="N30" s="7"/>
      <c r="O30" s="7"/>
      <c r="P30" s="7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38"/>
      <c r="B31" s="47"/>
      <c r="C31" s="48"/>
      <c r="D31" s="48"/>
      <c r="E31" s="170"/>
      <c r="F31" s="160"/>
      <c r="G31" s="36"/>
      <c r="H31" s="7"/>
      <c r="I31" s="1"/>
      <c r="J31" s="1"/>
      <c r="K31" s="1"/>
      <c r="L31" s="7"/>
      <c r="M31" s="7"/>
      <c r="N31" s="7"/>
      <c r="O31" s="7"/>
      <c r="P31" s="7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7"/>
      <c r="B32" s="7"/>
      <c r="C32" s="7"/>
      <c r="D32" s="7"/>
      <c r="E32" s="7"/>
      <c r="F32" s="36"/>
      <c r="G32" s="36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7"/>
      <c r="B33" s="171" t="s">
        <v>180</v>
      </c>
      <c r="C33" s="157"/>
      <c r="D33" s="158"/>
      <c r="E33" s="157"/>
      <c r="F33" s="21"/>
      <c r="G33" s="36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38"/>
      <c r="B34" s="46" t="s">
        <v>0</v>
      </c>
      <c r="C34" s="46" t="s">
        <v>181</v>
      </c>
      <c r="D34" s="46" t="s">
        <v>155</v>
      </c>
      <c r="E34" s="46" t="s">
        <v>182</v>
      </c>
      <c r="F34" s="40" t="s">
        <v>183</v>
      </c>
      <c r="G34" s="36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38"/>
      <c r="B35" s="47"/>
      <c r="C35" s="48"/>
      <c r="D35" s="48"/>
      <c r="E35" s="42"/>
      <c r="F35" s="42"/>
      <c r="G35" s="36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38"/>
      <c r="B36" s="47"/>
      <c r="C36" s="42"/>
      <c r="D36" s="48"/>
      <c r="E36" s="42"/>
      <c r="F36" s="42"/>
      <c r="G36" s="36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38"/>
      <c r="B37" s="52"/>
      <c r="C37" s="48"/>
      <c r="D37" s="48"/>
      <c r="E37" s="48"/>
      <c r="F37" s="42"/>
      <c r="G37" s="36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38"/>
      <c r="B38" s="47"/>
      <c r="C38" s="42"/>
      <c r="D38" s="48"/>
      <c r="E38" s="48"/>
      <c r="F38" s="42"/>
      <c r="G38" s="36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7"/>
      <c r="B39" s="36"/>
      <c r="C39" s="36"/>
      <c r="D39" s="36"/>
      <c r="E39" s="36"/>
      <c r="F39" s="36"/>
      <c r="G39" s="36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7"/>
      <c r="B40" s="172" t="s">
        <v>184</v>
      </c>
      <c r="C40" s="157"/>
      <c r="D40" s="157"/>
      <c r="E40" s="21"/>
      <c r="F40" s="21"/>
      <c r="G40" s="21"/>
      <c r="H40" s="2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53"/>
      <c r="B41" s="46" t="s">
        <v>0</v>
      </c>
      <c r="C41" s="46" t="s">
        <v>185</v>
      </c>
      <c r="D41" s="46" t="s">
        <v>186</v>
      </c>
      <c r="E41" s="46" t="s">
        <v>187</v>
      </c>
      <c r="F41" s="46" t="s">
        <v>188</v>
      </c>
      <c r="G41" s="46" t="s">
        <v>189</v>
      </c>
      <c r="H41" s="54" t="s">
        <v>159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53"/>
      <c r="B42" s="55"/>
      <c r="C42" s="56"/>
      <c r="D42" s="56"/>
      <c r="E42" s="56"/>
      <c r="F42" s="56"/>
      <c r="G42" s="56"/>
      <c r="H42" s="57"/>
      <c r="I42" s="24"/>
      <c r="J42" s="24"/>
      <c r="K42" s="24"/>
      <c r="L42" s="2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7"/>
      <c r="B43" s="58"/>
      <c r="C43" s="59"/>
      <c r="D43" s="59"/>
      <c r="E43" s="42"/>
      <c r="F43" s="42"/>
      <c r="G43" s="60"/>
      <c r="H43" s="61"/>
      <c r="I43" s="24"/>
      <c r="J43" s="24"/>
      <c r="K43" s="24"/>
      <c r="L43" s="24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6">
      <c r="A44" s="7"/>
      <c r="B44" s="62"/>
      <c r="C44" s="63"/>
      <c r="D44" s="63"/>
      <c r="E44" s="48"/>
      <c r="F44" s="42"/>
      <c r="G44" s="64"/>
      <c r="H44" s="65"/>
      <c r="I44" s="24"/>
      <c r="J44" s="24"/>
      <c r="K44" s="24"/>
      <c r="L44" s="24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6">
      <c r="A45" s="7"/>
      <c r="B45" s="62"/>
      <c r="C45" s="66"/>
      <c r="D45" s="66"/>
      <c r="E45" s="48"/>
      <c r="F45" s="48"/>
      <c r="G45" s="64"/>
      <c r="H45" s="65"/>
      <c r="I45" s="24"/>
      <c r="J45" s="24"/>
      <c r="K45" s="24"/>
      <c r="L45" s="24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6">
      <c r="A46" s="7"/>
      <c r="B46" s="62"/>
      <c r="C46" s="66"/>
      <c r="D46" s="66"/>
      <c r="E46" s="42"/>
      <c r="F46" s="42"/>
      <c r="G46" s="60"/>
      <c r="H46" s="65"/>
      <c r="I46" s="24"/>
      <c r="J46" s="24"/>
      <c r="K46" s="24"/>
      <c r="L46" s="24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0.25" customHeight="1">
      <c r="A47" s="53"/>
      <c r="B47" s="67"/>
      <c r="C47" s="68"/>
      <c r="D47" s="68"/>
      <c r="E47" s="68"/>
      <c r="F47" s="68"/>
      <c r="G47" s="68"/>
      <c r="H47" s="69"/>
      <c r="I47" s="7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53"/>
      <c r="B48" s="71"/>
      <c r="C48" s="42"/>
      <c r="D48" s="42"/>
      <c r="E48" s="42"/>
      <c r="F48" s="42"/>
      <c r="G48" s="60"/>
      <c r="H48" s="72"/>
      <c r="I48" s="7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53"/>
      <c r="B49" s="71"/>
      <c r="C49" s="42"/>
      <c r="D49" s="42"/>
      <c r="E49" s="42"/>
      <c r="F49" s="42"/>
      <c r="G49" s="60"/>
      <c r="H49" s="72"/>
      <c r="I49" s="7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53"/>
      <c r="B50" s="73"/>
      <c r="C50" s="165"/>
      <c r="D50" s="157"/>
      <c r="E50" s="157"/>
      <c r="F50" s="157"/>
      <c r="G50" s="157"/>
      <c r="H50" s="166"/>
      <c r="I50" s="7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53"/>
      <c r="B51" s="71"/>
      <c r="C51" s="42"/>
      <c r="D51" s="42"/>
      <c r="E51" s="42"/>
      <c r="F51" s="42"/>
      <c r="G51" s="60"/>
      <c r="H51" s="72"/>
      <c r="I51" s="7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53"/>
      <c r="B52" s="71"/>
      <c r="C52" s="42"/>
      <c r="D52" s="42"/>
      <c r="E52" s="42"/>
      <c r="F52" s="42"/>
      <c r="G52" s="60"/>
      <c r="H52" s="72"/>
      <c r="I52" s="7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53"/>
      <c r="B53" s="74"/>
      <c r="C53" s="163"/>
      <c r="D53" s="164"/>
      <c r="E53" s="164"/>
      <c r="F53" s="164"/>
      <c r="G53" s="164"/>
      <c r="H53" s="160"/>
      <c r="I53" s="7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53"/>
      <c r="B54" s="71"/>
      <c r="C54" s="66"/>
      <c r="D54" s="66"/>
      <c r="E54" s="42"/>
      <c r="F54" s="48"/>
      <c r="G54" s="60"/>
      <c r="H54" s="44"/>
      <c r="I54" s="7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53"/>
      <c r="B55" s="74"/>
      <c r="C55" s="163"/>
      <c r="D55" s="164"/>
      <c r="E55" s="164"/>
      <c r="F55" s="164"/>
      <c r="G55" s="164"/>
      <c r="H55" s="160"/>
      <c r="I55" s="7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53"/>
      <c r="B56" s="71"/>
      <c r="C56" s="66"/>
      <c r="D56" s="66"/>
      <c r="E56" s="42"/>
      <c r="F56" s="42"/>
      <c r="G56" s="64"/>
      <c r="H56" s="44"/>
      <c r="I56" s="7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53"/>
      <c r="B57" s="74"/>
      <c r="C57" s="165"/>
      <c r="D57" s="157"/>
      <c r="E57" s="157"/>
      <c r="F57" s="157"/>
      <c r="G57" s="157"/>
      <c r="H57" s="166"/>
      <c r="I57" s="7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53"/>
      <c r="B58" s="71"/>
      <c r="C58" s="66"/>
      <c r="D58" s="66"/>
      <c r="E58" s="42"/>
      <c r="F58" s="42"/>
      <c r="G58" s="60"/>
      <c r="H58" s="75"/>
      <c r="I58" s="7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53"/>
      <c r="B59" s="74"/>
      <c r="C59" s="165"/>
      <c r="D59" s="157"/>
      <c r="E59" s="157"/>
      <c r="F59" s="157"/>
      <c r="G59" s="157"/>
      <c r="H59" s="166"/>
      <c r="I59" s="7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53"/>
      <c r="B60" s="71"/>
      <c r="C60" s="66"/>
      <c r="D60" s="66"/>
      <c r="E60" s="42"/>
      <c r="F60" s="42"/>
      <c r="G60" s="64"/>
      <c r="H60" s="65"/>
      <c r="I60" s="7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7"/>
      <c r="B61" s="7"/>
      <c r="C61" s="7"/>
      <c r="D61" s="7"/>
      <c r="E61" s="7"/>
      <c r="F61" s="7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7"/>
      <c r="B62" s="7"/>
      <c r="C62" s="7"/>
      <c r="D62" s="27"/>
      <c r="E62" s="27"/>
      <c r="F62" s="7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7"/>
      <c r="B63" s="167" t="s">
        <v>190</v>
      </c>
      <c r="C63" s="168"/>
      <c r="D63" s="169" t="s">
        <v>191</v>
      </c>
      <c r="E63" s="160"/>
      <c r="F63" s="7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7"/>
      <c r="B64" s="7"/>
      <c r="C64" s="7"/>
      <c r="D64" s="7"/>
      <c r="E64" s="7"/>
      <c r="F64" s="7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7"/>
      <c r="B65" s="161" t="s">
        <v>192</v>
      </c>
      <c r="C65" s="162"/>
      <c r="D65" s="158"/>
      <c r="E65" s="157"/>
      <c r="F65" s="7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7"/>
      <c r="B66" s="7"/>
      <c r="C66" s="38"/>
      <c r="D66" s="159"/>
      <c r="E66" s="160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7"/>
      <c r="B67" s="76" t="s">
        <v>193</v>
      </c>
      <c r="C67" s="7"/>
      <c r="D67" s="7"/>
      <c r="E67" s="7"/>
      <c r="F67" s="7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7"/>
      <c r="B68" s="76"/>
      <c r="C68" s="7"/>
      <c r="D68" s="7"/>
      <c r="E68" s="7"/>
      <c r="F68" s="7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7"/>
      <c r="B69" s="76"/>
      <c r="C69" s="7"/>
      <c r="D69" s="7"/>
      <c r="E69" s="7"/>
      <c r="F69" s="7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7"/>
      <c r="B70" s="76"/>
      <c r="C70" s="7"/>
      <c r="D70" s="7"/>
      <c r="E70" s="7"/>
      <c r="F70" s="7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7"/>
      <c r="B71" s="76"/>
      <c r="C71" s="7"/>
      <c r="D71" s="7"/>
      <c r="E71" s="7"/>
      <c r="F71" s="7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7"/>
      <c r="B72" s="76"/>
      <c r="C72" s="7"/>
      <c r="D72" s="7"/>
      <c r="E72" s="7"/>
      <c r="F72" s="7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7"/>
      <c r="B73" s="76"/>
      <c r="C73" s="7"/>
      <c r="D73" s="7"/>
      <c r="E73" s="7"/>
      <c r="F73" s="7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7"/>
      <c r="B74" s="76"/>
      <c r="C74" s="7"/>
      <c r="D74" s="7"/>
      <c r="E74" s="7"/>
      <c r="F74" s="7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7"/>
      <c r="B75" s="76"/>
      <c r="C75" s="7"/>
      <c r="D75" s="7"/>
      <c r="E75" s="7"/>
      <c r="F75" s="7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7"/>
      <c r="B76" s="76"/>
      <c r="C76" s="7"/>
      <c r="D76" s="7"/>
      <c r="E76" s="7"/>
      <c r="F76" s="7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7"/>
      <c r="B77" s="76"/>
      <c r="C77" s="7"/>
      <c r="D77" s="7"/>
      <c r="E77" s="7"/>
      <c r="F77" s="7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7"/>
      <c r="B78" s="76"/>
      <c r="C78" s="7"/>
      <c r="D78" s="7"/>
      <c r="E78" s="7"/>
      <c r="F78" s="7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7"/>
      <c r="B79" s="76"/>
      <c r="C79" s="7"/>
      <c r="D79" s="7"/>
      <c r="E79" s="7"/>
      <c r="F79" s="7"/>
      <c r="G79" s="7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7"/>
      <c r="B80" s="76"/>
      <c r="C80" s="7"/>
      <c r="D80" s="7"/>
      <c r="E80" s="7"/>
      <c r="F80" s="7"/>
      <c r="G80" s="7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7"/>
      <c r="B81" s="76"/>
      <c r="C81" s="7"/>
      <c r="D81" s="7"/>
      <c r="E81" s="7"/>
      <c r="F81" s="7"/>
      <c r="G81" s="7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7"/>
      <c r="B82" s="76"/>
      <c r="C82" s="7"/>
      <c r="D82" s="7"/>
      <c r="E82" s="7"/>
      <c r="F82" s="7"/>
      <c r="G82" s="7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7"/>
      <c r="B83" s="76"/>
      <c r="C83" s="7"/>
      <c r="D83" s="7"/>
      <c r="E83" s="7"/>
      <c r="F83" s="7"/>
      <c r="G83" s="7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7"/>
      <c r="B84" s="76"/>
      <c r="C84" s="7"/>
      <c r="D84" s="7"/>
      <c r="E84" s="7"/>
      <c r="F84" s="7"/>
      <c r="G84" s="7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7"/>
      <c r="B85" s="76"/>
      <c r="C85" s="7"/>
      <c r="D85" s="7"/>
      <c r="E85" s="7"/>
      <c r="F85" s="7"/>
      <c r="G85" s="7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7"/>
      <c r="B86" s="76"/>
      <c r="C86" s="7"/>
      <c r="D86" s="7"/>
      <c r="E86" s="7"/>
      <c r="F86" s="7"/>
      <c r="G86" s="7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7"/>
      <c r="B87" s="76"/>
      <c r="C87" s="7"/>
      <c r="D87" s="7"/>
      <c r="E87" s="7"/>
      <c r="F87" s="7"/>
      <c r="G87" s="7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7"/>
      <c r="B88" s="76"/>
      <c r="C88" s="7"/>
      <c r="D88" s="7"/>
      <c r="E88" s="7"/>
      <c r="F88" s="7"/>
      <c r="G88" s="7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7"/>
      <c r="B89" s="76"/>
      <c r="C89" s="7"/>
      <c r="D89" s="7"/>
      <c r="E89" s="7"/>
      <c r="F89" s="7"/>
      <c r="G89" s="7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7"/>
      <c r="B90" s="76"/>
      <c r="C90" s="7"/>
      <c r="D90" s="7"/>
      <c r="E90" s="7"/>
      <c r="F90" s="7"/>
      <c r="G90" s="7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7"/>
      <c r="B91" s="76"/>
      <c r="C91" s="7"/>
      <c r="D91" s="7"/>
      <c r="E91" s="7"/>
      <c r="F91" s="7"/>
      <c r="G91" s="7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7"/>
      <c r="B92" s="76"/>
      <c r="C92" s="7"/>
      <c r="D92" s="7"/>
      <c r="E92" s="7"/>
      <c r="F92" s="7"/>
      <c r="G92" s="7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7"/>
      <c r="B93" s="161" t="s">
        <v>194</v>
      </c>
      <c r="C93" s="162"/>
      <c r="D93" s="7"/>
      <c r="E93" s="7"/>
      <c r="F93" s="7"/>
      <c r="G93" s="7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>
      <c r="A1018" s="126"/>
      <c r="B1018" s="126"/>
      <c r="C1018" s="126"/>
      <c r="D1018" s="126"/>
      <c r="E1018" s="126"/>
      <c r="F1018" s="126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126"/>
      <c r="V1018" s="126"/>
      <c r="W1018" s="126"/>
      <c r="X1018" s="126"/>
      <c r="Y1018" s="126"/>
      <c r="Z1018" s="126"/>
    </row>
    <row r="1019" spans="1:26" ht="15">
      <c r="A1019" s="126"/>
      <c r="B1019" s="126"/>
      <c r="C1019" s="126"/>
      <c r="D1019" s="126"/>
      <c r="E1019" s="126"/>
      <c r="F1019" s="126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126"/>
      <c r="V1019" s="126"/>
      <c r="W1019" s="126"/>
      <c r="X1019" s="126"/>
      <c r="Y1019" s="126"/>
      <c r="Z1019" s="126"/>
    </row>
    <row r="1020" spans="1:26" ht="15">
      <c r="A1020" s="126"/>
      <c r="B1020" s="126"/>
      <c r="C1020" s="126"/>
      <c r="D1020" s="126"/>
      <c r="E1020" s="126"/>
      <c r="F1020" s="126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126"/>
      <c r="V1020" s="126"/>
      <c r="W1020" s="126"/>
      <c r="X1020" s="126"/>
      <c r="Y1020" s="126"/>
      <c r="Z1020" s="126"/>
    </row>
  </sheetData>
  <mergeCells count="38">
    <mergeCell ref="C1:E1"/>
    <mergeCell ref="C3:E3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50:H50"/>
    <mergeCell ref="D65:E65"/>
    <mergeCell ref="D66:E66"/>
    <mergeCell ref="B93:C93"/>
    <mergeCell ref="C53:H53"/>
    <mergeCell ref="C55:H55"/>
    <mergeCell ref="C57:H57"/>
    <mergeCell ref="C59:H59"/>
    <mergeCell ref="B63:C63"/>
    <mergeCell ref="D63:E63"/>
    <mergeCell ref="B65:C65"/>
  </mergeCells>
  <hyperlinks>
    <hyperlink ref="D63" location="'1.1 temp doanh thu'!A1" display="https://docs.google.com/spreadsheets/d/1VqeLtsb1bkuRij8hSfilgaCp1Jw8yzqcDzY3nSwgx-0/edit?gid=1924543323#gid=1924543323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J58"/>
  <sheetViews>
    <sheetView topLeftCell="A46" zoomScale="56" workbookViewId="0">
      <selection activeCell="L6" sqref="L6"/>
    </sheetView>
  </sheetViews>
  <sheetFormatPr defaultColWidth="12.6640625" defaultRowHeight="15.75" customHeight="1"/>
  <cols>
    <col min="1" max="1" width="15" customWidth="1"/>
    <col min="2" max="2" width="6.109375" customWidth="1"/>
    <col min="4" max="4" width="6.44140625" customWidth="1"/>
    <col min="7" max="8" width="20.109375" customWidth="1"/>
    <col min="9" max="9" width="19.44140625" customWidth="1"/>
    <col min="10" max="10" width="17.33203125" customWidth="1"/>
    <col min="11" max="11" width="25.88671875" customWidth="1"/>
  </cols>
  <sheetData>
    <row r="2" spans="1:10" ht="13.2">
      <c r="A2" s="8" t="s">
        <v>5</v>
      </c>
      <c r="B2" s="11" t="s">
        <v>8</v>
      </c>
      <c r="C2" s="13">
        <v>44562</v>
      </c>
      <c r="D2" s="14" t="s">
        <v>12</v>
      </c>
      <c r="E2" s="13">
        <v>44927</v>
      </c>
    </row>
    <row r="3" spans="1:10" ht="22.5" customHeight="1">
      <c r="A3" s="8" t="s">
        <v>13</v>
      </c>
    </row>
    <row r="4" spans="1:10" ht="24.75" customHeight="1">
      <c r="A4" s="17" t="s">
        <v>15</v>
      </c>
      <c r="G4" s="8" t="s">
        <v>16</v>
      </c>
      <c r="H4" s="17" t="s">
        <v>17</v>
      </c>
      <c r="I4" s="8" t="s">
        <v>18</v>
      </c>
      <c r="J4" s="8" t="s">
        <v>19</v>
      </c>
    </row>
    <row r="5" spans="1:10" ht="25.5" customHeight="1">
      <c r="A5" s="8" t="s">
        <v>21</v>
      </c>
    </row>
    <row r="7" spans="1:10" ht="13.2">
      <c r="A7" s="8" t="s">
        <v>22</v>
      </c>
      <c r="B7" s="11" t="s">
        <v>24</v>
      </c>
    </row>
    <row r="10" spans="1:10" ht="13.2">
      <c r="G10" s="8" t="s">
        <v>27</v>
      </c>
    </row>
    <row r="25" spans="7:10" ht="13.2">
      <c r="G25" s="8" t="s">
        <v>28</v>
      </c>
    </row>
    <row r="26" spans="7:10" ht="13.2">
      <c r="G26" s="8"/>
      <c r="J26" s="8"/>
    </row>
    <row r="27" spans="7:10" ht="13.2">
      <c r="G27" s="8"/>
      <c r="J27" s="8"/>
    </row>
    <row r="28" spans="7:10" ht="13.2">
      <c r="G28" s="8"/>
      <c r="J28" s="8"/>
    </row>
    <row r="29" spans="7:10" ht="13.2">
      <c r="G29" s="8"/>
      <c r="J29" s="8"/>
    </row>
    <row r="30" spans="7:10" ht="13.2">
      <c r="G30" s="8"/>
      <c r="J30" s="8"/>
    </row>
    <row r="31" spans="7:10" ht="13.2">
      <c r="G31" s="8"/>
      <c r="J31" s="8"/>
    </row>
    <row r="32" spans="7:10" ht="13.2">
      <c r="G32" s="8"/>
      <c r="J32" s="8"/>
    </row>
    <row r="33" spans="7:10" ht="13.2">
      <c r="G33" s="8"/>
      <c r="J33" s="8"/>
    </row>
    <row r="34" spans="7:10" ht="13.2">
      <c r="G34" s="8"/>
      <c r="J34" s="8"/>
    </row>
    <row r="35" spans="7:10" ht="13.2">
      <c r="G35" s="8"/>
      <c r="J35" s="8"/>
    </row>
    <row r="36" spans="7:10" ht="13.2">
      <c r="G36" s="8"/>
      <c r="J36" s="8"/>
    </row>
    <row r="37" spans="7:10" ht="13.2">
      <c r="G37" s="8"/>
      <c r="J37" s="8"/>
    </row>
    <row r="38" spans="7:10" ht="13.2">
      <c r="G38" s="8"/>
      <c r="J38" s="8"/>
    </row>
    <row r="39" spans="7:10" ht="13.2">
      <c r="G39" s="8"/>
      <c r="J39" s="8"/>
    </row>
    <row r="40" spans="7:10" ht="13.2">
      <c r="G40" s="8"/>
      <c r="J40" s="8"/>
    </row>
    <row r="41" spans="7:10" ht="13.2">
      <c r="G41" s="8"/>
      <c r="J41" s="8"/>
    </row>
    <row r="42" spans="7:10" ht="13.2">
      <c r="G42" s="8"/>
      <c r="J42" s="8"/>
    </row>
    <row r="43" spans="7:10" ht="13.2">
      <c r="G43" s="8"/>
      <c r="J43" s="8"/>
    </row>
    <row r="44" spans="7:10" ht="13.2">
      <c r="G44" s="8" t="s">
        <v>36</v>
      </c>
      <c r="J44" s="8" t="s">
        <v>37</v>
      </c>
    </row>
    <row r="58" spans="7:10" ht="13.2">
      <c r="G58" s="8" t="s">
        <v>43</v>
      </c>
      <c r="J58" s="8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30.6640625" customWidth="1"/>
    <col min="3" max="3" width="24.77734375" customWidth="1"/>
    <col min="4" max="4" width="75.77734375" customWidth="1"/>
  </cols>
  <sheetData>
    <row r="1" spans="1:26" ht="13.2">
      <c r="A1" s="8"/>
      <c r="B1" s="1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7.5" customHeight="1">
      <c r="A2" s="11"/>
      <c r="B2" s="51"/>
      <c r="C2" s="11"/>
    </row>
    <row r="3" spans="1:26" ht="69.75" customHeight="1">
      <c r="A3" s="11"/>
      <c r="B3" s="51"/>
      <c r="C3" s="11"/>
    </row>
    <row r="4" spans="1:26" ht="108.75" customHeight="1">
      <c r="A4" s="11"/>
      <c r="B4" s="51"/>
      <c r="C4" s="11"/>
    </row>
    <row r="5" spans="1:26" ht="158.25" customHeight="1">
      <c r="A5" s="11"/>
      <c r="B5" s="51"/>
      <c r="C5" s="11"/>
    </row>
    <row r="6" spans="1:26" ht="195" customHeight="1">
      <c r="A6" s="11"/>
      <c r="B6" s="51"/>
      <c r="C6" s="11"/>
    </row>
    <row r="7" spans="1:26" ht="126" customHeight="1">
      <c r="A7" s="11"/>
      <c r="B7" s="51"/>
      <c r="C7" s="11"/>
    </row>
    <row r="8" spans="1:26" ht="155.25" customHeight="1">
      <c r="A8" s="11"/>
      <c r="B8" s="51"/>
      <c r="C8" s="11"/>
    </row>
    <row r="9" spans="1:26" ht="13.2">
      <c r="B9" s="51"/>
    </row>
    <row r="10" spans="1:26" ht="13.2">
      <c r="B10" s="51"/>
    </row>
    <row r="11" spans="1:26" ht="13.2">
      <c r="B11" s="51"/>
    </row>
    <row r="12" spans="1:26" ht="13.2">
      <c r="B12" s="51"/>
    </row>
    <row r="13" spans="1:26" ht="13.2">
      <c r="B13" s="51"/>
    </row>
    <row r="14" spans="1:26" ht="13.2">
      <c r="B14" s="51"/>
    </row>
    <row r="15" spans="1:26" ht="13.2">
      <c r="B15" s="51"/>
    </row>
    <row r="16" spans="1:26" ht="13.2">
      <c r="B16" s="51"/>
    </row>
    <row r="17" spans="2:2" ht="13.2">
      <c r="B17" s="51"/>
    </row>
    <row r="18" spans="2:2" ht="13.2">
      <c r="B18" s="51"/>
    </row>
    <row r="19" spans="2:2" ht="13.2">
      <c r="B19" s="51"/>
    </row>
    <row r="20" spans="2:2" ht="13.2">
      <c r="B20" s="51"/>
    </row>
    <row r="21" spans="2:2" ht="13.2">
      <c r="B21" s="51"/>
    </row>
    <row r="22" spans="2:2" ht="13.2">
      <c r="B22" s="51"/>
    </row>
    <row r="23" spans="2:2" ht="13.2">
      <c r="B23" s="51"/>
    </row>
    <row r="24" spans="2:2" ht="13.2">
      <c r="B24" s="51"/>
    </row>
    <row r="25" spans="2:2" ht="13.2">
      <c r="B25" s="51"/>
    </row>
    <row r="26" spans="2:2" ht="13.2">
      <c r="B26" s="51"/>
    </row>
    <row r="27" spans="2:2" ht="13.2">
      <c r="B27" s="51"/>
    </row>
    <row r="28" spans="2:2" ht="13.2">
      <c r="B28" s="51"/>
    </row>
    <row r="29" spans="2:2" ht="13.2">
      <c r="B29" s="51"/>
    </row>
    <row r="30" spans="2:2" ht="13.2">
      <c r="B30" s="51"/>
    </row>
    <row r="31" spans="2:2" ht="13.2">
      <c r="B31" s="51"/>
    </row>
    <row r="32" spans="2:2" ht="13.2">
      <c r="B32" s="51"/>
    </row>
    <row r="33" spans="2:2" ht="13.2">
      <c r="B33" s="51"/>
    </row>
    <row r="34" spans="2:2" ht="13.2">
      <c r="B34" s="51"/>
    </row>
    <row r="35" spans="2:2" ht="13.2">
      <c r="B35" s="51"/>
    </row>
    <row r="36" spans="2:2" ht="13.2">
      <c r="B36" s="51"/>
    </row>
    <row r="37" spans="2:2" ht="13.2">
      <c r="B37" s="51"/>
    </row>
    <row r="38" spans="2:2" ht="13.2">
      <c r="B38" s="51"/>
    </row>
    <row r="39" spans="2:2" ht="13.2">
      <c r="B39" s="51"/>
    </row>
    <row r="40" spans="2:2" ht="13.2">
      <c r="B40" s="51"/>
    </row>
    <row r="41" spans="2:2" ht="13.2">
      <c r="B41" s="51"/>
    </row>
    <row r="42" spans="2:2" ht="13.2">
      <c r="B42" s="51"/>
    </row>
    <row r="43" spans="2:2" ht="13.2">
      <c r="B43" s="51"/>
    </row>
    <row r="44" spans="2:2" ht="13.2">
      <c r="B44" s="51"/>
    </row>
    <row r="45" spans="2:2" ht="13.2">
      <c r="B45" s="51"/>
    </row>
    <row r="46" spans="2:2" ht="13.2">
      <c r="B46" s="51"/>
    </row>
    <row r="47" spans="2:2" ht="13.2">
      <c r="B47" s="51"/>
    </row>
    <row r="48" spans="2:2" ht="13.2">
      <c r="B48" s="51"/>
    </row>
    <row r="49" spans="2:2" ht="13.2">
      <c r="B49" s="51"/>
    </row>
    <row r="50" spans="2:2" ht="13.2">
      <c r="B50" s="51"/>
    </row>
    <row r="51" spans="2:2" ht="13.2">
      <c r="B51" s="51"/>
    </row>
    <row r="52" spans="2:2" ht="13.2">
      <c r="B52" s="51"/>
    </row>
    <row r="53" spans="2:2" ht="13.2">
      <c r="B53" s="51"/>
    </row>
    <row r="54" spans="2:2" ht="13.2">
      <c r="B54" s="51"/>
    </row>
    <row r="55" spans="2:2" ht="13.2">
      <c r="B55" s="51"/>
    </row>
    <row r="56" spans="2:2" ht="13.2">
      <c r="B56" s="51"/>
    </row>
    <row r="57" spans="2:2" ht="13.2">
      <c r="B57" s="51"/>
    </row>
    <row r="58" spans="2:2" ht="13.2">
      <c r="B58" s="51"/>
    </row>
    <row r="59" spans="2:2" ht="13.2">
      <c r="B59" s="51"/>
    </row>
    <row r="60" spans="2:2" ht="13.2">
      <c r="B60" s="51"/>
    </row>
    <row r="61" spans="2:2" ht="13.2">
      <c r="B61" s="51"/>
    </row>
    <row r="62" spans="2:2" ht="13.2">
      <c r="B62" s="51"/>
    </row>
    <row r="63" spans="2:2" ht="13.2">
      <c r="B63" s="51"/>
    </row>
    <row r="64" spans="2:2" ht="13.2">
      <c r="B64" s="51"/>
    </row>
    <row r="65" spans="2:2" ht="13.2">
      <c r="B65" s="51"/>
    </row>
    <row r="66" spans="2:2" ht="13.2">
      <c r="B66" s="51"/>
    </row>
    <row r="67" spans="2:2" ht="13.2">
      <c r="B67" s="51"/>
    </row>
    <row r="68" spans="2:2" ht="13.2">
      <c r="B68" s="51"/>
    </row>
    <row r="69" spans="2:2" ht="13.2">
      <c r="B69" s="51"/>
    </row>
    <row r="70" spans="2:2" ht="13.2">
      <c r="B70" s="51"/>
    </row>
    <row r="71" spans="2:2" ht="13.2">
      <c r="B71" s="51"/>
    </row>
    <row r="72" spans="2:2" ht="13.2">
      <c r="B72" s="51"/>
    </row>
    <row r="73" spans="2:2" ht="13.2">
      <c r="B73" s="51"/>
    </row>
    <row r="74" spans="2:2" ht="13.2">
      <c r="B74" s="51"/>
    </row>
    <row r="75" spans="2:2" ht="13.2">
      <c r="B75" s="51"/>
    </row>
    <row r="76" spans="2:2" ht="13.2">
      <c r="B76" s="51"/>
    </row>
    <row r="77" spans="2:2" ht="13.2">
      <c r="B77" s="51"/>
    </row>
    <row r="78" spans="2:2" ht="13.2">
      <c r="B78" s="51"/>
    </row>
    <row r="79" spans="2:2" ht="13.2">
      <c r="B79" s="51"/>
    </row>
    <row r="80" spans="2:2" ht="13.2">
      <c r="B80" s="51"/>
    </row>
    <row r="81" spans="2:2" ht="13.2">
      <c r="B81" s="51"/>
    </row>
    <row r="82" spans="2:2" ht="13.2">
      <c r="B82" s="51"/>
    </row>
    <row r="83" spans="2:2" ht="13.2">
      <c r="B83" s="51"/>
    </row>
    <row r="84" spans="2:2" ht="13.2">
      <c r="B84" s="51"/>
    </row>
    <row r="85" spans="2:2" ht="13.2">
      <c r="B85" s="51"/>
    </row>
    <row r="86" spans="2:2" ht="13.2">
      <c r="B86" s="51"/>
    </row>
    <row r="87" spans="2:2" ht="13.2">
      <c r="B87" s="51"/>
    </row>
    <row r="88" spans="2:2" ht="13.2">
      <c r="B88" s="51"/>
    </row>
    <row r="89" spans="2:2" ht="13.2">
      <c r="B89" s="51"/>
    </row>
    <row r="90" spans="2:2" ht="13.2">
      <c r="B90" s="51"/>
    </row>
    <row r="91" spans="2:2" ht="13.2">
      <c r="B91" s="51"/>
    </row>
    <row r="92" spans="2:2" ht="13.2">
      <c r="B92" s="51"/>
    </row>
    <row r="93" spans="2:2" ht="13.2">
      <c r="B93" s="51"/>
    </row>
    <row r="94" spans="2:2" ht="13.2">
      <c r="B94" s="51"/>
    </row>
    <row r="95" spans="2:2" ht="13.2">
      <c r="B95" s="51"/>
    </row>
    <row r="96" spans="2:2" ht="13.2">
      <c r="B96" s="51"/>
    </row>
    <row r="97" spans="2:2" ht="13.2">
      <c r="B97" s="51"/>
    </row>
    <row r="98" spans="2:2" ht="13.2">
      <c r="B98" s="51"/>
    </row>
    <row r="99" spans="2:2" ht="13.2">
      <c r="B99" s="51"/>
    </row>
    <row r="100" spans="2:2" ht="13.2">
      <c r="B100" s="51"/>
    </row>
    <row r="101" spans="2:2" ht="13.2">
      <c r="B101" s="51"/>
    </row>
    <row r="102" spans="2:2" ht="13.2">
      <c r="B102" s="51"/>
    </row>
    <row r="103" spans="2:2" ht="13.2">
      <c r="B103" s="51"/>
    </row>
    <row r="104" spans="2:2" ht="13.2">
      <c r="B104" s="51"/>
    </row>
    <row r="105" spans="2:2" ht="13.2">
      <c r="B105" s="51"/>
    </row>
    <row r="106" spans="2:2" ht="13.2">
      <c r="B106" s="51"/>
    </row>
    <row r="107" spans="2:2" ht="13.2">
      <c r="B107" s="51"/>
    </row>
    <row r="108" spans="2:2" ht="13.2">
      <c r="B108" s="51"/>
    </row>
    <row r="109" spans="2:2" ht="13.2">
      <c r="B109" s="51"/>
    </row>
    <row r="110" spans="2:2" ht="13.2">
      <c r="B110" s="51"/>
    </row>
    <row r="111" spans="2:2" ht="13.2">
      <c r="B111" s="51"/>
    </row>
    <row r="112" spans="2:2" ht="13.2">
      <c r="B112" s="51"/>
    </row>
    <row r="113" spans="2:2" ht="13.2">
      <c r="B113" s="51"/>
    </row>
    <row r="114" spans="2:2" ht="13.2">
      <c r="B114" s="51"/>
    </row>
    <row r="115" spans="2:2" ht="13.2">
      <c r="B115" s="51"/>
    </row>
    <row r="116" spans="2:2" ht="13.2">
      <c r="B116" s="51"/>
    </row>
    <row r="117" spans="2:2" ht="13.2">
      <c r="B117" s="51"/>
    </row>
    <row r="118" spans="2:2" ht="13.2">
      <c r="B118" s="51"/>
    </row>
    <row r="119" spans="2:2" ht="13.2">
      <c r="B119" s="51"/>
    </row>
    <row r="120" spans="2:2" ht="13.2">
      <c r="B120" s="51"/>
    </row>
    <row r="121" spans="2:2" ht="13.2">
      <c r="B121" s="51"/>
    </row>
    <row r="122" spans="2:2" ht="13.2">
      <c r="B122" s="51"/>
    </row>
    <row r="123" spans="2:2" ht="13.2">
      <c r="B123" s="51"/>
    </row>
    <row r="124" spans="2:2" ht="13.2">
      <c r="B124" s="51"/>
    </row>
    <row r="125" spans="2:2" ht="13.2">
      <c r="B125" s="51"/>
    </row>
    <row r="126" spans="2:2" ht="13.2">
      <c r="B126" s="51"/>
    </row>
    <row r="127" spans="2:2" ht="13.2">
      <c r="B127" s="51"/>
    </row>
    <row r="128" spans="2:2" ht="13.2">
      <c r="B128" s="51"/>
    </row>
    <row r="129" spans="2:2" ht="13.2">
      <c r="B129" s="51"/>
    </row>
    <row r="130" spans="2:2" ht="13.2">
      <c r="B130" s="51"/>
    </row>
    <row r="131" spans="2:2" ht="13.2">
      <c r="B131" s="51"/>
    </row>
    <row r="132" spans="2:2" ht="13.2">
      <c r="B132" s="51"/>
    </row>
    <row r="133" spans="2:2" ht="13.2">
      <c r="B133" s="51"/>
    </row>
    <row r="134" spans="2:2" ht="13.2">
      <c r="B134" s="51"/>
    </row>
    <row r="135" spans="2:2" ht="13.2">
      <c r="B135" s="51"/>
    </row>
    <row r="136" spans="2:2" ht="13.2">
      <c r="B136" s="51"/>
    </row>
    <row r="137" spans="2:2" ht="13.2">
      <c r="B137" s="51"/>
    </row>
    <row r="138" spans="2:2" ht="13.2">
      <c r="B138" s="51"/>
    </row>
    <row r="139" spans="2:2" ht="13.2">
      <c r="B139" s="51"/>
    </row>
    <row r="140" spans="2:2" ht="13.2">
      <c r="B140" s="51"/>
    </row>
    <row r="141" spans="2:2" ht="13.2">
      <c r="B141" s="51"/>
    </row>
    <row r="142" spans="2:2" ht="13.2">
      <c r="B142" s="51"/>
    </row>
    <row r="143" spans="2:2" ht="13.2">
      <c r="B143" s="51"/>
    </row>
    <row r="144" spans="2:2" ht="13.2">
      <c r="B144" s="51"/>
    </row>
    <row r="145" spans="2:2" ht="13.2">
      <c r="B145" s="51"/>
    </row>
    <row r="146" spans="2:2" ht="13.2">
      <c r="B146" s="51"/>
    </row>
    <row r="147" spans="2:2" ht="13.2">
      <c r="B147" s="51"/>
    </row>
    <row r="148" spans="2:2" ht="13.2">
      <c r="B148" s="51"/>
    </row>
    <row r="149" spans="2:2" ht="13.2">
      <c r="B149" s="51"/>
    </row>
    <row r="150" spans="2:2" ht="13.2">
      <c r="B150" s="51"/>
    </row>
    <row r="151" spans="2:2" ht="13.2">
      <c r="B151" s="51"/>
    </row>
    <row r="152" spans="2:2" ht="13.2">
      <c r="B152" s="51"/>
    </row>
    <row r="153" spans="2:2" ht="13.2">
      <c r="B153" s="51"/>
    </row>
    <row r="154" spans="2:2" ht="13.2">
      <c r="B154" s="51"/>
    </row>
    <row r="155" spans="2:2" ht="13.2">
      <c r="B155" s="51"/>
    </row>
    <row r="156" spans="2:2" ht="13.2">
      <c r="B156" s="51"/>
    </row>
    <row r="157" spans="2:2" ht="13.2">
      <c r="B157" s="51"/>
    </row>
    <row r="158" spans="2:2" ht="13.2">
      <c r="B158" s="51"/>
    </row>
    <row r="159" spans="2:2" ht="13.2">
      <c r="B159" s="51"/>
    </row>
    <row r="160" spans="2:2" ht="13.2">
      <c r="B160" s="51"/>
    </row>
    <row r="161" spans="2:2" ht="13.2">
      <c r="B161" s="51"/>
    </row>
    <row r="162" spans="2:2" ht="13.2">
      <c r="B162" s="51"/>
    </row>
    <row r="163" spans="2:2" ht="13.2">
      <c r="B163" s="51"/>
    </row>
    <row r="164" spans="2:2" ht="13.2">
      <c r="B164" s="51"/>
    </row>
    <row r="165" spans="2:2" ht="13.2">
      <c r="B165" s="51"/>
    </row>
    <row r="166" spans="2:2" ht="13.2">
      <c r="B166" s="51"/>
    </row>
    <row r="167" spans="2:2" ht="13.2">
      <c r="B167" s="51"/>
    </row>
    <row r="168" spans="2:2" ht="13.2">
      <c r="B168" s="51"/>
    </row>
    <row r="169" spans="2:2" ht="13.2">
      <c r="B169" s="51"/>
    </row>
    <row r="170" spans="2:2" ht="13.2">
      <c r="B170" s="51"/>
    </row>
    <row r="171" spans="2:2" ht="13.2">
      <c r="B171" s="51"/>
    </row>
    <row r="172" spans="2:2" ht="13.2">
      <c r="B172" s="51"/>
    </row>
    <row r="173" spans="2:2" ht="13.2">
      <c r="B173" s="51"/>
    </row>
    <row r="174" spans="2:2" ht="13.2">
      <c r="B174" s="51"/>
    </row>
    <row r="175" spans="2:2" ht="13.2">
      <c r="B175" s="51"/>
    </row>
    <row r="176" spans="2:2" ht="13.2">
      <c r="B176" s="51"/>
    </row>
    <row r="177" spans="2:2" ht="13.2">
      <c r="B177" s="51"/>
    </row>
    <row r="178" spans="2:2" ht="13.2">
      <c r="B178" s="51"/>
    </row>
    <row r="179" spans="2:2" ht="13.2">
      <c r="B179" s="51"/>
    </row>
    <row r="180" spans="2:2" ht="13.2">
      <c r="B180" s="51"/>
    </row>
    <row r="181" spans="2:2" ht="13.2">
      <c r="B181" s="51"/>
    </row>
    <row r="182" spans="2:2" ht="13.2">
      <c r="B182" s="51"/>
    </row>
    <row r="183" spans="2:2" ht="13.2">
      <c r="B183" s="51"/>
    </row>
    <row r="184" spans="2:2" ht="13.2">
      <c r="B184" s="51"/>
    </row>
    <row r="185" spans="2:2" ht="13.2">
      <c r="B185" s="51"/>
    </row>
    <row r="186" spans="2:2" ht="13.2">
      <c r="B186" s="51"/>
    </row>
    <row r="187" spans="2:2" ht="13.2">
      <c r="B187" s="51"/>
    </row>
    <row r="188" spans="2:2" ht="13.2">
      <c r="B188" s="51"/>
    </row>
    <row r="189" spans="2:2" ht="13.2">
      <c r="B189" s="51"/>
    </row>
    <row r="190" spans="2:2" ht="13.2">
      <c r="B190" s="51"/>
    </row>
    <row r="191" spans="2:2" ht="13.2">
      <c r="B191" s="51"/>
    </row>
    <row r="192" spans="2:2" ht="13.2">
      <c r="B192" s="51"/>
    </row>
    <row r="193" spans="2:2" ht="13.2">
      <c r="B193" s="51"/>
    </row>
    <row r="194" spans="2:2" ht="13.2">
      <c r="B194" s="51"/>
    </row>
    <row r="195" spans="2:2" ht="13.2">
      <c r="B195" s="51"/>
    </row>
    <row r="196" spans="2:2" ht="13.2">
      <c r="B196" s="51"/>
    </row>
    <row r="197" spans="2:2" ht="13.2">
      <c r="B197" s="51"/>
    </row>
    <row r="198" spans="2:2" ht="13.2">
      <c r="B198" s="51"/>
    </row>
    <row r="199" spans="2:2" ht="13.2">
      <c r="B199" s="51"/>
    </row>
    <row r="200" spans="2:2" ht="13.2">
      <c r="B200" s="51"/>
    </row>
    <row r="201" spans="2:2" ht="13.2">
      <c r="B201" s="51"/>
    </row>
    <row r="202" spans="2:2" ht="13.2">
      <c r="B202" s="51"/>
    </row>
    <row r="203" spans="2:2" ht="13.2">
      <c r="B203" s="51"/>
    </row>
    <row r="204" spans="2:2" ht="13.2">
      <c r="B204" s="51"/>
    </row>
    <row r="205" spans="2:2" ht="13.2">
      <c r="B205" s="51"/>
    </row>
    <row r="206" spans="2:2" ht="13.2">
      <c r="B206" s="51"/>
    </row>
    <row r="207" spans="2:2" ht="13.2">
      <c r="B207" s="51"/>
    </row>
    <row r="208" spans="2:2" ht="13.2">
      <c r="B208" s="51"/>
    </row>
    <row r="209" spans="2:2" ht="13.2">
      <c r="B209" s="51"/>
    </row>
    <row r="210" spans="2:2" ht="13.2">
      <c r="B210" s="51"/>
    </row>
    <row r="211" spans="2:2" ht="13.2">
      <c r="B211" s="51"/>
    </row>
    <row r="212" spans="2:2" ht="13.2">
      <c r="B212" s="51"/>
    </row>
    <row r="213" spans="2:2" ht="13.2">
      <c r="B213" s="51"/>
    </row>
    <row r="214" spans="2:2" ht="13.2">
      <c r="B214" s="51"/>
    </row>
    <row r="215" spans="2:2" ht="13.2">
      <c r="B215" s="51"/>
    </row>
    <row r="216" spans="2:2" ht="13.2">
      <c r="B216" s="51"/>
    </row>
    <row r="217" spans="2:2" ht="13.2">
      <c r="B217" s="51"/>
    </row>
    <row r="218" spans="2:2" ht="13.2">
      <c r="B218" s="51"/>
    </row>
    <row r="219" spans="2:2" ht="13.2">
      <c r="B219" s="51"/>
    </row>
    <row r="220" spans="2:2" ht="13.2">
      <c r="B220" s="51"/>
    </row>
    <row r="221" spans="2:2" ht="13.2">
      <c r="B221" s="51"/>
    </row>
    <row r="222" spans="2:2" ht="13.2">
      <c r="B222" s="51"/>
    </row>
    <row r="223" spans="2:2" ht="13.2">
      <c r="B223" s="51"/>
    </row>
    <row r="224" spans="2:2" ht="13.2">
      <c r="B224" s="51"/>
    </row>
    <row r="225" spans="2:2" ht="13.2">
      <c r="B225" s="51"/>
    </row>
    <row r="226" spans="2:2" ht="13.2">
      <c r="B226" s="51"/>
    </row>
    <row r="227" spans="2:2" ht="13.2">
      <c r="B227" s="51"/>
    </row>
    <row r="228" spans="2:2" ht="13.2">
      <c r="B228" s="51"/>
    </row>
    <row r="229" spans="2:2" ht="13.2">
      <c r="B229" s="51"/>
    </row>
    <row r="230" spans="2:2" ht="13.2">
      <c r="B230" s="51"/>
    </row>
    <row r="231" spans="2:2" ht="13.2">
      <c r="B231" s="51"/>
    </row>
    <row r="232" spans="2:2" ht="13.2">
      <c r="B232" s="51"/>
    </row>
    <row r="233" spans="2:2" ht="13.2">
      <c r="B233" s="51"/>
    </row>
    <row r="234" spans="2:2" ht="13.2">
      <c r="B234" s="51"/>
    </row>
    <row r="235" spans="2:2" ht="13.2">
      <c r="B235" s="51"/>
    </row>
    <row r="236" spans="2:2" ht="13.2">
      <c r="B236" s="51"/>
    </row>
    <row r="237" spans="2:2" ht="13.2">
      <c r="B237" s="51"/>
    </row>
    <row r="238" spans="2:2" ht="13.2">
      <c r="B238" s="51"/>
    </row>
    <row r="239" spans="2:2" ht="13.2">
      <c r="B239" s="51"/>
    </row>
    <row r="240" spans="2:2" ht="13.2">
      <c r="B240" s="51"/>
    </row>
    <row r="241" spans="2:2" ht="13.2">
      <c r="B241" s="51"/>
    </row>
    <row r="242" spans="2:2" ht="13.2">
      <c r="B242" s="51"/>
    </row>
    <row r="243" spans="2:2" ht="13.2">
      <c r="B243" s="51"/>
    </row>
    <row r="244" spans="2:2" ht="13.2">
      <c r="B244" s="51"/>
    </row>
    <row r="245" spans="2:2" ht="13.2">
      <c r="B245" s="51"/>
    </row>
    <row r="246" spans="2:2" ht="13.2">
      <c r="B246" s="51"/>
    </row>
    <row r="247" spans="2:2" ht="13.2">
      <c r="B247" s="51"/>
    </row>
    <row r="248" spans="2:2" ht="13.2">
      <c r="B248" s="51"/>
    </row>
    <row r="249" spans="2:2" ht="13.2">
      <c r="B249" s="51"/>
    </row>
    <row r="250" spans="2:2" ht="13.2">
      <c r="B250" s="51"/>
    </row>
    <row r="251" spans="2:2" ht="13.2">
      <c r="B251" s="51"/>
    </row>
    <row r="252" spans="2:2" ht="13.2">
      <c r="B252" s="51"/>
    </row>
    <row r="253" spans="2:2" ht="13.2">
      <c r="B253" s="51"/>
    </row>
    <row r="254" spans="2:2" ht="13.2">
      <c r="B254" s="51"/>
    </row>
    <row r="255" spans="2:2" ht="13.2">
      <c r="B255" s="51"/>
    </row>
    <row r="256" spans="2:2" ht="13.2">
      <c r="B256" s="51"/>
    </row>
    <row r="257" spans="2:2" ht="13.2">
      <c r="B257" s="51"/>
    </row>
    <row r="258" spans="2:2" ht="13.2">
      <c r="B258" s="51"/>
    </row>
    <row r="259" spans="2:2" ht="13.2">
      <c r="B259" s="51"/>
    </row>
    <row r="260" spans="2:2" ht="13.2">
      <c r="B260" s="51"/>
    </row>
    <row r="261" spans="2:2" ht="13.2">
      <c r="B261" s="51"/>
    </row>
    <row r="262" spans="2:2" ht="13.2">
      <c r="B262" s="51"/>
    </row>
    <row r="263" spans="2:2" ht="13.2">
      <c r="B263" s="51"/>
    </row>
    <row r="264" spans="2:2" ht="13.2">
      <c r="B264" s="51"/>
    </row>
    <row r="265" spans="2:2" ht="13.2">
      <c r="B265" s="51"/>
    </row>
    <row r="266" spans="2:2" ht="13.2">
      <c r="B266" s="51"/>
    </row>
    <row r="267" spans="2:2" ht="13.2">
      <c r="B267" s="51"/>
    </row>
    <row r="268" spans="2:2" ht="13.2">
      <c r="B268" s="51"/>
    </row>
    <row r="269" spans="2:2" ht="13.2">
      <c r="B269" s="51"/>
    </row>
    <row r="270" spans="2:2" ht="13.2">
      <c r="B270" s="51"/>
    </row>
    <row r="271" spans="2:2" ht="13.2">
      <c r="B271" s="51"/>
    </row>
    <row r="272" spans="2:2" ht="13.2">
      <c r="B272" s="51"/>
    </row>
    <row r="273" spans="2:2" ht="13.2">
      <c r="B273" s="51"/>
    </row>
    <row r="274" spans="2:2" ht="13.2">
      <c r="B274" s="51"/>
    </row>
    <row r="275" spans="2:2" ht="13.2">
      <c r="B275" s="51"/>
    </row>
    <row r="276" spans="2:2" ht="13.2">
      <c r="B276" s="51"/>
    </row>
    <row r="277" spans="2:2" ht="13.2">
      <c r="B277" s="51"/>
    </row>
    <row r="278" spans="2:2" ht="13.2">
      <c r="B278" s="51"/>
    </row>
    <row r="279" spans="2:2" ht="13.2">
      <c r="B279" s="51"/>
    </row>
    <row r="280" spans="2:2" ht="13.2">
      <c r="B280" s="51"/>
    </row>
    <row r="281" spans="2:2" ht="13.2">
      <c r="B281" s="51"/>
    </row>
    <row r="282" spans="2:2" ht="13.2">
      <c r="B282" s="51"/>
    </row>
    <row r="283" spans="2:2" ht="13.2">
      <c r="B283" s="51"/>
    </row>
    <row r="284" spans="2:2" ht="13.2">
      <c r="B284" s="51"/>
    </row>
    <row r="285" spans="2:2" ht="13.2">
      <c r="B285" s="51"/>
    </row>
    <row r="286" spans="2:2" ht="13.2">
      <c r="B286" s="51"/>
    </row>
    <row r="287" spans="2:2" ht="13.2">
      <c r="B287" s="51"/>
    </row>
    <row r="288" spans="2:2" ht="13.2">
      <c r="B288" s="51"/>
    </row>
    <row r="289" spans="2:2" ht="13.2">
      <c r="B289" s="51"/>
    </row>
    <row r="290" spans="2:2" ht="13.2">
      <c r="B290" s="51"/>
    </row>
    <row r="291" spans="2:2" ht="13.2">
      <c r="B291" s="51"/>
    </row>
    <row r="292" spans="2:2" ht="13.2">
      <c r="B292" s="51"/>
    </row>
    <row r="293" spans="2:2" ht="13.2">
      <c r="B293" s="51"/>
    </row>
    <row r="294" spans="2:2" ht="13.2">
      <c r="B294" s="51"/>
    </row>
    <row r="295" spans="2:2" ht="13.2">
      <c r="B295" s="51"/>
    </row>
    <row r="296" spans="2:2" ht="13.2">
      <c r="B296" s="51"/>
    </row>
    <row r="297" spans="2:2" ht="13.2">
      <c r="B297" s="51"/>
    </row>
    <row r="298" spans="2:2" ht="13.2">
      <c r="B298" s="51"/>
    </row>
    <row r="299" spans="2:2" ht="13.2">
      <c r="B299" s="51"/>
    </row>
    <row r="300" spans="2:2" ht="13.2">
      <c r="B300" s="51"/>
    </row>
    <row r="301" spans="2:2" ht="13.2">
      <c r="B301" s="51"/>
    </row>
    <row r="302" spans="2:2" ht="13.2">
      <c r="B302" s="51"/>
    </row>
    <row r="303" spans="2:2" ht="13.2">
      <c r="B303" s="51"/>
    </row>
    <row r="304" spans="2:2" ht="13.2">
      <c r="B304" s="51"/>
    </row>
    <row r="305" spans="2:2" ht="13.2">
      <c r="B305" s="51"/>
    </row>
    <row r="306" spans="2:2" ht="13.2">
      <c r="B306" s="51"/>
    </row>
    <row r="307" spans="2:2" ht="13.2">
      <c r="B307" s="51"/>
    </row>
    <row r="308" spans="2:2" ht="13.2">
      <c r="B308" s="51"/>
    </row>
    <row r="309" spans="2:2" ht="13.2">
      <c r="B309" s="51"/>
    </row>
    <row r="310" spans="2:2" ht="13.2">
      <c r="B310" s="51"/>
    </row>
    <row r="311" spans="2:2" ht="13.2">
      <c r="B311" s="51"/>
    </row>
    <row r="312" spans="2:2" ht="13.2">
      <c r="B312" s="51"/>
    </row>
    <row r="313" spans="2:2" ht="13.2">
      <c r="B313" s="51"/>
    </row>
    <row r="314" spans="2:2" ht="13.2">
      <c r="B314" s="51"/>
    </row>
    <row r="315" spans="2:2" ht="13.2">
      <c r="B315" s="51"/>
    </row>
    <row r="316" spans="2:2" ht="13.2">
      <c r="B316" s="51"/>
    </row>
    <row r="317" spans="2:2" ht="13.2">
      <c r="B317" s="51"/>
    </row>
    <row r="318" spans="2:2" ht="13.2">
      <c r="B318" s="51"/>
    </row>
    <row r="319" spans="2:2" ht="13.2">
      <c r="B319" s="51"/>
    </row>
    <row r="320" spans="2:2" ht="13.2">
      <c r="B320" s="51"/>
    </row>
    <row r="321" spans="2:2" ht="13.2">
      <c r="B321" s="51"/>
    </row>
    <row r="322" spans="2:2" ht="13.2">
      <c r="B322" s="51"/>
    </row>
    <row r="323" spans="2:2" ht="13.2">
      <c r="B323" s="51"/>
    </row>
    <row r="324" spans="2:2" ht="13.2">
      <c r="B324" s="51"/>
    </row>
    <row r="325" spans="2:2" ht="13.2">
      <c r="B325" s="51"/>
    </row>
    <row r="326" spans="2:2" ht="13.2">
      <c r="B326" s="51"/>
    </row>
    <row r="327" spans="2:2" ht="13.2">
      <c r="B327" s="51"/>
    </row>
    <row r="328" spans="2:2" ht="13.2">
      <c r="B328" s="51"/>
    </row>
    <row r="329" spans="2:2" ht="13.2">
      <c r="B329" s="51"/>
    </row>
    <row r="330" spans="2:2" ht="13.2">
      <c r="B330" s="51"/>
    </row>
    <row r="331" spans="2:2" ht="13.2">
      <c r="B331" s="51"/>
    </row>
    <row r="332" spans="2:2" ht="13.2">
      <c r="B332" s="51"/>
    </row>
    <row r="333" spans="2:2" ht="13.2">
      <c r="B333" s="51"/>
    </row>
    <row r="334" spans="2:2" ht="13.2">
      <c r="B334" s="51"/>
    </row>
    <row r="335" spans="2:2" ht="13.2">
      <c r="B335" s="51"/>
    </row>
    <row r="336" spans="2:2" ht="13.2">
      <c r="B336" s="51"/>
    </row>
    <row r="337" spans="2:2" ht="13.2">
      <c r="B337" s="51"/>
    </row>
    <row r="338" spans="2:2" ht="13.2">
      <c r="B338" s="51"/>
    </row>
    <row r="339" spans="2:2" ht="13.2">
      <c r="B339" s="51"/>
    </row>
    <row r="340" spans="2:2" ht="13.2">
      <c r="B340" s="51"/>
    </row>
    <row r="341" spans="2:2" ht="13.2">
      <c r="B341" s="51"/>
    </row>
    <row r="342" spans="2:2" ht="13.2">
      <c r="B342" s="51"/>
    </row>
    <row r="343" spans="2:2" ht="13.2">
      <c r="B343" s="51"/>
    </row>
    <row r="344" spans="2:2" ht="13.2">
      <c r="B344" s="51"/>
    </row>
    <row r="345" spans="2:2" ht="13.2">
      <c r="B345" s="51"/>
    </row>
    <row r="346" spans="2:2" ht="13.2">
      <c r="B346" s="51"/>
    </row>
    <row r="347" spans="2:2" ht="13.2">
      <c r="B347" s="51"/>
    </row>
    <row r="348" spans="2:2" ht="13.2">
      <c r="B348" s="51"/>
    </row>
    <row r="349" spans="2:2" ht="13.2">
      <c r="B349" s="51"/>
    </row>
    <row r="350" spans="2:2" ht="13.2">
      <c r="B350" s="51"/>
    </row>
    <row r="351" spans="2:2" ht="13.2">
      <c r="B351" s="51"/>
    </row>
    <row r="352" spans="2:2" ht="13.2">
      <c r="B352" s="51"/>
    </row>
    <row r="353" spans="2:2" ht="13.2">
      <c r="B353" s="51"/>
    </row>
    <row r="354" spans="2:2" ht="13.2">
      <c r="B354" s="51"/>
    </row>
    <row r="355" spans="2:2" ht="13.2">
      <c r="B355" s="51"/>
    </row>
    <row r="356" spans="2:2" ht="13.2">
      <c r="B356" s="51"/>
    </row>
    <row r="357" spans="2:2" ht="13.2">
      <c r="B357" s="51"/>
    </row>
    <row r="358" spans="2:2" ht="13.2">
      <c r="B358" s="51"/>
    </row>
    <row r="359" spans="2:2" ht="13.2">
      <c r="B359" s="51"/>
    </row>
    <row r="360" spans="2:2" ht="13.2">
      <c r="B360" s="51"/>
    </row>
    <row r="361" spans="2:2" ht="13.2">
      <c r="B361" s="51"/>
    </row>
    <row r="362" spans="2:2" ht="13.2">
      <c r="B362" s="51"/>
    </row>
    <row r="363" spans="2:2" ht="13.2">
      <c r="B363" s="51"/>
    </row>
    <row r="364" spans="2:2" ht="13.2">
      <c r="B364" s="51"/>
    </row>
    <row r="365" spans="2:2" ht="13.2">
      <c r="B365" s="51"/>
    </row>
    <row r="366" spans="2:2" ht="13.2">
      <c r="B366" s="51"/>
    </row>
    <row r="367" spans="2:2" ht="13.2">
      <c r="B367" s="51"/>
    </row>
    <row r="368" spans="2:2" ht="13.2">
      <c r="B368" s="51"/>
    </row>
    <row r="369" spans="2:2" ht="13.2">
      <c r="B369" s="51"/>
    </row>
    <row r="370" spans="2:2" ht="13.2">
      <c r="B370" s="51"/>
    </row>
    <row r="371" spans="2:2" ht="13.2">
      <c r="B371" s="51"/>
    </row>
    <row r="372" spans="2:2" ht="13.2">
      <c r="B372" s="51"/>
    </row>
    <row r="373" spans="2:2" ht="13.2">
      <c r="B373" s="51"/>
    </row>
    <row r="374" spans="2:2" ht="13.2">
      <c r="B374" s="51"/>
    </row>
    <row r="375" spans="2:2" ht="13.2">
      <c r="B375" s="51"/>
    </row>
    <row r="376" spans="2:2" ht="13.2">
      <c r="B376" s="51"/>
    </row>
    <row r="377" spans="2:2" ht="13.2">
      <c r="B377" s="51"/>
    </row>
    <row r="378" spans="2:2" ht="13.2">
      <c r="B378" s="51"/>
    </row>
    <row r="379" spans="2:2" ht="13.2">
      <c r="B379" s="51"/>
    </row>
    <row r="380" spans="2:2" ht="13.2">
      <c r="B380" s="51"/>
    </row>
    <row r="381" spans="2:2" ht="13.2">
      <c r="B381" s="51"/>
    </row>
    <row r="382" spans="2:2" ht="13.2">
      <c r="B382" s="51"/>
    </row>
    <row r="383" spans="2:2" ht="13.2">
      <c r="B383" s="51"/>
    </row>
    <row r="384" spans="2:2" ht="13.2">
      <c r="B384" s="51"/>
    </row>
    <row r="385" spans="2:2" ht="13.2">
      <c r="B385" s="51"/>
    </row>
    <row r="386" spans="2:2" ht="13.2">
      <c r="B386" s="51"/>
    </row>
    <row r="387" spans="2:2" ht="13.2">
      <c r="B387" s="51"/>
    </row>
    <row r="388" spans="2:2" ht="13.2">
      <c r="B388" s="51"/>
    </row>
    <row r="389" spans="2:2" ht="13.2">
      <c r="B389" s="51"/>
    </row>
    <row r="390" spans="2:2" ht="13.2">
      <c r="B390" s="51"/>
    </row>
    <row r="391" spans="2:2" ht="13.2">
      <c r="B391" s="51"/>
    </row>
    <row r="392" spans="2:2" ht="13.2">
      <c r="B392" s="51"/>
    </row>
    <row r="393" spans="2:2" ht="13.2">
      <c r="B393" s="51"/>
    </row>
    <row r="394" spans="2:2" ht="13.2">
      <c r="B394" s="51"/>
    </row>
    <row r="395" spans="2:2" ht="13.2">
      <c r="B395" s="51"/>
    </row>
    <row r="396" spans="2:2" ht="13.2">
      <c r="B396" s="51"/>
    </row>
    <row r="397" spans="2:2" ht="13.2">
      <c r="B397" s="51"/>
    </row>
    <row r="398" spans="2:2" ht="13.2">
      <c r="B398" s="51"/>
    </row>
    <row r="399" spans="2:2" ht="13.2">
      <c r="B399" s="51"/>
    </row>
    <row r="400" spans="2:2" ht="13.2">
      <c r="B400" s="51"/>
    </row>
    <row r="401" spans="2:2" ht="13.2">
      <c r="B401" s="51"/>
    </row>
    <row r="402" spans="2:2" ht="13.2">
      <c r="B402" s="51"/>
    </row>
    <row r="403" spans="2:2" ht="13.2">
      <c r="B403" s="51"/>
    </row>
    <row r="404" spans="2:2" ht="13.2">
      <c r="B404" s="51"/>
    </row>
    <row r="405" spans="2:2" ht="13.2">
      <c r="B405" s="51"/>
    </row>
    <row r="406" spans="2:2" ht="13.2">
      <c r="B406" s="51"/>
    </row>
    <row r="407" spans="2:2" ht="13.2">
      <c r="B407" s="51"/>
    </row>
    <row r="408" spans="2:2" ht="13.2">
      <c r="B408" s="51"/>
    </row>
    <row r="409" spans="2:2" ht="13.2">
      <c r="B409" s="51"/>
    </row>
    <row r="410" spans="2:2" ht="13.2">
      <c r="B410" s="51"/>
    </row>
    <row r="411" spans="2:2" ht="13.2">
      <c r="B411" s="51"/>
    </row>
    <row r="412" spans="2:2" ht="13.2">
      <c r="B412" s="51"/>
    </row>
    <row r="413" spans="2:2" ht="13.2">
      <c r="B413" s="51"/>
    </row>
    <row r="414" spans="2:2" ht="13.2">
      <c r="B414" s="51"/>
    </row>
    <row r="415" spans="2:2" ht="13.2">
      <c r="B415" s="51"/>
    </row>
    <row r="416" spans="2:2" ht="13.2">
      <c r="B416" s="51"/>
    </row>
    <row r="417" spans="2:2" ht="13.2">
      <c r="B417" s="51"/>
    </row>
    <row r="418" spans="2:2" ht="13.2">
      <c r="B418" s="51"/>
    </row>
    <row r="419" spans="2:2" ht="13.2">
      <c r="B419" s="51"/>
    </row>
    <row r="420" spans="2:2" ht="13.2">
      <c r="B420" s="51"/>
    </row>
    <row r="421" spans="2:2" ht="13.2">
      <c r="B421" s="51"/>
    </row>
    <row r="422" spans="2:2" ht="13.2">
      <c r="B422" s="51"/>
    </row>
    <row r="423" spans="2:2" ht="13.2">
      <c r="B423" s="51"/>
    </row>
    <row r="424" spans="2:2" ht="13.2">
      <c r="B424" s="51"/>
    </row>
    <row r="425" spans="2:2" ht="13.2">
      <c r="B425" s="51"/>
    </row>
    <row r="426" spans="2:2" ht="13.2">
      <c r="B426" s="51"/>
    </row>
    <row r="427" spans="2:2" ht="13.2">
      <c r="B427" s="51"/>
    </row>
    <row r="428" spans="2:2" ht="13.2">
      <c r="B428" s="51"/>
    </row>
    <row r="429" spans="2:2" ht="13.2">
      <c r="B429" s="51"/>
    </row>
    <row r="430" spans="2:2" ht="13.2">
      <c r="B430" s="51"/>
    </row>
    <row r="431" spans="2:2" ht="13.2">
      <c r="B431" s="51"/>
    </row>
    <row r="432" spans="2:2" ht="13.2">
      <c r="B432" s="51"/>
    </row>
    <row r="433" spans="2:2" ht="13.2">
      <c r="B433" s="51"/>
    </row>
    <row r="434" spans="2:2" ht="13.2">
      <c r="B434" s="51"/>
    </row>
    <row r="435" spans="2:2" ht="13.2">
      <c r="B435" s="51"/>
    </row>
    <row r="436" spans="2:2" ht="13.2">
      <c r="B436" s="51"/>
    </row>
    <row r="437" spans="2:2" ht="13.2">
      <c r="B437" s="51"/>
    </row>
    <row r="438" spans="2:2" ht="13.2">
      <c r="B438" s="51"/>
    </row>
    <row r="439" spans="2:2" ht="13.2">
      <c r="B439" s="51"/>
    </row>
    <row r="440" spans="2:2" ht="13.2">
      <c r="B440" s="51"/>
    </row>
    <row r="441" spans="2:2" ht="13.2">
      <c r="B441" s="51"/>
    </row>
    <row r="442" spans="2:2" ht="13.2">
      <c r="B442" s="51"/>
    </row>
    <row r="443" spans="2:2" ht="13.2">
      <c r="B443" s="51"/>
    </row>
    <row r="444" spans="2:2" ht="13.2">
      <c r="B444" s="51"/>
    </row>
    <row r="445" spans="2:2" ht="13.2">
      <c r="B445" s="51"/>
    </row>
    <row r="446" spans="2:2" ht="13.2">
      <c r="B446" s="51"/>
    </row>
    <row r="447" spans="2:2" ht="13.2">
      <c r="B447" s="51"/>
    </row>
    <row r="448" spans="2:2" ht="13.2">
      <c r="B448" s="51"/>
    </row>
    <row r="449" spans="2:2" ht="13.2">
      <c r="B449" s="51"/>
    </row>
    <row r="450" spans="2:2" ht="13.2">
      <c r="B450" s="51"/>
    </row>
    <row r="451" spans="2:2" ht="13.2">
      <c r="B451" s="51"/>
    </row>
    <row r="452" spans="2:2" ht="13.2">
      <c r="B452" s="51"/>
    </row>
    <row r="453" spans="2:2" ht="13.2">
      <c r="B453" s="51"/>
    </row>
    <row r="454" spans="2:2" ht="13.2">
      <c r="B454" s="51"/>
    </row>
    <row r="455" spans="2:2" ht="13.2">
      <c r="B455" s="51"/>
    </row>
    <row r="456" spans="2:2" ht="13.2">
      <c r="B456" s="51"/>
    </row>
    <row r="457" spans="2:2" ht="13.2">
      <c r="B457" s="51"/>
    </row>
    <row r="458" spans="2:2" ht="13.2">
      <c r="B458" s="51"/>
    </row>
    <row r="459" spans="2:2" ht="13.2">
      <c r="B459" s="51"/>
    </row>
    <row r="460" spans="2:2" ht="13.2">
      <c r="B460" s="51"/>
    </row>
    <row r="461" spans="2:2" ht="13.2">
      <c r="B461" s="51"/>
    </row>
    <row r="462" spans="2:2" ht="13.2">
      <c r="B462" s="51"/>
    </row>
    <row r="463" spans="2:2" ht="13.2">
      <c r="B463" s="51"/>
    </row>
    <row r="464" spans="2:2" ht="13.2">
      <c r="B464" s="51"/>
    </row>
    <row r="465" spans="2:2" ht="13.2">
      <c r="B465" s="51"/>
    </row>
    <row r="466" spans="2:2" ht="13.2">
      <c r="B466" s="51"/>
    </row>
    <row r="467" spans="2:2" ht="13.2">
      <c r="B467" s="51"/>
    </row>
    <row r="468" spans="2:2" ht="13.2">
      <c r="B468" s="51"/>
    </row>
    <row r="469" spans="2:2" ht="13.2">
      <c r="B469" s="51"/>
    </row>
    <row r="470" spans="2:2" ht="13.2">
      <c r="B470" s="51"/>
    </row>
    <row r="471" spans="2:2" ht="13.2">
      <c r="B471" s="51"/>
    </row>
    <row r="472" spans="2:2" ht="13.2">
      <c r="B472" s="51"/>
    </row>
    <row r="473" spans="2:2" ht="13.2">
      <c r="B473" s="51"/>
    </row>
    <row r="474" spans="2:2" ht="13.2">
      <c r="B474" s="51"/>
    </row>
    <row r="475" spans="2:2" ht="13.2">
      <c r="B475" s="51"/>
    </row>
    <row r="476" spans="2:2" ht="13.2">
      <c r="B476" s="51"/>
    </row>
    <row r="477" spans="2:2" ht="13.2">
      <c r="B477" s="51"/>
    </row>
    <row r="478" spans="2:2" ht="13.2">
      <c r="B478" s="51"/>
    </row>
    <row r="479" spans="2:2" ht="13.2">
      <c r="B479" s="51"/>
    </row>
    <row r="480" spans="2:2" ht="13.2">
      <c r="B480" s="51"/>
    </row>
    <row r="481" spans="2:2" ht="13.2">
      <c r="B481" s="51"/>
    </row>
    <row r="482" spans="2:2" ht="13.2">
      <c r="B482" s="51"/>
    </row>
    <row r="483" spans="2:2" ht="13.2">
      <c r="B483" s="51"/>
    </row>
    <row r="484" spans="2:2" ht="13.2">
      <c r="B484" s="51"/>
    </row>
    <row r="485" spans="2:2" ht="13.2">
      <c r="B485" s="51"/>
    </row>
    <row r="486" spans="2:2" ht="13.2">
      <c r="B486" s="51"/>
    </row>
    <row r="487" spans="2:2" ht="13.2">
      <c r="B487" s="51"/>
    </row>
    <row r="488" spans="2:2" ht="13.2">
      <c r="B488" s="51"/>
    </row>
    <row r="489" spans="2:2" ht="13.2">
      <c r="B489" s="51"/>
    </row>
    <row r="490" spans="2:2" ht="13.2">
      <c r="B490" s="51"/>
    </row>
    <row r="491" spans="2:2" ht="13.2">
      <c r="B491" s="51"/>
    </row>
    <row r="492" spans="2:2" ht="13.2">
      <c r="B492" s="51"/>
    </row>
    <row r="493" spans="2:2" ht="13.2">
      <c r="B493" s="51"/>
    </row>
    <row r="494" spans="2:2" ht="13.2">
      <c r="B494" s="51"/>
    </row>
    <row r="495" spans="2:2" ht="13.2">
      <c r="B495" s="51"/>
    </row>
    <row r="496" spans="2:2" ht="13.2">
      <c r="B496" s="51"/>
    </row>
    <row r="497" spans="2:2" ht="13.2">
      <c r="B497" s="51"/>
    </row>
    <row r="498" spans="2:2" ht="13.2">
      <c r="B498" s="51"/>
    </row>
    <row r="499" spans="2:2" ht="13.2">
      <c r="B499" s="51"/>
    </row>
    <row r="500" spans="2:2" ht="13.2">
      <c r="B500" s="51"/>
    </row>
    <row r="501" spans="2:2" ht="13.2">
      <c r="B501" s="51"/>
    </row>
    <row r="502" spans="2:2" ht="13.2">
      <c r="B502" s="51"/>
    </row>
    <row r="503" spans="2:2" ht="13.2">
      <c r="B503" s="51"/>
    </row>
    <row r="504" spans="2:2" ht="13.2">
      <c r="B504" s="51"/>
    </row>
    <row r="505" spans="2:2" ht="13.2">
      <c r="B505" s="51"/>
    </row>
    <row r="506" spans="2:2" ht="13.2">
      <c r="B506" s="51"/>
    </row>
    <row r="507" spans="2:2" ht="13.2">
      <c r="B507" s="51"/>
    </row>
    <row r="508" spans="2:2" ht="13.2">
      <c r="B508" s="51"/>
    </row>
    <row r="509" spans="2:2" ht="13.2">
      <c r="B509" s="51"/>
    </row>
    <row r="510" spans="2:2" ht="13.2">
      <c r="B510" s="51"/>
    </row>
    <row r="511" spans="2:2" ht="13.2">
      <c r="B511" s="51"/>
    </row>
    <row r="512" spans="2:2" ht="13.2">
      <c r="B512" s="51"/>
    </row>
    <row r="513" spans="2:2" ht="13.2">
      <c r="B513" s="51"/>
    </row>
    <row r="514" spans="2:2" ht="13.2">
      <c r="B514" s="51"/>
    </row>
    <row r="515" spans="2:2" ht="13.2">
      <c r="B515" s="51"/>
    </row>
    <row r="516" spans="2:2" ht="13.2">
      <c r="B516" s="51"/>
    </row>
    <row r="517" spans="2:2" ht="13.2">
      <c r="B517" s="51"/>
    </row>
    <row r="518" spans="2:2" ht="13.2">
      <c r="B518" s="51"/>
    </row>
    <row r="519" spans="2:2" ht="13.2">
      <c r="B519" s="51"/>
    </row>
    <row r="520" spans="2:2" ht="13.2">
      <c r="B520" s="51"/>
    </row>
    <row r="521" spans="2:2" ht="13.2">
      <c r="B521" s="51"/>
    </row>
    <row r="522" spans="2:2" ht="13.2">
      <c r="B522" s="51"/>
    </row>
    <row r="523" spans="2:2" ht="13.2">
      <c r="B523" s="51"/>
    </row>
    <row r="524" spans="2:2" ht="13.2">
      <c r="B524" s="51"/>
    </row>
    <row r="525" spans="2:2" ht="13.2">
      <c r="B525" s="51"/>
    </row>
    <row r="526" spans="2:2" ht="13.2">
      <c r="B526" s="51"/>
    </row>
    <row r="527" spans="2:2" ht="13.2">
      <c r="B527" s="51"/>
    </row>
    <row r="528" spans="2:2" ht="13.2">
      <c r="B528" s="51"/>
    </row>
    <row r="529" spans="2:2" ht="13.2">
      <c r="B529" s="51"/>
    </row>
    <row r="530" spans="2:2" ht="13.2">
      <c r="B530" s="51"/>
    </row>
    <row r="531" spans="2:2" ht="13.2">
      <c r="B531" s="51"/>
    </row>
    <row r="532" spans="2:2" ht="13.2">
      <c r="B532" s="51"/>
    </row>
    <row r="533" spans="2:2" ht="13.2">
      <c r="B533" s="51"/>
    </row>
    <row r="534" spans="2:2" ht="13.2">
      <c r="B534" s="51"/>
    </row>
    <row r="535" spans="2:2" ht="13.2">
      <c r="B535" s="51"/>
    </row>
    <row r="536" spans="2:2" ht="13.2">
      <c r="B536" s="51"/>
    </row>
    <row r="537" spans="2:2" ht="13.2">
      <c r="B537" s="51"/>
    </row>
    <row r="538" spans="2:2" ht="13.2">
      <c r="B538" s="51"/>
    </row>
    <row r="539" spans="2:2" ht="13.2">
      <c r="B539" s="51"/>
    </row>
    <row r="540" spans="2:2" ht="13.2">
      <c r="B540" s="51"/>
    </row>
    <row r="541" spans="2:2" ht="13.2">
      <c r="B541" s="51"/>
    </row>
    <row r="542" spans="2:2" ht="13.2">
      <c r="B542" s="51"/>
    </row>
    <row r="543" spans="2:2" ht="13.2">
      <c r="B543" s="51"/>
    </row>
    <row r="544" spans="2:2" ht="13.2">
      <c r="B544" s="51"/>
    </row>
    <row r="545" spans="2:2" ht="13.2">
      <c r="B545" s="51"/>
    </row>
    <row r="546" spans="2:2" ht="13.2">
      <c r="B546" s="51"/>
    </row>
    <row r="547" spans="2:2" ht="13.2">
      <c r="B547" s="51"/>
    </row>
    <row r="548" spans="2:2" ht="13.2">
      <c r="B548" s="51"/>
    </row>
    <row r="549" spans="2:2" ht="13.2">
      <c r="B549" s="51"/>
    </row>
    <row r="550" spans="2:2" ht="13.2">
      <c r="B550" s="51"/>
    </row>
    <row r="551" spans="2:2" ht="13.2">
      <c r="B551" s="51"/>
    </row>
    <row r="552" spans="2:2" ht="13.2">
      <c r="B552" s="51"/>
    </row>
    <row r="553" spans="2:2" ht="13.2">
      <c r="B553" s="51"/>
    </row>
    <row r="554" spans="2:2" ht="13.2">
      <c r="B554" s="51"/>
    </row>
    <row r="555" spans="2:2" ht="13.2">
      <c r="B555" s="51"/>
    </row>
    <row r="556" spans="2:2" ht="13.2">
      <c r="B556" s="51"/>
    </row>
    <row r="557" spans="2:2" ht="13.2">
      <c r="B557" s="51"/>
    </row>
    <row r="558" spans="2:2" ht="13.2">
      <c r="B558" s="51"/>
    </row>
    <row r="559" spans="2:2" ht="13.2">
      <c r="B559" s="51"/>
    </row>
    <row r="560" spans="2:2" ht="13.2">
      <c r="B560" s="51"/>
    </row>
    <row r="561" spans="2:2" ht="13.2">
      <c r="B561" s="51"/>
    </row>
    <row r="562" spans="2:2" ht="13.2">
      <c r="B562" s="51"/>
    </row>
    <row r="563" spans="2:2" ht="13.2">
      <c r="B563" s="51"/>
    </row>
    <row r="564" spans="2:2" ht="13.2">
      <c r="B564" s="51"/>
    </row>
    <row r="565" spans="2:2" ht="13.2">
      <c r="B565" s="51"/>
    </row>
    <row r="566" spans="2:2" ht="13.2">
      <c r="B566" s="51"/>
    </row>
    <row r="567" spans="2:2" ht="13.2">
      <c r="B567" s="51"/>
    </row>
    <row r="568" spans="2:2" ht="13.2">
      <c r="B568" s="51"/>
    </row>
    <row r="569" spans="2:2" ht="13.2">
      <c r="B569" s="51"/>
    </row>
    <row r="570" spans="2:2" ht="13.2">
      <c r="B570" s="51"/>
    </row>
    <row r="571" spans="2:2" ht="13.2">
      <c r="B571" s="51"/>
    </row>
    <row r="572" spans="2:2" ht="13.2">
      <c r="B572" s="51"/>
    </row>
    <row r="573" spans="2:2" ht="13.2">
      <c r="B573" s="51"/>
    </row>
    <row r="574" spans="2:2" ht="13.2">
      <c r="B574" s="51"/>
    </row>
    <row r="575" spans="2:2" ht="13.2">
      <c r="B575" s="51"/>
    </row>
    <row r="576" spans="2:2" ht="13.2">
      <c r="B576" s="51"/>
    </row>
    <row r="577" spans="2:2" ht="13.2">
      <c r="B577" s="51"/>
    </row>
    <row r="578" spans="2:2" ht="13.2">
      <c r="B578" s="51"/>
    </row>
    <row r="579" spans="2:2" ht="13.2">
      <c r="B579" s="51"/>
    </row>
    <row r="580" spans="2:2" ht="13.2">
      <c r="B580" s="51"/>
    </row>
    <row r="581" spans="2:2" ht="13.2">
      <c r="B581" s="51"/>
    </row>
    <row r="582" spans="2:2" ht="13.2">
      <c r="B582" s="51"/>
    </row>
    <row r="583" spans="2:2" ht="13.2">
      <c r="B583" s="51"/>
    </row>
    <row r="584" spans="2:2" ht="13.2">
      <c r="B584" s="51"/>
    </row>
    <row r="585" spans="2:2" ht="13.2">
      <c r="B585" s="51"/>
    </row>
    <row r="586" spans="2:2" ht="13.2">
      <c r="B586" s="51"/>
    </row>
    <row r="587" spans="2:2" ht="13.2">
      <c r="B587" s="51"/>
    </row>
    <row r="588" spans="2:2" ht="13.2">
      <c r="B588" s="51"/>
    </row>
    <row r="589" spans="2:2" ht="13.2">
      <c r="B589" s="51"/>
    </row>
    <row r="590" spans="2:2" ht="13.2">
      <c r="B590" s="51"/>
    </row>
    <row r="591" spans="2:2" ht="13.2">
      <c r="B591" s="51"/>
    </row>
    <row r="592" spans="2:2" ht="13.2">
      <c r="B592" s="51"/>
    </row>
    <row r="593" spans="2:2" ht="13.2">
      <c r="B593" s="51"/>
    </row>
    <row r="594" spans="2:2" ht="13.2">
      <c r="B594" s="51"/>
    </row>
    <row r="595" spans="2:2" ht="13.2">
      <c r="B595" s="51"/>
    </row>
    <row r="596" spans="2:2" ht="13.2">
      <c r="B596" s="51"/>
    </row>
    <row r="597" spans="2:2" ht="13.2">
      <c r="B597" s="51"/>
    </row>
    <row r="598" spans="2:2" ht="13.2">
      <c r="B598" s="51"/>
    </row>
    <row r="599" spans="2:2" ht="13.2">
      <c r="B599" s="51"/>
    </row>
    <row r="600" spans="2:2" ht="13.2">
      <c r="B600" s="51"/>
    </row>
    <row r="601" spans="2:2" ht="13.2">
      <c r="B601" s="51"/>
    </row>
    <row r="602" spans="2:2" ht="13.2">
      <c r="B602" s="51"/>
    </row>
    <row r="603" spans="2:2" ht="13.2">
      <c r="B603" s="51"/>
    </row>
    <row r="604" spans="2:2" ht="13.2">
      <c r="B604" s="51"/>
    </row>
    <row r="605" spans="2:2" ht="13.2">
      <c r="B605" s="51"/>
    </row>
    <row r="606" spans="2:2" ht="13.2">
      <c r="B606" s="51"/>
    </row>
    <row r="607" spans="2:2" ht="13.2">
      <c r="B607" s="51"/>
    </row>
    <row r="608" spans="2:2" ht="13.2">
      <c r="B608" s="51"/>
    </row>
    <row r="609" spans="2:2" ht="13.2">
      <c r="B609" s="51"/>
    </row>
    <row r="610" spans="2:2" ht="13.2">
      <c r="B610" s="51"/>
    </row>
    <row r="611" spans="2:2" ht="13.2">
      <c r="B611" s="51"/>
    </row>
    <row r="612" spans="2:2" ht="13.2">
      <c r="B612" s="51"/>
    </row>
    <row r="613" spans="2:2" ht="13.2">
      <c r="B613" s="51"/>
    </row>
    <row r="614" spans="2:2" ht="13.2">
      <c r="B614" s="51"/>
    </row>
    <row r="615" spans="2:2" ht="13.2">
      <c r="B615" s="51"/>
    </row>
    <row r="616" spans="2:2" ht="13.2">
      <c r="B616" s="51"/>
    </row>
    <row r="617" spans="2:2" ht="13.2">
      <c r="B617" s="51"/>
    </row>
    <row r="618" spans="2:2" ht="13.2">
      <c r="B618" s="51"/>
    </row>
    <row r="619" spans="2:2" ht="13.2">
      <c r="B619" s="51"/>
    </row>
    <row r="620" spans="2:2" ht="13.2">
      <c r="B620" s="51"/>
    </row>
    <row r="621" spans="2:2" ht="13.2">
      <c r="B621" s="51"/>
    </row>
    <row r="622" spans="2:2" ht="13.2">
      <c r="B622" s="51"/>
    </row>
    <row r="623" spans="2:2" ht="13.2">
      <c r="B623" s="51"/>
    </row>
    <row r="624" spans="2:2" ht="13.2">
      <c r="B624" s="51"/>
    </row>
    <row r="625" spans="2:2" ht="13.2">
      <c r="B625" s="51"/>
    </row>
    <row r="626" spans="2:2" ht="13.2">
      <c r="B626" s="51"/>
    </row>
    <row r="627" spans="2:2" ht="13.2">
      <c r="B627" s="51"/>
    </row>
    <row r="628" spans="2:2" ht="13.2">
      <c r="B628" s="51"/>
    </row>
    <row r="629" spans="2:2" ht="13.2">
      <c r="B629" s="51"/>
    </row>
    <row r="630" spans="2:2" ht="13.2">
      <c r="B630" s="51"/>
    </row>
    <row r="631" spans="2:2" ht="13.2">
      <c r="B631" s="51"/>
    </row>
    <row r="632" spans="2:2" ht="13.2">
      <c r="B632" s="51"/>
    </row>
    <row r="633" spans="2:2" ht="13.2">
      <c r="B633" s="51"/>
    </row>
    <row r="634" spans="2:2" ht="13.2">
      <c r="B634" s="51"/>
    </row>
    <row r="635" spans="2:2" ht="13.2">
      <c r="B635" s="51"/>
    </row>
    <row r="636" spans="2:2" ht="13.2">
      <c r="B636" s="51"/>
    </row>
    <row r="637" spans="2:2" ht="13.2">
      <c r="B637" s="51"/>
    </row>
    <row r="638" spans="2:2" ht="13.2">
      <c r="B638" s="51"/>
    </row>
    <row r="639" spans="2:2" ht="13.2">
      <c r="B639" s="51"/>
    </row>
    <row r="640" spans="2:2" ht="13.2">
      <c r="B640" s="51"/>
    </row>
    <row r="641" spans="2:2" ht="13.2">
      <c r="B641" s="51"/>
    </row>
    <row r="642" spans="2:2" ht="13.2">
      <c r="B642" s="51"/>
    </row>
    <row r="643" spans="2:2" ht="13.2">
      <c r="B643" s="51"/>
    </row>
    <row r="644" spans="2:2" ht="13.2">
      <c r="B644" s="51"/>
    </row>
    <row r="645" spans="2:2" ht="13.2">
      <c r="B645" s="51"/>
    </row>
    <row r="646" spans="2:2" ht="13.2">
      <c r="B646" s="51"/>
    </row>
    <row r="647" spans="2:2" ht="13.2">
      <c r="B647" s="51"/>
    </row>
    <row r="648" spans="2:2" ht="13.2">
      <c r="B648" s="51"/>
    </row>
    <row r="649" spans="2:2" ht="13.2">
      <c r="B649" s="51"/>
    </row>
    <row r="650" spans="2:2" ht="13.2">
      <c r="B650" s="51"/>
    </row>
    <row r="651" spans="2:2" ht="13.2">
      <c r="B651" s="51"/>
    </row>
    <row r="652" spans="2:2" ht="13.2">
      <c r="B652" s="51"/>
    </row>
    <row r="653" spans="2:2" ht="13.2">
      <c r="B653" s="51"/>
    </row>
    <row r="654" spans="2:2" ht="13.2">
      <c r="B654" s="51"/>
    </row>
    <row r="655" spans="2:2" ht="13.2">
      <c r="B655" s="51"/>
    </row>
    <row r="656" spans="2:2" ht="13.2">
      <c r="B656" s="51"/>
    </row>
    <row r="657" spans="2:2" ht="13.2">
      <c r="B657" s="51"/>
    </row>
    <row r="658" spans="2:2" ht="13.2">
      <c r="B658" s="51"/>
    </row>
    <row r="659" spans="2:2" ht="13.2">
      <c r="B659" s="51"/>
    </row>
    <row r="660" spans="2:2" ht="13.2">
      <c r="B660" s="51"/>
    </row>
    <row r="661" spans="2:2" ht="13.2">
      <c r="B661" s="51"/>
    </row>
    <row r="662" spans="2:2" ht="13.2">
      <c r="B662" s="51"/>
    </row>
    <row r="663" spans="2:2" ht="13.2">
      <c r="B663" s="51"/>
    </row>
    <row r="664" spans="2:2" ht="13.2">
      <c r="B664" s="51"/>
    </row>
    <row r="665" spans="2:2" ht="13.2">
      <c r="B665" s="51"/>
    </row>
    <row r="666" spans="2:2" ht="13.2">
      <c r="B666" s="51"/>
    </row>
    <row r="667" spans="2:2" ht="13.2">
      <c r="B667" s="51"/>
    </row>
    <row r="668" spans="2:2" ht="13.2">
      <c r="B668" s="51"/>
    </row>
    <row r="669" spans="2:2" ht="13.2">
      <c r="B669" s="51"/>
    </row>
    <row r="670" spans="2:2" ht="13.2">
      <c r="B670" s="51"/>
    </row>
    <row r="671" spans="2:2" ht="13.2">
      <c r="B671" s="51"/>
    </row>
    <row r="672" spans="2:2" ht="13.2">
      <c r="B672" s="51"/>
    </row>
    <row r="673" spans="2:2" ht="13.2">
      <c r="B673" s="51"/>
    </row>
    <row r="674" spans="2:2" ht="13.2">
      <c r="B674" s="51"/>
    </row>
    <row r="675" spans="2:2" ht="13.2">
      <c r="B675" s="51"/>
    </row>
    <row r="676" spans="2:2" ht="13.2">
      <c r="B676" s="51"/>
    </row>
    <row r="677" spans="2:2" ht="13.2">
      <c r="B677" s="51"/>
    </row>
    <row r="678" spans="2:2" ht="13.2">
      <c r="B678" s="51"/>
    </row>
    <row r="679" spans="2:2" ht="13.2">
      <c r="B679" s="51"/>
    </row>
    <row r="680" spans="2:2" ht="13.2">
      <c r="B680" s="51"/>
    </row>
    <row r="681" spans="2:2" ht="13.2">
      <c r="B681" s="51"/>
    </row>
    <row r="682" spans="2:2" ht="13.2">
      <c r="B682" s="51"/>
    </row>
    <row r="683" spans="2:2" ht="13.2">
      <c r="B683" s="51"/>
    </row>
    <row r="684" spans="2:2" ht="13.2">
      <c r="B684" s="51"/>
    </row>
    <row r="685" spans="2:2" ht="13.2">
      <c r="B685" s="51"/>
    </row>
    <row r="686" spans="2:2" ht="13.2">
      <c r="B686" s="51"/>
    </row>
    <row r="687" spans="2:2" ht="13.2">
      <c r="B687" s="51"/>
    </row>
    <row r="688" spans="2:2" ht="13.2">
      <c r="B688" s="51"/>
    </row>
    <row r="689" spans="2:2" ht="13.2">
      <c r="B689" s="51"/>
    </row>
    <row r="690" spans="2:2" ht="13.2">
      <c r="B690" s="51"/>
    </row>
    <row r="691" spans="2:2" ht="13.2">
      <c r="B691" s="51"/>
    </row>
    <row r="692" spans="2:2" ht="13.2">
      <c r="B692" s="51"/>
    </row>
    <row r="693" spans="2:2" ht="13.2">
      <c r="B693" s="51"/>
    </row>
    <row r="694" spans="2:2" ht="13.2">
      <c r="B694" s="51"/>
    </row>
    <row r="695" spans="2:2" ht="13.2">
      <c r="B695" s="51"/>
    </row>
    <row r="696" spans="2:2" ht="13.2">
      <c r="B696" s="51"/>
    </row>
    <row r="697" spans="2:2" ht="13.2">
      <c r="B697" s="51"/>
    </row>
    <row r="698" spans="2:2" ht="13.2">
      <c r="B698" s="51"/>
    </row>
    <row r="699" spans="2:2" ht="13.2">
      <c r="B699" s="51"/>
    </row>
    <row r="700" spans="2:2" ht="13.2">
      <c r="B700" s="51"/>
    </row>
    <row r="701" spans="2:2" ht="13.2">
      <c r="B701" s="51"/>
    </row>
    <row r="702" spans="2:2" ht="13.2">
      <c r="B702" s="51"/>
    </row>
    <row r="703" spans="2:2" ht="13.2">
      <c r="B703" s="51"/>
    </row>
    <row r="704" spans="2:2" ht="13.2">
      <c r="B704" s="51"/>
    </row>
    <row r="705" spans="2:2" ht="13.2">
      <c r="B705" s="51"/>
    </row>
    <row r="706" spans="2:2" ht="13.2">
      <c r="B706" s="51"/>
    </row>
    <row r="707" spans="2:2" ht="13.2">
      <c r="B707" s="51"/>
    </row>
    <row r="708" spans="2:2" ht="13.2">
      <c r="B708" s="51"/>
    </row>
    <row r="709" spans="2:2" ht="13.2">
      <c r="B709" s="51"/>
    </row>
    <row r="710" spans="2:2" ht="13.2">
      <c r="B710" s="51"/>
    </row>
    <row r="711" spans="2:2" ht="13.2">
      <c r="B711" s="51"/>
    </row>
    <row r="712" spans="2:2" ht="13.2">
      <c r="B712" s="51"/>
    </row>
    <row r="713" spans="2:2" ht="13.2">
      <c r="B713" s="51"/>
    </row>
    <row r="714" spans="2:2" ht="13.2">
      <c r="B714" s="51"/>
    </row>
    <row r="715" spans="2:2" ht="13.2">
      <c r="B715" s="51"/>
    </row>
    <row r="716" spans="2:2" ht="13.2">
      <c r="B716" s="51"/>
    </row>
    <row r="717" spans="2:2" ht="13.2">
      <c r="B717" s="51"/>
    </row>
    <row r="718" spans="2:2" ht="13.2">
      <c r="B718" s="51"/>
    </row>
    <row r="719" spans="2:2" ht="13.2">
      <c r="B719" s="51"/>
    </row>
    <row r="720" spans="2:2" ht="13.2">
      <c r="B720" s="51"/>
    </row>
    <row r="721" spans="2:2" ht="13.2">
      <c r="B721" s="51"/>
    </row>
    <row r="722" spans="2:2" ht="13.2">
      <c r="B722" s="51"/>
    </row>
    <row r="723" spans="2:2" ht="13.2">
      <c r="B723" s="51"/>
    </row>
    <row r="724" spans="2:2" ht="13.2">
      <c r="B724" s="51"/>
    </row>
    <row r="725" spans="2:2" ht="13.2">
      <c r="B725" s="51"/>
    </row>
    <row r="726" spans="2:2" ht="13.2">
      <c r="B726" s="51"/>
    </row>
    <row r="727" spans="2:2" ht="13.2">
      <c r="B727" s="51"/>
    </row>
    <row r="728" spans="2:2" ht="13.2">
      <c r="B728" s="51"/>
    </row>
    <row r="729" spans="2:2" ht="13.2">
      <c r="B729" s="51"/>
    </row>
    <row r="730" spans="2:2" ht="13.2">
      <c r="B730" s="51"/>
    </row>
    <row r="731" spans="2:2" ht="13.2">
      <c r="B731" s="51"/>
    </row>
    <row r="732" spans="2:2" ht="13.2">
      <c r="B732" s="51"/>
    </row>
    <row r="733" spans="2:2" ht="13.2">
      <c r="B733" s="51"/>
    </row>
    <row r="734" spans="2:2" ht="13.2">
      <c r="B734" s="51"/>
    </row>
    <row r="735" spans="2:2" ht="13.2">
      <c r="B735" s="51"/>
    </row>
    <row r="736" spans="2:2" ht="13.2">
      <c r="B736" s="51"/>
    </row>
    <row r="737" spans="2:2" ht="13.2">
      <c r="B737" s="51"/>
    </row>
    <row r="738" spans="2:2" ht="13.2">
      <c r="B738" s="51"/>
    </row>
    <row r="739" spans="2:2" ht="13.2">
      <c r="B739" s="51"/>
    </row>
    <row r="740" spans="2:2" ht="13.2">
      <c r="B740" s="51"/>
    </row>
    <row r="741" spans="2:2" ht="13.2">
      <c r="B741" s="51"/>
    </row>
    <row r="742" spans="2:2" ht="13.2">
      <c r="B742" s="51"/>
    </row>
    <row r="743" spans="2:2" ht="13.2">
      <c r="B743" s="51"/>
    </row>
    <row r="744" spans="2:2" ht="13.2">
      <c r="B744" s="51"/>
    </row>
    <row r="745" spans="2:2" ht="13.2">
      <c r="B745" s="51"/>
    </row>
    <row r="746" spans="2:2" ht="13.2">
      <c r="B746" s="51"/>
    </row>
    <row r="747" spans="2:2" ht="13.2">
      <c r="B747" s="51"/>
    </row>
    <row r="748" spans="2:2" ht="13.2">
      <c r="B748" s="51"/>
    </row>
    <row r="749" spans="2:2" ht="13.2">
      <c r="B749" s="51"/>
    </row>
    <row r="750" spans="2:2" ht="13.2">
      <c r="B750" s="51"/>
    </row>
    <row r="751" spans="2:2" ht="13.2">
      <c r="B751" s="51"/>
    </row>
    <row r="752" spans="2:2" ht="13.2">
      <c r="B752" s="51"/>
    </row>
    <row r="753" spans="2:2" ht="13.2">
      <c r="B753" s="51"/>
    </row>
    <row r="754" spans="2:2" ht="13.2">
      <c r="B754" s="51"/>
    </row>
    <row r="755" spans="2:2" ht="13.2">
      <c r="B755" s="51"/>
    </row>
    <row r="756" spans="2:2" ht="13.2">
      <c r="B756" s="51"/>
    </row>
    <row r="757" spans="2:2" ht="13.2">
      <c r="B757" s="51"/>
    </row>
    <row r="758" spans="2:2" ht="13.2">
      <c r="B758" s="51"/>
    </row>
    <row r="759" spans="2:2" ht="13.2">
      <c r="B759" s="51"/>
    </row>
    <row r="760" spans="2:2" ht="13.2">
      <c r="B760" s="51"/>
    </row>
    <row r="761" spans="2:2" ht="13.2">
      <c r="B761" s="51"/>
    </row>
    <row r="762" spans="2:2" ht="13.2">
      <c r="B762" s="51"/>
    </row>
    <row r="763" spans="2:2" ht="13.2">
      <c r="B763" s="51"/>
    </row>
    <row r="764" spans="2:2" ht="13.2">
      <c r="B764" s="51"/>
    </row>
    <row r="765" spans="2:2" ht="13.2">
      <c r="B765" s="51"/>
    </row>
    <row r="766" spans="2:2" ht="13.2">
      <c r="B766" s="51"/>
    </row>
    <row r="767" spans="2:2" ht="13.2">
      <c r="B767" s="51"/>
    </row>
    <row r="768" spans="2:2" ht="13.2">
      <c r="B768" s="51"/>
    </row>
    <row r="769" spans="2:2" ht="13.2">
      <c r="B769" s="51"/>
    </row>
    <row r="770" spans="2:2" ht="13.2">
      <c r="B770" s="51"/>
    </row>
    <row r="771" spans="2:2" ht="13.2">
      <c r="B771" s="51"/>
    </row>
    <row r="772" spans="2:2" ht="13.2">
      <c r="B772" s="51"/>
    </row>
    <row r="773" spans="2:2" ht="13.2">
      <c r="B773" s="51"/>
    </row>
    <row r="774" spans="2:2" ht="13.2">
      <c r="B774" s="51"/>
    </row>
    <row r="775" spans="2:2" ht="13.2">
      <c r="B775" s="51"/>
    </row>
    <row r="776" spans="2:2" ht="13.2">
      <c r="B776" s="51"/>
    </row>
    <row r="777" spans="2:2" ht="13.2">
      <c r="B777" s="51"/>
    </row>
    <row r="778" spans="2:2" ht="13.2">
      <c r="B778" s="51"/>
    </row>
    <row r="779" spans="2:2" ht="13.2">
      <c r="B779" s="51"/>
    </row>
    <row r="780" spans="2:2" ht="13.2">
      <c r="B780" s="51"/>
    </row>
    <row r="781" spans="2:2" ht="13.2">
      <c r="B781" s="51"/>
    </row>
    <row r="782" spans="2:2" ht="13.2">
      <c r="B782" s="51"/>
    </row>
    <row r="783" spans="2:2" ht="13.2">
      <c r="B783" s="51"/>
    </row>
    <row r="784" spans="2:2" ht="13.2">
      <c r="B784" s="51"/>
    </row>
    <row r="785" spans="2:2" ht="13.2">
      <c r="B785" s="51"/>
    </row>
    <row r="786" spans="2:2" ht="13.2">
      <c r="B786" s="51"/>
    </row>
    <row r="787" spans="2:2" ht="13.2">
      <c r="B787" s="51"/>
    </row>
    <row r="788" spans="2:2" ht="13.2">
      <c r="B788" s="51"/>
    </row>
    <row r="789" spans="2:2" ht="13.2">
      <c r="B789" s="51"/>
    </row>
    <row r="790" spans="2:2" ht="13.2">
      <c r="B790" s="51"/>
    </row>
    <row r="791" spans="2:2" ht="13.2">
      <c r="B791" s="51"/>
    </row>
    <row r="792" spans="2:2" ht="13.2">
      <c r="B792" s="51"/>
    </row>
    <row r="793" spans="2:2" ht="13.2">
      <c r="B793" s="51"/>
    </row>
    <row r="794" spans="2:2" ht="13.2">
      <c r="B794" s="51"/>
    </row>
    <row r="795" spans="2:2" ht="13.2">
      <c r="B795" s="51"/>
    </row>
    <row r="796" spans="2:2" ht="13.2">
      <c r="B796" s="51"/>
    </row>
    <row r="797" spans="2:2" ht="13.2">
      <c r="B797" s="51"/>
    </row>
    <row r="798" spans="2:2" ht="13.2">
      <c r="B798" s="51"/>
    </row>
    <row r="799" spans="2:2" ht="13.2">
      <c r="B799" s="51"/>
    </row>
    <row r="800" spans="2:2" ht="13.2">
      <c r="B800" s="51"/>
    </row>
    <row r="801" spans="2:2" ht="13.2">
      <c r="B801" s="51"/>
    </row>
    <row r="802" spans="2:2" ht="13.2">
      <c r="B802" s="51"/>
    </row>
    <row r="803" spans="2:2" ht="13.2">
      <c r="B803" s="51"/>
    </row>
    <row r="804" spans="2:2" ht="13.2">
      <c r="B804" s="51"/>
    </row>
    <row r="805" spans="2:2" ht="13.2">
      <c r="B805" s="51"/>
    </row>
    <row r="806" spans="2:2" ht="13.2">
      <c r="B806" s="51"/>
    </row>
    <row r="807" spans="2:2" ht="13.2">
      <c r="B807" s="51"/>
    </row>
    <row r="808" spans="2:2" ht="13.2">
      <c r="B808" s="51"/>
    </row>
    <row r="809" spans="2:2" ht="13.2">
      <c r="B809" s="51"/>
    </row>
    <row r="810" spans="2:2" ht="13.2">
      <c r="B810" s="51"/>
    </row>
    <row r="811" spans="2:2" ht="13.2">
      <c r="B811" s="51"/>
    </row>
    <row r="812" spans="2:2" ht="13.2">
      <c r="B812" s="51"/>
    </row>
    <row r="813" spans="2:2" ht="13.2">
      <c r="B813" s="51"/>
    </row>
    <row r="814" spans="2:2" ht="13.2">
      <c r="B814" s="51"/>
    </row>
    <row r="815" spans="2:2" ht="13.2">
      <c r="B815" s="51"/>
    </row>
    <row r="816" spans="2:2" ht="13.2">
      <c r="B816" s="51"/>
    </row>
    <row r="817" spans="2:2" ht="13.2">
      <c r="B817" s="51"/>
    </row>
    <row r="818" spans="2:2" ht="13.2">
      <c r="B818" s="51"/>
    </row>
    <row r="819" spans="2:2" ht="13.2">
      <c r="B819" s="51"/>
    </row>
    <row r="820" spans="2:2" ht="13.2">
      <c r="B820" s="51"/>
    </row>
    <row r="821" spans="2:2" ht="13.2">
      <c r="B821" s="51"/>
    </row>
    <row r="822" spans="2:2" ht="13.2">
      <c r="B822" s="51"/>
    </row>
    <row r="823" spans="2:2" ht="13.2">
      <c r="B823" s="51"/>
    </row>
    <row r="824" spans="2:2" ht="13.2">
      <c r="B824" s="51"/>
    </row>
    <row r="825" spans="2:2" ht="13.2">
      <c r="B825" s="51"/>
    </row>
    <row r="826" spans="2:2" ht="13.2">
      <c r="B826" s="51"/>
    </row>
    <row r="827" spans="2:2" ht="13.2">
      <c r="B827" s="51"/>
    </row>
    <row r="828" spans="2:2" ht="13.2">
      <c r="B828" s="51"/>
    </row>
    <row r="829" spans="2:2" ht="13.2">
      <c r="B829" s="51"/>
    </row>
    <row r="830" spans="2:2" ht="13.2">
      <c r="B830" s="51"/>
    </row>
    <row r="831" spans="2:2" ht="13.2">
      <c r="B831" s="51"/>
    </row>
    <row r="832" spans="2:2" ht="13.2">
      <c r="B832" s="51"/>
    </row>
    <row r="833" spans="2:2" ht="13.2">
      <c r="B833" s="51"/>
    </row>
    <row r="834" spans="2:2" ht="13.2">
      <c r="B834" s="51"/>
    </row>
    <row r="835" spans="2:2" ht="13.2">
      <c r="B835" s="51"/>
    </row>
    <row r="836" spans="2:2" ht="13.2">
      <c r="B836" s="51"/>
    </row>
    <row r="837" spans="2:2" ht="13.2">
      <c r="B837" s="51"/>
    </row>
    <row r="838" spans="2:2" ht="13.2">
      <c r="B838" s="51"/>
    </row>
    <row r="839" spans="2:2" ht="13.2">
      <c r="B839" s="51"/>
    </row>
    <row r="840" spans="2:2" ht="13.2">
      <c r="B840" s="51"/>
    </row>
    <row r="841" spans="2:2" ht="13.2">
      <c r="B841" s="51"/>
    </row>
    <row r="842" spans="2:2" ht="13.2">
      <c r="B842" s="51"/>
    </row>
    <row r="843" spans="2:2" ht="13.2">
      <c r="B843" s="51"/>
    </row>
    <row r="844" spans="2:2" ht="13.2">
      <c r="B844" s="51"/>
    </row>
    <row r="845" spans="2:2" ht="13.2">
      <c r="B845" s="51"/>
    </row>
    <row r="846" spans="2:2" ht="13.2">
      <c r="B846" s="51"/>
    </row>
    <row r="847" spans="2:2" ht="13.2">
      <c r="B847" s="51"/>
    </row>
    <row r="848" spans="2:2" ht="13.2">
      <c r="B848" s="51"/>
    </row>
    <row r="849" spans="2:2" ht="13.2">
      <c r="B849" s="51"/>
    </row>
    <row r="850" spans="2:2" ht="13.2">
      <c r="B850" s="51"/>
    </row>
    <row r="851" spans="2:2" ht="13.2">
      <c r="B851" s="51"/>
    </row>
    <row r="852" spans="2:2" ht="13.2">
      <c r="B852" s="51"/>
    </row>
    <row r="853" spans="2:2" ht="13.2">
      <c r="B853" s="51"/>
    </row>
    <row r="854" spans="2:2" ht="13.2">
      <c r="B854" s="51"/>
    </row>
    <row r="855" spans="2:2" ht="13.2">
      <c r="B855" s="51"/>
    </row>
    <row r="856" spans="2:2" ht="13.2">
      <c r="B856" s="51"/>
    </row>
    <row r="857" spans="2:2" ht="13.2">
      <c r="B857" s="51"/>
    </row>
    <row r="858" spans="2:2" ht="13.2">
      <c r="B858" s="51"/>
    </row>
    <row r="859" spans="2:2" ht="13.2">
      <c r="B859" s="51"/>
    </row>
    <row r="860" spans="2:2" ht="13.2">
      <c r="B860" s="51"/>
    </row>
    <row r="861" spans="2:2" ht="13.2">
      <c r="B861" s="51"/>
    </row>
    <row r="862" spans="2:2" ht="13.2">
      <c r="B862" s="51"/>
    </row>
    <row r="863" spans="2:2" ht="13.2">
      <c r="B863" s="51"/>
    </row>
    <row r="864" spans="2:2" ht="13.2">
      <c r="B864" s="51"/>
    </row>
    <row r="865" spans="2:2" ht="13.2">
      <c r="B865" s="51"/>
    </row>
    <row r="866" spans="2:2" ht="13.2">
      <c r="B866" s="51"/>
    </row>
    <row r="867" spans="2:2" ht="13.2">
      <c r="B867" s="51"/>
    </row>
    <row r="868" spans="2:2" ht="13.2">
      <c r="B868" s="51"/>
    </row>
    <row r="869" spans="2:2" ht="13.2">
      <c r="B869" s="51"/>
    </row>
    <row r="870" spans="2:2" ht="13.2">
      <c r="B870" s="51"/>
    </row>
    <row r="871" spans="2:2" ht="13.2">
      <c r="B871" s="51"/>
    </row>
    <row r="872" spans="2:2" ht="13.2">
      <c r="B872" s="51"/>
    </row>
    <row r="873" spans="2:2" ht="13.2">
      <c r="B873" s="51"/>
    </row>
    <row r="874" spans="2:2" ht="13.2">
      <c r="B874" s="51"/>
    </row>
    <row r="875" spans="2:2" ht="13.2">
      <c r="B875" s="51"/>
    </row>
    <row r="876" spans="2:2" ht="13.2">
      <c r="B876" s="51"/>
    </row>
    <row r="877" spans="2:2" ht="13.2">
      <c r="B877" s="51"/>
    </row>
    <row r="878" spans="2:2" ht="13.2">
      <c r="B878" s="51"/>
    </row>
    <row r="879" spans="2:2" ht="13.2">
      <c r="B879" s="51"/>
    </row>
    <row r="880" spans="2:2" ht="13.2">
      <c r="B880" s="51"/>
    </row>
    <row r="881" spans="2:2" ht="13.2">
      <c r="B881" s="51"/>
    </row>
    <row r="882" spans="2:2" ht="13.2">
      <c r="B882" s="51"/>
    </row>
    <row r="883" spans="2:2" ht="13.2">
      <c r="B883" s="51"/>
    </row>
    <row r="884" spans="2:2" ht="13.2">
      <c r="B884" s="51"/>
    </row>
    <row r="885" spans="2:2" ht="13.2">
      <c r="B885" s="51"/>
    </row>
    <row r="886" spans="2:2" ht="13.2">
      <c r="B886" s="51"/>
    </row>
    <row r="887" spans="2:2" ht="13.2">
      <c r="B887" s="51"/>
    </row>
    <row r="888" spans="2:2" ht="13.2">
      <c r="B888" s="51"/>
    </row>
    <row r="889" spans="2:2" ht="13.2">
      <c r="B889" s="51"/>
    </row>
    <row r="890" spans="2:2" ht="13.2">
      <c r="B890" s="51"/>
    </row>
    <row r="891" spans="2:2" ht="13.2">
      <c r="B891" s="51"/>
    </row>
    <row r="892" spans="2:2" ht="13.2">
      <c r="B892" s="51"/>
    </row>
    <row r="893" spans="2:2" ht="13.2">
      <c r="B893" s="51"/>
    </row>
    <row r="894" spans="2:2" ht="13.2">
      <c r="B894" s="51"/>
    </row>
    <row r="895" spans="2:2" ht="13.2">
      <c r="B895" s="51"/>
    </row>
    <row r="896" spans="2:2" ht="13.2">
      <c r="B896" s="51"/>
    </row>
    <row r="897" spans="2:2" ht="13.2">
      <c r="B897" s="51"/>
    </row>
    <row r="898" spans="2:2" ht="13.2">
      <c r="B898" s="51"/>
    </row>
    <row r="899" spans="2:2" ht="13.2">
      <c r="B899" s="51"/>
    </row>
    <row r="900" spans="2:2" ht="13.2">
      <c r="B900" s="51"/>
    </row>
    <row r="901" spans="2:2" ht="13.2">
      <c r="B901" s="51"/>
    </row>
    <row r="902" spans="2:2" ht="13.2">
      <c r="B902" s="51"/>
    </row>
    <row r="903" spans="2:2" ht="13.2">
      <c r="B903" s="51"/>
    </row>
    <row r="904" spans="2:2" ht="13.2">
      <c r="B904" s="51"/>
    </row>
    <row r="905" spans="2:2" ht="13.2">
      <c r="B905" s="51"/>
    </row>
    <row r="906" spans="2:2" ht="13.2">
      <c r="B906" s="51"/>
    </row>
    <row r="907" spans="2:2" ht="13.2">
      <c r="B907" s="51"/>
    </row>
    <row r="908" spans="2:2" ht="13.2">
      <c r="B908" s="51"/>
    </row>
    <row r="909" spans="2:2" ht="13.2">
      <c r="B909" s="51"/>
    </row>
    <row r="910" spans="2:2" ht="13.2">
      <c r="B910" s="51"/>
    </row>
    <row r="911" spans="2:2" ht="13.2">
      <c r="B911" s="51"/>
    </row>
    <row r="912" spans="2:2" ht="13.2">
      <c r="B912" s="51"/>
    </row>
    <row r="913" spans="2:2" ht="13.2">
      <c r="B913" s="51"/>
    </row>
    <row r="914" spans="2:2" ht="13.2">
      <c r="B914" s="51"/>
    </row>
    <row r="915" spans="2:2" ht="13.2">
      <c r="B915" s="51"/>
    </row>
    <row r="916" spans="2:2" ht="13.2">
      <c r="B916" s="51"/>
    </row>
    <row r="917" spans="2:2" ht="13.2">
      <c r="B917" s="51"/>
    </row>
    <row r="918" spans="2:2" ht="13.2">
      <c r="B918" s="51"/>
    </row>
    <row r="919" spans="2:2" ht="13.2">
      <c r="B919" s="51"/>
    </row>
    <row r="920" spans="2:2" ht="13.2">
      <c r="B920" s="51"/>
    </row>
    <row r="921" spans="2:2" ht="13.2">
      <c r="B921" s="51"/>
    </row>
    <row r="922" spans="2:2" ht="13.2">
      <c r="B922" s="51"/>
    </row>
    <row r="923" spans="2:2" ht="13.2">
      <c r="B923" s="51"/>
    </row>
    <row r="924" spans="2:2" ht="13.2">
      <c r="B924" s="51"/>
    </row>
    <row r="925" spans="2:2" ht="13.2">
      <c r="B925" s="51"/>
    </row>
    <row r="926" spans="2:2" ht="13.2">
      <c r="B926" s="51"/>
    </row>
    <row r="927" spans="2:2" ht="13.2">
      <c r="B927" s="51"/>
    </row>
    <row r="928" spans="2:2" ht="13.2">
      <c r="B928" s="51"/>
    </row>
    <row r="929" spans="2:2" ht="13.2">
      <c r="B929" s="51"/>
    </row>
    <row r="930" spans="2:2" ht="13.2">
      <c r="B930" s="51"/>
    </row>
    <row r="931" spans="2:2" ht="13.2">
      <c r="B931" s="51"/>
    </row>
    <row r="932" spans="2:2" ht="13.2">
      <c r="B932" s="51"/>
    </row>
    <row r="933" spans="2:2" ht="13.2">
      <c r="B933" s="51"/>
    </row>
    <row r="934" spans="2:2" ht="13.2">
      <c r="B934" s="51"/>
    </row>
    <row r="935" spans="2:2" ht="13.2">
      <c r="B935" s="51"/>
    </row>
    <row r="936" spans="2:2" ht="13.2">
      <c r="B936" s="51"/>
    </row>
    <row r="937" spans="2:2" ht="13.2">
      <c r="B937" s="51"/>
    </row>
    <row r="938" spans="2:2" ht="13.2">
      <c r="B938" s="51"/>
    </row>
    <row r="939" spans="2:2" ht="13.2">
      <c r="B939" s="51"/>
    </row>
    <row r="940" spans="2:2" ht="13.2">
      <c r="B940" s="51"/>
    </row>
    <row r="941" spans="2:2" ht="13.2">
      <c r="B941" s="51"/>
    </row>
    <row r="942" spans="2:2" ht="13.2">
      <c r="B942" s="51"/>
    </row>
    <row r="943" spans="2:2" ht="13.2">
      <c r="B943" s="51"/>
    </row>
    <row r="944" spans="2:2" ht="13.2">
      <c r="B944" s="51"/>
    </row>
    <row r="945" spans="2:2" ht="13.2">
      <c r="B945" s="51"/>
    </row>
    <row r="946" spans="2:2" ht="13.2">
      <c r="B946" s="51"/>
    </row>
    <row r="947" spans="2:2" ht="13.2">
      <c r="B947" s="51"/>
    </row>
    <row r="948" spans="2:2" ht="13.2">
      <c r="B948" s="51"/>
    </row>
    <row r="949" spans="2:2" ht="13.2">
      <c r="B949" s="51"/>
    </row>
    <row r="950" spans="2:2" ht="13.2">
      <c r="B950" s="51"/>
    </row>
    <row r="951" spans="2:2" ht="13.2">
      <c r="B951" s="51"/>
    </row>
    <row r="952" spans="2:2" ht="13.2">
      <c r="B952" s="51"/>
    </row>
    <row r="953" spans="2:2" ht="13.2">
      <c r="B953" s="51"/>
    </row>
    <row r="954" spans="2:2" ht="13.2">
      <c r="B954" s="51"/>
    </row>
    <row r="955" spans="2:2" ht="13.2">
      <c r="B955" s="51"/>
    </row>
    <row r="956" spans="2:2" ht="13.2">
      <c r="B956" s="51"/>
    </row>
    <row r="957" spans="2:2" ht="13.2">
      <c r="B957" s="51"/>
    </row>
    <row r="958" spans="2:2" ht="13.2">
      <c r="B958" s="51"/>
    </row>
    <row r="959" spans="2:2" ht="13.2">
      <c r="B959" s="51"/>
    </row>
    <row r="960" spans="2:2" ht="13.2">
      <c r="B960" s="51"/>
    </row>
    <row r="961" spans="2:2" ht="13.2">
      <c r="B961" s="51"/>
    </row>
    <row r="962" spans="2:2" ht="13.2">
      <c r="B962" s="51"/>
    </row>
    <row r="963" spans="2:2" ht="13.2">
      <c r="B963" s="51"/>
    </row>
    <row r="964" spans="2:2" ht="13.2">
      <c r="B964" s="51"/>
    </row>
    <row r="965" spans="2:2" ht="13.2">
      <c r="B965" s="51"/>
    </row>
    <row r="966" spans="2:2" ht="13.2">
      <c r="B966" s="51"/>
    </row>
    <row r="967" spans="2:2" ht="13.2">
      <c r="B967" s="51"/>
    </row>
    <row r="968" spans="2:2" ht="13.2">
      <c r="B968" s="51"/>
    </row>
    <row r="969" spans="2:2" ht="13.2">
      <c r="B969" s="51"/>
    </row>
    <row r="970" spans="2:2" ht="13.2">
      <c r="B970" s="51"/>
    </row>
    <row r="971" spans="2:2" ht="13.2">
      <c r="B971" s="51"/>
    </row>
    <row r="972" spans="2:2" ht="13.2">
      <c r="B972" s="51"/>
    </row>
    <row r="973" spans="2:2" ht="13.2">
      <c r="B973" s="51"/>
    </row>
    <row r="974" spans="2:2" ht="13.2">
      <c r="B974" s="51"/>
    </row>
    <row r="975" spans="2:2" ht="13.2">
      <c r="B975" s="51"/>
    </row>
    <row r="976" spans="2:2" ht="13.2">
      <c r="B976" s="51"/>
    </row>
    <row r="977" spans="2:2" ht="13.2">
      <c r="B977" s="51"/>
    </row>
    <row r="978" spans="2:2" ht="13.2">
      <c r="B978" s="51"/>
    </row>
    <row r="979" spans="2:2" ht="13.2">
      <c r="B979" s="51"/>
    </row>
    <row r="980" spans="2:2" ht="13.2">
      <c r="B980" s="51"/>
    </row>
    <row r="981" spans="2:2" ht="13.2">
      <c r="B981" s="51"/>
    </row>
    <row r="982" spans="2:2" ht="13.2">
      <c r="B982" s="51"/>
    </row>
    <row r="983" spans="2:2" ht="13.2">
      <c r="B983" s="51"/>
    </row>
    <row r="984" spans="2:2" ht="13.2">
      <c r="B984" s="51"/>
    </row>
    <row r="985" spans="2:2" ht="13.2">
      <c r="B985" s="51"/>
    </row>
    <row r="986" spans="2:2" ht="13.2">
      <c r="B986" s="51"/>
    </row>
    <row r="987" spans="2:2" ht="13.2">
      <c r="B987" s="51"/>
    </row>
    <row r="988" spans="2:2" ht="13.2">
      <c r="B988" s="51"/>
    </row>
    <row r="989" spans="2:2" ht="13.2">
      <c r="B989" s="51"/>
    </row>
    <row r="990" spans="2:2" ht="13.2">
      <c r="B990" s="51"/>
    </row>
    <row r="991" spans="2:2" ht="13.2">
      <c r="B991" s="51"/>
    </row>
    <row r="992" spans="2:2" ht="13.2">
      <c r="B992" s="51"/>
    </row>
    <row r="993" spans="2:2" ht="13.2">
      <c r="B993" s="51"/>
    </row>
    <row r="994" spans="2:2" ht="13.2">
      <c r="B994" s="51"/>
    </row>
    <row r="995" spans="2:2" ht="13.2">
      <c r="B995" s="51"/>
    </row>
    <row r="996" spans="2:2" ht="13.2">
      <c r="B996" s="51"/>
    </row>
    <row r="997" spans="2:2" ht="13.2">
      <c r="B997" s="51"/>
    </row>
    <row r="998" spans="2:2" ht="13.2">
      <c r="B998" s="51"/>
    </row>
    <row r="999" spans="2:2" ht="13.2">
      <c r="B999" s="51"/>
    </row>
    <row r="1000" spans="2:2" ht="13.2">
      <c r="B1000" s="5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D12" sqref="D12:E12"/>
    </sheetView>
  </sheetViews>
  <sheetFormatPr defaultColWidth="12.6640625" defaultRowHeight="15.75" customHeight="1"/>
  <cols>
    <col min="3" max="3" width="14.109375" customWidth="1"/>
    <col min="4" max="4" width="36.109375" customWidth="1"/>
    <col min="5" max="5" width="34.21875" customWidth="1"/>
    <col min="6" max="6" width="32.6640625" customWidth="1"/>
  </cols>
  <sheetData>
    <row r="1" spans="1:26" ht="14.4">
      <c r="A1" s="77"/>
      <c r="B1" s="78"/>
      <c r="C1" s="200" t="s">
        <v>7</v>
      </c>
      <c r="D1" s="162"/>
      <c r="E1" s="162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4.6">
      <c r="A2" s="77"/>
      <c r="B2" s="78"/>
      <c r="C2" s="201" t="s">
        <v>195</v>
      </c>
      <c r="D2" s="162"/>
      <c r="E2" s="162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4.4">
      <c r="A3" s="77"/>
      <c r="B3" s="78"/>
      <c r="C3" s="77"/>
      <c r="D3" s="79"/>
      <c r="E3" s="79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4.4">
      <c r="A4" s="77"/>
      <c r="B4" s="202" t="s">
        <v>26</v>
      </c>
      <c r="C4" s="168"/>
      <c r="D4" s="203" t="s">
        <v>196</v>
      </c>
      <c r="E4" s="160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4.4">
      <c r="A5" s="77"/>
      <c r="B5" s="77"/>
      <c r="C5" s="77"/>
      <c r="D5" s="80"/>
      <c r="E5" s="80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4.4">
      <c r="A6" s="78"/>
      <c r="B6" s="196" t="s">
        <v>35</v>
      </c>
      <c r="C6" s="168"/>
      <c r="D6" s="199" t="s">
        <v>40</v>
      </c>
      <c r="E6" s="160"/>
      <c r="F6" s="78"/>
      <c r="G6" s="78"/>
      <c r="H6" s="7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4">
      <c r="A7" s="78"/>
      <c r="B7" s="78"/>
      <c r="C7" s="78"/>
      <c r="D7" s="82"/>
      <c r="E7" s="82"/>
      <c r="F7" s="78"/>
      <c r="G7" s="78"/>
      <c r="H7" s="78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4.4">
      <c r="A8" s="78"/>
      <c r="B8" s="196" t="s">
        <v>54</v>
      </c>
      <c r="C8" s="168"/>
      <c r="D8" s="198">
        <v>45629</v>
      </c>
      <c r="E8" s="160"/>
      <c r="F8" s="78"/>
      <c r="G8" s="78"/>
      <c r="H8" s="78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4.4">
      <c r="A9" s="78"/>
      <c r="B9" s="78"/>
      <c r="C9" s="78"/>
      <c r="D9" s="82"/>
      <c r="E9" s="82"/>
      <c r="F9" s="78"/>
      <c r="G9" s="78"/>
      <c r="H9" s="78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4.4">
      <c r="A10" s="78"/>
      <c r="B10" s="196" t="s">
        <v>68</v>
      </c>
      <c r="C10" s="168"/>
      <c r="D10" s="199" t="s">
        <v>69</v>
      </c>
      <c r="E10" s="160"/>
      <c r="F10" s="78"/>
      <c r="G10" s="78"/>
      <c r="H10" s="78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4.4">
      <c r="A11" s="78"/>
      <c r="B11" s="78"/>
      <c r="C11" s="78"/>
      <c r="D11" s="82"/>
      <c r="E11" s="82"/>
      <c r="F11" s="78"/>
      <c r="G11" s="78"/>
      <c r="H11" s="78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4.4">
      <c r="A12" s="78"/>
      <c r="B12" s="196" t="s">
        <v>79</v>
      </c>
      <c r="C12" s="168"/>
      <c r="D12" s="199" t="s">
        <v>80</v>
      </c>
      <c r="E12" s="160"/>
      <c r="F12" s="78"/>
      <c r="G12" s="78"/>
      <c r="H12" s="78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4.4">
      <c r="A13" s="78"/>
      <c r="B13" s="78"/>
      <c r="C13" s="78"/>
      <c r="D13" s="82"/>
      <c r="E13" s="82"/>
      <c r="F13" s="78"/>
      <c r="G13" s="78"/>
      <c r="H13" s="78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4.4">
      <c r="A14" s="78"/>
      <c r="B14" s="184" t="s">
        <v>85</v>
      </c>
      <c r="C14" s="168"/>
      <c r="D14" s="186"/>
      <c r="E14" s="160"/>
      <c r="F14" s="78"/>
      <c r="G14" s="78"/>
      <c r="H14" s="78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4.4">
      <c r="A15" s="78"/>
      <c r="B15" s="78"/>
      <c r="C15" s="78"/>
      <c r="D15" s="82"/>
      <c r="E15" s="82"/>
      <c r="F15" s="78"/>
      <c r="G15" s="78"/>
      <c r="H15" s="78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4.4">
      <c r="A16" s="78"/>
      <c r="B16" s="184" t="s">
        <v>95</v>
      </c>
      <c r="C16" s="168"/>
      <c r="D16" s="186"/>
      <c r="E16" s="160"/>
      <c r="F16" s="78"/>
      <c r="G16" s="78"/>
      <c r="H16" s="78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4">
      <c r="A17" s="78"/>
      <c r="B17" s="78"/>
      <c r="C17" s="78"/>
      <c r="D17" s="78"/>
      <c r="E17" s="78"/>
      <c r="F17" s="78"/>
      <c r="G17" s="78"/>
      <c r="H17" s="78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4.4">
      <c r="A18" s="78"/>
      <c r="B18" s="196" t="s">
        <v>101</v>
      </c>
      <c r="C18" s="162"/>
      <c r="D18" s="197"/>
      <c r="E18" s="162"/>
      <c r="F18" s="78"/>
      <c r="G18" s="78"/>
      <c r="H18" s="78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4.4">
      <c r="A19" s="78"/>
      <c r="B19" s="84"/>
      <c r="C19" s="84"/>
      <c r="D19" s="84"/>
      <c r="E19" s="84"/>
      <c r="F19" s="84"/>
      <c r="G19" s="84"/>
      <c r="H19" s="78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4.4">
      <c r="A20" s="78"/>
      <c r="B20" s="192" t="s">
        <v>112</v>
      </c>
      <c r="C20" s="157"/>
      <c r="D20" s="80"/>
      <c r="E20" s="80"/>
      <c r="F20" s="80"/>
      <c r="G20" s="84"/>
      <c r="H20" s="78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8.2">
      <c r="A21" s="85"/>
      <c r="B21" s="86" t="s">
        <v>0</v>
      </c>
      <c r="C21" s="87" t="s">
        <v>31</v>
      </c>
      <c r="D21" s="87" t="s">
        <v>123</v>
      </c>
      <c r="E21" s="87" t="s">
        <v>124</v>
      </c>
      <c r="F21" s="87" t="s">
        <v>125</v>
      </c>
      <c r="G21" s="84"/>
      <c r="H21" s="78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27.6">
      <c r="A22" s="85"/>
      <c r="B22" s="88">
        <v>1</v>
      </c>
      <c r="C22" s="89" t="s">
        <v>129</v>
      </c>
      <c r="D22" s="89" t="s">
        <v>197</v>
      </c>
      <c r="E22" s="88" t="s">
        <v>131</v>
      </c>
      <c r="F22" s="89" t="s">
        <v>198</v>
      </c>
      <c r="G22" s="90"/>
      <c r="H22" s="7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4.4">
      <c r="A23" s="85"/>
      <c r="B23" s="88"/>
      <c r="C23" s="89"/>
      <c r="D23" s="89"/>
      <c r="E23" s="88"/>
      <c r="F23" s="91"/>
      <c r="G23" s="84"/>
      <c r="H23" s="78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4.4">
      <c r="A24" s="78"/>
      <c r="B24" s="84"/>
      <c r="C24" s="84"/>
      <c r="D24" s="84"/>
      <c r="E24" s="84"/>
      <c r="F24" s="84"/>
      <c r="G24" s="84"/>
      <c r="H24" s="78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41.4">
      <c r="A25" s="78"/>
      <c r="B25" s="92"/>
      <c r="C25" s="83" t="s">
        <v>138</v>
      </c>
      <c r="D25" s="83" t="s">
        <v>139</v>
      </c>
      <c r="E25" s="83" t="s">
        <v>141</v>
      </c>
      <c r="F25" s="90"/>
      <c r="G25" s="84"/>
      <c r="H25" s="78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4.4">
      <c r="A26" s="78"/>
      <c r="B26" s="84"/>
      <c r="C26" s="84"/>
      <c r="D26" s="84"/>
      <c r="E26" s="84"/>
      <c r="F26" s="84"/>
      <c r="G26" s="84"/>
      <c r="H26" s="78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4.4">
      <c r="A27" s="78"/>
      <c r="B27" s="189" t="s">
        <v>147</v>
      </c>
      <c r="C27" s="157"/>
      <c r="D27" s="157"/>
      <c r="E27" s="157"/>
      <c r="F27" s="80"/>
      <c r="G27" s="84"/>
      <c r="H27" s="78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4.4">
      <c r="A28" s="85"/>
      <c r="B28" s="93" t="s">
        <v>0</v>
      </c>
      <c r="C28" s="93" t="s">
        <v>154</v>
      </c>
      <c r="D28" s="93" t="s">
        <v>155</v>
      </c>
      <c r="E28" s="193" t="s">
        <v>159</v>
      </c>
      <c r="F28" s="160"/>
      <c r="G28" s="78"/>
      <c r="H28" s="78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4.4">
      <c r="A29" s="85"/>
      <c r="B29" s="94"/>
      <c r="C29" s="95"/>
      <c r="D29" s="95"/>
      <c r="E29" s="187"/>
      <c r="F29" s="160"/>
      <c r="G29" s="84"/>
      <c r="H29" s="7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4.4">
      <c r="A30" s="85"/>
      <c r="B30" s="94"/>
      <c r="C30" s="95"/>
      <c r="D30" s="95"/>
      <c r="E30" s="187"/>
      <c r="F30" s="160"/>
      <c r="G30" s="84"/>
      <c r="H30" s="78"/>
      <c r="I30" s="77"/>
      <c r="J30" s="77"/>
      <c r="K30" s="77"/>
      <c r="L30" s="78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4.4">
      <c r="A31" s="85"/>
      <c r="B31" s="94"/>
      <c r="C31" s="95"/>
      <c r="D31" s="95"/>
      <c r="E31" s="188"/>
      <c r="F31" s="160"/>
      <c r="G31" s="84"/>
      <c r="H31" s="78"/>
      <c r="I31" s="77"/>
      <c r="J31" s="77"/>
      <c r="K31" s="77"/>
      <c r="L31" s="78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4.4">
      <c r="A32" s="78"/>
      <c r="B32" s="78"/>
      <c r="C32" s="78"/>
      <c r="D32" s="78"/>
      <c r="E32" s="78"/>
      <c r="F32" s="84"/>
      <c r="G32" s="84"/>
      <c r="H32" s="78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4.4">
      <c r="A33" s="78"/>
      <c r="B33" s="189" t="s">
        <v>180</v>
      </c>
      <c r="C33" s="157"/>
      <c r="D33" s="185"/>
      <c r="E33" s="157"/>
      <c r="F33" s="80"/>
      <c r="G33" s="84"/>
      <c r="H33" s="78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4.4">
      <c r="A34" s="85"/>
      <c r="B34" s="93" t="s">
        <v>0</v>
      </c>
      <c r="C34" s="93" t="s">
        <v>181</v>
      </c>
      <c r="D34" s="93" t="s">
        <v>155</v>
      </c>
      <c r="E34" s="93" t="s">
        <v>182</v>
      </c>
      <c r="F34" s="87" t="s">
        <v>183</v>
      </c>
      <c r="G34" s="84"/>
      <c r="H34" s="78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4.4">
      <c r="A35" s="85"/>
      <c r="B35" s="94"/>
      <c r="C35" s="95"/>
      <c r="D35" s="95"/>
      <c r="E35" s="89"/>
      <c r="F35" s="89"/>
      <c r="G35" s="84"/>
      <c r="H35" s="78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5.6">
      <c r="A36" s="85"/>
      <c r="B36" s="94"/>
      <c r="C36" s="89"/>
      <c r="D36" s="95"/>
      <c r="E36" s="33"/>
      <c r="F36" s="89"/>
      <c r="G36" s="84"/>
      <c r="H36" s="78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4.4">
      <c r="A37" s="85"/>
      <c r="B37" s="96"/>
      <c r="C37" s="95"/>
      <c r="D37" s="95"/>
      <c r="E37" s="95"/>
      <c r="F37" s="95"/>
      <c r="G37" s="84"/>
      <c r="H37" s="78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24.5" customHeight="1">
      <c r="A38" s="85"/>
      <c r="B38" s="94"/>
      <c r="C38" s="89"/>
      <c r="D38" s="95"/>
      <c r="E38" s="33"/>
      <c r="F38" s="95"/>
      <c r="G38" s="84"/>
      <c r="H38" s="78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4.4">
      <c r="A39" s="85"/>
      <c r="B39" s="94"/>
      <c r="C39" s="95"/>
      <c r="D39" s="95"/>
      <c r="E39" s="95"/>
      <c r="F39" s="95"/>
      <c r="G39" s="84"/>
      <c r="H39" s="78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4.4">
      <c r="A40" s="85"/>
      <c r="B40" s="94"/>
      <c r="C40" s="89"/>
      <c r="D40" s="95"/>
      <c r="E40" s="95"/>
      <c r="F40" s="95"/>
      <c r="G40" s="84"/>
      <c r="H40" s="78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4.4">
      <c r="A41" s="78"/>
      <c r="B41" s="97"/>
      <c r="C41" s="98"/>
      <c r="D41" s="98"/>
      <c r="E41" s="98"/>
      <c r="F41" s="98"/>
      <c r="G41" s="84"/>
      <c r="H41" s="78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4.4">
      <c r="A42" s="78"/>
      <c r="B42" s="84"/>
      <c r="C42" s="84"/>
      <c r="D42" s="84"/>
      <c r="E42" s="84"/>
      <c r="F42" s="84"/>
      <c r="G42" s="84"/>
      <c r="H42" s="78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4.4">
      <c r="A43" s="78"/>
      <c r="B43" s="190" t="s">
        <v>184</v>
      </c>
      <c r="C43" s="157"/>
      <c r="D43" s="157"/>
      <c r="E43" s="80"/>
      <c r="F43" s="80"/>
      <c r="G43" s="80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4.4">
      <c r="A44" s="99"/>
      <c r="B44" s="93" t="s">
        <v>0</v>
      </c>
      <c r="C44" s="93" t="s">
        <v>185</v>
      </c>
      <c r="D44" s="93" t="s">
        <v>186</v>
      </c>
      <c r="E44" s="93" t="s">
        <v>187</v>
      </c>
      <c r="F44" s="93" t="s">
        <v>188</v>
      </c>
      <c r="G44" s="93" t="s">
        <v>189</v>
      </c>
      <c r="H44" s="100" t="s">
        <v>159</v>
      </c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4.4">
      <c r="A45" s="78"/>
      <c r="B45" s="101"/>
      <c r="C45" s="191"/>
      <c r="D45" s="164"/>
      <c r="E45" s="164"/>
      <c r="F45" s="160"/>
      <c r="G45" s="102"/>
      <c r="H45" s="103"/>
      <c r="I45" s="81"/>
      <c r="J45" s="81"/>
      <c r="K45" s="81"/>
      <c r="L45" s="81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4.4">
      <c r="A46" s="77"/>
      <c r="B46" s="104"/>
      <c r="C46" s="105"/>
      <c r="D46" s="105"/>
      <c r="E46" s="89"/>
      <c r="F46" s="89"/>
      <c r="G46" s="106"/>
      <c r="H46" s="107"/>
      <c r="I46" s="108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4.4">
      <c r="A47" s="77"/>
      <c r="B47" s="104"/>
      <c r="C47" s="105"/>
      <c r="D47" s="105"/>
      <c r="E47" s="89"/>
      <c r="F47" s="89"/>
      <c r="G47" s="106"/>
      <c r="H47" s="107"/>
      <c r="I47" s="108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4.4">
      <c r="A48" s="77"/>
      <c r="B48" s="104"/>
      <c r="C48" s="109"/>
      <c r="D48" s="105"/>
      <c r="E48" s="89"/>
      <c r="F48" s="89"/>
      <c r="G48" s="106"/>
      <c r="H48" s="110"/>
      <c r="I48" s="108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4.4">
      <c r="A49" s="77"/>
      <c r="B49" s="101"/>
      <c r="C49" s="111"/>
      <c r="D49" s="112"/>
      <c r="E49" s="113"/>
      <c r="F49" s="113"/>
      <c r="G49" s="113"/>
      <c r="H49" s="114"/>
      <c r="I49" s="108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4.4">
      <c r="A50" s="99"/>
      <c r="B50" s="115"/>
      <c r="C50" s="116"/>
      <c r="D50" s="116"/>
      <c r="E50" s="89"/>
      <c r="F50" s="89"/>
      <c r="G50" s="106"/>
      <c r="H50" s="117"/>
      <c r="I50" s="108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4.4">
      <c r="A51" s="99"/>
      <c r="B51" s="115"/>
      <c r="C51" s="89"/>
      <c r="D51" s="116"/>
      <c r="E51" s="89"/>
      <c r="F51" s="89"/>
      <c r="G51" s="106"/>
      <c r="H51" s="117"/>
      <c r="I51" s="108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4.4">
      <c r="A52" s="99"/>
      <c r="B52" s="118"/>
      <c r="C52" s="119"/>
      <c r="D52" s="120"/>
      <c r="E52" s="120"/>
      <c r="F52" s="120"/>
      <c r="G52" s="120"/>
      <c r="H52" s="121"/>
      <c r="I52" s="108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4.4">
      <c r="A53" s="99"/>
      <c r="B53" s="115"/>
      <c r="C53" s="89"/>
      <c r="D53" s="89"/>
      <c r="E53" s="89"/>
      <c r="F53" s="89"/>
      <c r="G53" s="106"/>
      <c r="H53" s="117"/>
      <c r="I53" s="108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4.4">
      <c r="A54" s="99"/>
      <c r="B54" s="115"/>
      <c r="C54" s="89"/>
      <c r="D54" s="89"/>
      <c r="E54" s="89"/>
      <c r="F54" s="89"/>
      <c r="G54" s="106"/>
      <c r="H54" s="117"/>
      <c r="I54" s="108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4.4">
      <c r="A55" s="99"/>
      <c r="B55" s="115"/>
      <c r="C55" s="89"/>
      <c r="D55" s="89"/>
      <c r="E55" s="89"/>
      <c r="F55" s="89"/>
      <c r="G55" s="106"/>
      <c r="H55" s="117"/>
      <c r="I55" s="108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4.4">
      <c r="A56" s="99"/>
      <c r="B56" s="115"/>
      <c r="C56" s="89"/>
      <c r="D56" s="89"/>
      <c r="E56" s="89"/>
      <c r="F56" s="89"/>
      <c r="G56" s="106"/>
      <c r="H56" s="117"/>
      <c r="I56" s="108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4.4">
      <c r="A57" s="99"/>
      <c r="B57" s="115"/>
      <c r="C57" s="89"/>
      <c r="D57" s="89"/>
      <c r="E57" s="89"/>
      <c r="F57" s="89"/>
      <c r="G57" s="106"/>
      <c r="H57" s="117"/>
      <c r="I57" s="108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4.4">
      <c r="A58" s="99"/>
      <c r="B58" s="115"/>
      <c r="C58" s="116"/>
      <c r="D58" s="89"/>
      <c r="E58" s="89"/>
      <c r="F58" s="95"/>
      <c r="G58" s="106"/>
      <c r="H58" s="91"/>
      <c r="I58" s="108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4.4">
      <c r="A59" s="99"/>
      <c r="B59" s="115"/>
      <c r="C59" s="116"/>
      <c r="D59" s="89"/>
      <c r="E59" s="89"/>
      <c r="F59" s="95"/>
      <c r="G59" s="106"/>
      <c r="H59" s="91"/>
      <c r="I59" s="108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4.4">
      <c r="A60" s="99"/>
      <c r="B60" s="115"/>
      <c r="C60" s="116"/>
      <c r="D60" s="89"/>
      <c r="E60" s="89"/>
      <c r="F60" s="95"/>
      <c r="G60" s="106"/>
      <c r="H60" s="91"/>
      <c r="I60" s="108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4.4">
      <c r="A61" s="99"/>
      <c r="B61" s="115"/>
      <c r="C61" s="116"/>
      <c r="D61" s="89"/>
      <c r="E61" s="89"/>
      <c r="F61" s="95"/>
      <c r="G61" s="106"/>
      <c r="H61" s="91"/>
      <c r="I61" s="108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4.4">
      <c r="A62" s="99"/>
      <c r="B62" s="118"/>
      <c r="C62" s="122"/>
      <c r="D62" s="120"/>
      <c r="E62" s="120"/>
      <c r="F62" s="119"/>
      <c r="G62" s="102"/>
      <c r="H62" s="123"/>
      <c r="I62" s="108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4.4">
      <c r="A63" s="99"/>
      <c r="B63" s="115"/>
      <c r="C63" s="116"/>
      <c r="D63" s="89"/>
      <c r="E63" s="89"/>
      <c r="F63" s="95"/>
      <c r="G63" s="106"/>
      <c r="H63" s="91"/>
      <c r="I63" s="108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4.4">
      <c r="A64" s="99"/>
      <c r="B64" s="115"/>
      <c r="C64" s="124"/>
      <c r="D64" s="89"/>
      <c r="E64" s="89"/>
      <c r="F64" s="95"/>
      <c r="G64" s="106"/>
      <c r="H64" s="91"/>
      <c r="I64" s="108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4.4">
      <c r="A65" s="99"/>
      <c r="B65" s="115"/>
      <c r="C65" s="124"/>
      <c r="D65" s="116"/>
      <c r="E65" s="89"/>
      <c r="F65" s="95"/>
      <c r="G65" s="106"/>
      <c r="H65" s="91"/>
      <c r="I65" s="108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4.4">
      <c r="A66" s="99"/>
      <c r="B66" s="115"/>
      <c r="C66" s="124"/>
      <c r="D66" s="116"/>
      <c r="E66" s="89"/>
      <c r="F66" s="95"/>
      <c r="G66" s="106"/>
      <c r="H66" s="91"/>
      <c r="I66" s="108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4.4">
      <c r="A67" s="99"/>
      <c r="B67" s="115"/>
      <c r="C67" s="124"/>
      <c r="D67" s="116"/>
      <c r="E67" s="89"/>
      <c r="F67" s="95"/>
      <c r="G67" s="106"/>
      <c r="H67" s="91"/>
      <c r="I67" s="108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4.4">
      <c r="A68" s="99"/>
      <c r="B68" s="115"/>
      <c r="C68" s="116"/>
      <c r="D68" s="116"/>
      <c r="E68" s="89"/>
      <c r="F68" s="95"/>
      <c r="G68" s="106"/>
      <c r="H68" s="91"/>
      <c r="I68" s="108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4.4">
      <c r="A69" s="78"/>
      <c r="B69" s="78"/>
      <c r="C69" s="78"/>
      <c r="D69" s="78"/>
      <c r="E69" s="78"/>
      <c r="F69" s="78"/>
      <c r="G69" s="78"/>
      <c r="H69" s="78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4.4">
      <c r="A70" s="78"/>
      <c r="B70" s="78"/>
      <c r="C70" s="78"/>
      <c r="D70" s="82"/>
      <c r="E70" s="82"/>
      <c r="F70" s="78"/>
      <c r="G70" s="78"/>
      <c r="H70" s="78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4.4">
      <c r="A71" s="78"/>
      <c r="B71" s="194" t="s">
        <v>190</v>
      </c>
      <c r="C71" s="168"/>
      <c r="D71" s="195" t="s">
        <v>199</v>
      </c>
      <c r="E71" s="160"/>
      <c r="F71" s="78"/>
      <c r="G71" s="78"/>
      <c r="H71" s="78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4.4">
      <c r="A72" s="78"/>
      <c r="B72" s="78"/>
      <c r="C72" s="78"/>
      <c r="D72" s="78"/>
      <c r="E72" s="78"/>
      <c r="F72" s="78"/>
      <c r="G72" s="78"/>
      <c r="H72" s="78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4.4">
      <c r="A73" s="78"/>
      <c r="B73" s="184" t="s">
        <v>192</v>
      </c>
      <c r="C73" s="162"/>
      <c r="D73" s="185"/>
      <c r="E73" s="157"/>
      <c r="F73" s="78"/>
      <c r="G73" s="78"/>
      <c r="H73" s="78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4.4">
      <c r="A74" s="78"/>
      <c r="B74" s="78"/>
      <c r="C74" s="85"/>
      <c r="D74" s="186"/>
      <c r="E74" s="160"/>
      <c r="F74" s="78"/>
      <c r="G74" s="78"/>
      <c r="H74" s="78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6">
      <c r="A75" s="78"/>
      <c r="B75" s="76" t="s">
        <v>193</v>
      </c>
      <c r="C75" s="7"/>
      <c r="D75" s="7"/>
      <c r="E75" s="78"/>
      <c r="F75" s="78"/>
      <c r="G75" s="78"/>
      <c r="H75" s="78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6">
      <c r="A76" s="78"/>
      <c r="B76" s="76"/>
      <c r="C76" s="7"/>
      <c r="D76" s="7"/>
      <c r="E76" s="78"/>
      <c r="F76" s="78"/>
      <c r="G76" s="78"/>
      <c r="H76" s="78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6">
      <c r="A77" s="77"/>
      <c r="B77" s="76"/>
      <c r="C77" s="7"/>
      <c r="D77" s="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6">
      <c r="A78" s="77"/>
      <c r="B78" s="76"/>
      <c r="C78" s="7"/>
      <c r="D78" s="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6">
      <c r="A79" s="77"/>
      <c r="B79" s="76"/>
      <c r="C79" s="7"/>
      <c r="D79" s="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6">
      <c r="A80" s="77"/>
      <c r="B80" s="76"/>
      <c r="C80" s="7"/>
      <c r="D80" s="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6">
      <c r="A81" s="77"/>
      <c r="B81" s="76"/>
      <c r="C81" s="7"/>
      <c r="D81" s="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6">
      <c r="A82" s="77"/>
      <c r="B82" s="76"/>
      <c r="C82" s="7"/>
      <c r="D82" s="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5.6">
      <c r="A83" s="77"/>
      <c r="B83" s="76"/>
      <c r="C83" s="7"/>
      <c r="D83" s="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5.6">
      <c r="A84" s="77"/>
      <c r="B84" s="76"/>
      <c r="C84" s="7"/>
      <c r="D84" s="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5.6">
      <c r="A85" s="77"/>
      <c r="B85" s="76"/>
      <c r="C85" s="7"/>
      <c r="D85" s="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5.6">
      <c r="A86" s="77"/>
      <c r="B86" s="76"/>
      <c r="C86" s="7"/>
      <c r="D86" s="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5.6">
      <c r="A87" s="77"/>
      <c r="B87" s="76"/>
      <c r="C87" s="7"/>
      <c r="D87" s="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6">
      <c r="A88" s="77"/>
      <c r="B88" s="76"/>
      <c r="C88" s="7"/>
      <c r="D88" s="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6">
      <c r="A89" s="77"/>
      <c r="B89" s="76"/>
      <c r="C89" s="7"/>
      <c r="D89" s="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6">
      <c r="A90" s="77"/>
      <c r="B90" s="76"/>
      <c r="C90" s="7"/>
      <c r="D90" s="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6">
      <c r="A91" s="77"/>
      <c r="B91" s="76"/>
      <c r="C91" s="7"/>
      <c r="D91" s="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5.6">
      <c r="A92" s="77"/>
      <c r="B92" s="76"/>
      <c r="C92" s="7"/>
      <c r="D92" s="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5.6">
      <c r="A93" s="77"/>
      <c r="B93" s="76"/>
      <c r="C93" s="7"/>
      <c r="D93" s="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5.6">
      <c r="A94" s="77"/>
      <c r="B94" s="76"/>
      <c r="C94" s="7"/>
      <c r="D94" s="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5.6">
      <c r="A95" s="77"/>
      <c r="B95" s="76"/>
      <c r="C95" s="7"/>
      <c r="D95" s="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5.6">
      <c r="A96" s="77"/>
      <c r="B96" s="76"/>
      <c r="C96" s="7"/>
      <c r="D96" s="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5.6">
      <c r="A97" s="77"/>
      <c r="B97" s="76"/>
      <c r="C97" s="7"/>
      <c r="D97" s="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5.6">
      <c r="A98" s="77"/>
      <c r="B98" s="76"/>
      <c r="C98" s="7"/>
      <c r="D98" s="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5.6">
      <c r="A99" s="77"/>
      <c r="B99" s="76"/>
      <c r="C99" s="7"/>
      <c r="D99" s="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.4">
      <c r="A100" s="77"/>
      <c r="B100" s="161" t="s">
        <v>194</v>
      </c>
      <c r="C100" s="162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.4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.4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.4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.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4.4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.4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.4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.4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.4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.4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.4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.4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.4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.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.4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.4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.4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.4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.4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.4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.4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.4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.4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4.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.4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.4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.4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.4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.4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.4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.4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.4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.4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.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.4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.4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.4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.4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.4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4.4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.4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.4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.4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.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.4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.4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.4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.4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.4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.4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.4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.4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.4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.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.4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.4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.4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.4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.4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.4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.4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.4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.4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.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.4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.4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.4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.4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.4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.4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.4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.4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.4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.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.4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.4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.4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.4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.4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.4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.4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.4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.4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.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.4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.4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.4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.4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.4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.4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.4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.4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.4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.4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.4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.4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.4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.4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.4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.4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.4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.4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.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.4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.4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.4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.4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.4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.4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.4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.4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.4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.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.4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.4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.4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.4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.4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.4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.4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.4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.4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.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.4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.4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.4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.4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.4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.4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.4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.4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.4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.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.4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.4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.4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.4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.4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.4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.4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.4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.4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.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.4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.4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.4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.4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.4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.4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.4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.4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.4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.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.4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.4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.4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.4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.4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.4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.4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.4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.4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.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.4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.4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.4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.4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.4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.4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.4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.4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.4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.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.4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.4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.4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.4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.4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.4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.4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.4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.4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.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.4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.4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.4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.4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.4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.4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.4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.4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.4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.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.4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.4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.4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.4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.4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.4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.4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.4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.4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.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.4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.4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.4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.4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.4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.4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.4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.4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.4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.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.4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.4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.4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.4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.4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.4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.4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.4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.4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.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.4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.4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.4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.4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.4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.4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.4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.4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.4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.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.4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.4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.4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.4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.4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.4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.4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.4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.4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.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.4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.4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.4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.4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.4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.4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.4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.4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.4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.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.4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.4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.4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.4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.4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.4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.4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.4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.4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.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.4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.4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.4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.4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.4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.4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.4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.4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.4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.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.4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.4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.4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.4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.4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.4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.4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.4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.4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.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.4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.4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.4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.4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.4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.4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.4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.4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.4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.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.4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.4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.4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.4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.4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.4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.4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.4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.4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.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.4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.4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.4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.4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.4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.4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.4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.4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.4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.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.4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.4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.4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.4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.4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.4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.4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.4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.4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.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.4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.4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.4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.4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.4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.4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.4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.4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.4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.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.4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.4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.4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.4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.4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.4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.4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.4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.4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.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.4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.4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.4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.4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.4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.4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.4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.4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.4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.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.4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.4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.4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.4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.4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.4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.4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.4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.4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.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.4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.4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.4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.4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.4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.4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.4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.4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.4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.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.4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.4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.4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.4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.4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.4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.4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.4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.4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.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.4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.4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.4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.4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.4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.4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.4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.4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.4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.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.4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.4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.4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.4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.4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.4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.4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.4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.4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.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.4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.4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.4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.4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.4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.4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.4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.4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.4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.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.4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.4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.4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.4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.4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.4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.4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.4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.4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.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.4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.4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.4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.4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.4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.4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.4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.4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.4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.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.4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.4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.4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.4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.4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.4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.4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.4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.4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.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.4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.4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.4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.4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.4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.4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.4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.4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.4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.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.4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.4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.4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.4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.4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.4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.4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.4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.4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.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.4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.4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.4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.4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.4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.4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.4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.4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.4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.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.4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.4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.4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.4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.4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.4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.4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.4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.4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.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.4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.4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.4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.4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.4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.4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.4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.4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.4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.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.4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.4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.4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.4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.4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.4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.4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.4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.4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.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.4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.4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.4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.4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.4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.4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.4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.4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.4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.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.4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.4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.4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.4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.4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.4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.4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.4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.4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.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.4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.4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.4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.4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.4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.4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.4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.4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.4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.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.4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.4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.4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.4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.4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.4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.4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.4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.4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.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.4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.4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.4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.4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.4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.4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.4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.4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.4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.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.4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.4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.4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.4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.4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.4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.4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.4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.4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.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.4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.4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.4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.4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.4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.4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.4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.4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.4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.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.4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.4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.4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.4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.4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.4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.4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.4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.4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.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.4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.4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.4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.4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.4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.4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.4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.4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.4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.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.4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.4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.4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.4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.4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.4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.4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.4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.4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.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.4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.4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.4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.4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.4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.4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.4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.4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.4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.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.4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.4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.4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.4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.4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.4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.4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.4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.4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.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.4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.4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.4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.4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.4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.4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.4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.4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.4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.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.4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.4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.4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.4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.4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.4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.4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.4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.4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.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.4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.4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.4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.4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.4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.4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.4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.4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.4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.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.4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.4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.4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.4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.4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.4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.4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.4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.4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.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.4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.4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.4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.4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.4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.4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.4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.4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.4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.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.4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.4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.4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.4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.4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.4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.4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.4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.4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.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.4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.4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.4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.4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.4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.4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.4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.4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.4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.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.4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.4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.4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.4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.4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.4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.4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.4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.4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.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.4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.4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.4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.4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.4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.4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.4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.4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.4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.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.4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.4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.4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.4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.4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.4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.4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.4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.4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.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.4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.4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.4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.4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.4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.4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.4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.4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.4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.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.4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.4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.4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.4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.4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.4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.4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.4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.4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.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.4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.4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.4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.4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.4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.4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.4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.4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.4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.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.4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.4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.4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.4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.4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.4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.4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.4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.4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.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.4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.4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.4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.4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.4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.4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.4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.4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.4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.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.4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.4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.4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.4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.4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.4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.4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.4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.4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.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.4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.4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.4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.4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.4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.4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.4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.4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.4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.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.4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.4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.4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.4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.4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.4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.4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.4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.4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.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.4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.4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.4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.4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.4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.4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.4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.4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.4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.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.4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.4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.4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.4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.4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.4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.4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.4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.4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.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.4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.4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.4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.4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.4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.4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.4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.4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.4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.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.4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.4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.4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.4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.4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.4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.4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.4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.4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.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.4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.4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.4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.4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.4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.4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.4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.4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.4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.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.4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.4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.4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.4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.4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.4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.4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.4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.4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.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.4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.4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.4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.4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.4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.4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.4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.4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.4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4.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4.4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4.4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4.4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4.4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4.4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4.4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4.4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4.4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4.4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4.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4.4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4.4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4.4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4.4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4.4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4.4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4.4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4.4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4.4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4.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4.4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4.4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4.4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4.4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4.4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4.4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34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B71:C71"/>
    <mergeCell ref="D71:E71"/>
    <mergeCell ref="B73:C73"/>
    <mergeCell ref="D73:E73"/>
    <mergeCell ref="D74:E74"/>
    <mergeCell ref="B100:C100"/>
    <mergeCell ref="E29:F29"/>
    <mergeCell ref="E30:F30"/>
    <mergeCell ref="E31:F31"/>
    <mergeCell ref="B33:C33"/>
    <mergeCell ref="D33:E33"/>
    <mergeCell ref="B43:D43"/>
    <mergeCell ref="C45:F45"/>
  </mergeCells>
  <hyperlinks>
    <hyperlink ref="D71" location="'2.1 temp doanh thu chi tiết'!A1" display="https://docs.google.com/spreadsheets/d/1VqeLtsb1bkuRij8hSfilgaCp1Jw8yzqcDzY3nSwgx-0/edit?gid=1343343857#gid=1343343857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N33"/>
  <sheetViews>
    <sheetView topLeftCell="J1" zoomScale="99" workbookViewId="0"/>
  </sheetViews>
  <sheetFormatPr defaultColWidth="12.6640625" defaultRowHeight="15.75" customHeight="1"/>
  <cols>
    <col min="5" max="5" width="10.21875" customWidth="1"/>
    <col min="6" max="6" width="20" customWidth="1"/>
    <col min="9" max="9" width="11" customWidth="1"/>
    <col min="10" max="10" width="13" customWidth="1"/>
    <col min="11" max="11" width="15.77734375" customWidth="1"/>
    <col min="12" max="12" width="17.109375" customWidth="1"/>
  </cols>
  <sheetData>
    <row r="2" spans="1:14" ht="13.2">
      <c r="A2" s="11" t="s">
        <v>200</v>
      </c>
      <c r="B2" s="11" t="s">
        <v>201</v>
      </c>
    </row>
    <row r="3" spans="1:14" ht="15.75" customHeight="1">
      <c r="E3" s="125" t="s">
        <v>202</v>
      </c>
      <c r="F3" s="126"/>
      <c r="G3" s="126"/>
      <c r="H3" s="126"/>
      <c r="I3" s="126"/>
      <c r="J3" s="125" t="s">
        <v>203</v>
      </c>
      <c r="K3" s="126"/>
    </row>
    <row r="4" spans="1:14" ht="13.2">
      <c r="A4" s="11" t="s">
        <v>204</v>
      </c>
      <c r="B4" s="11" t="s">
        <v>201</v>
      </c>
    </row>
    <row r="5" spans="1:14" ht="13.2">
      <c r="E5" s="127" t="s">
        <v>205</v>
      </c>
      <c r="F5" s="127" t="s">
        <v>206</v>
      </c>
      <c r="G5" s="127" t="s">
        <v>9</v>
      </c>
      <c r="J5" s="127" t="s">
        <v>207</v>
      </c>
      <c r="K5" s="127" t="s">
        <v>9</v>
      </c>
    </row>
    <row r="6" spans="1:14" ht="13.2">
      <c r="A6" s="11" t="s">
        <v>208</v>
      </c>
      <c r="B6" s="11" t="s">
        <v>201</v>
      </c>
      <c r="E6" s="128" t="s">
        <v>209</v>
      </c>
      <c r="F6" s="128"/>
      <c r="G6" s="128"/>
      <c r="J6" s="128" t="s">
        <v>210</v>
      </c>
      <c r="K6" s="128"/>
    </row>
    <row r="7" spans="1:14" ht="13.2">
      <c r="E7" s="128" t="s">
        <v>211</v>
      </c>
      <c r="F7" s="128"/>
      <c r="G7" s="128"/>
      <c r="J7" s="128" t="s">
        <v>212</v>
      </c>
      <c r="K7" s="128"/>
    </row>
    <row r="8" spans="1:14" ht="13.2">
      <c r="A8" s="11" t="s">
        <v>213</v>
      </c>
      <c r="B8" s="11" t="s">
        <v>201</v>
      </c>
      <c r="E8" s="128" t="s">
        <v>214</v>
      </c>
      <c r="F8" s="128"/>
      <c r="G8" s="128"/>
      <c r="J8" s="128"/>
      <c r="K8" s="128"/>
    </row>
    <row r="9" spans="1:14" ht="13.2">
      <c r="E9" s="128" t="s">
        <v>215</v>
      </c>
      <c r="F9" s="128"/>
      <c r="G9" s="128"/>
      <c r="J9" s="128"/>
      <c r="K9" s="128"/>
    </row>
    <row r="10" spans="1:14" ht="13.2">
      <c r="A10" s="11" t="s">
        <v>216</v>
      </c>
      <c r="E10" s="127" t="s">
        <v>217</v>
      </c>
      <c r="F10" s="129">
        <v>54656</v>
      </c>
      <c r="G10" s="129">
        <v>543667777</v>
      </c>
      <c r="J10" s="127" t="s">
        <v>217</v>
      </c>
      <c r="K10" s="130">
        <v>38528609</v>
      </c>
    </row>
    <row r="12" spans="1:14" ht="13.2">
      <c r="A12" s="11" t="s">
        <v>218</v>
      </c>
    </row>
    <row r="13" spans="1:14" ht="15.75" customHeight="1">
      <c r="E13" s="125" t="s">
        <v>219</v>
      </c>
    </row>
    <row r="15" spans="1:14" ht="13.2">
      <c r="E15" s="204" t="s">
        <v>207</v>
      </c>
      <c r="F15" s="160"/>
      <c r="G15" s="127" t="s">
        <v>220</v>
      </c>
      <c r="H15" s="127" t="s">
        <v>221</v>
      </c>
      <c r="I15" s="127" t="s">
        <v>216</v>
      </c>
      <c r="J15" s="127" t="s">
        <v>222</v>
      </c>
      <c r="K15" s="127" t="s">
        <v>223</v>
      </c>
      <c r="L15" s="127" t="s">
        <v>224</v>
      </c>
      <c r="M15" s="127" t="s">
        <v>9</v>
      </c>
      <c r="N15" s="127" t="s">
        <v>225</v>
      </c>
    </row>
    <row r="16" spans="1:14" ht="13.2">
      <c r="E16" s="128" t="s">
        <v>226</v>
      </c>
      <c r="F16" s="128"/>
      <c r="G16" s="128"/>
      <c r="H16" s="128"/>
      <c r="I16" s="128"/>
      <c r="J16" s="128"/>
      <c r="K16" s="128"/>
      <c r="L16" s="128"/>
      <c r="M16" s="128"/>
      <c r="N16" s="128"/>
    </row>
    <row r="17" spans="5:14" ht="13.2">
      <c r="E17" s="128"/>
      <c r="F17" s="128" t="s">
        <v>227</v>
      </c>
      <c r="G17" s="128"/>
      <c r="H17" s="128"/>
      <c r="I17" s="128"/>
      <c r="J17" s="128"/>
      <c r="K17" s="128"/>
      <c r="L17" s="128"/>
      <c r="M17" s="128"/>
      <c r="N17" s="128"/>
    </row>
    <row r="18" spans="5:14" ht="13.2">
      <c r="E18" s="128"/>
      <c r="F18" s="128" t="s">
        <v>228</v>
      </c>
      <c r="G18" s="128"/>
      <c r="H18" s="128"/>
      <c r="I18" s="128"/>
      <c r="J18" s="128"/>
      <c r="K18" s="128"/>
      <c r="L18" s="128"/>
      <c r="M18" s="128"/>
      <c r="N18" s="128"/>
    </row>
    <row r="19" spans="5:14" ht="13.2">
      <c r="E19" s="128" t="s">
        <v>229</v>
      </c>
      <c r="F19" s="128"/>
      <c r="G19" s="128"/>
      <c r="H19" s="128"/>
      <c r="I19" s="128"/>
      <c r="J19" s="128"/>
      <c r="K19" s="128"/>
      <c r="L19" s="128"/>
      <c r="M19" s="128"/>
      <c r="N19" s="128"/>
    </row>
    <row r="20" spans="5:14" ht="13.2">
      <c r="E20" s="127"/>
      <c r="F20" s="128" t="s">
        <v>230</v>
      </c>
      <c r="G20" s="128"/>
      <c r="H20" s="128"/>
      <c r="I20" s="128"/>
      <c r="J20" s="128"/>
      <c r="K20" s="128"/>
      <c r="L20" s="129"/>
      <c r="M20" s="129"/>
      <c r="N20" s="129"/>
    </row>
    <row r="21" spans="5:14" ht="13.2">
      <c r="E21" s="127"/>
      <c r="F21" s="128" t="s">
        <v>215</v>
      </c>
      <c r="G21" s="128"/>
      <c r="H21" s="128"/>
      <c r="I21" s="128"/>
      <c r="J21" s="128"/>
      <c r="K21" s="128"/>
      <c r="L21" s="129"/>
      <c r="M21" s="129"/>
      <c r="N21" s="129"/>
    </row>
    <row r="22" spans="5:14" ht="13.2">
      <c r="E22" s="127" t="s">
        <v>217</v>
      </c>
      <c r="F22" s="128"/>
      <c r="G22" s="128"/>
      <c r="H22" s="128"/>
      <c r="I22" s="128"/>
      <c r="J22" s="128"/>
      <c r="K22" s="128"/>
      <c r="L22" s="129">
        <v>435656</v>
      </c>
      <c r="M22" s="129">
        <v>153480932</v>
      </c>
      <c r="N22" s="129">
        <v>576895</v>
      </c>
    </row>
    <row r="25" spans="5:14" ht="15.6">
      <c r="E25" s="125" t="s">
        <v>231</v>
      </c>
    </row>
    <row r="27" spans="5:14" ht="13.2">
      <c r="E27" s="127" t="s">
        <v>204</v>
      </c>
      <c r="F27" s="127" t="s">
        <v>232</v>
      </c>
      <c r="G27" s="127" t="s">
        <v>233</v>
      </c>
      <c r="H27" s="127" t="s">
        <v>234</v>
      </c>
      <c r="I27" s="127" t="s">
        <v>235</v>
      </c>
      <c r="J27" s="127" t="s">
        <v>217</v>
      </c>
    </row>
    <row r="28" spans="5:14" ht="13.2">
      <c r="E28" s="128"/>
      <c r="F28" s="128"/>
      <c r="G28" s="128"/>
      <c r="H28" s="128"/>
      <c r="I28" s="128"/>
      <c r="J28" s="128"/>
    </row>
    <row r="29" spans="5:14" ht="13.2">
      <c r="E29" s="128"/>
      <c r="F29" s="128"/>
      <c r="G29" s="128"/>
      <c r="H29" s="128"/>
      <c r="I29" s="128"/>
      <c r="J29" s="128"/>
    </row>
    <row r="30" spans="5:14" ht="13.2">
      <c r="E30" s="128"/>
      <c r="F30" s="128"/>
      <c r="G30" s="128"/>
      <c r="H30" s="128"/>
      <c r="I30" s="128"/>
      <c r="J30" s="128"/>
    </row>
    <row r="31" spans="5:14" ht="13.2">
      <c r="E31" s="128"/>
      <c r="F31" s="128"/>
      <c r="G31" s="128"/>
      <c r="H31" s="128"/>
      <c r="I31" s="128"/>
      <c r="J31" s="128"/>
    </row>
    <row r="32" spans="5:14" ht="13.2">
      <c r="E32" s="128"/>
      <c r="F32" s="128"/>
      <c r="G32" s="128"/>
      <c r="H32" s="128"/>
      <c r="I32" s="128"/>
      <c r="J32" s="128"/>
    </row>
    <row r="33" spans="5:10" ht="13.2">
      <c r="E33" s="127" t="s">
        <v>217</v>
      </c>
      <c r="F33" s="128"/>
      <c r="G33" s="128"/>
      <c r="H33" s="128"/>
      <c r="I33" s="128"/>
      <c r="J33" s="128"/>
    </row>
  </sheetData>
  <mergeCells count="1">
    <mergeCell ref="E15:F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1"/>
  <sheetViews>
    <sheetView workbookViewId="0"/>
  </sheetViews>
  <sheetFormatPr defaultColWidth="12.6640625" defaultRowHeight="15.75" customHeight="1"/>
  <cols>
    <col min="2" max="2" width="30.6640625" customWidth="1"/>
    <col min="3" max="3" width="24.77734375" customWidth="1"/>
    <col min="4" max="4" width="66.6640625" customWidth="1"/>
  </cols>
  <sheetData>
    <row r="1" spans="1:26" ht="13.2">
      <c r="A1" s="8"/>
      <c r="B1" s="1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05.5" customHeight="1">
      <c r="A2" s="11"/>
      <c r="B2" s="51"/>
      <c r="C2" s="11"/>
    </row>
    <row r="3" spans="1:26" ht="156.75" customHeight="1">
      <c r="A3" s="11"/>
      <c r="B3" s="51"/>
      <c r="C3" s="11"/>
    </row>
    <row r="4" spans="1:26" ht="166.5" customHeight="1">
      <c r="A4" s="11"/>
      <c r="B4" s="51"/>
      <c r="C4" s="11"/>
    </row>
    <row r="5" spans="1:26" ht="265.5" customHeight="1">
      <c r="A5" s="11"/>
      <c r="B5" s="51"/>
      <c r="C5" s="11"/>
    </row>
    <row r="6" spans="1:26" ht="195" customHeight="1">
      <c r="A6" s="11"/>
      <c r="B6" s="51"/>
      <c r="C6" s="11"/>
    </row>
    <row r="7" spans="1:26" ht="13.2">
      <c r="B7" s="51"/>
    </row>
    <row r="8" spans="1:26" ht="13.2">
      <c r="B8" s="51"/>
    </row>
    <row r="9" spans="1:26" ht="13.2">
      <c r="B9" s="51"/>
    </row>
    <row r="10" spans="1:26" ht="13.2">
      <c r="B10" s="51"/>
    </row>
    <row r="11" spans="1:26" ht="13.2">
      <c r="B11" s="51"/>
    </row>
    <row r="12" spans="1:26" ht="13.2">
      <c r="B12" s="51"/>
    </row>
    <row r="13" spans="1:26" ht="13.2">
      <c r="B13" s="51"/>
    </row>
    <row r="14" spans="1:26" ht="13.2">
      <c r="B14" s="51"/>
    </row>
    <row r="15" spans="1:26" ht="13.2">
      <c r="B15" s="51"/>
    </row>
    <row r="16" spans="1:26" ht="13.2">
      <c r="B16" s="51"/>
    </row>
    <row r="17" spans="2:2" ht="13.2">
      <c r="B17" s="51"/>
    </row>
    <row r="18" spans="2:2" ht="13.2">
      <c r="B18" s="51"/>
    </row>
    <row r="19" spans="2:2" ht="13.2">
      <c r="B19" s="51"/>
    </row>
    <row r="20" spans="2:2" ht="13.2">
      <c r="B20" s="51"/>
    </row>
    <row r="21" spans="2:2" ht="13.2">
      <c r="B21" s="51"/>
    </row>
    <row r="22" spans="2:2" ht="13.2">
      <c r="B22" s="51"/>
    </row>
    <row r="23" spans="2:2" ht="13.2">
      <c r="B23" s="51"/>
    </row>
    <row r="24" spans="2:2" ht="13.2">
      <c r="B24" s="51"/>
    </row>
    <row r="25" spans="2:2" ht="13.2">
      <c r="B25" s="51"/>
    </row>
    <row r="26" spans="2:2" ht="13.2">
      <c r="B26" s="51"/>
    </row>
    <row r="27" spans="2:2" ht="13.2">
      <c r="B27" s="51"/>
    </row>
    <row r="28" spans="2:2" ht="13.2">
      <c r="B28" s="51"/>
    </row>
    <row r="29" spans="2:2" ht="13.2">
      <c r="B29" s="51"/>
    </row>
    <row r="30" spans="2:2" ht="13.2">
      <c r="B30" s="51"/>
    </row>
    <row r="31" spans="2:2" ht="13.2">
      <c r="B31" s="51"/>
    </row>
    <row r="32" spans="2:2" ht="13.2">
      <c r="B32" s="51"/>
    </row>
    <row r="33" spans="2:2" ht="13.2">
      <c r="B33" s="51"/>
    </row>
    <row r="34" spans="2:2" ht="13.2">
      <c r="B34" s="51"/>
    </row>
    <row r="35" spans="2:2" ht="13.2">
      <c r="B35" s="51"/>
    </row>
    <row r="36" spans="2:2" ht="13.2">
      <c r="B36" s="51"/>
    </row>
    <row r="37" spans="2:2" ht="13.2">
      <c r="B37" s="51"/>
    </row>
    <row r="38" spans="2:2" ht="13.2">
      <c r="B38" s="51"/>
    </row>
    <row r="39" spans="2:2" ht="13.2">
      <c r="B39" s="51"/>
    </row>
    <row r="40" spans="2:2" ht="13.2">
      <c r="B40" s="51"/>
    </row>
    <row r="41" spans="2:2" ht="13.2">
      <c r="B41" s="51"/>
    </row>
    <row r="42" spans="2:2" ht="13.2">
      <c r="B42" s="51"/>
    </row>
    <row r="43" spans="2:2" ht="13.2">
      <c r="B43" s="51"/>
    </row>
    <row r="44" spans="2:2" ht="13.2">
      <c r="B44" s="51"/>
    </row>
    <row r="45" spans="2:2" ht="13.2">
      <c r="B45" s="51"/>
    </row>
    <row r="46" spans="2:2" ht="13.2">
      <c r="B46" s="51"/>
    </row>
    <row r="47" spans="2:2" ht="13.2">
      <c r="B47" s="51"/>
    </row>
    <row r="48" spans="2:2" ht="13.2">
      <c r="B48" s="51"/>
    </row>
    <row r="49" spans="2:2" ht="13.2">
      <c r="B49" s="51"/>
    </row>
    <row r="50" spans="2:2" ht="13.2">
      <c r="B50" s="51"/>
    </row>
    <row r="51" spans="2:2" ht="13.2">
      <c r="B51" s="51"/>
    </row>
    <row r="52" spans="2:2" ht="13.2">
      <c r="B52" s="51"/>
    </row>
    <row r="53" spans="2:2" ht="13.2">
      <c r="B53" s="51"/>
    </row>
    <row r="54" spans="2:2" ht="13.2">
      <c r="B54" s="51"/>
    </row>
    <row r="55" spans="2:2" ht="13.2">
      <c r="B55" s="51"/>
    </row>
    <row r="56" spans="2:2" ht="13.2">
      <c r="B56" s="51"/>
    </row>
    <row r="57" spans="2:2" ht="13.2">
      <c r="B57" s="51"/>
    </row>
    <row r="58" spans="2:2" ht="13.2">
      <c r="B58" s="51"/>
    </row>
    <row r="59" spans="2:2" ht="13.2">
      <c r="B59" s="51"/>
    </row>
    <row r="60" spans="2:2" ht="13.2">
      <c r="B60" s="51"/>
    </row>
    <row r="61" spans="2:2" ht="13.2">
      <c r="B61" s="51"/>
    </row>
    <row r="62" spans="2:2" ht="13.2">
      <c r="B62" s="51"/>
    </row>
    <row r="63" spans="2:2" ht="13.2">
      <c r="B63" s="51"/>
    </row>
    <row r="64" spans="2:2" ht="13.2">
      <c r="B64" s="51"/>
    </row>
    <row r="65" spans="2:2" ht="13.2">
      <c r="B65" s="51"/>
    </row>
    <row r="66" spans="2:2" ht="13.2">
      <c r="B66" s="51"/>
    </row>
    <row r="67" spans="2:2" ht="13.2">
      <c r="B67" s="51"/>
    </row>
    <row r="68" spans="2:2" ht="13.2">
      <c r="B68" s="51"/>
    </row>
    <row r="69" spans="2:2" ht="13.2">
      <c r="B69" s="51"/>
    </row>
    <row r="70" spans="2:2" ht="13.2">
      <c r="B70" s="51"/>
    </row>
    <row r="71" spans="2:2" ht="13.2">
      <c r="B71" s="51"/>
    </row>
    <row r="72" spans="2:2" ht="13.2">
      <c r="B72" s="51"/>
    </row>
    <row r="73" spans="2:2" ht="13.2">
      <c r="B73" s="51"/>
    </row>
    <row r="74" spans="2:2" ht="13.2">
      <c r="B74" s="51"/>
    </row>
    <row r="75" spans="2:2" ht="13.2">
      <c r="B75" s="51"/>
    </row>
    <row r="76" spans="2:2" ht="13.2">
      <c r="B76" s="51"/>
    </row>
    <row r="77" spans="2:2" ht="13.2">
      <c r="B77" s="51"/>
    </row>
    <row r="78" spans="2:2" ht="13.2">
      <c r="B78" s="51"/>
    </row>
    <row r="79" spans="2:2" ht="13.2">
      <c r="B79" s="51"/>
    </row>
    <row r="80" spans="2:2" ht="13.2">
      <c r="B80" s="51"/>
    </row>
    <row r="81" spans="2:2" ht="13.2">
      <c r="B81" s="51"/>
    </row>
    <row r="82" spans="2:2" ht="13.2">
      <c r="B82" s="51"/>
    </row>
    <row r="83" spans="2:2" ht="13.2">
      <c r="B83" s="51"/>
    </row>
    <row r="84" spans="2:2" ht="13.2">
      <c r="B84" s="51"/>
    </row>
    <row r="85" spans="2:2" ht="13.2">
      <c r="B85" s="51"/>
    </row>
    <row r="86" spans="2:2" ht="13.2">
      <c r="B86" s="51"/>
    </row>
    <row r="87" spans="2:2" ht="13.2">
      <c r="B87" s="51"/>
    </row>
    <row r="88" spans="2:2" ht="13.2">
      <c r="B88" s="51"/>
    </row>
    <row r="89" spans="2:2" ht="13.2">
      <c r="B89" s="51"/>
    </row>
    <row r="90" spans="2:2" ht="13.2">
      <c r="B90" s="51"/>
    </row>
    <row r="91" spans="2:2" ht="13.2">
      <c r="B91" s="51"/>
    </row>
    <row r="92" spans="2:2" ht="13.2">
      <c r="B92" s="51"/>
    </row>
    <row r="93" spans="2:2" ht="13.2">
      <c r="B93" s="51"/>
    </row>
    <row r="94" spans="2:2" ht="13.2">
      <c r="B94" s="51"/>
    </row>
    <row r="95" spans="2:2" ht="13.2">
      <c r="B95" s="51"/>
    </row>
    <row r="96" spans="2:2" ht="13.2">
      <c r="B96" s="51"/>
    </row>
    <row r="97" spans="2:2" ht="13.2">
      <c r="B97" s="51"/>
    </row>
    <row r="98" spans="2:2" ht="13.2">
      <c r="B98" s="51"/>
    </row>
    <row r="99" spans="2:2" ht="13.2">
      <c r="B99" s="51"/>
    </row>
    <row r="100" spans="2:2" ht="13.2">
      <c r="B100" s="51"/>
    </row>
    <row r="101" spans="2:2" ht="13.2">
      <c r="B101" s="51"/>
    </row>
    <row r="102" spans="2:2" ht="13.2">
      <c r="B102" s="51"/>
    </row>
    <row r="103" spans="2:2" ht="13.2">
      <c r="B103" s="51"/>
    </row>
    <row r="104" spans="2:2" ht="13.2">
      <c r="B104" s="51"/>
    </row>
    <row r="105" spans="2:2" ht="13.2">
      <c r="B105" s="51"/>
    </row>
    <row r="106" spans="2:2" ht="13.2">
      <c r="B106" s="51"/>
    </row>
    <row r="107" spans="2:2" ht="13.2">
      <c r="B107" s="51"/>
    </row>
    <row r="108" spans="2:2" ht="13.2">
      <c r="B108" s="51"/>
    </row>
    <row r="109" spans="2:2" ht="13.2">
      <c r="B109" s="51"/>
    </row>
    <row r="110" spans="2:2" ht="13.2">
      <c r="B110" s="51"/>
    </row>
    <row r="111" spans="2:2" ht="13.2">
      <c r="B111" s="51"/>
    </row>
    <row r="112" spans="2:2" ht="13.2">
      <c r="B112" s="51"/>
    </row>
    <row r="113" spans="2:2" ht="13.2">
      <c r="B113" s="51"/>
    </row>
    <row r="114" spans="2:2" ht="13.2">
      <c r="B114" s="51"/>
    </row>
    <row r="115" spans="2:2" ht="13.2">
      <c r="B115" s="51"/>
    </row>
    <row r="116" spans="2:2" ht="13.2">
      <c r="B116" s="51"/>
    </row>
    <row r="117" spans="2:2" ht="13.2">
      <c r="B117" s="51"/>
    </row>
    <row r="118" spans="2:2" ht="13.2">
      <c r="B118" s="51"/>
    </row>
    <row r="119" spans="2:2" ht="13.2">
      <c r="B119" s="51"/>
    </row>
    <row r="120" spans="2:2" ht="13.2">
      <c r="B120" s="51"/>
    </row>
    <row r="121" spans="2:2" ht="13.2">
      <c r="B121" s="51"/>
    </row>
    <row r="122" spans="2:2" ht="13.2">
      <c r="B122" s="51"/>
    </row>
    <row r="123" spans="2:2" ht="13.2">
      <c r="B123" s="51"/>
    </row>
    <row r="124" spans="2:2" ht="13.2">
      <c r="B124" s="51"/>
    </row>
    <row r="125" spans="2:2" ht="13.2">
      <c r="B125" s="51"/>
    </row>
    <row r="126" spans="2:2" ht="13.2">
      <c r="B126" s="51"/>
    </row>
    <row r="127" spans="2:2" ht="13.2">
      <c r="B127" s="51"/>
    </row>
    <row r="128" spans="2:2" ht="13.2">
      <c r="B128" s="51"/>
    </row>
    <row r="129" spans="2:2" ht="13.2">
      <c r="B129" s="51"/>
    </row>
    <row r="130" spans="2:2" ht="13.2">
      <c r="B130" s="51"/>
    </row>
    <row r="131" spans="2:2" ht="13.2">
      <c r="B131" s="51"/>
    </row>
    <row r="132" spans="2:2" ht="13.2">
      <c r="B132" s="51"/>
    </row>
    <row r="133" spans="2:2" ht="13.2">
      <c r="B133" s="51"/>
    </row>
    <row r="134" spans="2:2" ht="13.2">
      <c r="B134" s="51"/>
    </row>
    <row r="135" spans="2:2" ht="13.2">
      <c r="B135" s="51"/>
    </row>
    <row r="136" spans="2:2" ht="13.2">
      <c r="B136" s="51"/>
    </row>
    <row r="137" spans="2:2" ht="13.2">
      <c r="B137" s="51"/>
    </row>
    <row r="138" spans="2:2" ht="13.2">
      <c r="B138" s="51"/>
    </row>
    <row r="139" spans="2:2" ht="13.2">
      <c r="B139" s="51"/>
    </row>
    <row r="140" spans="2:2" ht="13.2">
      <c r="B140" s="51"/>
    </row>
    <row r="141" spans="2:2" ht="13.2">
      <c r="B141" s="51"/>
    </row>
    <row r="142" spans="2:2" ht="13.2">
      <c r="B142" s="51"/>
    </row>
    <row r="143" spans="2:2" ht="13.2">
      <c r="B143" s="51"/>
    </row>
    <row r="144" spans="2:2" ht="13.2">
      <c r="B144" s="51"/>
    </row>
    <row r="145" spans="2:2" ht="13.2">
      <c r="B145" s="51"/>
    </row>
    <row r="146" spans="2:2" ht="13.2">
      <c r="B146" s="51"/>
    </row>
    <row r="147" spans="2:2" ht="13.2">
      <c r="B147" s="51"/>
    </row>
    <row r="148" spans="2:2" ht="13.2">
      <c r="B148" s="51"/>
    </row>
    <row r="149" spans="2:2" ht="13.2">
      <c r="B149" s="51"/>
    </row>
    <row r="150" spans="2:2" ht="13.2">
      <c r="B150" s="51"/>
    </row>
    <row r="151" spans="2:2" ht="13.2">
      <c r="B151" s="51"/>
    </row>
    <row r="152" spans="2:2" ht="13.2">
      <c r="B152" s="51"/>
    </row>
    <row r="153" spans="2:2" ht="13.2">
      <c r="B153" s="51"/>
    </row>
    <row r="154" spans="2:2" ht="13.2">
      <c r="B154" s="51"/>
    </row>
    <row r="155" spans="2:2" ht="13.2">
      <c r="B155" s="51"/>
    </row>
    <row r="156" spans="2:2" ht="13.2">
      <c r="B156" s="51"/>
    </row>
    <row r="157" spans="2:2" ht="13.2">
      <c r="B157" s="51"/>
    </row>
    <row r="158" spans="2:2" ht="13.2">
      <c r="B158" s="51"/>
    </row>
    <row r="159" spans="2:2" ht="13.2">
      <c r="B159" s="51"/>
    </row>
    <row r="160" spans="2:2" ht="13.2">
      <c r="B160" s="51"/>
    </row>
    <row r="161" spans="2:2" ht="13.2">
      <c r="B161" s="51"/>
    </row>
    <row r="162" spans="2:2" ht="13.2">
      <c r="B162" s="51"/>
    </row>
    <row r="163" spans="2:2" ht="13.2">
      <c r="B163" s="51"/>
    </row>
    <row r="164" spans="2:2" ht="13.2">
      <c r="B164" s="51"/>
    </row>
    <row r="165" spans="2:2" ht="13.2">
      <c r="B165" s="51"/>
    </row>
    <row r="166" spans="2:2" ht="13.2">
      <c r="B166" s="51"/>
    </row>
    <row r="167" spans="2:2" ht="13.2">
      <c r="B167" s="51"/>
    </row>
    <row r="168" spans="2:2" ht="13.2">
      <c r="B168" s="51"/>
    </row>
    <row r="169" spans="2:2" ht="13.2">
      <c r="B169" s="51"/>
    </row>
    <row r="170" spans="2:2" ht="13.2">
      <c r="B170" s="51"/>
    </row>
    <row r="171" spans="2:2" ht="13.2">
      <c r="B171" s="51"/>
    </row>
    <row r="172" spans="2:2" ht="13.2">
      <c r="B172" s="51"/>
    </row>
    <row r="173" spans="2:2" ht="13.2">
      <c r="B173" s="51"/>
    </row>
    <row r="174" spans="2:2" ht="13.2">
      <c r="B174" s="51"/>
    </row>
    <row r="175" spans="2:2" ht="13.2">
      <c r="B175" s="51"/>
    </row>
    <row r="176" spans="2:2" ht="13.2">
      <c r="B176" s="51"/>
    </row>
    <row r="177" spans="2:2" ht="13.2">
      <c r="B177" s="51"/>
    </row>
    <row r="178" spans="2:2" ht="13.2">
      <c r="B178" s="51"/>
    </row>
    <row r="179" spans="2:2" ht="13.2">
      <c r="B179" s="51"/>
    </row>
    <row r="180" spans="2:2" ht="13.2">
      <c r="B180" s="51"/>
    </row>
    <row r="181" spans="2:2" ht="13.2">
      <c r="B181" s="51"/>
    </row>
    <row r="182" spans="2:2" ht="13.2">
      <c r="B182" s="51"/>
    </row>
    <row r="183" spans="2:2" ht="13.2">
      <c r="B183" s="51"/>
    </row>
    <row r="184" spans="2:2" ht="13.2">
      <c r="B184" s="51"/>
    </row>
    <row r="185" spans="2:2" ht="13.2">
      <c r="B185" s="51"/>
    </row>
    <row r="186" spans="2:2" ht="13.2">
      <c r="B186" s="51"/>
    </row>
    <row r="187" spans="2:2" ht="13.2">
      <c r="B187" s="51"/>
    </row>
    <row r="188" spans="2:2" ht="13.2">
      <c r="B188" s="51"/>
    </row>
    <row r="189" spans="2:2" ht="13.2">
      <c r="B189" s="51"/>
    </row>
    <row r="190" spans="2:2" ht="13.2">
      <c r="B190" s="51"/>
    </row>
    <row r="191" spans="2:2" ht="13.2">
      <c r="B191" s="51"/>
    </row>
    <row r="192" spans="2:2" ht="13.2">
      <c r="B192" s="51"/>
    </row>
    <row r="193" spans="2:2" ht="13.2">
      <c r="B193" s="51"/>
    </row>
    <row r="194" spans="2:2" ht="13.2">
      <c r="B194" s="51"/>
    </row>
    <row r="195" spans="2:2" ht="13.2">
      <c r="B195" s="51"/>
    </row>
    <row r="196" spans="2:2" ht="13.2">
      <c r="B196" s="51"/>
    </row>
    <row r="197" spans="2:2" ht="13.2">
      <c r="B197" s="51"/>
    </row>
    <row r="198" spans="2:2" ht="13.2">
      <c r="B198" s="51"/>
    </row>
    <row r="199" spans="2:2" ht="13.2">
      <c r="B199" s="51"/>
    </row>
    <row r="200" spans="2:2" ht="13.2">
      <c r="B200" s="51"/>
    </row>
    <row r="201" spans="2:2" ht="13.2">
      <c r="B201" s="51"/>
    </row>
    <row r="202" spans="2:2" ht="13.2">
      <c r="B202" s="51"/>
    </row>
    <row r="203" spans="2:2" ht="13.2">
      <c r="B203" s="51"/>
    </row>
    <row r="204" spans="2:2" ht="13.2">
      <c r="B204" s="51"/>
    </row>
    <row r="205" spans="2:2" ht="13.2">
      <c r="B205" s="51"/>
    </row>
    <row r="206" spans="2:2" ht="13.2">
      <c r="B206" s="51"/>
    </row>
    <row r="207" spans="2:2" ht="13.2">
      <c r="B207" s="51"/>
    </row>
    <row r="208" spans="2:2" ht="13.2">
      <c r="B208" s="51"/>
    </row>
    <row r="209" spans="2:2" ht="13.2">
      <c r="B209" s="51"/>
    </row>
    <row r="210" spans="2:2" ht="13.2">
      <c r="B210" s="51"/>
    </row>
    <row r="211" spans="2:2" ht="13.2">
      <c r="B211" s="51"/>
    </row>
    <row r="212" spans="2:2" ht="13.2">
      <c r="B212" s="51"/>
    </row>
    <row r="213" spans="2:2" ht="13.2">
      <c r="B213" s="51"/>
    </row>
    <row r="214" spans="2:2" ht="13.2">
      <c r="B214" s="51"/>
    </row>
    <row r="215" spans="2:2" ht="13.2">
      <c r="B215" s="51"/>
    </row>
    <row r="216" spans="2:2" ht="13.2">
      <c r="B216" s="51"/>
    </row>
    <row r="217" spans="2:2" ht="13.2">
      <c r="B217" s="51"/>
    </row>
    <row r="218" spans="2:2" ht="13.2">
      <c r="B218" s="51"/>
    </row>
    <row r="219" spans="2:2" ht="13.2">
      <c r="B219" s="51"/>
    </row>
    <row r="220" spans="2:2" ht="13.2">
      <c r="B220" s="51"/>
    </row>
    <row r="221" spans="2:2" ht="13.2">
      <c r="B221" s="51"/>
    </row>
    <row r="222" spans="2:2" ht="13.2">
      <c r="B222" s="51"/>
    </row>
    <row r="223" spans="2:2" ht="13.2">
      <c r="B223" s="51"/>
    </row>
    <row r="224" spans="2:2" ht="13.2">
      <c r="B224" s="51"/>
    </row>
    <row r="225" spans="2:2" ht="13.2">
      <c r="B225" s="51"/>
    </row>
    <row r="226" spans="2:2" ht="13.2">
      <c r="B226" s="51"/>
    </row>
    <row r="227" spans="2:2" ht="13.2">
      <c r="B227" s="51"/>
    </row>
    <row r="228" spans="2:2" ht="13.2">
      <c r="B228" s="51"/>
    </row>
    <row r="229" spans="2:2" ht="13.2">
      <c r="B229" s="51"/>
    </row>
    <row r="230" spans="2:2" ht="13.2">
      <c r="B230" s="51"/>
    </row>
    <row r="231" spans="2:2" ht="13.2">
      <c r="B231" s="51"/>
    </row>
    <row r="232" spans="2:2" ht="13.2">
      <c r="B232" s="51"/>
    </row>
    <row r="233" spans="2:2" ht="13.2">
      <c r="B233" s="51"/>
    </row>
    <row r="234" spans="2:2" ht="13.2">
      <c r="B234" s="51"/>
    </row>
    <row r="235" spans="2:2" ht="13.2">
      <c r="B235" s="51"/>
    </row>
    <row r="236" spans="2:2" ht="13.2">
      <c r="B236" s="51"/>
    </row>
    <row r="237" spans="2:2" ht="13.2">
      <c r="B237" s="51"/>
    </row>
    <row r="238" spans="2:2" ht="13.2">
      <c r="B238" s="51"/>
    </row>
    <row r="239" spans="2:2" ht="13.2">
      <c r="B239" s="51"/>
    </row>
    <row r="240" spans="2:2" ht="13.2">
      <c r="B240" s="51"/>
    </row>
    <row r="241" spans="2:2" ht="13.2">
      <c r="B241" s="51"/>
    </row>
    <row r="242" spans="2:2" ht="13.2">
      <c r="B242" s="51"/>
    </row>
    <row r="243" spans="2:2" ht="13.2">
      <c r="B243" s="51"/>
    </row>
    <row r="244" spans="2:2" ht="13.2">
      <c r="B244" s="51"/>
    </row>
    <row r="245" spans="2:2" ht="13.2">
      <c r="B245" s="51"/>
    </row>
    <row r="246" spans="2:2" ht="13.2">
      <c r="B246" s="51"/>
    </row>
    <row r="247" spans="2:2" ht="13.2">
      <c r="B247" s="51"/>
    </row>
    <row r="248" spans="2:2" ht="13.2">
      <c r="B248" s="51"/>
    </row>
    <row r="249" spans="2:2" ht="13.2">
      <c r="B249" s="51"/>
    </row>
    <row r="250" spans="2:2" ht="13.2">
      <c r="B250" s="51"/>
    </row>
    <row r="251" spans="2:2" ht="13.2">
      <c r="B251" s="51"/>
    </row>
    <row r="252" spans="2:2" ht="13.2">
      <c r="B252" s="51"/>
    </row>
    <row r="253" spans="2:2" ht="13.2">
      <c r="B253" s="51"/>
    </row>
    <row r="254" spans="2:2" ht="13.2">
      <c r="B254" s="51"/>
    </row>
    <row r="255" spans="2:2" ht="13.2">
      <c r="B255" s="51"/>
    </row>
    <row r="256" spans="2:2" ht="13.2">
      <c r="B256" s="51"/>
    </row>
    <row r="257" spans="2:2" ht="13.2">
      <c r="B257" s="51"/>
    </row>
    <row r="258" spans="2:2" ht="13.2">
      <c r="B258" s="51"/>
    </row>
    <row r="259" spans="2:2" ht="13.2">
      <c r="B259" s="51"/>
    </row>
    <row r="260" spans="2:2" ht="13.2">
      <c r="B260" s="51"/>
    </row>
    <row r="261" spans="2:2" ht="13.2">
      <c r="B261" s="51"/>
    </row>
    <row r="262" spans="2:2" ht="13.2">
      <c r="B262" s="51"/>
    </row>
    <row r="263" spans="2:2" ht="13.2">
      <c r="B263" s="51"/>
    </row>
    <row r="264" spans="2:2" ht="13.2">
      <c r="B264" s="51"/>
    </row>
    <row r="265" spans="2:2" ht="13.2">
      <c r="B265" s="51"/>
    </row>
    <row r="266" spans="2:2" ht="13.2">
      <c r="B266" s="51"/>
    </row>
    <row r="267" spans="2:2" ht="13.2">
      <c r="B267" s="51"/>
    </row>
    <row r="268" spans="2:2" ht="13.2">
      <c r="B268" s="51"/>
    </row>
    <row r="269" spans="2:2" ht="13.2">
      <c r="B269" s="51"/>
    </row>
    <row r="270" spans="2:2" ht="13.2">
      <c r="B270" s="51"/>
    </row>
    <row r="271" spans="2:2" ht="13.2">
      <c r="B271" s="51"/>
    </row>
    <row r="272" spans="2:2" ht="13.2">
      <c r="B272" s="51"/>
    </row>
    <row r="273" spans="2:2" ht="13.2">
      <c r="B273" s="51"/>
    </row>
    <row r="274" spans="2:2" ht="13.2">
      <c r="B274" s="51"/>
    </row>
    <row r="275" spans="2:2" ht="13.2">
      <c r="B275" s="51"/>
    </row>
    <row r="276" spans="2:2" ht="13.2">
      <c r="B276" s="51"/>
    </row>
    <row r="277" spans="2:2" ht="13.2">
      <c r="B277" s="51"/>
    </row>
    <row r="278" spans="2:2" ht="13.2">
      <c r="B278" s="51"/>
    </row>
    <row r="279" spans="2:2" ht="13.2">
      <c r="B279" s="51"/>
    </row>
    <row r="280" spans="2:2" ht="13.2">
      <c r="B280" s="51"/>
    </row>
    <row r="281" spans="2:2" ht="13.2">
      <c r="B281" s="51"/>
    </row>
    <row r="282" spans="2:2" ht="13.2">
      <c r="B282" s="51"/>
    </row>
    <row r="283" spans="2:2" ht="13.2">
      <c r="B283" s="51"/>
    </row>
    <row r="284" spans="2:2" ht="13.2">
      <c r="B284" s="51"/>
    </row>
    <row r="285" spans="2:2" ht="13.2">
      <c r="B285" s="51"/>
    </row>
    <row r="286" spans="2:2" ht="13.2">
      <c r="B286" s="51"/>
    </row>
    <row r="287" spans="2:2" ht="13.2">
      <c r="B287" s="51"/>
    </row>
    <row r="288" spans="2:2" ht="13.2">
      <c r="B288" s="51"/>
    </row>
    <row r="289" spans="2:2" ht="13.2">
      <c r="B289" s="51"/>
    </row>
    <row r="290" spans="2:2" ht="13.2">
      <c r="B290" s="51"/>
    </row>
    <row r="291" spans="2:2" ht="13.2">
      <c r="B291" s="51"/>
    </row>
    <row r="292" spans="2:2" ht="13.2">
      <c r="B292" s="51"/>
    </row>
    <row r="293" spans="2:2" ht="13.2">
      <c r="B293" s="51"/>
    </row>
    <row r="294" spans="2:2" ht="13.2">
      <c r="B294" s="51"/>
    </row>
    <row r="295" spans="2:2" ht="13.2">
      <c r="B295" s="51"/>
    </row>
    <row r="296" spans="2:2" ht="13.2">
      <c r="B296" s="51"/>
    </row>
    <row r="297" spans="2:2" ht="13.2">
      <c r="B297" s="51"/>
    </row>
    <row r="298" spans="2:2" ht="13.2">
      <c r="B298" s="51"/>
    </row>
    <row r="299" spans="2:2" ht="13.2">
      <c r="B299" s="51"/>
    </row>
    <row r="300" spans="2:2" ht="13.2">
      <c r="B300" s="51"/>
    </row>
    <row r="301" spans="2:2" ht="13.2">
      <c r="B301" s="51"/>
    </row>
    <row r="302" spans="2:2" ht="13.2">
      <c r="B302" s="51"/>
    </row>
    <row r="303" spans="2:2" ht="13.2">
      <c r="B303" s="51"/>
    </row>
    <row r="304" spans="2:2" ht="13.2">
      <c r="B304" s="51"/>
    </row>
    <row r="305" spans="2:2" ht="13.2">
      <c r="B305" s="51"/>
    </row>
    <row r="306" spans="2:2" ht="13.2">
      <c r="B306" s="51"/>
    </row>
    <row r="307" spans="2:2" ht="13.2">
      <c r="B307" s="51"/>
    </row>
    <row r="308" spans="2:2" ht="13.2">
      <c r="B308" s="51"/>
    </row>
    <row r="309" spans="2:2" ht="13.2">
      <c r="B309" s="51"/>
    </row>
    <row r="310" spans="2:2" ht="13.2">
      <c r="B310" s="51"/>
    </row>
    <row r="311" spans="2:2" ht="13.2">
      <c r="B311" s="51"/>
    </row>
    <row r="312" spans="2:2" ht="13.2">
      <c r="B312" s="51"/>
    </row>
    <row r="313" spans="2:2" ht="13.2">
      <c r="B313" s="51"/>
    </row>
    <row r="314" spans="2:2" ht="13.2">
      <c r="B314" s="51"/>
    </row>
    <row r="315" spans="2:2" ht="13.2">
      <c r="B315" s="51"/>
    </row>
    <row r="316" spans="2:2" ht="13.2">
      <c r="B316" s="51"/>
    </row>
    <row r="317" spans="2:2" ht="13.2">
      <c r="B317" s="51"/>
    </row>
    <row r="318" spans="2:2" ht="13.2">
      <c r="B318" s="51"/>
    </row>
    <row r="319" spans="2:2" ht="13.2">
      <c r="B319" s="51"/>
    </row>
    <row r="320" spans="2:2" ht="13.2">
      <c r="B320" s="51"/>
    </row>
    <row r="321" spans="2:2" ht="13.2">
      <c r="B321" s="51"/>
    </row>
    <row r="322" spans="2:2" ht="13.2">
      <c r="B322" s="51"/>
    </row>
    <row r="323" spans="2:2" ht="13.2">
      <c r="B323" s="51"/>
    </row>
    <row r="324" spans="2:2" ht="13.2">
      <c r="B324" s="51"/>
    </row>
    <row r="325" spans="2:2" ht="13.2">
      <c r="B325" s="51"/>
    </row>
    <row r="326" spans="2:2" ht="13.2">
      <c r="B326" s="51"/>
    </row>
    <row r="327" spans="2:2" ht="13.2">
      <c r="B327" s="51"/>
    </row>
    <row r="328" spans="2:2" ht="13.2">
      <c r="B328" s="51"/>
    </row>
    <row r="329" spans="2:2" ht="13.2">
      <c r="B329" s="51"/>
    </row>
    <row r="330" spans="2:2" ht="13.2">
      <c r="B330" s="51"/>
    </row>
    <row r="331" spans="2:2" ht="13.2">
      <c r="B331" s="51"/>
    </row>
    <row r="332" spans="2:2" ht="13.2">
      <c r="B332" s="51"/>
    </row>
    <row r="333" spans="2:2" ht="13.2">
      <c r="B333" s="51"/>
    </row>
    <row r="334" spans="2:2" ht="13.2">
      <c r="B334" s="51"/>
    </row>
    <row r="335" spans="2:2" ht="13.2">
      <c r="B335" s="51"/>
    </row>
    <row r="336" spans="2:2" ht="13.2">
      <c r="B336" s="51"/>
    </row>
    <row r="337" spans="2:2" ht="13.2">
      <c r="B337" s="51"/>
    </row>
    <row r="338" spans="2:2" ht="13.2">
      <c r="B338" s="51"/>
    </row>
    <row r="339" spans="2:2" ht="13.2">
      <c r="B339" s="51"/>
    </row>
    <row r="340" spans="2:2" ht="13.2">
      <c r="B340" s="51"/>
    </row>
    <row r="341" spans="2:2" ht="13.2">
      <c r="B341" s="51"/>
    </row>
    <row r="342" spans="2:2" ht="13.2">
      <c r="B342" s="51"/>
    </row>
    <row r="343" spans="2:2" ht="13.2">
      <c r="B343" s="51"/>
    </row>
    <row r="344" spans="2:2" ht="13.2">
      <c r="B344" s="51"/>
    </row>
    <row r="345" spans="2:2" ht="13.2">
      <c r="B345" s="51"/>
    </row>
    <row r="346" spans="2:2" ht="13.2">
      <c r="B346" s="51"/>
    </row>
    <row r="347" spans="2:2" ht="13.2">
      <c r="B347" s="51"/>
    </row>
    <row r="348" spans="2:2" ht="13.2">
      <c r="B348" s="51"/>
    </row>
    <row r="349" spans="2:2" ht="13.2">
      <c r="B349" s="51"/>
    </row>
    <row r="350" spans="2:2" ht="13.2">
      <c r="B350" s="51"/>
    </row>
    <row r="351" spans="2:2" ht="13.2">
      <c r="B351" s="51"/>
    </row>
    <row r="352" spans="2:2" ht="13.2">
      <c r="B352" s="51"/>
    </row>
    <row r="353" spans="2:2" ht="13.2">
      <c r="B353" s="51"/>
    </row>
    <row r="354" spans="2:2" ht="13.2">
      <c r="B354" s="51"/>
    </row>
    <row r="355" spans="2:2" ht="13.2">
      <c r="B355" s="51"/>
    </row>
    <row r="356" spans="2:2" ht="13.2">
      <c r="B356" s="51"/>
    </row>
    <row r="357" spans="2:2" ht="13.2">
      <c r="B357" s="51"/>
    </row>
    <row r="358" spans="2:2" ht="13.2">
      <c r="B358" s="51"/>
    </row>
    <row r="359" spans="2:2" ht="13.2">
      <c r="B359" s="51"/>
    </row>
    <row r="360" spans="2:2" ht="13.2">
      <c r="B360" s="51"/>
    </row>
    <row r="361" spans="2:2" ht="13.2">
      <c r="B361" s="51"/>
    </row>
    <row r="362" spans="2:2" ht="13.2">
      <c r="B362" s="51"/>
    </row>
    <row r="363" spans="2:2" ht="13.2">
      <c r="B363" s="51"/>
    </row>
    <row r="364" spans="2:2" ht="13.2">
      <c r="B364" s="51"/>
    </row>
    <row r="365" spans="2:2" ht="13.2">
      <c r="B365" s="51"/>
    </row>
    <row r="366" spans="2:2" ht="13.2">
      <c r="B366" s="51"/>
    </row>
    <row r="367" spans="2:2" ht="13.2">
      <c r="B367" s="51"/>
    </row>
    <row r="368" spans="2:2" ht="13.2">
      <c r="B368" s="51"/>
    </row>
    <row r="369" spans="2:2" ht="13.2">
      <c r="B369" s="51"/>
    </row>
    <row r="370" spans="2:2" ht="13.2">
      <c r="B370" s="51"/>
    </row>
    <row r="371" spans="2:2" ht="13.2">
      <c r="B371" s="51"/>
    </row>
    <row r="372" spans="2:2" ht="13.2">
      <c r="B372" s="51"/>
    </row>
    <row r="373" spans="2:2" ht="13.2">
      <c r="B373" s="51"/>
    </row>
    <row r="374" spans="2:2" ht="13.2">
      <c r="B374" s="51"/>
    </row>
    <row r="375" spans="2:2" ht="13.2">
      <c r="B375" s="51"/>
    </row>
    <row r="376" spans="2:2" ht="13.2">
      <c r="B376" s="51"/>
    </row>
    <row r="377" spans="2:2" ht="13.2">
      <c r="B377" s="51"/>
    </row>
    <row r="378" spans="2:2" ht="13.2">
      <c r="B378" s="51"/>
    </row>
    <row r="379" spans="2:2" ht="13.2">
      <c r="B379" s="51"/>
    </row>
    <row r="380" spans="2:2" ht="13.2">
      <c r="B380" s="51"/>
    </row>
    <row r="381" spans="2:2" ht="13.2">
      <c r="B381" s="51"/>
    </row>
    <row r="382" spans="2:2" ht="13.2">
      <c r="B382" s="51"/>
    </row>
    <row r="383" spans="2:2" ht="13.2">
      <c r="B383" s="51"/>
    </row>
    <row r="384" spans="2:2" ht="13.2">
      <c r="B384" s="51"/>
    </row>
    <row r="385" spans="2:2" ht="13.2">
      <c r="B385" s="51"/>
    </row>
    <row r="386" spans="2:2" ht="13.2">
      <c r="B386" s="51"/>
    </row>
    <row r="387" spans="2:2" ht="13.2">
      <c r="B387" s="51"/>
    </row>
    <row r="388" spans="2:2" ht="13.2">
      <c r="B388" s="51"/>
    </row>
    <row r="389" spans="2:2" ht="13.2">
      <c r="B389" s="51"/>
    </row>
    <row r="390" spans="2:2" ht="13.2">
      <c r="B390" s="51"/>
    </row>
    <row r="391" spans="2:2" ht="13.2">
      <c r="B391" s="51"/>
    </row>
    <row r="392" spans="2:2" ht="13.2">
      <c r="B392" s="51"/>
    </row>
    <row r="393" spans="2:2" ht="13.2">
      <c r="B393" s="51"/>
    </row>
    <row r="394" spans="2:2" ht="13.2">
      <c r="B394" s="51"/>
    </row>
    <row r="395" spans="2:2" ht="13.2">
      <c r="B395" s="51"/>
    </row>
    <row r="396" spans="2:2" ht="13.2">
      <c r="B396" s="51"/>
    </row>
    <row r="397" spans="2:2" ht="13.2">
      <c r="B397" s="51"/>
    </row>
    <row r="398" spans="2:2" ht="13.2">
      <c r="B398" s="51"/>
    </row>
    <row r="399" spans="2:2" ht="13.2">
      <c r="B399" s="51"/>
    </row>
    <row r="400" spans="2:2" ht="13.2">
      <c r="B400" s="51"/>
    </row>
    <row r="401" spans="2:2" ht="13.2">
      <c r="B401" s="51"/>
    </row>
    <row r="402" spans="2:2" ht="13.2">
      <c r="B402" s="51"/>
    </row>
    <row r="403" spans="2:2" ht="13.2">
      <c r="B403" s="51"/>
    </row>
    <row r="404" spans="2:2" ht="13.2">
      <c r="B404" s="51"/>
    </row>
    <row r="405" spans="2:2" ht="13.2">
      <c r="B405" s="51"/>
    </row>
    <row r="406" spans="2:2" ht="13.2">
      <c r="B406" s="51"/>
    </row>
    <row r="407" spans="2:2" ht="13.2">
      <c r="B407" s="51"/>
    </row>
    <row r="408" spans="2:2" ht="13.2">
      <c r="B408" s="51"/>
    </row>
    <row r="409" spans="2:2" ht="13.2">
      <c r="B409" s="51"/>
    </row>
    <row r="410" spans="2:2" ht="13.2">
      <c r="B410" s="51"/>
    </row>
    <row r="411" spans="2:2" ht="13.2">
      <c r="B411" s="51"/>
    </row>
    <row r="412" spans="2:2" ht="13.2">
      <c r="B412" s="51"/>
    </row>
    <row r="413" spans="2:2" ht="13.2">
      <c r="B413" s="51"/>
    </row>
    <row r="414" spans="2:2" ht="13.2">
      <c r="B414" s="51"/>
    </row>
    <row r="415" spans="2:2" ht="13.2">
      <c r="B415" s="51"/>
    </row>
    <row r="416" spans="2:2" ht="13.2">
      <c r="B416" s="51"/>
    </row>
    <row r="417" spans="2:2" ht="13.2">
      <c r="B417" s="51"/>
    </row>
    <row r="418" spans="2:2" ht="13.2">
      <c r="B418" s="51"/>
    </row>
    <row r="419" spans="2:2" ht="13.2">
      <c r="B419" s="51"/>
    </row>
    <row r="420" spans="2:2" ht="13.2">
      <c r="B420" s="51"/>
    </row>
    <row r="421" spans="2:2" ht="13.2">
      <c r="B421" s="51"/>
    </row>
    <row r="422" spans="2:2" ht="13.2">
      <c r="B422" s="51"/>
    </row>
    <row r="423" spans="2:2" ht="13.2">
      <c r="B423" s="51"/>
    </row>
    <row r="424" spans="2:2" ht="13.2">
      <c r="B424" s="51"/>
    </row>
    <row r="425" spans="2:2" ht="13.2">
      <c r="B425" s="51"/>
    </row>
    <row r="426" spans="2:2" ht="13.2">
      <c r="B426" s="51"/>
    </row>
    <row r="427" spans="2:2" ht="13.2">
      <c r="B427" s="51"/>
    </row>
    <row r="428" spans="2:2" ht="13.2">
      <c r="B428" s="51"/>
    </row>
    <row r="429" spans="2:2" ht="13.2">
      <c r="B429" s="51"/>
    </row>
    <row r="430" spans="2:2" ht="13.2">
      <c r="B430" s="51"/>
    </row>
    <row r="431" spans="2:2" ht="13.2">
      <c r="B431" s="51"/>
    </row>
    <row r="432" spans="2:2" ht="13.2">
      <c r="B432" s="51"/>
    </row>
    <row r="433" spans="2:2" ht="13.2">
      <c r="B433" s="51"/>
    </row>
    <row r="434" spans="2:2" ht="13.2">
      <c r="B434" s="51"/>
    </row>
    <row r="435" spans="2:2" ht="13.2">
      <c r="B435" s="51"/>
    </row>
    <row r="436" spans="2:2" ht="13.2">
      <c r="B436" s="51"/>
    </row>
    <row r="437" spans="2:2" ht="13.2">
      <c r="B437" s="51"/>
    </row>
    <row r="438" spans="2:2" ht="13.2">
      <c r="B438" s="51"/>
    </row>
    <row r="439" spans="2:2" ht="13.2">
      <c r="B439" s="51"/>
    </row>
    <row r="440" spans="2:2" ht="13.2">
      <c r="B440" s="51"/>
    </row>
    <row r="441" spans="2:2" ht="13.2">
      <c r="B441" s="51"/>
    </row>
    <row r="442" spans="2:2" ht="13.2">
      <c r="B442" s="51"/>
    </row>
    <row r="443" spans="2:2" ht="13.2">
      <c r="B443" s="51"/>
    </row>
    <row r="444" spans="2:2" ht="13.2">
      <c r="B444" s="51"/>
    </row>
    <row r="445" spans="2:2" ht="13.2">
      <c r="B445" s="51"/>
    </row>
    <row r="446" spans="2:2" ht="13.2">
      <c r="B446" s="51"/>
    </row>
    <row r="447" spans="2:2" ht="13.2">
      <c r="B447" s="51"/>
    </row>
    <row r="448" spans="2:2" ht="13.2">
      <c r="B448" s="51"/>
    </row>
    <row r="449" spans="2:2" ht="13.2">
      <c r="B449" s="51"/>
    </row>
    <row r="450" spans="2:2" ht="13.2">
      <c r="B450" s="51"/>
    </row>
    <row r="451" spans="2:2" ht="13.2">
      <c r="B451" s="51"/>
    </row>
    <row r="452" spans="2:2" ht="13.2">
      <c r="B452" s="51"/>
    </row>
    <row r="453" spans="2:2" ht="13.2">
      <c r="B453" s="51"/>
    </row>
    <row r="454" spans="2:2" ht="13.2">
      <c r="B454" s="51"/>
    </row>
    <row r="455" spans="2:2" ht="13.2">
      <c r="B455" s="51"/>
    </row>
    <row r="456" spans="2:2" ht="13.2">
      <c r="B456" s="51"/>
    </row>
    <row r="457" spans="2:2" ht="13.2">
      <c r="B457" s="51"/>
    </row>
    <row r="458" spans="2:2" ht="13.2">
      <c r="B458" s="51"/>
    </row>
    <row r="459" spans="2:2" ht="13.2">
      <c r="B459" s="51"/>
    </row>
    <row r="460" spans="2:2" ht="13.2">
      <c r="B460" s="51"/>
    </row>
    <row r="461" spans="2:2" ht="13.2">
      <c r="B461" s="51"/>
    </row>
    <row r="462" spans="2:2" ht="13.2">
      <c r="B462" s="51"/>
    </row>
    <row r="463" spans="2:2" ht="13.2">
      <c r="B463" s="51"/>
    </row>
    <row r="464" spans="2:2" ht="13.2">
      <c r="B464" s="51"/>
    </row>
    <row r="465" spans="2:2" ht="13.2">
      <c r="B465" s="51"/>
    </row>
    <row r="466" spans="2:2" ht="13.2">
      <c r="B466" s="51"/>
    </row>
    <row r="467" spans="2:2" ht="13.2">
      <c r="B467" s="51"/>
    </row>
    <row r="468" spans="2:2" ht="13.2">
      <c r="B468" s="51"/>
    </row>
    <row r="469" spans="2:2" ht="13.2">
      <c r="B469" s="51"/>
    </row>
    <row r="470" spans="2:2" ht="13.2">
      <c r="B470" s="51"/>
    </row>
    <row r="471" spans="2:2" ht="13.2">
      <c r="B471" s="51"/>
    </row>
    <row r="472" spans="2:2" ht="13.2">
      <c r="B472" s="51"/>
    </row>
    <row r="473" spans="2:2" ht="13.2">
      <c r="B473" s="51"/>
    </row>
    <row r="474" spans="2:2" ht="13.2">
      <c r="B474" s="51"/>
    </row>
    <row r="475" spans="2:2" ht="13.2">
      <c r="B475" s="51"/>
    </row>
    <row r="476" spans="2:2" ht="13.2">
      <c r="B476" s="51"/>
    </row>
    <row r="477" spans="2:2" ht="13.2">
      <c r="B477" s="51"/>
    </row>
    <row r="478" spans="2:2" ht="13.2">
      <c r="B478" s="51"/>
    </row>
    <row r="479" spans="2:2" ht="13.2">
      <c r="B479" s="51"/>
    </row>
    <row r="480" spans="2:2" ht="13.2">
      <c r="B480" s="51"/>
    </row>
    <row r="481" spans="2:2" ht="13.2">
      <c r="B481" s="51"/>
    </row>
    <row r="482" spans="2:2" ht="13.2">
      <c r="B482" s="51"/>
    </row>
    <row r="483" spans="2:2" ht="13.2">
      <c r="B483" s="51"/>
    </row>
    <row r="484" spans="2:2" ht="13.2">
      <c r="B484" s="51"/>
    </row>
    <row r="485" spans="2:2" ht="13.2">
      <c r="B485" s="51"/>
    </row>
    <row r="486" spans="2:2" ht="13.2">
      <c r="B486" s="51"/>
    </row>
    <row r="487" spans="2:2" ht="13.2">
      <c r="B487" s="51"/>
    </row>
    <row r="488" spans="2:2" ht="13.2">
      <c r="B488" s="51"/>
    </row>
    <row r="489" spans="2:2" ht="13.2">
      <c r="B489" s="51"/>
    </row>
    <row r="490" spans="2:2" ht="13.2">
      <c r="B490" s="51"/>
    </row>
    <row r="491" spans="2:2" ht="13.2">
      <c r="B491" s="51"/>
    </row>
    <row r="492" spans="2:2" ht="13.2">
      <c r="B492" s="51"/>
    </row>
    <row r="493" spans="2:2" ht="13.2">
      <c r="B493" s="51"/>
    </row>
    <row r="494" spans="2:2" ht="13.2">
      <c r="B494" s="51"/>
    </row>
    <row r="495" spans="2:2" ht="13.2">
      <c r="B495" s="51"/>
    </row>
    <row r="496" spans="2:2" ht="13.2">
      <c r="B496" s="51"/>
    </row>
    <row r="497" spans="2:2" ht="13.2">
      <c r="B497" s="51"/>
    </row>
    <row r="498" spans="2:2" ht="13.2">
      <c r="B498" s="51"/>
    </row>
    <row r="499" spans="2:2" ht="13.2">
      <c r="B499" s="51"/>
    </row>
    <row r="500" spans="2:2" ht="13.2">
      <c r="B500" s="51"/>
    </row>
    <row r="501" spans="2:2" ht="13.2">
      <c r="B501" s="51"/>
    </row>
    <row r="502" spans="2:2" ht="13.2">
      <c r="B502" s="51"/>
    </row>
    <row r="503" spans="2:2" ht="13.2">
      <c r="B503" s="51"/>
    </row>
    <row r="504" spans="2:2" ht="13.2">
      <c r="B504" s="51"/>
    </row>
    <row r="505" spans="2:2" ht="13.2">
      <c r="B505" s="51"/>
    </row>
    <row r="506" spans="2:2" ht="13.2">
      <c r="B506" s="51"/>
    </row>
    <row r="507" spans="2:2" ht="13.2">
      <c r="B507" s="51"/>
    </row>
    <row r="508" spans="2:2" ht="13.2">
      <c r="B508" s="51"/>
    </row>
    <row r="509" spans="2:2" ht="13.2">
      <c r="B509" s="51"/>
    </row>
    <row r="510" spans="2:2" ht="13.2">
      <c r="B510" s="51"/>
    </row>
    <row r="511" spans="2:2" ht="13.2">
      <c r="B511" s="51"/>
    </row>
    <row r="512" spans="2:2" ht="13.2">
      <c r="B512" s="51"/>
    </row>
    <row r="513" spans="2:2" ht="13.2">
      <c r="B513" s="51"/>
    </row>
    <row r="514" spans="2:2" ht="13.2">
      <c r="B514" s="51"/>
    </row>
    <row r="515" spans="2:2" ht="13.2">
      <c r="B515" s="51"/>
    </row>
    <row r="516" spans="2:2" ht="13.2">
      <c r="B516" s="51"/>
    </row>
    <row r="517" spans="2:2" ht="13.2">
      <c r="B517" s="51"/>
    </row>
    <row r="518" spans="2:2" ht="13.2">
      <c r="B518" s="51"/>
    </row>
    <row r="519" spans="2:2" ht="13.2">
      <c r="B519" s="51"/>
    </row>
    <row r="520" spans="2:2" ht="13.2">
      <c r="B520" s="51"/>
    </row>
    <row r="521" spans="2:2" ht="13.2">
      <c r="B521" s="51"/>
    </row>
    <row r="522" spans="2:2" ht="13.2">
      <c r="B522" s="51"/>
    </row>
    <row r="523" spans="2:2" ht="13.2">
      <c r="B523" s="51"/>
    </row>
    <row r="524" spans="2:2" ht="13.2">
      <c r="B524" s="51"/>
    </row>
    <row r="525" spans="2:2" ht="13.2">
      <c r="B525" s="51"/>
    </row>
    <row r="526" spans="2:2" ht="13.2">
      <c r="B526" s="51"/>
    </row>
    <row r="527" spans="2:2" ht="13.2">
      <c r="B527" s="51"/>
    </row>
    <row r="528" spans="2:2" ht="13.2">
      <c r="B528" s="51"/>
    </row>
    <row r="529" spans="2:2" ht="13.2">
      <c r="B529" s="51"/>
    </row>
    <row r="530" spans="2:2" ht="13.2">
      <c r="B530" s="51"/>
    </row>
    <row r="531" spans="2:2" ht="13.2">
      <c r="B531" s="51"/>
    </row>
    <row r="532" spans="2:2" ht="13.2">
      <c r="B532" s="51"/>
    </row>
    <row r="533" spans="2:2" ht="13.2">
      <c r="B533" s="51"/>
    </row>
    <row r="534" spans="2:2" ht="13.2">
      <c r="B534" s="51"/>
    </row>
    <row r="535" spans="2:2" ht="13.2">
      <c r="B535" s="51"/>
    </row>
    <row r="536" spans="2:2" ht="13.2">
      <c r="B536" s="51"/>
    </row>
    <row r="537" spans="2:2" ht="13.2">
      <c r="B537" s="51"/>
    </row>
    <row r="538" spans="2:2" ht="13.2">
      <c r="B538" s="51"/>
    </row>
    <row r="539" spans="2:2" ht="13.2">
      <c r="B539" s="51"/>
    </row>
    <row r="540" spans="2:2" ht="13.2">
      <c r="B540" s="51"/>
    </row>
    <row r="541" spans="2:2" ht="13.2">
      <c r="B541" s="51"/>
    </row>
    <row r="542" spans="2:2" ht="13.2">
      <c r="B542" s="51"/>
    </row>
    <row r="543" spans="2:2" ht="13.2">
      <c r="B543" s="51"/>
    </row>
    <row r="544" spans="2:2" ht="13.2">
      <c r="B544" s="51"/>
    </row>
    <row r="545" spans="2:2" ht="13.2">
      <c r="B545" s="51"/>
    </row>
    <row r="546" spans="2:2" ht="13.2">
      <c r="B546" s="51"/>
    </row>
    <row r="547" spans="2:2" ht="13.2">
      <c r="B547" s="51"/>
    </row>
    <row r="548" spans="2:2" ht="13.2">
      <c r="B548" s="51"/>
    </row>
    <row r="549" spans="2:2" ht="13.2">
      <c r="B549" s="51"/>
    </row>
    <row r="550" spans="2:2" ht="13.2">
      <c r="B550" s="51"/>
    </row>
    <row r="551" spans="2:2" ht="13.2">
      <c r="B551" s="51"/>
    </row>
    <row r="552" spans="2:2" ht="13.2">
      <c r="B552" s="51"/>
    </row>
    <row r="553" spans="2:2" ht="13.2">
      <c r="B553" s="51"/>
    </row>
    <row r="554" spans="2:2" ht="13.2">
      <c r="B554" s="51"/>
    </row>
    <row r="555" spans="2:2" ht="13.2">
      <c r="B555" s="51"/>
    </row>
    <row r="556" spans="2:2" ht="13.2">
      <c r="B556" s="51"/>
    </row>
    <row r="557" spans="2:2" ht="13.2">
      <c r="B557" s="51"/>
    </row>
    <row r="558" spans="2:2" ht="13.2">
      <c r="B558" s="51"/>
    </row>
    <row r="559" spans="2:2" ht="13.2">
      <c r="B559" s="51"/>
    </row>
    <row r="560" spans="2:2" ht="13.2">
      <c r="B560" s="51"/>
    </row>
    <row r="561" spans="2:2" ht="13.2">
      <c r="B561" s="51"/>
    </row>
    <row r="562" spans="2:2" ht="13.2">
      <c r="B562" s="51"/>
    </row>
    <row r="563" spans="2:2" ht="13.2">
      <c r="B563" s="51"/>
    </row>
    <row r="564" spans="2:2" ht="13.2">
      <c r="B564" s="51"/>
    </row>
    <row r="565" spans="2:2" ht="13.2">
      <c r="B565" s="51"/>
    </row>
    <row r="566" spans="2:2" ht="13.2">
      <c r="B566" s="51"/>
    </row>
    <row r="567" spans="2:2" ht="13.2">
      <c r="B567" s="51"/>
    </row>
    <row r="568" spans="2:2" ht="13.2">
      <c r="B568" s="51"/>
    </row>
    <row r="569" spans="2:2" ht="13.2">
      <c r="B569" s="51"/>
    </row>
    <row r="570" spans="2:2" ht="13.2">
      <c r="B570" s="51"/>
    </row>
    <row r="571" spans="2:2" ht="13.2">
      <c r="B571" s="51"/>
    </row>
    <row r="572" spans="2:2" ht="13.2">
      <c r="B572" s="51"/>
    </row>
    <row r="573" spans="2:2" ht="13.2">
      <c r="B573" s="51"/>
    </row>
    <row r="574" spans="2:2" ht="13.2">
      <c r="B574" s="51"/>
    </row>
    <row r="575" spans="2:2" ht="13.2">
      <c r="B575" s="51"/>
    </row>
    <row r="576" spans="2:2" ht="13.2">
      <c r="B576" s="51"/>
    </row>
    <row r="577" spans="2:2" ht="13.2">
      <c r="B577" s="51"/>
    </row>
    <row r="578" spans="2:2" ht="13.2">
      <c r="B578" s="51"/>
    </row>
    <row r="579" spans="2:2" ht="13.2">
      <c r="B579" s="51"/>
    </row>
    <row r="580" spans="2:2" ht="13.2">
      <c r="B580" s="51"/>
    </row>
    <row r="581" spans="2:2" ht="13.2">
      <c r="B581" s="51"/>
    </row>
    <row r="582" spans="2:2" ht="13.2">
      <c r="B582" s="51"/>
    </row>
    <row r="583" spans="2:2" ht="13.2">
      <c r="B583" s="51"/>
    </row>
    <row r="584" spans="2:2" ht="13.2">
      <c r="B584" s="51"/>
    </row>
    <row r="585" spans="2:2" ht="13.2">
      <c r="B585" s="51"/>
    </row>
    <row r="586" spans="2:2" ht="13.2">
      <c r="B586" s="51"/>
    </row>
    <row r="587" spans="2:2" ht="13.2">
      <c r="B587" s="51"/>
    </row>
    <row r="588" spans="2:2" ht="13.2">
      <c r="B588" s="51"/>
    </row>
    <row r="589" spans="2:2" ht="13.2">
      <c r="B589" s="51"/>
    </row>
    <row r="590" spans="2:2" ht="13.2">
      <c r="B590" s="51"/>
    </row>
    <row r="591" spans="2:2" ht="13.2">
      <c r="B591" s="51"/>
    </row>
    <row r="592" spans="2:2" ht="13.2">
      <c r="B592" s="51"/>
    </row>
    <row r="593" spans="2:2" ht="13.2">
      <c r="B593" s="51"/>
    </row>
    <row r="594" spans="2:2" ht="13.2">
      <c r="B594" s="51"/>
    </row>
    <row r="595" spans="2:2" ht="13.2">
      <c r="B595" s="51"/>
    </row>
    <row r="596" spans="2:2" ht="13.2">
      <c r="B596" s="51"/>
    </row>
    <row r="597" spans="2:2" ht="13.2">
      <c r="B597" s="51"/>
    </row>
    <row r="598" spans="2:2" ht="13.2">
      <c r="B598" s="51"/>
    </row>
    <row r="599" spans="2:2" ht="13.2">
      <c r="B599" s="51"/>
    </row>
    <row r="600" spans="2:2" ht="13.2">
      <c r="B600" s="51"/>
    </row>
    <row r="601" spans="2:2" ht="13.2">
      <c r="B601" s="51"/>
    </row>
    <row r="602" spans="2:2" ht="13.2">
      <c r="B602" s="51"/>
    </row>
    <row r="603" spans="2:2" ht="13.2">
      <c r="B603" s="51"/>
    </row>
    <row r="604" spans="2:2" ht="13.2">
      <c r="B604" s="51"/>
    </row>
    <row r="605" spans="2:2" ht="13.2">
      <c r="B605" s="51"/>
    </row>
    <row r="606" spans="2:2" ht="13.2">
      <c r="B606" s="51"/>
    </row>
    <row r="607" spans="2:2" ht="13.2">
      <c r="B607" s="51"/>
    </row>
    <row r="608" spans="2:2" ht="13.2">
      <c r="B608" s="51"/>
    </row>
    <row r="609" spans="2:2" ht="13.2">
      <c r="B609" s="51"/>
    </row>
    <row r="610" spans="2:2" ht="13.2">
      <c r="B610" s="51"/>
    </row>
    <row r="611" spans="2:2" ht="13.2">
      <c r="B611" s="51"/>
    </row>
    <row r="612" spans="2:2" ht="13.2">
      <c r="B612" s="51"/>
    </row>
    <row r="613" spans="2:2" ht="13.2">
      <c r="B613" s="51"/>
    </row>
    <row r="614" spans="2:2" ht="13.2">
      <c r="B614" s="51"/>
    </row>
    <row r="615" spans="2:2" ht="13.2">
      <c r="B615" s="51"/>
    </row>
    <row r="616" spans="2:2" ht="13.2">
      <c r="B616" s="51"/>
    </row>
    <row r="617" spans="2:2" ht="13.2">
      <c r="B617" s="51"/>
    </row>
    <row r="618" spans="2:2" ht="13.2">
      <c r="B618" s="51"/>
    </row>
    <row r="619" spans="2:2" ht="13.2">
      <c r="B619" s="51"/>
    </row>
    <row r="620" spans="2:2" ht="13.2">
      <c r="B620" s="51"/>
    </row>
    <row r="621" spans="2:2" ht="13.2">
      <c r="B621" s="51"/>
    </row>
    <row r="622" spans="2:2" ht="13.2">
      <c r="B622" s="51"/>
    </row>
    <row r="623" spans="2:2" ht="13.2">
      <c r="B623" s="51"/>
    </row>
    <row r="624" spans="2:2" ht="13.2">
      <c r="B624" s="51"/>
    </row>
    <row r="625" spans="2:2" ht="13.2">
      <c r="B625" s="51"/>
    </row>
    <row r="626" spans="2:2" ht="13.2">
      <c r="B626" s="51"/>
    </row>
    <row r="627" spans="2:2" ht="13.2">
      <c r="B627" s="51"/>
    </row>
    <row r="628" spans="2:2" ht="13.2">
      <c r="B628" s="51"/>
    </row>
    <row r="629" spans="2:2" ht="13.2">
      <c r="B629" s="51"/>
    </row>
    <row r="630" spans="2:2" ht="13.2">
      <c r="B630" s="51"/>
    </row>
    <row r="631" spans="2:2" ht="13.2">
      <c r="B631" s="51"/>
    </row>
    <row r="632" spans="2:2" ht="13.2">
      <c r="B632" s="51"/>
    </row>
    <row r="633" spans="2:2" ht="13.2">
      <c r="B633" s="51"/>
    </row>
    <row r="634" spans="2:2" ht="13.2">
      <c r="B634" s="51"/>
    </row>
    <row r="635" spans="2:2" ht="13.2">
      <c r="B635" s="51"/>
    </row>
    <row r="636" spans="2:2" ht="13.2">
      <c r="B636" s="51"/>
    </row>
    <row r="637" spans="2:2" ht="13.2">
      <c r="B637" s="51"/>
    </row>
    <row r="638" spans="2:2" ht="13.2">
      <c r="B638" s="51"/>
    </row>
    <row r="639" spans="2:2" ht="13.2">
      <c r="B639" s="51"/>
    </row>
    <row r="640" spans="2:2" ht="13.2">
      <c r="B640" s="51"/>
    </row>
    <row r="641" spans="2:2" ht="13.2">
      <c r="B641" s="51"/>
    </row>
    <row r="642" spans="2:2" ht="13.2">
      <c r="B642" s="51"/>
    </row>
    <row r="643" spans="2:2" ht="13.2">
      <c r="B643" s="51"/>
    </row>
    <row r="644" spans="2:2" ht="13.2">
      <c r="B644" s="51"/>
    </row>
    <row r="645" spans="2:2" ht="13.2">
      <c r="B645" s="51"/>
    </row>
    <row r="646" spans="2:2" ht="13.2">
      <c r="B646" s="51"/>
    </row>
    <row r="647" spans="2:2" ht="13.2">
      <c r="B647" s="51"/>
    </row>
    <row r="648" spans="2:2" ht="13.2">
      <c r="B648" s="51"/>
    </row>
    <row r="649" spans="2:2" ht="13.2">
      <c r="B649" s="51"/>
    </row>
    <row r="650" spans="2:2" ht="13.2">
      <c r="B650" s="51"/>
    </row>
    <row r="651" spans="2:2" ht="13.2">
      <c r="B651" s="51"/>
    </row>
    <row r="652" spans="2:2" ht="13.2">
      <c r="B652" s="51"/>
    </row>
    <row r="653" spans="2:2" ht="13.2">
      <c r="B653" s="51"/>
    </row>
    <row r="654" spans="2:2" ht="13.2">
      <c r="B654" s="51"/>
    </row>
    <row r="655" spans="2:2" ht="13.2">
      <c r="B655" s="51"/>
    </row>
    <row r="656" spans="2:2" ht="13.2">
      <c r="B656" s="51"/>
    </row>
    <row r="657" spans="2:2" ht="13.2">
      <c r="B657" s="51"/>
    </row>
    <row r="658" spans="2:2" ht="13.2">
      <c r="B658" s="51"/>
    </row>
    <row r="659" spans="2:2" ht="13.2">
      <c r="B659" s="51"/>
    </row>
    <row r="660" spans="2:2" ht="13.2">
      <c r="B660" s="51"/>
    </row>
    <row r="661" spans="2:2" ht="13.2">
      <c r="B661" s="51"/>
    </row>
    <row r="662" spans="2:2" ht="13.2">
      <c r="B662" s="51"/>
    </row>
    <row r="663" spans="2:2" ht="13.2">
      <c r="B663" s="51"/>
    </row>
    <row r="664" spans="2:2" ht="13.2">
      <c r="B664" s="51"/>
    </row>
    <row r="665" spans="2:2" ht="13.2">
      <c r="B665" s="51"/>
    </row>
    <row r="666" spans="2:2" ht="13.2">
      <c r="B666" s="51"/>
    </row>
    <row r="667" spans="2:2" ht="13.2">
      <c r="B667" s="51"/>
    </row>
    <row r="668" spans="2:2" ht="13.2">
      <c r="B668" s="51"/>
    </row>
    <row r="669" spans="2:2" ht="13.2">
      <c r="B669" s="51"/>
    </row>
    <row r="670" spans="2:2" ht="13.2">
      <c r="B670" s="51"/>
    </row>
    <row r="671" spans="2:2" ht="13.2">
      <c r="B671" s="51"/>
    </row>
    <row r="672" spans="2:2" ht="13.2">
      <c r="B672" s="51"/>
    </row>
    <row r="673" spans="2:2" ht="13.2">
      <c r="B673" s="51"/>
    </row>
    <row r="674" spans="2:2" ht="13.2">
      <c r="B674" s="51"/>
    </row>
    <row r="675" spans="2:2" ht="13.2">
      <c r="B675" s="51"/>
    </row>
    <row r="676" spans="2:2" ht="13.2">
      <c r="B676" s="51"/>
    </row>
    <row r="677" spans="2:2" ht="13.2">
      <c r="B677" s="51"/>
    </row>
    <row r="678" spans="2:2" ht="13.2">
      <c r="B678" s="51"/>
    </row>
    <row r="679" spans="2:2" ht="13.2">
      <c r="B679" s="51"/>
    </row>
    <row r="680" spans="2:2" ht="13.2">
      <c r="B680" s="51"/>
    </row>
    <row r="681" spans="2:2" ht="13.2">
      <c r="B681" s="51"/>
    </row>
    <row r="682" spans="2:2" ht="13.2">
      <c r="B682" s="51"/>
    </row>
    <row r="683" spans="2:2" ht="13.2">
      <c r="B683" s="51"/>
    </row>
    <row r="684" spans="2:2" ht="13.2">
      <c r="B684" s="51"/>
    </row>
    <row r="685" spans="2:2" ht="13.2">
      <c r="B685" s="51"/>
    </row>
    <row r="686" spans="2:2" ht="13.2">
      <c r="B686" s="51"/>
    </row>
    <row r="687" spans="2:2" ht="13.2">
      <c r="B687" s="51"/>
    </row>
    <row r="688" spans="2:2" ht="13.2">
      <c r="B688" s="51"/>
    </row>
    <row r="689" spans="2:2" ht="13.2">
      <c r="B689" s="51"/>
    </row>
    <row r="690" spans="2:2" ht="13.2">
      <c r="B690" s="51"/>
    </row>
    <row r="691" spans="2:2" ht="13.2">
      <c r="B691" s="51"/>
    </row>
    <row r="692" spans="2:2" ht="13.2">
      <c r="B692" s="51"/>
    </row>
    <row r="693" spans="2:2" ht="13.2">
      <c r="B693" s="51"/>
    </row>
    <row r="694" spans="2:2" ht="13.2">
      <c r="B694" s="51"/>
    </row>
    <row r="695" spans="2:2" ht="13.2">
      <c r="B695" s="51"/>
    </row>
    <row r="696" spans="2:2" ht="13.2">
      <c r="B696" s="51"/>
    </row>
    <row r="697" spans="2:2" ht="13.2">
      <c r="B697" s="51"/>
    </row>
    <row r="698" spans="2:2" ht="13.2">
      <c r="B698" s="51"/>
    </row>
    <row r="699" spans="2:2" ht="13.2">
      <c r="B699" s="51"/>
    </row>
    <row r="700" spans="2:2" ht="13.2">
      <c r="B700" s="51"/>
    </row>
    <row r="701" spans="2:2" ht="13.2">
      <c r="B701" s="51"/>
    </row>
    <row r="702" spans="2:2" ht="13.2">
      <c r="B702" s="51"/>
    </row>
    <row r="703" spans="2:2" ht="13.2">
      <c r="B703" s="51"/>
    </row>
    <row r="704" spans="2:2" ht="13.2">
      <c r="B704" s="51"/>
    </row>
    <row r="705" spans="2:2" ht="13.2">
      <c r="B705" s="51"/>
    </row>
    <row r="706" spans="2:2" ht="13.2">
      <c r="B706" s="51"/>
    </row>
    <row r="707" spans="2:2" ht="13.2">
      <c r="B707" s="51"/>
    </row>
    <row r="708" spans="2:2" ht="13.2">
      <c r="B708" s="51"/>
    </row>
    <row r="709" spans="2:2" ht="13.2">
      <c r="B709" s="51"/>
    </row>
    <row r="710" spans="2:2" ht="13.2">
      <c r="B710" s="51"/>
    </row>
    <row r="711" spans="2:2" ht="13.2">
      <c r="B711" s="51"/>
    </row>
    <row r="712" spans="2:2" ht="13.2">
      <c r="B712" s="51"/>
    </row>
    <row r="713" spans="2:2" ht="13.2">
      <c r="B713" s="51"/>
    </row>
    <row r="714" spans="2:2" ht="13.2">
      <c r="B714" s="51"/>
    </row>
    <row r="715" spans="2:2" ht="13.2">
      <c r="B715" s="51"/>
    </row>
    <row r="716" spans="2:2" ht="13.2">
      <c r="B716" s="51"/>
    </row>
    <row r="717" spans="2:2" ht="13.2">
      <c r="B717" s="51"/>
    </row>
    <row r="718" spans="2:2" ht="13.2">
      <c r="B718" s="51"/>
    </row>
    <row r="719" spans="2:2" ht="13.2">
      <c r="B719" s="51"/>
    </row>
    <row r="720" spans="2:2" ht="13.2">
      <c r="B720" s="51"/>
    </row>
    <row r="721" spans="2:2" ht="13.2">
      <c r="B721" s="51"/>
    </row>
    <row r="722" spans="2:2" ht="13.2">
      <c r="B722" s="51"/>
    </row>
    <row r="723" spans="2:2" ht="13.2">
      <c r="B723" s="51"/>
    </row>
    <row r="724" spans="2:2" ht="13.2">
      <c r="B724" s="51"/>
    </row>
    <row r="725" spans="2:2" ht="13.2">
      <c r="B725" s="51"/>
    </row>
    <row r="726" spans="2:2" ht="13.2">
      <c r="B726" s="51"/>
    </row>
    <row r="727" spans="2:2" ht="13.2">
      <c r="B727" s="51"/>
    </row>
    <row r="728" spans="2:2" ht="13.2">
      <c r="B728" s="51"/>
    </row>
    <row r="729" spans="2:2" ht="13.2">
      <c r="B729" s="51"/>
    </row>
    <row r="730" spans="2:2" ht="13.2">
      <c r="B730" s="51"/>
    </row>
    <row r="731" spans="2:2" ht="13.2">
      <c r="B731" s="51"/>
    </row>
    <row r="732" spans="2:2" ht="13.2">
      <c r="B732" s="51"/>
    </row>
    <row r="733" spans="2:2" ht="13.2">
      <c r="B733" s="51"/>
    </row>
    <row r="734" spans="2:2" ht="13.2">
      <c r="B734" s="51"/>
    </row>
    <row r="735" spans="2:2" ht="13.2">
      <c r="B735" s="51"/>
    </row>
    <row r="736" spans="2:2" ht="13.2">
      <c r="B736" s="51"/>
    </row>
    <row r="737" spans="2:2" ht="13.2">
      <c r="B737" s="51"/>
    </row>
    <row r="738" spans="2:2" ht="13.2">
      <c r="B738" s="51"/>
    </row>
    <row r="739" spans="2:2" ht="13.2">
      <c r="B739" s="51"/>
    </row>
    <row r="740" spans="2:2" ht="13.2">
      <c r="B740" s="51"/>
    </row>
    <row r="741" spans="2:2" ht="13.2">
      <c r="B741" s="51"/>
    </row>
    <row r="742" spans="2:2" ht="13.2">
      <c r="B742" s="51"/>
    </row>
    <row r="743" spans="2:2" ht="13.2">
      <c r="B743" s="51"/>
    </row>
    <row r="744" spans="2:2" ht="13.2">
      <c r="B744" s="51"/>
    </row>
    <row r="745" spans="2:2" ht="13.2">
      <c r="B745" s="51"/>
    </row>
    <row r="746" spans="2:2" ht="13.2">
      <c r="B746" s="51"/>
    </row>
    <row r="747" spans="2:2" ht="13.2">
      <c r="B747" s="51"/>
    </row>
    <row r="748" spans="2:2" ht="13.2">
      <c r="B748" s="51"/>
    </row>
    <row r="749" spans="2:2" ht="13.2">
      <c r="B749" s="51"/>
    </row>
    <row r="750" spans="2:2" ht="13.2">
      <c r="B750" s="51"/>
    </row>
    <row r="751" spans="2:2" ht="13.2">
      <c r="B751" s="51"/>
    </row>
    <row r="752" spans="2:2" ht="13.2">
      <c r="B752" s="51"/>
    </row>
    <row r="753" spans="2:2" ht="13.2">
      <c r="B753" s="51"/>
    </row>
    <row r="754" spans="2:2" ht="13.2">
      <c r="B754" s="51"/>
    </row>
    <row r="755" spans="2:2" ht="13.2">
      <c r="B755" s="51"/>
    </row>
    <row r="756" spans="2:2" ht="13.2">
      <c r="B756" s="51"/>
    </row>
    <row r="757" spans="2:2" ht="13.2">
      <c r="B757" s="51"/>
    </row>
    <row r="758" spans="2:2" ht="13.2">
      <c r="B758" s="51"/>
    </row>
    <row r="759" spans="2:2" ht="13.2">
      <c r="B759" s="51"/>
    </row>
    <row r="760" spans="2:2" ht="13.2">
      <c r="B760" s="51"/>
    </row>
    <row r="761" spans="2:2" ht="13.2">
      <c r="B761" s="51"/>
    </row>
    <row r="762" spans="2:2" ht="13.2">
      <c r="B762" s="51"/>
    </row>
    <row r="763" spans="2:2" ht="13.2">
      <c r="B763" s="51"/>
    </row>
    <row r="764" spans="2:2" ht="13.2">
      <c r="B764" s="51"/>
    </row>
    <row r="765" spans="2:2" ht="13.2">
      <c r="B765" s="51"/>
    </row>
    <row r="766" spans="2:2" ht="13.2">
      <c r="B766" s="51"/>
    </row>
    <row r="767" spans="2:2" ht="13.2">
      <c r="B767" s="51"/>
    </row>
    <row r="768" spans="2:2" ht="13.2">
      <c r="B768" s="51"/>
    </row>
    <row r="769" spans="2:2" ht="13.2">
      <c r="B769" s="51"/>
    </row>
    <row r="770" spans="2:2" ht="13.2">
      <c r="B770" s="51"/>
    </row>
    <row r="771" spans="2:2" ht="13.2">
      <c r="B771" s="51"/>
    </row>
    <row r="772" spans="2:2" ht="13.2">
      <c r="B772" s="51"/>
    </row>
    <row r="773" spans="2:2" ht="13.2">
      <c r="B773" s="51"/>
    </row>
    <row r="774" spans="2:2" ht="13.2">
      <c r="B774" s="51"/>
    </row>
    <row r="775" spans="2:2" ht="13.2">
      <c r="B775" s="51"/>
    </row>
    <row r="776" spans="2:2" ht="13.2">
      <c r="B776" s="51"/>
    </row>
    <row r="777" spans="2:2" ht="13.2">
      <c r="B777" s="51"/>
    </row>
    <row r="778" spans="2:2" ht="13.2">
      <c r="B778" s="51"/>
    </row>
    <row r="779" spans="2:2" ht="13.2">
      <c r="B779" s="51"/>
    </row>
    <row r="780" spans="2:2" ht="13.2">
      <c r="B780" s="51"/>
    </row>
    <row r="781" spans="2:2" ht="13.2">
      <c r="B781" s="51"/>
    </row>
    <row r="782" spans="2:2" ht="13.2">
      <c r="B782" s="51"/>
    </row>
    <row r="783" spans="2:2" ht="13.2">
      <c r="B783" s="51"/>
    </row>
    <row r="784" spans="2:2" ht="13.2">
      <c r="B784" s="51"/>
    </row>
    <row r="785" spans="2:2" ht="13.2">
      <c r="B785" s="51"/>
    </row>
    <row r="786" spans="2:2" ht="13.2">
      <c r="B786" s="51"/>
    </row>
    <row r="787" spans="2:2" ht="13.2">
      <c r="B787" s="51"/>
    </row>
    <row r="788" spans="2:2" ht="13.2">
      <c r="B788" s="51"/>
    </row>
    <row r="789" spans="2:2" ht="13.2">
      <c r="B789" s="51"/>
    </row>
    <row r="790" spans="2:2" ht="13.2">
      <c r="B790" s="51"/>
    </row>
    <row r="791" spans="2:2" ht="13.2">
      <c r="B791" s="51"/>
    </row>
    <row r="792" spans="2:2" ht="13.2">
      <c r="B792" s="51"/>
    </row>
    <row r="793" spans="2:2" ht="13.2">
      <c r="B793" s="51"/>
    </row>
    <row r="794" spans="2:2" ht="13.2">
      <c r="B794" s="51"/>
    </row>
    <row r="795" spans="2:2" ht="13.2">
      <c r="B795" s="51"/>
    </row>
    <row r="796" spans="2:2" ht="13.2">
      <c r="B796" s="51"/>
    </row>
    <row r="797" spans="2:2" ht="13.2">
      <c r="B797" s="51"/>
    </row>
    <row r="798" spans="2:2" ht="13.2">
      <c r="B798" s="51"/>
    </row>
    <row r="799" spans="2:2" ht="13.2">
      <c r="B799" s="51"/>
    </row>
    <row r="800" spans="2:2" ht="13.2">
      <c r="B800" s="51"/>
    </row>
    <row r="801" spans="2:2" ht="13.2">
      <c r="B801" s="51"/>
    </row>
    <row r="802" spans="2:2" ht="13.2">
      <c r="B802" s="51"/>
    </row>
    <row r="803" spans="2:2" ht="13.2">
      <c r="B803" s="51"/>
    </row>
    <row r="804" spans="2:2" ht="13.2">
      <c r="B804" s="51"/>
    </row>
    <row r="805" spans="2:2" ht="13.2">
      <c r="B805" s="51"/>
    </row>
    <row r="806" spans="2:2" ht="13.2">
      <c r="B806" s="51"/>
    </row>
    <row r="807" spans="2:2" ht="13.2">
      <c r="B807" s="51"/>
    </row>
    <row r="808" spans="2:2" ht="13.2">
      <c r="B808" s="51"/>
    </row>
    <row r="809" spans="2:2" ht="13.2">
      <c r="B809" s="51"/>
    </row>
    <row r="810" spans="2:2" ht="13.2">
      <c r="B810" s="51"/>
    </row>
    <row r="811" spans="2:2" ht="13.2">
      <c r="B811" s="51"/>
    </row>
    <row r="812" spans="2:2" ht="13.2">
      <c r="B812" s="51"/>
    </row>
    <row r="813" spans="2:2" ht="13.2">
      <c r="B813" s="51"/>
    </row>
    <row r="814" spans="2:2" ht="13.2">
      <c r="B814" s="51"/>
    </row>
    <row r="815" spans="2:2" ht="13.2">
      <c r="B815" s="51"/>
    </row>
    <row r="816" spans="2:2" ht="13.2">
      <c r="B816" s="51"/>
    </row>
    <row r="817" spans="2:2" ht="13.2">
      <c r="B817" s="51"/>
    </row>
    <row r="818" spans="2:2" ht="13.2">
      <c r="B818" s="51"/>
    </row>
    <row r="819" spans="2:2" ht="13.2">
      <c r="B819" s="51"/>
    </row>
    <row r="820" spans="2:2" ht="13.2">
      <c r="B820" s="51"/>
    </row>
    <row r="821" spans="2:2" ht="13.2">
      <c r="B821" s="51"/>
    </row>
    <row r="822" spans="2:2" ht="13.2">
      <c r="B822" s="51"/>
    </row>
    <row r="823" spans="2:2" ht="13.2">
      <c r="B823" s="51"/>
    </row>
    <row r="824" spans="2:2" ht="13.2">
      <c r="B824" s="51"/>
    </row>
    <row r="825" spans="2:2" ht="13.2">
      <c r="B825" s="51"/>
    </row>
    <row r="826" spans="2:2" ht="13.2">
      <c r="B826" s="51"/>
    </row>
    <row r="827" spans="2:2" ht="13.2">
      <c r="B827" s="51"/>
    </row>
    <row r="828" spans="2:2" ht="13.2">
      <c r="B828" s="51"/>
    </row>
    <row r="829" spans="2:2" ht="13.2">
      <c r="B829" s="51"/>
    </row>
    <row r="830" spans="2:2" ht="13.2">
      <c r="B830" s="51"/>
    </row>
    <row r="831" spans="2:2" ht="13.2">
      <c r="B831" s="51"/>
    </row>
    <row r="832" spans="2:2" ht="13.2">
      <c r="B832" s="51"/>
    </row>
    <row r="833" spans="2:2" ht="13.2">
      <c r="B833" s="51"/>
    </row>
    <row r="834" spans="2:2" ht="13.2">
      <c r="B834" s="51"/>
    </row>
    <row r="835" spans="2:2" ht="13.2">
      <c r="B835" s="51"/>
    </row>
    <row r="836" spans="2:2" ht="13.2">
      <c r="B836" s="51"/>
    </row>
    <row r="837" spans="2:2" ht="13.2">
      <c r="B837" s="51"/>
    </row>
    <row r="838" spans="2:2" ht="13.2">
      <c r="B838" s="51"/>
    </row>
    <row r="839" spans="2:2" ht="13.2">
      <c r="B839" s="51"/>
    </row>
    <row r="840" spans="2:2" ht="13.2">
      <c r="B840" s="51"/>
    </row>
    <row r="841" spans="2:2" ht="13.2">
      <c r="B841" s="51"/>
    </row>
    <row r="842" spans="2:2" ht="13.2">
      <c r="B842" s="51"/>
    </row>
    <row r="843" spans="2:2" ht="13.2">
      <c r="B843" s="51"/>
    </row>
    <row r="844" spans="2:2" ht="13.2">
      <c r="B844" s="51"/>
    </row>
    <row r="845" spans="2:2" ht="13.2">
      <c r="B845" s="51"/>
    </row>
    <row r="846" spans="2:2" ht="13.2">
      <c r="B846" s="51"/>
    </row>
    <row r="847" spans="2:2" ht="13.2">
      <c r="B847" s="51"/>
    </row>
    <row r="848" spans="2:2" ht="13.2">
      <c r="B848" s="51"/>
    </row>
    <row r="849" spans="2:2" ht="13.2">
      <c r="B849" s="51"/>
    </row>
    <row r="850" spans="2:2" ht="13.2">
      <c r="B850" s="51"/>
    </row>
    <row r="851" spans="2:2" ht="13.2">
      <c r="B851" s="51"/>
    </row>
    <row r="852" spans="2:2" ht="13.2">
      <c r="B852" s="51"/>
    </row>
    <row r="853" spans="2:2" ht="13.2">
      <c r="B853" s="51"/>
    </row>
    <row r="854" spans="2:2" ht="13.2">
      <c r="B854" s="51"/>
    </row>
    <row r="855" spans="2:2" ht="13.2">
      <c r="B855" s="51"/>
    </row>
    <row r="856" spans="2:2" ht="13.2">
      <c r="B856" s="51"/>
    </row>
    <row r="857" spans="2:2" ht="13.2">
      <c r="B857" s="51"/>
    </row>
    <row r="858" spans="2:2" ht="13.2">
      <c r="B858" s="51"/>
    </row>
    <row r="859" spans="2:2" ht="13.2">
      <c r="B859" s="51"/>
    </row>
    <row r="860" spans="2:2" ht="13.2">
      <c r="B860" s="51"/>
    </row>
    <row r="861" spans="2:2" ht="13.2">
      <c r="B861" s="51"/>
    </row>
    <row r="862" spans="2:2" ht="13.2">
      <c r="B862" s="51"/>
    </row>
    <row r="863" spans="2:2" ht="13.2">
      <c r="B863" s="51"/>
    </row>
    <row r="864" spans="2:2" ht="13.2">
      <c r="B864" s="51"/>
    </row>
    <row r="865" spans="2:2" ht="13.2">
      <c r="B865" s="51"/>
    </row>
    <row r="866" spans="2:2" ht="13.2">
      <c r="B866" s="51"/>
    </row>
    <row r="867" spans="2:2" ht="13.2">
      <c r="B867" s="51"/>
    </row>
    <row r="868" spans="2:2" ht="13.2">
      <c r="B868" s="51"/>
    </row>
    <row r="869" spans="2:2" ht="13.2">
      <c r="B869" s="51"/>
    </row>
    <row r="870" spans="2:2" ht="13.2">
      <c r="B870" s="51"/>
    </row>
    <row r="871" spans="2:2" ht="13.2">
      <c r="B871" s="51"/>
    </row>
    <row r="872" spans="2:2" ht="13.2">
      <c r="B872" s="51"/>
    </row>
    <row r="873" spans="2:2" ht="13.2">
      <c r="B873" s="51"/>
    </row>
    <row r="874" spans="2:2" ht="13.2">
      <c r="B874" s="51"/>
    </row>
    <row r="875" spans="2:2" ht="13.2">
      <c r="B875" s="51"/>
    </row>
    <row r="876" spans="2:2" ht="13.2">
      <c r="B876" s="51"/>
    </row>
    <row r="877" spans="2:2" ht="13.2">
      <c r="B877" s="51"/>
    </row>
    <row r="878" spans="2:2" ht="13.2">
      <c r="B878" s="51"/>
    </row>
    <row r="879" spans="2:2" ht="13.2">
      <c r="B879" s="51"/>
    </row>
    <row r="880" spans="2:2" ht="13.2">
      <c r="B880" s="51"/>
    </row>
    <row r="881" spans="2:2" ht="13.2">
      <c r="B881" s="51"/>
    </row>
    <row r="882" spans="2:2" ht="13.2">
      <c r="B882" s="51"/>
    </row>
    <row r="883" spans="2:2" ht="13.2">
      <c r="B883" s="51"/>
    </row>
    <row r="884" spans="2:2" ht="13.2">
      <c r="B884" s="51"/>
    </row>
    <row r="885" spans="2:2" ht="13.2">
      <c r="B885" s="51"/>
    </row>
    <row r="886" spans="2:2" ht="13.2">
      <c r="B886" s="51"/>
    </row>
    <row r="887" spans="2:2" ht="13.2">
      <c r="B887" s="51"/>
    </row>
    <row r="888" spans="2:2" ht="13.2">
      <c r="B888" s="51"/>
    </row>
    <row r="889" spans="2:2" ht="13.2">
      <c r="B889" s="51"/>
    </row>
    <row r="890" spans="2:2" ht="13.2">
      <c r="B890" s="51"/>
    </row>
    <row r="891" spans="2:2" ht="13.2">
      <c r="B891" s="51"/>
    </row>
    <row r="892" spans="2:2" ht="13.2">
      <c r="B892" s="51"/>
    </row>
    <row r="893" spans="2:2" ht="13.2">
      <c r="B893" s="51"/>
    </row>
    <row r="894" spans="2:2" ht="13.2">
      <c r="B894" s="51"/>
    </row>
    <row r="895" spans="2:2" ht="13.2">
      <c r="B895" s="51"/>
    </row>
    <row r="896" spans="2:2" ht="13.2">
      <c r="B896" s="51"/>
    </row>
    <row r="897" spans="2:2" ht="13.2">
      <c r="B897" s="51"/>
    </row>
    <row r="898" spans="2:2" ht="13.2">
      <c r="B898" s="51"/>
    </row>
    <row r="899" spans="2:2" ht="13.2">
      <c r="B899" s="51"/>
    </row>
    <row r="900" spans="2:2" ht="13.2">
      <c r="B900" s="51"/>
    </row>
    <row r="901" spans="2:2" ht="13.2">
      <c r="B901" s="51"/>
    </row>
    <row r="902" spans="2:2" ht="13.2">
      <c r="B902" s="51"/>
    </row>
    <row r="903" spans="2:2" ht="13.2">
      <c r="B903" s="51"/>
    </row>
    <row r="904" spans="2:2" ht="13.2">
      <c r="B904" s="51"/>
    </row>
    <row r="905" spans="2:2" ht="13.2">
      <c r="B905" s="51"/>
    </row>
    <row r="906" spans="2:2" ht="13.2">
      <c r="B906" s="51"/>
    </row>
    <row r="907" spans="2:2" ht="13.2">
      <c r="B907" s="51"/>
    </row>
    <row r="908" spans="2:2" ht="13.2">
      <c r="B908" s="51"/>
    </row>
    <row r="909" spans="2:2" ht="13.2">
      <c r="B909" s="51"/>
    </row>
    <row r="910" spans="2:2" ht="13.2">
      <c r="B910" s="51"/>
    </row>
    <row r="911" spans="2:2" ht="13.2">
      <c r="B911" s="51"/>
    </row>
    <row r="912" spans="2:2" ht="13.2">
      <c r="B912" s="51"/>
    </row>
    <row r="913" spans="2:2" ht="13.2">
      <c r="B913" s="51"/>
    </row>
    <row r="914" spans="2:2" ht="13.2">
      <c r="B914" s="51"/>
    </row>
    <row r="915" spans="2:2" ht="13.2">
      <c r="B915" s="51"/>
    </row>
    <row r="916" spans="2:2" ht="13.2">
      <c r="B916" s="51"/>
    </row>
    <row r="917" spans="2:2" ht="13.2">
      <c r="B917" s="51"/>
    </row>
    <row r="918" spans="2:2" ht="13.2">
      <c r="B918" s="51"/>
    </row>
    <row r="919" spans="2:2" ht="13.2">
      <c r="B919" s="51"/>
    </row>
    <row r="920" spans="2:2" ht="13.2">
      <c r="B920" s="51"/>
    </row>
    <row r="921" spans="2:2" ht="13.2">
      <c r="B921" s="51"/>
    </row>
    <row r="922" spans="2:2" ht="13.2">
      <c r="B922" s="51"/>
    </row>
    <row r="923" spans="2:2" ht="13.2">
      <c r="B923" s="51"/>
    </row>
    <row r="924" spans="2:2" ht="13.2">
      <c r="B924" s="51"/>
    </row>
    <row r="925" spans="2:2" ht="13.2">
      <c r="B925" s="51"/>
    </row>
    <row r="926" spans="2:2" ht="13.2">
      <c r="B926" s="51"/>
    </row>
    <row r="927" spans="2:2" ht="13.2">
      <c r="B927" s="51"/>
    </row>
    <row r="928" spans="2:2" ht="13.2">
      <c r="B928" s="51"/>
    </row>
    <row r="929" spans="2:2" ht="13.2">
      <c r="B929" s="51"/>
    </row>
    <row r="930" spans="2:2" ht="13.2">
      <c r="B930" s="51"/>
    </row>
    <row r="931" spans="2:2" ht="13.2">
      <c r="B931" s="51"/>
    </row>
    <row r="932" spans="2:2" ht="13.2">
      <c r="B932" s="51"/>
    </row>
    <row r="933" spans="2:2" ht="13.2">
      <c r="B933" s="51"/>
    </row>
    <row r="934" spans="2:2" ht="13.2">
      <c r="B934" s="51"/>
    </row>
    <row r="935" spans="2:2" ht="13.2">
      <c r="B935" s="51"/>
    </row>
    <row r="936" spans="2:2" ht="13.2">
      <c r="B936" s="51"/>
    </row>
    <row r="937" spans="2:2" ht="13.2">
      <c r="B937" s="51"/>
    </row>
    <row r="938" spans="2:2" ht="13.2">
      <c r="B938" s="51"/>
    </row>
    <row r="939" spans="2:2" ht="13.2">
      <c r="B939" s="51"/>
    </row>
    <row r="940" spans="2:2" ht="13.2">
      <c r="B940" s="51"/>
    </row>
    <row r="941" spans="2:2" ht="13.2">
      <c r="B941" s="51"/>
    </row>
    <row r="942" spans="2:2" ht="13.2">
      <c r="B942" s="51"/>
    </row>
    <row r="943" spans="2:2" ht="13.2">
      <c r="B943" s="51"/>
    </row>
    <row r="944" spans="2:2" ht="13.2">
      <c r="B944" s="51"/>
    </row>
    <row r="945" spans="2:2" ht="13.2">
      <c r="B945" s="51"/>
    </row>
    <row r="946" spans="2:2" ht="13.2">
      <c r="B946" s="51"/>
    </row>
    <row r="947" spans="2:2" ht="13.2">
      <c r="B947" s="51"/>
    </row>
    <row r="948" spans="2:2" ht="13.2">
      <c r="B948" s="51"/>
    </row>
    <row r="949" spans="2:2" ht="13.2">
      <c r="B949" s="51"/>
    </row>
    <row r="950" spans="2:2" ht="13.2">
      <c r="B950" s="51"/>
    </row>
    <row r="951" spans="2:2" ht="13.2">
      <c r="B951" s="51"/>
    </row>
    <row r="952" spans="2:2" ht="13.2">
      <c r="B952" s="51"/>
    </row>
    <row r="953" spans="2:2" ht="13.2">
      <c r="B953" s="51"/>
    </row>
    <row r="954" spans="2:2" ht="13.2">
      <c r="B954" s="51"/>
    </row>
    <row r="955" spans="2:2" ht="13.2">
      <c r="B955" s="51"/>
    </row>
    <row r="956" spans="2:2" ht="13.2">
      <c r="B956" s="51"/>
    </row>
    <row r="957" spans="2:2" ht="13.2">
      <c r="B957" s="51"/>
    </row>
    <row r="958" spans="2:2" ht="13.2">
      <c r="B958" s="51"/>
    </row>
    <row r="959" spans="2:2" ht="13.2">
      <c r="B959" s="51"/>
    </row>
    <row r="960" spans="2:2" ht="13.2">
      <c r="B960" s="51"/>
    </row>
    <row r="961" spans="2:2" ht="13.2">
      <c r="B961" s="51"/>
    </row>
    <row r="962" spans="2:2" ht="13.2">
      <c r="B962" s="51"/>
    </row>
    <row r="963" spans="2:2" ht="13.2">
      <c r="B963" s="51"/>
    </row>
    <row r="964" spans="2:2" ht="13.2">
      <c r="B964" s="51"/>
    </row>
    <row r="965" spans="2:2" ht="13.2">
      <c r="B965" s="51"/>
    </row>
    <row r="966" spans="2:2" ht="13.2">
      <c r="B966" s="51"/>
    </row>
    <row r="967" spans="2:2" ht="13.2">
      <c r="B967" s="51"/>
    </row>
    <row r="968" spans="2:2" ht="13.2">
      <c r="B968" s="51"/>
    </row>
    <row r="969" spans="2:2" ht="13.2">
      <c r="B969" s="51"/>
    </row>
    <row r="970" spans="2:2" ht="13.2">
      <c r="B970" s="51"/>
    </row>
    <row r="971" spans="2:2" ht="13.2">
      <c r="B971" s="51"/>
    </row>
    <row r="972" spans="2:2" ht="13.2">
      <c r="B972" s="51"/>
    </row>
    <row r="973" spans="2:2" ht="13.2">
      <c r="B973" s="51"/>
    </row>
    <row r="974" spans="2:2" ht="13.2">
      <c r="B974" s="51"/>
    </row>
    <row r="975" spans="2:2" ht="13.2">
      <c r="B975" s="51"/>
    </row>
    <row r="976" spans="2:2" ht="13.2">
      <c r="B976" s="51"/>
    </row>
    <row r="977" spans="2:2" ht="13.2">
      <c r="B977" s="51"/>
    </row>
    <row r="978" spans="2:2" ht="13.2">
      <c r="B978" s="51"/>
    </row>
    <row r="979" spans="2:2" ht="13.2">
      <c r="B979" s="51"/>
    </row>
    <row r="980" spans="2:2" ht="13.2">
      <c r="B980" s="51"/>
    </row>
    <row r="981" spans="2:2" ht="13.2">
      <c r="B981" s="51"/>
    </row>
    <row r="982" spans="2:2" ht="13.2">
      <c r="B982" s="51"/>
    </row>
    <row r="983" spans="2:2" ht="13.2">
      <c r="B983" s="51"/>
    </row>
    <row r="984" spans="2:2" ht="13.2">
      <c r="B984" s="51"/>
    </row>
    <row r="985" spans="2:2" ht="13.2">
      <c r="B985" s="51"/>
    </row>
    <row r="986" spans="2:2" ht="13.2">
      <c r="B986" s="51"/>
    </row>
    <row r="987" spans="2:2" ht="13.2">
      <c r="B987" s="51"/>
    </row>
    <row r="988" spans="2:2" ht="13.2">
      <c r="B988" s="51"/>
    </row>
    <row r="989" spans="2:2" ht="13.2">
      <c r="B989" s="51"/>
    </row>
    <row r="990" spans="2:2" ht="13.2">
      <c r="B990" s="51"/>
    </row>
    <row r="991" spans="2:2" ht="13.2">
      <c r="B991" s="5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12"/>
  <sheetViews>
    <sheetView workbookViewId="0">
      <selection activeCell="C2" sqref="C2:E2"/>
    </sheetView>
  </sheetViews>
  <sheetFormatPr defaultColWidth="12.6640625" defaultRowHeight="15.75" customHeight="1"/>
  <cols>
    <col min="4" max="4" width="53" customWidth="1"/>
    <col min="5" max="5" width="34.21875" customWidth="1"/>
    <col min="6" max="6" width="25.77734375" customWidth="1"/>
  </cols>
  <sheetData>
    <row r="1" spans="1:26" ht="14.4">
      <c r="A1" s="77"/>
      <c r="B1" s="78"/>
      <c r="C1" s="200" t="s">
        <v>7</v>
      </c>
      <c r="D1" s="162"/>
      <c r="E1" s="162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4.6">
      <c r="A2" s="77"/>
      <c r="B2" s="78"/>
      <c r="C2" s="201" t="s">
        <v>236</v>
      </c>
      <c r="D2" s="162"/>
      <c r="E2" s="162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4.4">
      <c r="A3" s="77"/>
      <c r="B3" s="78"/>
      <c r="C3" s="77"/>
      <c r="D3" s="79"/>
      <c r="E3" s="79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4.4">
      <c r="A4" s="77"/>
      <c r="B4" s="202" t="s">
        <v>26</v>
      </c>
      <c r="C4" s="168"/>
      <c r="D4" s="203" t="s">
        <v>237</v>
      </c>
      <c r="E4" s="160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4.4">
      <c r="A5" s="77"/>
      <c r="B5" s="77"/>
      <c r="C5" s="77"/>
      <c r="D5" s="80"/>
      <c r="E5" s="80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4.4">
      <c r="A6" s="78"/>
      <c r="B6" s="196" t="s">
        <v>35</v>
      </c>
      <c r="C6" s="168"/>
      <c r="D6" s="199" t="s">
        <v>40</v>
      </c>
      <c r="E6" s="160"/>
      <c r="F6" s="78"/>
      <c r="G6" s="78"/>
      <c r="H6" s="7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4">
      <c r="A7" s="78"/>
      <c r="B7" s="78"/>
      <c r="C7" s="78"/>
      <c r="D7" s="82"/>
      <c r="E7" s="82"/>
      <c r="F7" s="78"/>
      <c r="G7" s="78"/>
      <c r="H7" s="78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4.4">
      <c r="A8" s="78"/>
      <c r="B8" s="196" t="s">
        <v>54</v>
      </c>
      <c r="C8" s="168"/>
      <c r="D8" s="198">
        <v>45629</v>
      </c>
      <c r="E8" s="160"/>
      <c r="F8" s="78"/>
      <c r="G8" s="78"/>
      <c r="H8" s="78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4.4">
      <c r="A9" s="78"/>
      <c r="B9" s="78"/>
      <c r="C9" s="78"/>
      <c r="D9" s="82"/>
      <c r="E9" s="82"/>
      <c r="F9" s="78"/>
      <c r="G9" s="78"/>
      <c r="H9" s="78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4.4">
      <c r="A10" s="78"/>
      <c r="B10" s="196" t="s">
        <v>68</v>
      </c>
      <c r="C10" s="168"/>
      <c r="D10" s="199" t="s">
        <v>69</v>
      </c>
      <c r="E10" s="160"/>
      <c r="F10" s="78"/>
      <c r="G10" s="78"/>
      <c r="H10" s="78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4.4">
      <c r="A11" s="78"/>
      <c r="B11" s="78"/>
      <c r="C11" s="78"/>
      <c r="D11" s="82"/>
      <c r="E11" s="82"/>
      <c r="F11" s="78"/>
      <c r="G11" s="78"/>
      <c r="H11" s="78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4.4">
      <c r="A12" s="78"/>
      <c r="B12" s="196" t="s">
        <v>79</v>
      </c>
      <c r="C12" s="168"/>
      <c r="D12" s="199" t="s">
        <v>80</v>
      </c>
      <c r="E12" s="160"/>
      <c r="F12" s="78"/>
      <c r="G12" s="78"/>
      <c r="H12" s="78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4.4">
      <c r="A13" s="78"/>
      <c r="B13" s="78"/>
      <c r="C13" s="78"/>
      <c r="D13" s="82"/>
      <c r="E13" s="82"/>
      <c r="F13" s="78"/>
      <c r="G13" s="78"/>
      <c r="H13" s="78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4.4">
      <c r="A14" s="78"/>
      <c r="B14" s="184" t="s">
        <v>85</v>
      </c>
      <c r="C14" s="168"/>
      <c r="D14" s="186"/>
      <c r="E14" s="160"/>
      <c r="F14" s="78"/>
      <c r="G14" s="78"/>
      <c r="H14" s="78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4.4">
      <c r="A15" s="78"/>
      <c r="B15" s="78"/>
      <c r="C15" s="78"/>
      <c r="D15" s="82"/>
      <c r="E15" s="82"/>
      <c r="F15" s="78"/>
      <c r="G15" s="78"/>
      <c r="H15" s="78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4.4">
      <c r="A16" s="78"/>
      <c r="B16" s="184" t="s">
        <v>95</v>
      </c>
      <c r="C16" s="168"/>
      <c r="D16" s="186"/>
      <c r="E16" s="160"/>
      <c r="F16" s="78"/>
      <c r="G16" s="78"/>
      <c r="H16" s="78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4">
      <c r="A17" s="78"/>
      <c r="B17" s="78"/>
      <c r="C17" s="78"/>
      <c r="D17" s="78"/>
      <c r="E17" s="78"/>
      <c r="F17" s="78"/>
      <c r="G17" s="78"/>
      <c r="H17" s="78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4.4">
      <c r="A18" s="78"/>
      <c r="B18" s="196" t="s">
        <v>101</v>
      </c>
      <c r="C18" s="162"/>
      <c r="D18" s="197"/>
      <c r="E18" s="162"/>
      <c r="F18" s="78"/>
      <c r="G18" s="78"/>
      <c r="H18" s="78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4.4">
      <c r="A19" s="78"/>
      <c r="B19" s="84"/>
      <c r="C19" s="84"/>
      <c r="D19" s="84"/>
      <c r="E19" s="84"/>
      <c r="F19" s="84"/>
      <c r="G19" s="84"/>
      <c r="H19" s="78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4.4">
      <c r="A20" s="78"/>
      <c r="B20" s="192" t="s">
        <v>112</v>
      </c>
      <c r="C20" s="157"/>
      <c r="D20" s="80"/>
      <c r="E20" s="80"/>
      <c r="F20" s="80"/>
      <c r="G20" s="84"/>
      <c r="H20" s="78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28.2">
      <c r="A21" s="85"/>
      <c r="B21" s="86" t="s">
        <v>0</v>
      </c>
      <c r="C21" s="87" t="s">
        <v>31</v>
      </c>
      <c r="D21" s="87" t="s">
        <v>123</v>
      </c>
      <c r="E21" s="87" t="s">
        <v>124</v>
      </c>
      <c r="F21" s="87" t="s">
        <v>125</v>
      </c>
      <c r="G21" s="84"/>
      <c r="H21" s="78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41.4">
      <c r="A22" s="85"/>
      <c r="B22" s="88">
        <v>1</v>
      </c>
      <c r="C22" s="89" t="s">
        <v>129</v>
      </c>
      <c r="D22" s="89" t="s">
        <v>197</v>
      </c>
      <c r="E22" s="88" t="s">
        <v>131</v>
      </c>
      <c r="F22" s="89" t="s">
        <v>238</v>
      </c>
      <c r="G22" s="90"/>
      <c r="H22" s="7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4.4">
      <c r="A23" s="85"/>
      <c r="B23" s="88">
        <v>2</v>
      </c>
      <c r="C23" s="89" t="s">
        <v>239</v>
      </c>
      <c r="D23" s="89" t="s">
        <v>240</v>
      </c>
      <c r="E23" s="88" t="s">
        <v>131</v>
      </c>
      <c r="F23" s="91"/>
      <c r="G23" s="84"/>
      <c r="H23" s="78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4.4">
      <c r="A24" s="78"/>
      <c r="B24" s="84"/>
      <c r="C24" s="84"/>
      <c r="D24" s="84"/>
      <c r="E24" s="84"/>
      <c r="F24" s="84"/>
      <c r="G24" s="84"/>
      <c r="H24" s="78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41.4">
      <c r="A25" s="78"/>
      <c r="B25" s="92"/>
      <c r="C25" s="83" t="s">
        <v>138</v>
      </c>
      <c r="D25" s="83" t="s">
        <v>139</v>
      </c>
      <c r="E25" s="83" t="s">
        <v>141</v>
      </c>
      <c r="F25" s="90"/>
      <c r="G25" s="84"/>
      <c r="H25" s="78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4.4">
      <c r="A26" s="78"/>
      <c r="B26" s="84"/>
      <c r="C26" s="84"/>
      <c r="D26" s="84"/>
      <c r="E26" s="84"/>
      <c r="F26" s="84"/>
      <c r="G26" s="84"/>
      <c r="H26" s="78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4.4">
      <c r="A27" s="78"/>
      <c r="B27" s="189" t="s">
        <v>147</v>
      </c>
      <c r="C27" s="157"/>
      <c r="D27" s="157"/>
      <c r="E27" s="157"/>
      <c r="F27" s="80"/>
      <c r="G27" s="84"/>
      <c r="H27" s="78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4.4">
      <c r="A28" s="85"/>
      <c r="B28" s="93" t="s">
        <v>0</v>
      </c>
      <c r="C28" s="93" t="s">
        <v>154</v>
      </c>
      <c r="D28" s="93" t="s">
        <v>155</v>
      </c>
      <c r="E28" s="193" t="s">
        <v>159</v>
      </c>
      <c r="F28" s="160"/>
      <c r="G28" s="78"/>
      <c r="H28" s="78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4.4">
      <c r="A29" s="85"/>
      <c r="B29" s="94"/>
      <c r="C29" s="95"/>
      <c r="D29" s="95"/>
      <c r="E29" s="187"/>
      <c r="F29" s="160"/>
      <c r="G29" s="84"/>
      <c r="H29" s="7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4.4">
      <c r="A30" s="85"/>
      <c r="B30" s="94"/>
      <c r="C30" s="95"/>
      <c r="D30" s="95"/>
      <c r="E30" s="187"/>
      <c r="F30" s="160"/>
      <c r="G30" s="84"/>
      <c r="H30" s="78"/>
      <c r="I30" s="77"/>
      <c r="J30" s="77"/>
      <c r="K30" s="77"/>
      <c r="L30" s="78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4.4">
      <c r="A31" s="85"/>
      <c r="B31" s="94"/>
      <c r="C31" s="95"/>
      <c r="D31" s="95"/>
      <c r="E31" s="188"/>
      <c r="F31" s="160"/>
      <c r="G31" s="84"/>
      <c r="H31" s="78"/>
      <c r="I31" s="77"/>
      <c r="J31" s="77"/>
      <c r="K31" s="77"/>
      <c r="L31" s="78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4.4">
      <c r="A32" s="78"/>
      <c r="B32" s="78"/>
      <c r="C32" s="78"/>
      <c r="D32" s="78"/>
      <c r="E32" s="78"/>
      <c r="F32" s="84"/>
      <c r="G32" s="84"/>
      <c r="H32" s="78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4.4">
      <c r="A33" s="78"/>
      <c r="B33" s="189" t="s">
        <v>180</v>
      </c>
      <c r="C33" s="157"/>
      <c r="D33" s="185"/>
      <c r="E33" s="157"/>
      <c r="F33" s="80"/>
      <c r="G33" s="84"/>
      <c r="H33" s="78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4.4">
      <c r="A34" s="85"/>
      <c r="B34" s="93" t="s">
        <v>0</v>
      </c>
      <c r="C34" s="93" t="s">
        <v>181</v>
      </c>
      <c r="D34" s="93" t="s">
        <v>155</v>
      </c>
      <c r="E34" s="93" t="s">
        <v>182</v>
      </c>
      <c r="F34" s="87" t="s">
        <v>183</v>
      </c>
      <c r="G34" s="84"/>
      <c r="H34" s="78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4.4">
      <c r="A35" s="85"/>
      <c r="B35" s="94"/>
      <c r="C35" s="95"/>
      <c r="D35" s="95"/>
      <c r="E35" s="89"/>
      <c r="F35" s="89"/>
      <c r="G35" s="84"/>
      <c r="H35" s="78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23" customHeight="1">
      <c r="A36" s="85"/>
      <c r="B36" s="94"/>
      <c r="C36" s="33"/>
      <c r="D36" s="33"/>
      <c r="E36" s="33"/>
      <c r="F36" s="89"/>
      <c r="G36" s="84"/>
      <c r="H36" s="78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24.5" customHeight="1">
      <c r="A37" s="85"/>
      <c r="B37" s="96"/>
      <c r="C37" s="33"/>
      <c r="D37" s="33"/>
      <c r="E37" s="33"/>
      <c r="F37" s="95"/>
      <c r="G37" s="84"/>
      <c r="H37" s="78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10.25" customHeight="1">
      <c r="A38" s="85"/>
      <c r="B38" s="94"/>
      <c r="C38" s="33"/>
      <c r="D38" s="33"/>
      <c r="E38" s="33"/>
      <c r="F38" s="95"/>
      <c r="G38" s="84"/>
      <c r="H38" s="78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5.6">
      <c r="A39" s="85"/>
      <c r="B39" s="94"/>
      <c r="C39" s="33"/>
      <c r="D39" s="33"/>
      <c r="E39" s="33"/>
      <c r="F39" s="95"/>
      <c r="G39" s="84"/>
      <c r="H39" s="78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4.4">
      <c r="A40" s="78"/>
      <c r="B40" s="97"/>
      <c r="C40" s="98"/>
      <c r="D40" s="98"/>
      <c r="E40" s="98"/>
      <c r="F40" s="98"/>
      <c r="G40" s="84"/>
      <c r="H40" s="78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4.4">
      <c r="A41" s="78"/>
      <c r="B41" s="84"/>
      <c r="C41" s="84"/>
      <c r="D41" s="84"/>
      <c r="E41" s="84"/>
      <c r="F41" s="84"/>
      <c r="G41" s="84"/>
      <c r="H41" s="78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4.4">
      <c r="A42" s="78"/>
      <c r="B42" s="190" t="s">
        <v>184</v>
      </c>
      <c r="C42" s="157"/>
      <c r="D42" s="157"/>
      <c r="E42" s="80"/>
      <c r="F42" s="80"/>
      <c r="G42" s="80"/>
      <c r="H42" s="82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4.4">
      <c r="A43" s="99"/>
      <c r="B43" s="93" t="s">
        <v>0</v>
      </c>
      <c r="C43" s="93" t="s">
        <v>185</v>
      </c>
      <c r="D43" s="93" t="s">
        <v>186</v>
      </c>
      <c r="E43" s="93" t="s">
        <v>187</v>
      </c>
      <c r="F43" s="93" t="s">
        <v>188</v>
      </c>
      <c r="G43" s="93" t="s">
        <v>189</v>
      </c>
      <c r="H43" s="100" t="s">
        <v>159</v>
      </c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6">
      <c r="A44" s="78"/>
      <c r="B44" s="101"/>
      <c r="C44" s="207"/>
      <c r="D44" s="164"/>
      <c r="E44" s="164"/>
      <c r="F44" s="164"/>
      <c r="G44" s="164"/>
      <c r="H44" s="160"/>
      <c r="I44" s="81"/>
      <c r="J44" s="81"/>
      <c r="K44" s="81"/>
      <c r="L44" s="81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6">
      <c r="A45" s="77"/>
      <c r="B45" s="131"/>
      <c r="C45" s="33"/>
      <c r="D45" s="33"/>
      <c r="E45" s="89"/>
      <c r="F45" s="89"/>
      <c r="G45" s="106"/>
      <c r="H45" s="117"/>
      <c r="I45" s="108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6">
      <c r="A46" s="77"/>
      <c r="B46" s="131"/>
      <c r="C46" s="33"/>
      <c r="D46" s="33"/>
      <c r="E46" s="89"/>
      <c r="F46" s="89"/>
      <c r="G46" s="106"/>
      <c r="H46" s="117"/>
      <c r="I46" s="108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6">
      <c r="A47" s="77"/>
      <c r="B47" s="131"/>
      <c r="C47" s="33"/>
      <c r="D47" s="33"/>
      <c r="E47" s="89"/>
      <c r="F47" s="89"/>
      <c r="G47" s="106"/>
      <c r="H47" s="117"/>
      <c r="I47" s="108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6">
      <c r="A48" s="77"/>
      <c r="B48" s="131"/>
      <c r="C48" s="33"/>
      <c r="D48" s="33"/>
      <c r="E48" s="89"/>
      <c r="F48" s="89"/>
      <c r="G48" s="106"/>
      <c r="H48" s="117"/>
      <c r="I48" s="108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6">
      <c r="A49" s="77"/>
      <c r="B49" s="131"/>
      <c r="C49" s="33"/>
      <c r="D49" s="33"/>
      <c r="E49" s="89"/>
      <c r="F49" s="89"/>
      <c r="G49" s="106"/>
      <c r="H49" s="117"/>
      <c r="I49" s="108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6">
      <c r="A50" s="77"/>
      <c r="B50" s="104"/>
      <c r="C50" s="33"/>
      <c r="D50" s="33"/>
      <c r="E50" s="89"/>
      <c r="F50" s="89"/>
      <c r="G50" s="106"/>
      <c r="H50" s="117"/>
      <c r="I50" s="108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6">
      <c r="A51" s="99"/>
      <c r="B51" s="118"/>
      <c r="C51" s="205"/>
      <c r="D51" s="157"/>
      <c r="E51" s="157"/>
      <c r="F51" s="157"/>
      <c r="G51" s="157"/>
      <c r="H51" s="166"/>
      <c r="I51" s="108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4.4">
      <c r="A52" s="99"/>
      <c r="B52" s="132"/>
      <c r="C52" s="89"/>
      <c r="D52" s="89"/>
      <c r="E52" s="89"/>
      <c r="F52" s="89"/>
      <c r="G52" s="106"/>
      <c r="H52" s="117"/>
      <c r="I52" s="108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4.4">
      <c r="A53" s="99"/>
      <c r="B53" s="132"/>
      <c r="C53" s="89"/>
      <c r="D53" s="89"/>
      <c r="E53" s="89"/>
      <c r="F53" s="89"/>
      <c r="G53" s="106"/>
      <c r="H53" s="117"/>
      <c r="I53" s="108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6">
      <c r="A54" s="99"/>
      <c r="B54" s="118"/>
      <c r="C54" s="205"/>
      <c r="D54" s="157"/>
      <c r="E54" s="157"/>
      <c r="F54" s="157"/>
      <c r="G54" s="157"/>
      <c r="H54" s="166"/>
      <c r="I54" s="108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6">
      <c r="A55" s="99"/>
      <c r="B55" s="132"/>
      <c r="C55" s="66"/>
      <c r="D55" s="66"/>
      <c r="E55" s="89"/>
      <c r="F55" s="89"/>
      <c r="G55" s="106"/>
      <c r="H55" s="91"/>
      <c r="I55" s="108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6">
      <c r="A56" s="99"/>
      <c r="B56" s="132"/>
      <c r="C56" s="66"/>
      <c r="D56" s="66"/>
      <c r="E56" s="89"/>
      <c r="F56" s="95"/>
      <c r="G56" s="106"/>
      <c r="H56" s="66"/>
      <c r="I56" s="108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6">
      <c r="A57" s="99"/>
      <c r="B57" s="118"/>
      <c r="C57" s="205"/>
      <c r="D57" s="157"/>
      <c r="E57" s="157"/>
      <c r="F57" s="157"/>
      <c r="G57" s="157"/>
      <c r="H57" s="166"/>
      <c r="I57" s="108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6">
      <c r="A58" s="99"/>
      <c r="B58" s="132"/>
      <c r="C58" s="133"/>
      <c r="D58" s="133"/>
      <c r="E58" s="89"/>
      <c r="F58" s="95"/>
      <c r="G58" s="106"/>
      <c r="H58" s="133"/>
      <c r="I58" s="108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6">
      <c r="A59" s="99"/>
      <c r="B59" s="132"/>
      <c r="C59" s="66"/>
      <c r="D59" s="66"/>
      <c r="E59" s="89"/>
      <c r="F59" s="95"/>
      <c r="G59" s="106"/>
      <c r="H59" s="91"/>
      <c r="I59" s="108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6">
      <c r="A60" s="99"/>
      <c r="B60" s="118"/>
      <c r="C60" s="205"/>
      <c r="D60" s="157"/>
      <c r="E60" s="157"/>
      <c r="F60" s="157"/>
      <c r="G60" s="157"/>
      <c r="H60" s="166"/>
      <c r="I60" s="108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6">
      <c r="A61" s="99"/>
      <c r="B61" s="132"/>
      <c r="C61" s="66"/>
      <c r="D61" s="66"/>
      <c r="E61" s="89"/>
      <c r="F61" s="95"/>
      <c r="G61" s="106"/>
      <c r="H61" s="91"/>
      <c r="I61" s="108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6">
      <c r="A62" s="99"/>
      <c r="B62" s="132"/>
      <c r="C62" s="66"/>
      <c r="D62" s="66"/>
      <c r="E62" s="89"/>
      <c r="F62" s="95"/>
      <c r="G62" s="106"/>
      <c r="H62" s="91"/>
      <c r="I62" s="108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6">
      <c r="A63" s="99"/>
      <c r="B63" s="118"/>
      <c r="C63" s="205"/>
      <c r="D63" s="157"/>
      <c r="E63" s="157"/>
      <c r="F63" s="157"/>
      <c r="G63" s="157"/>
      <c r="H63" s="166"/>
      <c r="I63" s="108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6">
      <c r="A64" s="99"/>
      <c r="B64" s="132"/>
      <c r="C64" s="66"/>
      <c r="D64" s="66"/>
      <c r="E64" s="89"/>
      <c r="F64" s="95"/>
      <c r="G64" s="106"/>
      <c r="H64" s="91"/>
      <c r="I64" s="108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6">
      <c r="A65" s="99"/>
      <c r="B65" s="132"/>
      <c r="C65" s="66"/>
      <c r="D65" s="66"/>
      <c r="E65" s="89"/>
      <c r="F65" s="95"/>
      <c r="G65" s="106"/>
      <c r="H65" s="91"/>
      <c r="I65" s="108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6">
      <c r="A66" s="99"/>
      <c r="B66" s="132"/>
      <c r="C66" s="66"/>
      <c r="D66" s="66"/>
      <c r="E66" s="89"/>
      <c r="F66" s="95"/>
      <c r="G66" s="106"/>
      <c r="H66" s="91"/>
      <c r="I66" s="108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6">
      <c r="A67" s="99"/>
      <c r="B67" s="132"/>
      <c r="C67" s="66"/>
      <c r="D67" s="66"/>
      <c r="E67" s="89"/>
      <c r="F67" s="95"/>
      <c r="G67" s="106"/>
      <c r="H67" s="91"/>
      <c r="I67" s="108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5.6">
      <c r="A68" s="99"/>
      <c r="B68" s="132"/>
      <c r="C68" s="66"/>
      <c r="D68" s="66"/>
      <c r="E68" s="89"/>
      <c r="F68" s="95"/>
      <c r="G68" s="106"/>
      <c r="H68" s="91"/>
      <c r="I68" s="108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5.6">
      <c r="A69" s="99"/>
      <c r="B69" s="132"/>
      <c r="C69" s="66"/>
      <c r="D69" s="66"/>
      <c r="E69" s="89"/>
      <c r="F69" s="95"/>
      <c r="G69" s="106"/>
      <c r="H69" s="91"/>
      <c r="I69" s="108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5.6">
      <c r="A70" s="99"/>
      <c r="B70" s="132"/>
      <c r="C70" s="66"/>
      <c r="D70" s="66"/>
      <c r="E70" s="89"/>
      <c r="F70" s="95"/>
      <c r="G70" s="106"/>
      <c r="H70" s="91"/>
      <c r="I70" s="108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6">
      <c r="A71" s="99"/>
      <c r="B71" s="132"/>
      <c r="C71" s="66"/>
      <c r="D71" s="66"/>
      <c r="E71" s="89"/>
      <c r="F71" s="95"/>
      <c r="G71" s="106"/>
      <c r="H71" s="91"/>
      <c r="I71" s="108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6">
      <c r="A72" s="99"/>
      <c r="B72" s="118"/>
      <c r="C72" s="205"/>
      <c r="D72" s="157"/>
      <c r="E72" s="157"/>
      <c r="F72" s="157"/>
      <c r="G72" s="157"/>
      <c r="H72" s="166"/>
      <c r="I72" s="108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6">
      <c r="A73" s="99"/>
      <c r="B73" s="132"/>
      <c r="C73" s="66"/>
      <c r="D73" s="66"/>
      <c r="E73" s="89"/>
      <c r="F73" s="95"/>
      <c r="G73" s="106"/>
      <c r="H73" s="91"/>
      <c r="I73" s="108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6">
      <c r="A74" s="99"/>
      <c r="B74" s="132"/>
      <c r="C74" s="66"/>
      <c r="D74" s="66"/>
      <c r="E74" s="89"/>
      <c r="F74" s="95"/>
      <c r="G74" s="106"/>
      <c r="H74" s="91"/>
      <c r="I74" s="108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6">
      <c r="A75" s="99"/>
      <c r="B75" s="132"/>
      <c r="C75" s="66"/>
      <c r="D75" s="66"/>
      <c r="E75" s="89"/>
      <c r="F75" s="95"/>
      <c r="G75" s="106"/>
      <c r="H75" s="91"/>
      <c r="I75" s="108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6">
      <c r="A76" s="99"/>
      <c r="B76" s="132"/>
      <c r="C76" s="66"/>
      <c r="D76" s="66"/>
      <c r="E76" s="89"/>
      <c r="F76" s="95"/>
      <c r="G76" s="106"/>
      <c r="H76" s="91"/>
      <c r="I76" s="108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6">
      <c r="A77" s="99"/>
      <c r="B77" s="132"/>
      <c r="C77" s="66"/>
      <c r="D77" s="66"/>
      <c r="E77" s="89"/>
      <c r="F77" s="95"/>
      <c r="G77" s="106"/>
      <c r="H77" s="91"/>
      <c r="I77" s="108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6">
      <c r="A78" s="99"/>
      <c r="B78" s="132"/>
      <c r="C78" s="66"/>
      <c r="D78" s="66"/>
      <c r="E78" s="89"/>
      <c r="F78" s="95"/>
      <c r="G78" s="106"/>
      <c r="H78" s="91"/>
      <c r="I78" s="108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6">
      <c r="A79" s="99"/>
      <c r="B79" s="132"/>
      <c r="C79" s="66"/>
      <c r="D79" s="66"/>
      <c r="E79" s="89"/>
      <c r="F79" s="95"/>
      <c r="G79" s="106"/>
      <c r="H79" s="91"/>
      <c r="I79" s="108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6">
      <c r="A80" s="99"/>
      <c r="B80" s="132"/>
      <c r="C80" s="66"/>
      <c r="D80" s="66"/>
      <c r="E80" s="89"/>
      <c r="F80" s="95"/>
      <c r="G80" s="106"/>
      <c r="H80" s="91"/>
      <c r="I80" s="108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6">
      <c r="A81" s="99"/>
      <c r="B81" s="132"/>
      <c r="C81" s="66"/>
      <c r="D81" s="66"/>
      <c r="E81" s="89"/>
      <c r="F81" s="95"/>
      <c r="G81" s="106"/>
      <c r="H81" s="91"/>
      <c r="I81" s="108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6">
      <c r="A82" s="99"/>
      <c r="B82" s="134"/>
      <c r="C82" s="66"/>
      <c r="D82" s="66"/>
      <c r="E82" s="89"/>
      <c r="F82" s="95"/>
      <c r="G82" s="106"/>
      <c r="H82" s="91"/>
      <c r="I82" s="108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4.4">
      <c r="A83" s="78"/>
      <c r="B83" s="78"/>
      <c r="C83" s="78"/>
      <c r="D83" s="82"/>
      <c r="E83" s="82"/>
      <c r="F83" s="78"/>
      <c r="G83" s="78"/>
      <c r="H83" s="78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4.4">
      <c r="A84" s="78"/>
      <c r="B84" s="194" t="s">
        <v>190</v>
      </c>
      <c r="C84" s="168"/>
      <c r="D84" s="195" t="s">
        <v>241</v>
      </c>
      <c r="E84" s="160"/>
      <c r="F84" s="78"/>
      <c r="G84" s="78"/>
      <c r="H84" s="78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4.4">
      <c r="A85" s="78"/>
      <c r="B85" s="78"/>
      <c r="C85" s="78"/>
      <c r="D85" s="78"/>
      <c r="E85" s="78"/>
      <c r="F85" s="78"/>
      <c r="G85" s="78"/>
      <c r="H85" s="78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4.4">
      <c r="A86" s="78"/>
      <c r="B86" s="184" t="s">
        <v>192</v>
      </c>
      <c r="C86" s="162"/>
      <c r="D86" s="185"/>
      <c r="E86" s="157"/>
      <c r="F86" s="78"/>
      <c r="G86" s="78"/>
      <c r="H86" s="78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4.4">
      <c r="A87" s="78"/>
      <c r="B87" s="78"/>
      <c r="C87" s="85"/>
      <c r="D87" s="186"/>
      <c r="E87" s="160"/>
      <c r="F87" s="78"/>
      <c r="G87" s="78"/>
      <c r="H87" s="78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5.6">
      <c r="A88" s="78"/>
      <c r="B88" s="76" t="s">
        <v>193</v>
      </c>
      <c r="C88" s="78"/>
      <c r="D88" s="78"/>
      <c r="E88" s="78"/>
      <c r="F88" s="78"/>
      <c r="G88" s="78"/>
      <c r="H88" s="78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4.4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4.4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4.4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4.4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4.4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4.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4.4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4.4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4.4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4.4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4.4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.4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.4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.4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.4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.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4.4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.4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.4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.4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.4">
      <c r="A109" s="77"/>
      <c r="B109" s="206" t="s">
        <v>194</v>
      </c>
      <c r="C109" s="162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.4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.4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.4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.4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.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.4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.4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.4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.4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.4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.4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.4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.4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.4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4.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.4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.4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.4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.4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.4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.4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.4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.4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.4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.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.4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.4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.4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.4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.4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4.4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.4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.4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.4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.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.4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.4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.4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.4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.4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.4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.4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.4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.4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.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.4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.4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.4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.4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.4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.4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.4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.4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.4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.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.4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.4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.4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.4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.4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.4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.4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.4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.4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.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.4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.4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.4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.4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.4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.4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.4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.4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.4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.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.4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.4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.4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.4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.4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.4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.4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.4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.4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.4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.4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.4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.4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.4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.4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.4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.4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.4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.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.4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.4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.4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.4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.4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.4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.4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.4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.4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.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.4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.4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.4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.4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.4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.4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.4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.4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.4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.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.4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.4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.4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.4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.4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.4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.4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.4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.4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.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.4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.4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.4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.4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.4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.4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.4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.4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.4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.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.4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.4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.4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.4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.4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.4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.4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.4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.4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.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.4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.4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.4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.4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.4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.4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.4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.4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.4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.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.4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.4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.4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.4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.4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.4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.4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.4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.4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.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.4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.4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.4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.4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.4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.4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.4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.4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.4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.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.4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.4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.4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.4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.4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.4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.4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.4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.4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.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.4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.4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.4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.4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.4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.4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.4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.4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.4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.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.4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.4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.4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.4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.4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.4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.4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.4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.4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.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.4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.4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.4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.4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.4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.4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.4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.4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.4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.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.4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.4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.4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.4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.4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.4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.4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.4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.4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.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.4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.4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.4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.4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.4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.4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.4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.4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.4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.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.4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.4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.4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.4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.4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.4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.4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.4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.4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.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.4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.4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.4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.4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.4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.4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.4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.4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.4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.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.4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.4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.4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.4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.4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.4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.4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.4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.4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.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.4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.4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.4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.4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.4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.4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.4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.4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.4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.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.4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.4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.4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.4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.4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.4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.4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.4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.4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.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.4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.4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.4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.4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.4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.4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.4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.4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.4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.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.4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.4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.4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.4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.4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.4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.4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.4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.4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.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.4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.4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.4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.4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.4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.4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.4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.4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.4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.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.4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.4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.4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.4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.4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.4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.4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.4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.4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.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.4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.4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.4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.4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.4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.4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.4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.4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.4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.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.4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.4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.4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.4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.4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.4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.4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.4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.4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.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.4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.4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.4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.4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.4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.4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.4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.4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.4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.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.4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.4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.4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.4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.4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.4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.4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.4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.4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.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.4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.4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.4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.4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.4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.4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.4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.4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.4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.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.4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.4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.4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.4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.4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.4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.4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.4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.4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.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.4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.4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.4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.4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.4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.4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.4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.4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.4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.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.4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.4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.4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.4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.4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.4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.4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.4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.4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.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.4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.4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.4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.4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.4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.4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.4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.4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.4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.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.4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.4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.4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.4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.4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.4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.4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.4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.4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.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.4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.4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.4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.4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.4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.4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.4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.4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.4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.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.4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.4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.4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.4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.4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.4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.4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.4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.4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.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.4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.4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.4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.4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.4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.4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.4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.4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.4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.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.4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.4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.4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.4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.4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.4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.4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.4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.4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.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.4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.4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.4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.4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.4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.4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.4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.4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.4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.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.4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.4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.4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.4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.4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.4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.4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.4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.4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.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.4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.4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.4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.4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.4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.4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.4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.4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.4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.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.4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.4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.4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.4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.4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.4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.4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.4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.4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.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.4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.4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.4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.4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.4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.4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.4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.4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.4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.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.4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.4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.4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.4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.4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.4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.4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.4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.4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.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.4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.4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.4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.4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.4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.4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.4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.4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.4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.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.4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.4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.4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.4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.4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.4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.4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.4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.4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.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.4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.4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.4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.4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.4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.4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.4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.4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.4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.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.4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.4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.4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.4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.4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.4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.4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.4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.4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.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.4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.4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.4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.4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.4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.4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.4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.4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.4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.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.4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.4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.4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.4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.4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.4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.4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.4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.4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.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.4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.4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.4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.4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.4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.4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.4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.4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.4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.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.4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.4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.4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.4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.4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.4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.4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.4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.4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.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.4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.4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.4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.4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.4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.4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.4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.4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.4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.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.4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.4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.4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.4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.4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.4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.4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.4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.4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.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.4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.4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.4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.4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.4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.4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.4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.4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.4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.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.4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.4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.4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.4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.4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.4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.4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.4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.4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.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.4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.4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.4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.4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.4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.4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.4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.4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.4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.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.4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.4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.4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.4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.4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.4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.4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.4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.4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.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.4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.4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.4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.4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.4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.4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.4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.4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.4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.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.4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.4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.4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.4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.4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.4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.4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.4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.4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.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.4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.4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.4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.4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.4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.4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.4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.4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.4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.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.4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.4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.4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.4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.4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.4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.4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.4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.4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.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.4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.4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.4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.4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.4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.4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.4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.4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.4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.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.4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.4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.4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.4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.4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.4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.4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.4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.4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.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.4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.4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.4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.4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.4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.4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.4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.4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.4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.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.4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.4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.4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.4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.4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.4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.4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.4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.4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.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.4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.4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.4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.4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.4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.4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.4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.4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.4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.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.4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.4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.4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.4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.4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.4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.4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.4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.4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.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.4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.4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.4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.4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.4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.4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.4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.4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.4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.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.4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.4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.4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.4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.4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.4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.4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.4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.4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.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.4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.4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.4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.4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.4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.4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.4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.4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.4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.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.4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.4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.4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.4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.4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.4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.4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.4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.4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.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.4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.4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.4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.4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.4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.4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.4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.4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.4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.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.4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.4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.4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.4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.4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.4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.4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.4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.4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.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.4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.4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.4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.4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.4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.4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.4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.4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.4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.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.4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.4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.4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.4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.4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.4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.4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.4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.4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.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.4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.4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.4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.4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.4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.4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.4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.4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.4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.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.4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.4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.4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.4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.4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.4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.4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.4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.4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4.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4.4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4.4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4.4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4.4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4.4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4.4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4.4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4.4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4.4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4.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4.4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4.4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4.4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4.4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4.4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4.4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4.4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4.4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4.4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4.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4.4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4.4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4.4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4.4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4.4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4.4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 ht="14.4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 ht="14.4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 ht="14.4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 ht="14.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spans="1:26" ht="14.4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spans="1:26" ht="14.4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spans="1:26" ht="14.4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spans="1:26" ht="14.4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spans="1:26" ht="14.4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 spans="1:26" ht="14.4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  <row r="1011" spans="1:26" ht="14.4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</row>
    <row r="1012" spans="1:26" ht="14.4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</row>
  </sheetData>
  <mergeCells count="40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B86:C86"/>
    <mergeCell ref="D86:E86"/>
    <mergeCell ref="D87:E87"/>
    <mergeCell ref="B109:C109"/>
    <mergeCell ref="E31:F31"/>
    <mergeCell ref="B33:C33"/>
    <mergeCell ref="D33:E33"/>
    <mergeCell ref="B42:D42"/>
    <mergeCell ref="C44:H44"/>
    <mergeCell ref="C72:H72"/>
    <mergeCell ref="D84:E84"/>
    <mergeCell ref="C51:H51"/>
    <mergeCell ref="C54:H54"/>
    <mergeCell ref="C57:H57"/>
    <mergeCell ref="C60:H60"/>
    <mergeCell ref="C63:H63"/>
    <mergeCell ref="B84:C84"/>
  </mergeCells>
  <hyperlinks>
    <hyperlink ref="D84" location="'3.1 temp công nợ'!A1" display="https://docs.google.com/spreadsheets/d/1VqeLtsb1bkuRij8hSfilgaCp1Jw8yzqcDzY3nSwgx-0/edit?gid=1368195156#gid=1368195156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5"/>
  <sheetViews>
    <sheetView topLeftCell="A27" zoomScale="58" workbookViewId="0">
      <selection activeCell="L10" sqref="L10"/>
    </sheetView>
  </sheetViews>
  <sheetFormatPr defaultColWidth="12.6640625" defaultRowHeight="15.75" customHeight="1"/>
  <cols>
    <col min="1" max="1" width="14.44140625" customWidth="1"/>
    <col min="5" max="5" width="22.33203125" customWidth="1"/>
    <col min="6" max="6" width="23.21875" customWidth="1"/>
    <col min="7" max="7" width="23" customWidth="1"/>
    <col min="8" max="8" width="27.88671875" bestFit="1" customWidth="1"/>
    <col min="9" max="9" width="16.88671875" customWidth="1"/>
    <col min="10" max="10" width="14.77734375" customWidth="1"/>
    <col min="11" max="11" width="12.77734375" customWidth="1"/>
    <col min="12" max="12" width="17.33203125" customWidth="1"/>
    <col min="13" max="13" width="6.77734375" customWidth="1"/>
  </cols>
  <sheetData>
    <row r="1" spans="1:12" ht="15.75" customHeight="1">
      <c r="B1" s="14"/>
      <c r="E1" s="208" t="s">
        <v>242</v>
      </c>
      <c r="F1" s="162"/>
      <c r="G1" s="162"/>
      <c r="H1" s="162"/>
      <c r="I1" s="162"/>
      <c r="J1" s="162"/>
      <c r="K1" s="162"/>
      <c r="L1" s="135"/>
    </row>
    <row r="2" spans="1:12" ht="13.2">
      <c r="A2" s="11" t="s">
        <v>243</v>
      </c>
      <c r="B2" s="14" t="s">
        <v>201</v>
      </c>
    </row>
    <row r="3" spans="1:12" ht="13.2">
      <c r="B3" s="14"/>
    </row>
    <row r="4" spans="1:12" ht="13.2">
      <c r="A4" s="11" t="s">
        <v>244</v>
      </c>
      <c r="B4" s="14" t="s">
        <v>201</v>
      </c>
      <c r="E4" s="136"/>
      <c r="F4" s="136"/>
      <c r="G4" s="136"/>
      <c r="H4" s="136"/>
    </row>
    <row r="5" spans="1:12" ht="13.2">
      <c r="B5" s="14"/>
      <c r="F5" s="136" t="s">
        <v>245</v>
      </c>
      <c r="G5" s="136" t="s">
        <v>246</v>
      </c>
      <c r="H5" s="136" t="s">
        <v>247</v>
      </c>
      <c r="I5" s="11" t="s">
        <v>248</v>
      </c>
    </row>
    <row r="6" spans="1:12" ht="13.2">
      <c r="A6" s="11" t="s">
        <v>249</v>
      </c>
      <c r="B6" s="14" t="s">
        <v>201</v>
      </c>
      <c r="F6" s="51"/>
    </row>
    <row r="7" spans="1:12" ht="13.2">
      <c r="B7" s="14"/>
    </row>
    <row r="8" spans="1:12" ht="13.2">
      <c r="A8" s="11" t="s">
        <v>13</v>
      </c>
      <c r="B8" s="14" t="s">
        <v>201</v>
      </c>
    </row>
    <row r="9" spans="1:12" ht="13.2">
      <c r="B9" s="14"/>
    </row>
    <row r="10" spans="1:12" ht="13.2">
      <c r="A10" s="11" t="s">
        <v>250</v>
      </c>
      <c r="B10" s="137"/>
    </row>
    <row r="11" spans="1:12" ht="13.2">
      <c r="B11" s="14"/>
    </row>
    <row r="12" spans="1:12" ht="13.2">
      <c r="B12" s="14"/>
    </row>
    <row r="13" spans="1:12" ht="13.2">
      <c r="B13" s="14"/>
    </row>
    <row r="14" spans="1:12" ht="13.2">
      <c r="B14" s="14"/>
    </row>
    <row r="15" spans="1:12" ht="13.2">
      <c r="B15" s="14"/>
      <c r="J15" s="209"/>
      <c r="K15" s="162"/>
    </row>
    <row r="16" spans="1:12" ht="30">
      <c r="B16" s="14"/>
      <c r="I16" s="138"/>
      <c r="J16" s="162"/>
      <c r="K16" s="162"/>
    </row>
    <row r="17" spans="1:26" ht="13.2">
      <c r="B17" s="14"/>
      <c r="E17" s="8" t="s">
        <v>251</v>
      </c>
      <c r="F17" s="8"/>
      <c r="G17" s="8"/>
      <c r="H17" s="8"/>
      <c r="I17" s="8"/>
      <c r="J17" s="162"/>
      <c r="K17" s="162"/>
    </row>
    <row r="18" spans="1:26" ht="30">
      <c r="B18" s="14"/>
      <c r="I18" s="138"/>
      <c r="J18" s="162"/>
      <c r="K18" s="162"/>
    </row>
    <row r="19" spans="1:26" ht="30">
      <c r="B19" s="14"/>
      <c r="I19" s="138"/>
    </row>
    <row r="20" spans="1:26" ht="30">
      <c r="B20" s="14"/>
      <c r="I20" s="138"/>
    </row>
    <row r="21" spans="1:26" ht="30">
      <c r="B21" s="14"/>
      <c r="I21" s="138"/>
    </row>
    <row r="22" spans="1:26" ht="30">
      <c r="B22" s="14"/>
      <c r="I22" s="138"/>
    </row>
    <row r="23" spans="1:26" ht="13.2">
      <c r="B23" s="14"/>
    </row>
    <row r="24" spans="1:26" ht="13.2">
      <c r="B24" s="14"/>
    </row>
    <row r="25" spans="1:26" ht="13.2">
      <c r="B25" s="14"/>
    </row>
    <row r="26" spans="1:26" ht="13.2">
      <c r="B26" s="14"/>
    </row>
    <row r="28" spans="1:26" ht="13.2">
      <c r="B28" s="14"/>
      <c r="F28" s="8" t="s">
        <v>252</v>
      </c>
      <c r="G28" s="8" t="s">
        <v>253</v>
      </c>
      <c r="H28" s="8" t="s">
        <v>254</v>
      </c>
      <c r="I28" s="8" t="s">
        <v>255</v>
      </c>
    </row>
    <row r="29" spans="1:26" ht="13.2">
      <c r="B29" s="14"/>
    </row>
    <row r="30" spans="1:26" ht="13.2">
      <c r="B30" s="14"/>
    </row>
    <row r="31" spans="1:26" ht="13.2">
      <c r="A31" s="8"/>
      <c r="B31" s="136"/>
      <c r="C31" s="8"/>
      <c r="D31" s="8"/>
      <c r="E31" s="8" t="s">
        <v>256</v>
      </c>
      <c r="F31" s="8"/>
      <c r="G31" s="8"/>
      <c r="H31" s="8" t="s">
        <v>257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2">
      <c r="B32" s="14"/>
    </row>
    <row r="33" spans="2:8" ht="13.2">
      <c r="B33" s="14"/>
    </row>
    <row r="34" spans="2:8" ht="13.2">
      <c r="B34" s="14"/>
    </row>
    <row r="35" spans="2:8" ht="13.2">
      <c r="B35" s="14"/>
    </row>
    <row r="36" spans="2:8" ht="13.2">
      <c r="B36" s="14"/>
    </row>
    <row r="37" spans="2:8" ht="13.2">
      <c r="B37" s="14"/>
    </row>
    <row r="38" spans="2:8" ht="13.2">
      <c r="B38" s="14"/>
    </row>
    <row r="39" spans="2:8" ht="13.2">
      <c r="B39" s="14"/>
    </row>
    <row r="40" spans="2:8" ht="13.2">
      <c r="B40" s="14"/>
    </row>
    <row r="41" spans="2:8" ht="13.2">
      <c r="B41" s="14"/>
    </row>
    <row r="42" spans="2:8" ht="13.2">
      <c r="B42" s="14"/>
    </row>
    <row r="43" spans="2:8" ht="13.2">
      <c r="B43" s="14"/>
    </row>
    <row r="44" spans="2:8" ht="13.2">
      <c r="B44" s="14"/>
      <c r="E44" s="8" t="s">
        <v>258</v>
      </c>
      <c r="F44" s="8"/>
      <c r="G44" s="8"/>
    </row>
    <row r="45" spans="2:8" ht="13.2">
      <c r="B45" s="14"/>
      <c r="E45" s="8"/>
      <c r="F45" s="8"/>
      <c r="G45" s="8"/>
      <c r="H45" s="8"/>
    </row>
    <row r="46" spans="2:8" ht="13.2">
      <c r="B46" s="14"/>
    </row>
    <row r="47" spans="2:8" ht="13.2">
      <c r="B47" s="14"/>
    </row>
    <row r="48" spans="2:8" ht="13.2">
      <c r="B48" s="14"/>
    </row>
    <row r="49" spans="2:12" ht="13.2">
      <c r="B49" s="14"/>
    </row>
    <row r="50" spans="2:12" ht="13.2">
      <c r="B50" s="14"/>
    </row>
    <row r="51" spans="2:12" ht="13.2">
      <c r="B51" s="14"/>
    </row>
    <row r="52" spans="2:12" ht="13.2">
      <c r="B52" s="14"/>
    </row>
    <row r="53" spans="2:12" ht="13.2">
      <c r="B53" s="14"/>
    </row>
    <row r="54" spans="2:12" ht="13.2">
      <c r="B54" s="14"/>
    </row>
    <row r="55" spans="2:12" ht="13.2">
      <c r="B55" s="14"/>
    </row>
    <row r="56" spans="2:12" ht="13.2">
      <c r="B56" s="14"/>
      <c r="F56" s="8" t="s">
        <v>252</v>
      </c>
      <c r="G56" s="8" t="s">
        <v>253</v>
      </c>
      <c r="H56" s="8" t="s">
        <v>254</v>
      </c>
    </row>
    <row r="57" spans="2:12" ht="13.2">
      <c r="B57" s="14"/>
      <c r="E57" s="210" t="s">
        <v>259</v>
      </c>
      <c r="F57" s="162"/>
      <c r="G57" s="162"/>
      <c r="H57" s="162"/>
      <c r="I57" s="162"/>
      <c r="J57" s="162"/>
      <c r="K57" s="162"/>
    </row>
    <row r="58" spans="2:12" ht="13.2">
      <c r="B58" s="14"/>
    </row>
    <row r="59" spans="2:12" ht="13.2">
      <c r="B59" s="14"/>
      <c r="E59" s="139" t="s">
        <v>260</v>
      </c>
      <c r="F59" s="140" t="s">
        <v>207</v>
      </c>
      <c r="G59" s="128" t="s">
        <v>261</v>
      </c>
      <c r="H59" s="141" t="s">
        <v>245</v>
      </c>
      <c r="I59" s="139" t="s">
        <v>262</v>
      </c>
      <c r="J59" s="139" t="s">
        <v>263</v>
      </c>
      <c r="K59" s="139" t="s">
        <v>264</v>
      </c>
      <c r="L59" s="139" t="s">
        <v>265</v>
      </c>
    </row>
    <row r="60" spans="2:12" ht="13.2">
      <c r="B60" s="14"/>
      <c r="E60" s="142"/>
      <c r="F60" s="143"/>
      <c r="G60" s="128"/>
      <c r="H60" s="144"/>
      <c r="I60" s="142"/>
      <c r="J60" s="142"/>
      <c r="K60" s="142"/>
      <c r="L60" s="142"/>
    </row>
    <row r="61" spans="2:12" ht="13.2">
      <c r="B61" s="14"/>
      <c r="E61" s="142"/>
      <c r="F61" s="143"/>
      <c r="G61" s="128"/>
      <c r="H61" s="144"/>
      <c r="I61" s="142"/>
      <c r="J61" s="142"/>
      <c r="K61" s="142"/>
      <c r="L61" s="142"/>
    </row>
    <row r="62" spans="2:12" ht="13.2">
      <c r="B62" s="14"/>
      <c r="E62" s="142"/>
      <c r="F62" s="143"/>
      <c r="G62" s="128"/>
      <c r="H62" s="144"/>
      <c r="I62" s="142"/>
      <c r="J62" s="142"/>
      <c r="K62" s="142"/>
      <c r="L62" s="142"/>
    </row>
    <row r="63" spans="2:12" ht="13.2">
      <c r="B63" s="14"/>
      <c r="E63" s="142"/>
      <c r="F63" s="143"/>
      <c r="G63" s="128"/>
      <c r="H63" s="144"/>
      <c r="I63" s="142"/>
      <c r="J63" s="142"/>
      <c r="K63" s="142"/>
      <c r="L63" s="142"/>
    </row>
    <row r="64" spans="2:12" ht="13.2">
      <c r="B64" s="14"/>
      <c r="E64" s="142"/>
      <c r="F64" s="143"/>
      <c r="G64" s="128"/>
      <c r="H64" s="144"/>
      <c r="I64" s="142"/>
      <c r="J64" s="142"/>
      <c r="K64" s="142"/>
      <c r="L64" s="142"/>
    </row>
    <row r="65" spans="2:12" ht="13.2">
      <c r="B65" s="14"/>
      <c r="E65" s="142"/>
      <c r="F65" s="143"/>
      <c r="G65" s="128"/>
      <c r="H65" s="144"/>
      <c r="I65" s="142"/>
      <c r="J65" s="142"/>
      <c r="K65" s="142"/>
      <c r="L65" s="142"/>
    </row>
    <row r="66" spans="2:12" ht="13.2">
      <c r="B66" s="14"/>
      <c r="E66" s="142"/>
      <c r="F66" s="143"/>
      <c r="G66" s="128"/>
      <c r="H66" s="144"/>
      <c r="I66" s="142"/>
      <c r="J66" s="142"/>
      <c r="K66" s="142"/>
      <c r="L66" s="142"/>
    </row>
    <row r="67" spans="2:12" ht="13.2">
      <c r="B67" s="14"/>
    </row>
    <row r="68" spans="2:12" ht="13.2">
      <c r="B68" s="14"/>
      <c r="E68" s="210"/>
      <c r="F68" s="162"/>
      <c r="G68" s="162"/>
      <c r="H68" s="162"/>
      <c r="I68" s="162"/>
      <c r="J68" s="162"/>
      <c r="K68" s="162"/>
    </row>
    <row r="69" spans="2:12" ht="13.2">
      <c r="B69" s="14"/>
    </row>
    <row r="70" spans="2:12" ht="13.2">
      <c r="B70" s="14"/>
    </row>
    <row r="71" spans="2:12" ht="13.2">
      <c r="B71" s="14"/>
    </row>
    <row r="72" spans="2:12" ht="13.2">
      <c r="B72" s="14"/>
    </row>
    <row r="73" spans="2:12" ht="13.2">
      <c r="B73" s="14"/>
    </row>
    <row r="74" spans="2:12" ht="13.2">
      <c r="B74" s="14"/>
    </row>
    <row r="75" spans="2:12" ht="13.2">
      <c r="B75" s="14"/>
    </row>
    <row r="76" spans="2:12" ht="13.2">
      <c r="B76" s="14"/>
    </row>
    <row r="77" spans="2:12" ht="13.2">
      <c r="B77" s="14"/>
    </row>
    <row r="78" spans="2:12" ht="13.2">
      <c r="B78" s="14"/>
    </row>
    <row r="79" spans="2:12" ht="13.2">
      <c r="B79" s="14"/>
    </row>
    <row r="80" spans="2:12" ht="13.2">
      <c r="B80" s="14"/>
    </row>
    <row r="81" spans="2:2" ht="13.2">
      <c r="B81" s="14"/>
    </row>
    <row r="82" spans="2:2" ht="13.2">
      <c r="B82" s="14"/>
    </row>
    <row r="83" spans="2:2" ht="13.2">
      <c r="B83" s="14"/>
    </row>
    <row r="84" spans="2:2" ht="13.2">
      <c r="B84" s="14"/>
    </row>
    <row r="85" spans="2:2" ht="13.2">
      <c r="B85" s="14"/>
    </row>
    <row r="86" spans="2:2" ht="13.2">
      <c r="B86" s="14"/>
    </row>
    <row r="87" spans="2:2" ht="13.2">
      <c r="B87" s="14"/>
    </row>
    <row r="88" spans="2:2" ht="13.2">
      <c r="B88" s="14"/>
    </row>
    <row r="89" spans="2:2" ht="13.2">
      <c r="B89" s="14"/>
    </row>
    <row r="90" spans="2:2" ht="13.2">
      <c r="B90" s="14"/>
    </row>
    <row r="91" spans="2:2" ht="13.2">
      <c r="B91" s="14"/>
    </row>
    <row r="92" spans="2:2" ht="13.2">
      <c r="B92" s="14"/>
    </row>
    <row r="93" spans="2:2" ht="13.2">
      <c r="B93" s="14"/>
    </row>
    <row r="94" spans="2:2" ht="13.2">
      <c r="B94" s="14"/>
    </row>
    <row r="95" spans="2:2" ht="13.2">
      <c r="B95" s="14"/>
    </row>
    <row r="96" spans="2:2" ht="13.2">
      <c r="B96" s="14"/>
    </row>
    <row r="97" spans="2:2" ht="13.2">
      <c r="B97" s="14"/>
    </row>
    <row r="98" spans="2:2" ht="13.2">
      <c r="B98" s="14"/>
    </row>
    <row r="99" spans="2:2" ht="13.2">
      <c r="B99" s="14"/>
    </row>
    <row r="100" spans="2:2" ht="13.2">
      <c r="B100" s="14"/>
    </row>
    <row r="101" spans="2:2" ht="13.2">
      <c r="B101" s="14"/>
    </row>
    <row r="102" spans="2:2" ht="13.2">
      <c r="B102" s="14"/>
    </row>
    <row r="103" spans="2:2" ht="13.2">
      <c r="B103" s="14"/>
    </row>
    <row r="104" spans="2:2" ht="13.2">
      <c r="B104" s="14"/>
    </row>
    <row r="105" spans="2:2" ht="13.2">
      <c r="B105" s="14"/>
    </row>
    <row r="106" spans="2:2" ht="13.2">
      <c r="B106" s="14"/>
    </row>
    <row r="107" spans="2:2" ht="13.2">
      <c r="B107" s="14"/>
    </row>
    <row r="108" spans="2:2" ht="13.2">
      <c r="B108" s="14"/>
    </row>
    <row r="109" spans="2:2" ht="13.2">
      <c r="B109" s="14"/>
    </row>
    <row r="110" spans="2:2" ht="13.2">
      <c r="B110" s="14"/>
    </row>
    <row r="111" spans="2:2" ht="13.2">
      <c r="B111" s="14"/>
    </row>
    <row r="112" spans="2:2" ht="13.2">
      <c r="B112" s="14"/>
    </row>
    <row r="113" spans="2:2" ht="13.2">
      <c r="B113" s="14"/>
    </row>
    <row r="114" spans="2:2" ht="13.2">
      <c r="B114" s="14"/>
    </row>
    <row r="115" spans="2:2" ht="13.2">
      <c r="B115" s="14"/>
    </row>
    <row r="116" spans="2:2" ht="13.2">
      <c r="B116" s="14"/>
    </row>
    <row r="117" spans="2:2" ht="13.2">
      <c r="B117" s="14"/>
    </row>
    <row r="118" spans="2:2" ht="13.2">
      <c r="B118" s="14"/>
    </row>
    <row r="119" spans="2:2" ht="13.2">
      <c r="B119" s="14"/>
    </row>
    <row r="120" spans="2:2" ht="13.2">
      <c r="B120" s="14"/>
    </row>
    <row r="121" spans="2:2" ht="13.2">
      <c r="B121" s="14"/>
    </row>
    <row r="122" spans="2:2" ht="13.2">
      <c r="B122" s="14"/>
    </row>
    <row r="123" spans="2:2" ht="13.2">
      <c r="B123" s="14"/>
    </row>
    <row r="124" spans="2:2" ht="13.2">
      <c r="B124" s="14"/>
    </row>
    <row r="125" spans="2:2" ht="13.2">
      <c r="B125" s="14"/>
    </row>
    <row r="126" spans="2:2" ht="13.2">
      <c r="B126" s="14"/>
    </row>
    <row r="127" spans="2:2" ht="13.2">
      <c r="B127" s="14"/>
    </row>
    <row r="128" spans="2:2" ht="13.2">
      <c r="B128" s="14"/>
    </row>
    <row r="129" spans="2:2" ht="13.2">
      <c r="B129" s="14"/>
    </row>
    <row r="130" spans="2:2" ht="13.2">
      <c r="B130" s="14"/>
    </row>
    <row r="131" spans="2:2" ht="13.2">
      <c r="B131" s="14"/>
    </row>
    <row r="132" spans="2:2" ht="13.2">
      <c r="B132" s="14"/>
    </row>
    <row r="133" spans="2:2" ht="13.2">
      <c r="B133" s="14"/>
    </row>
    <row r="134" spans="2:2" ht="13.2">
      <c r="B134" s="14"/>
    </row>
    <row r="135" spans="2:2" ht="13.2">
      <c r="B135" s="14"/>
    </row>
    <row r="136" spans="2:2" ht="13.2">
      <c r="B136" s="14"/>
    </row>
    <row r="137" spans="2:2" ht="13.2">
      <c r="B137" s="14"/>
    </row>
    <row r="138" spans="2:2" ht="13.2">
      <c r="B138" s="14"/>
    </row>
    <row r="139" spans="2:2" ht="13.2">
      <c r="B139" s="14"/>
    </row>
    <row r="140" spans="2:2" ht="13.2">
      <c r="B140" s="14"/>
    </row>
    <row r="141" spans="2:2" ht="13.2">
      <c r="B141" s="14"/>
    </row>
    <row r="142" spans="2:2" ht="13.2">
      <c r="B142" s="14"/>
    </row>
    <row r="143" spans="2:2" ht="13.2">
      <c r="B143" s="14"/>
    </row>
    <row r="144" spans="2:2" ht="13.2">
      <c r="B144" s="14"/>
    </row>
    <row r="145" spans="2:2" ht="13.2">
      <c r="B145" s="14"/>
    </row>
    <row r="146" spans="2:2" ht="13.2">
      <c r="B146" s="14"/>
    </row>
    <row r="147" spans="2:2" ht="13.2">
      <c r="B147" s="14"/>
    </row>
    <row r="148" spans="2:2" ht="13.2">
      <c r="B148" s="14"/>
    </row>
    <row r="149" spans="2:2" ht="13.2">
      <c r="B149" s="14"/>
    </row>
    <row r="150" spans="2:2" ht="13.2">
      <c r="B150" s="14"/>
    </row>
    <row r="151" spans="2:2" ht="13.2">
      <c r="B151" s="14"/>
    </row>
    <row r="152" spans="2:2" ht="13.2">
      <c r="B152" s="14"/>
    </row>
    <row r="153" spans="2:2" ht="13.2">
      <c r="B153" s="14"/>
    </row>
    <row r="154" spans="2:2" ht="13.2">
      <c r="B154" s="14"/>
    </row>
    <row r="155" spans="2:2" ht="13.2">
      <c r="B155" s="14"/>
    </row>
    <row r="156" spans="2:2" ht="13.2">
      <c r="B156" s="14"/>
    </row>
    <row r="157" spans="2:2" ht="13.2">
      <c r="B157" s="14"/>
    </row>
    <row r="158" spans="2:2" ht="13.2">
      <c r="B158" s="14"/>
    </row>
    <row r="159" spans="2:2" ht="13.2">
      <c r="B159" s="14"/>
    </row>
    <row r="160" spans="2:2" ht="13.2">
      <c r="B160" s="14"/>
    </row>
    <row r="161" spans="2:2" ht="13.2">
      <c r="B161" s="14"/>
    </row>
    <row r="162" spans="2:2" ht="13.2">
      <c r="B162" s="14"/>
    </row>
    <row r="163" spans="2:2" ht="13.2">
      <c r="B163" s="14"/>
    </row>
    <row r="164" spans="2:2" ht="13.2">
      <c r="B164" s="14"/>
    </row>
    <row r="165" spans="2:2" ht="13.2">
      <c r="B165" s="14"/>
    </row>
    <row r="166" spans="2:2" ht="13.2">
      <c r="B166" s="14"/>
    </row>
    <row r="167" spans="2:2" ht="13.2">
      <c r="B167" s="14"/>
    </row>
    <row r="168" spans="2:2" ht="13.2">
      <c r="B168" s="14"/>
    </row>
    <row r="169" spans="2:2" ht="13.2">
      <c r="B169" s="14"/>
    </row>
    <row r="170" spans="2:2" ht="13.2">
      <c r="B170" s="14"/>
    </row>
    <row r="171" spans="2:2" ht="13.2">
      <c r="B171" s="14"/>
    </row>
    <row r="172" spans="2:2" ht="13.2">
      <c r="B172" s="14"/>
    </row>
    <row r="173" spans="2:2" ht="13.2">
      <c r="B173" s="14"/>
    </row>
    <row r="174" spans="2:2" ht="13.2">
      <c r="B174" s="14"/>
    </row>
    <row r="175" spans="2:2" ht="13.2">
      <c r="B175" s="14"/>
    </row>
    <row r="176" spans="2:2" ht="13.2">
      <c r="B176" s="14"/>
    </row>
    <row r="177" spans="2:2" ht="13.2">
      <c r="B177" s="14"/>
    </row>
    <row r="178" spans="2:2" ht="13.2">
      <c r="B178" s="14"/>
    </row>
    <row r="179" spans="2:2" ht="13.2">
      <c r="B179" s="14"/>
    </row>
    <row r="180" spans="2:2" ht="13.2">
      <c r="B180" s="14"/>
    </row>
    <row r="181" spans="2:2" ht="13.2">
      <c r="B181" s="14"/>
    </row>
    <row r="182" spans="2:2" ht="13.2">
      <c r="B182" s="14"/>
    </row>
    <row r="183" spans="2:2" ht="13.2">
      <c r="B183" s="14"/>
    </row>
    <row r="184" spans="2:2" ht="13.2">
      <c r="B184" s="14"/>
    </row>
    <row r="185" spans="2:2" ht="13.2">
      <c r="B185" s="14"/>
    </row>
    <row r="186" spans="2:2" ht="13.2">
      <c r="B186" s="14"/>
    </row>
    <row r="187" spans="2:2" ht="13.2">
      <c r="B187" s="14"/>
    </row>
    <row r="188" spans="2:2" ht="13.2">
      <c r="B188" s="14"/>
    </row>
    <row r="189" spans="2:2" ht="13.2">
      <c r="B189" s="14"/>
    </row>
    <row r="190" spans="2:2" ht="13.2">
      <c r="B190" s="14"/>
    </row>
    <row r="191" spans="2:2" ht="13.2">
      <c r="B191" s="14"/>
    </row>
    <row r="192" spans="2:2" ht="13.2">
      <c r="B192" s="14"/>
    </row>
    <row r="193" spans="2:2" ht="13.2">
      <c r="B193" s="14"/>
    </row>
    <row r="194" spans="2:2" ht="13.2">
      <c r="B194" s="14"/>
    </row>
    <row r="195" spans="2:2" ht="13.2">
      <c r="B195" s="14"/>
    </row>
    <row r="196" spans="2:2" ht="13.2">
      <c r="B196" s="14"/>
    </row>
    <row r="197" spans="2:2" ht="13.2">
      <c r="B197" s="14"/>
    </row>
    <row r="198" spans="2:2" ht="13.2">
      <c r="B198" s="14"/>
    </row>
    <row r="199" spans="2:2" ht="13.2">
      <c r="B199" s="14"/>
    </row>
    <row r="200" spans="2:2" ht="13.2">
      <c r="B200" s="14"/>
    </row>
    <row r="201" spans="2:2" ht="13.2">
      <c r="B201" s="14"/>
    </row>
    <row r="202" spans="2:2" ht="13.2">
      <c r="B202" s="14"/>
    </row>
    <row r="203" spans="2:2" ht="13.2">
      <c r="B203" s="14"/>
    </row>
    <row r="204" spans="2:2" ht="13.2">
      <c r="B204" s="14"/>
    </row>
    <row r="205" spans="2:2" ht="13.2">
      <c r="B205" s="14"/>
    </row>
    <row r="206" spans="2:2" ht="13.2">
      <c r="B206" s="14"/>
    </row>
    <row r="207" spans="2:2" ht="13.2">
      <c r="B207" s="14"/>
    </row>
    <row r="208" spans="2:2" ht="13.2">
      <c r="B208" s="14"/>
    </row>
    <row r="209" spans="2:2" ht="13.2">
      <c r="B209" s="14"/>
    </row>
    <row r="210" spans="2:2" ht="13.2">
      <c r="B210" s="14"/>
    </row>
    <row r="211" spans="2:2" ht="13.2">
      <c r="B211" s="14"/>
    </row>
    <row r="212" spans="2:2" ht="13.2">
      <c r="B212" s="14"/>
    </row>
    <row r="213" spans="2:2" ht="13.2">
      <c r="B213" s="14"/>
    </row>
    <row r="214" spans="2:2" ht="13.2">
      <c r="B214" s="14"/>
    </row>
    <row r="215" spans="2:2" ht="13.2">
      <c r="B215" s="14"/>
    </row>
    <row r="216" spans="2:2" ht="13.2">
      <c r="B216" s="14"/>
    </row>
    <row r="217" spans="2:2" ht="13.2">
      <c r="B217" s="14"/>
    </row>
    <row r="218" spans="2:2" ht="13.2">
      <c r="B218" s="14"/>
    </row>
    <row r="219" spans="2:2" ht="13.2">
      <c r="B219" s="14"/>
    </row>
    <row r="220" spans="2:2" ht="13.2">
      <c r="B220" s="14"/>
    </row>
    <row r="221" spans="2:2" ht="13.2">
      <c r="B221" s="14"/>
    </row>
    <row r="222" spans="2:2" ht="13.2">
      <c r="B222" s="14"/>
    </row>
    <row r="223" spans="2:2" ht="13.2">
      <c r="B223" s="14"/>
    </row>
    <row r="224" spans="2:2" ht="13.2">
      <c r="B224" s="14"/>
    </row>
    <row r="225" spans="2:2" ht="13.2">
      <c r="B225" s="14"/>
    </row>
    <row r="226" spans="2:2" ht="13.2">
      <c r="B226" s="14"/>
    </row>
    <row r="227" spans="2:2" ht="13.2">
      <c r="B227" s="14"/>
    </row>
    <row r="228" spans="2:2" ht="13.2">
      <c r="B228" s="14"/>
    </row>
    <row r="229" spans="2:2" ht="13.2">
      <c r="B229" s="14"/>
    </row>
    <row r="230" spans="2:2" ht="13.2">
      <c r="B230" s="14"/>
    </row>
    <row r="231" spans="2:2" ht="13.2">
      <c r="B231" s="14"/>
    </row>
    <row r="232" spans="2:2" ht="13.2">
      <c r="B232" s="14"/>
    </row>
    <row r="233" spans="2:2" ht="13.2">
      <c r="B233" s="14"/>
    </row>
    <row r="234" spans="2:2" ht="13.2">
      <c r="B234" s="14"/>
    </row>
    <row r="235" spans="2:2" ht="13.2">
      <c r="B235" s="14"/>
    </row>
    <row r="236" spans="2:2" ht="13.2">
      <c r="B236" s="14"/>
    </row>
    <row r="237" spans="2:2" ht="13.2">
      <c r="B237" s="14"/>
    </row>
    <row r="238" spans="2:2" ht="13.2">
      <c r="B238" s="14"/>
    </row>
    <row r="239" spans="2:2" ht="13.2">
      <c r="B239" s="14"/>
    </row>
    <row r="240" spans="2:2" ht="13.2">
      <c r="B240" s="14"/>
    </row>
    <row r="241" spans="2:2" ht="13.2">
      <c r="B241" s="14"/>
    </row>
    <row r="242" spans="2:2" ht="13.2">
      <c r="B242" s="14"/>
    </row>
    <row r="243" spans="2:2" ht="13.2">
      <c r="B243" s="14"/>
    </row>
    <row r="244" spans="2:2" ht="13.2">
      <c r="B244" s="14"/>
    </row>
    <row r="245" spans="2:2" ht="13.2">
      <c r="B245" s="14"/>
    </row>
    <row r="246" spans="2:2" ht="13.2">
      <c r="B246" s="14"/>
    </row>
    <row r="247" spans="2:2" ht="13.2">
      <c r="B247" s="14"/>
    </row>
    <row r="248" spans="2:2" ht="13.2">
      <c r="B248" s="14"/>
    </row>
    <row r="249" spans="2:2" ht="13.2">
      <c r="B249" s="14"/>
    </row>
    <row r="250" spans="2:2" ht="13.2">
      <c r="B250" s="14"/>
    </row>
    <row r="251" spans="2:2" ht="13.2">
      <c r="B251" s="14"/>
    </row>
    <row r="252" spans="2:2" ht="13.2">
      <c r="B252" s="14"/>
    </row>
    <row r="253" spans="2:2" ht="13.2">
      <c r="B253" s="14"/>
    </row>
    <row r="254" spans="2:2" ht="13.2">
      <c r="B254" s="14"/>
    </row>
    <row r="255" spans="2:2" ht="13.2">
      <c r="B255" s="14"/>
    </row>
    <row r="256" spans="2:2" ht="13.2">
      <c r="B256" s="14"/>
    </row>
    <row r="257" spans="2:2" ht="13.2">
      <c r="B257" s="14"/>
    </row>
    <row r="258" spans="2:2" ht="13.2">
      <c r="B258" s="14"/>
    </row>
    <row r="259" spans="2:2" ht="13.2">
      <c r="B259" s="14"/>
    </row>
    <row r="260" spans="2:2" ht="13.2">
      <c r="B260" s="14"/>
    </row>
    <row r="261" spans="2:2" ht="13.2">
      <c r="B261" s="14"/>
    </row>
    <row r="262" spans="2:2" ht="13.2">
      <c r="B262" s="14"/>
    </row>
    <row r="263" spans="2:2" ht="13.2">
      <c r="B263" s="14"/>
    </row>
    <row r="264" spans="2:2" ht="13.2">
      <c r="B264" s="14"/>
    </row>
    <row r="265" spans="2:2" ht="13.2">
      <c r="B265" s="14"/>
    </row>
    <row r="266" spans="2:2" ht="13.2">
      <c r="B266" s="14"/>
    </row>
    <row r="267" spans="2:2" ht="13.2">
      <c r="B267" s="14"/>
    </row>
    <row r="268" spans="2:2" ht="13.2">
      <c r="B268" s="14"/>
    </row>
    <row r="269" spans="2:2" ht="13.2">
      <c r="B269" s="14"/>
    </row>
    <row r="270" spans="2:2" ht="13.2">
      <c r="B270" s="14"/>
    </row>
    <row r="271" spans="2:2" ht="13.2">
      <c r="B271" s="14"/>
    </row>
    <row r="272" spans="2:2" ht="13.2">
      <c r="B272" s="14"/>
    </row>
    <row r="273" spans="2:2" ht="13.2">
      <c r="B273" s="14"/>
    </row>
    <row r="274" spans="2:2" ht="13.2">
      <c r="B274" s="14"/>
    </row>
    <row r="275" spans="2:2" ht="13.2">
      <c r="B275" s="14"/>
    </row>
    <row r="276" spans="2:2" ht="13.2">
      <c r="B276" s="14"/>
    </row>
    <row r="277" spans="2:2" ht="13.2">
      <c r="B277" s="14"/>
    </row>
    <row r="278" spans="2:2" ht="13.2">
      <c r="B278" s="14"/>
    </row>
    <row r="279" spans="2:2" ht="13.2">
      <c r="B279" s="14"/>
    </row>
    <row r="280" spans="2:2" ht="13.2">
      <c r="B280" s="14"/>
    </row>
    <row r="281" spans="2:2" ht="13.2">
      <c r="B281" s="14"/>
    </row>
    <row r="282" spans="2:2" ht="13.2">
      <c r="B282" s="14"/>
    </row>
    <row r="283" spans="2:2" ht="13.2">
      <c r="B283" s="14"/>
    </row>
    <row r="284" spans="2:2" ht="13.2">
      <c r="B284" s="14"/>
    </row>
    <row r="285" spans="2:2" ht="13.2">
      <c r="B285" s="14"/>
    </row>
    <row r="286" spans="2:2" ht="13.2">
      <c r="B286" s="14"/>
    </row>
    <row r="287" spans="2:2" ht="13.2">
      <c r="B287" s="14"/>
    </row>
    <row r="288" spans="2:2" ht="13.2">
      <c r="B288" s="14"/>
    </row>
    <row r="289" spans="2:2" ht="13.2">
      <c r="B289" s="14"/>
    </row>
    <row r="290" spans="2:2" ht="13.2">
      <c r="B290" s="14"/>
    </row>
    <row r="291" spans="2:2" ht="13.2">
      <c r="B291" s="14"/>
    </row>
    <row r="292" spans="2:2" ht="13.2">
      <c r="B292" s="14"/>
    </row>
    <row r="293" spans="2:2" ht="13.2">
      <c r="B293" s="14"/>
    </row>
    <row r="294" spans="2:2" ht="13.2">
      <c r="B294" s="14"/>
    </row>
    <row r="295" spans="2:2" ht="13.2">
      <c r="B295" s="14"/>
    </row>
    <row r="296" spans="2:2" ht="13.2">
      <c r="B296" s="14"/>
    </row>
    <row r="297" spans="2:2" ht="13.2">
      <c r="B297" s="14"/>
    </row>
    <row r="298" spans="2:2" ht="13.2">
      <c r="B298" s="14"/>
    </row>
    <row r="299" spans="2:2" ht="13.2">
      <c r="B299" s="14"/>
    </row>
    <row r="300" spans="2:2" ht="13.2">
      <c r="B300" s="14"/>
    </row>
    <row r="301" spans="2:2" ht="13.2">
      <c r="B301" s="14"/>
    </row>
    <row r="302" spans="2:2" ht="13.2">
      <c r="B302" s="14"/>
    </row>
    <row r="303" spans="2:2" ht="13.2">
      <c r="B303" s="14"/>
    </row>
    <row r="304" spans="2:2" ht="13.2">
      <c r="B304" s="14"/>
    </row>
    <row r="305" spans="2:2" ht="13.2">
      <c r="B305" s="14"/>
    </row>
    <row r="306" spans="2:2" ht="13.2">
      <c r="B306" s="14"/>
    </row>
    <row r="307" spans="2:2" ht="13.2">
      <c r="B307" s="14"/>
    </row>
    <row r="308" spans="2:2" ht="13.2">
      <c r="B308" s="14"/>
    </row>
    <row r="309" spans="2:2" ht="13.2">
      <c r="B309" s="14"/>
    </row>
    <row r="310" spans="2:2" ht="13.2">
      <c r="B310" s="14"/>
    </row>
    <row r="311" spans="2:2" ht="13.2">
      <c r="B311" s="14"/>
    </row>
    <row r="312" spans="2:2" ht="13.2">
      <c r="B312" s="14"/>
    </row>
    <row r="313" spans="2:2" ht="13.2">
      <c r="B313" s="14"/>
    </row>
    <row r="314" spans="2:2" ht="13.2">
      <c r="B314" s="14"/>
    </row>
    <row r="315" spans="2:2" ht="13.2">
      <c r="B315" s="14"/>
    </row>
    <row r="316" spans="2:2" ht="13.2">
      <c r="B316" s="14"/>
    </row>
    <row r="317" spans="2:2" ht="13.2">
      <c r="B317" s="14"/>
    </row>
    <row r="318" spans="2:2" ht="13.2">
      <c r="B318" s="14"/>
    </row>
    <row r="319" spans="2:2" ht="13.2">
      <c r="B319" s="14"/>
    </row>
    <row r="320" spans="2:2" ht="13.2">
      <c r="B320" s="14"/>
    </row>
    <row r="321" spans="2:2" ht="13.2">
      <c r="B321" s="14"/>
    </row>
    <row r="322" spans="2:2" ht="13.2">
      <c r="B322" s="14"/>
    </row>
    <row r="323" spans="2:2" ht="13.2">
      <c r="B323" s="14"/>
    </row>
    <row r="324" spans="2:2" ht="13.2">
      <c r="B324" s="14"/>
    </row>
    <row r="325" spans="2:2" ht="13.2">
      <c r="B325" s="14"/>
    </row>
    <row r="326" spans="2:2" ht="13.2">
      <c r="B326" s="14"/>
    </row>
    <row r="327" spans="2:2" ht="13.2">
      <c r="B327" s="14"/>
    </row>
    <row r="328" spans="2:2" ht="13.2">
      <c r="B328" s="14"/>
    </row>
    <row r="329" spans="2:2" ht="13.2">
      <c r="B329" s="14"/>
    </row>
    <row r="330" spans="2:2" ht="13.2">
      <c r="B330" s="14"/>
    </row>
    <row r="331" spans="2:2" ht="13.2">
      <c r="B331" s="14"/>
    </row>
    <row r="332" spans="2:2" ht="13.2">
      <c r="B332" s="14"/>
    </row>
    <row r="333" spans="2:2" ht="13.2">
      <c r="B333" s="14"/>
    </row>
    <row r="334" spans="2:2" ht="13.2">
      <c r="B334" s="14"/>
    </row>
    <row r="335" spans="2:2" ht="13.2">
      <c r="B335" s="14"/>
    </row>
    <row r="336" spans="2:2" ht="13.2">
      <c r="B336" s="14"/>
    </row>
    <row r="337" spans="2:2" ht="13.2">
      <c r="B337" s="14"/>
    </row>
    <row r="338" spans="2:2" ht="13.2">
      <c r="B338" s="14"/>
    </row>
    <row r="339" spans="2:2" ht="13.2">
      <c r="B339" s="14"/>
    </row>
    <row r="340" spans="2:2" ht="13.2">
      <c r="B340" s="14"/>
    </row>
    <row r="341" spans="2:2" ht="13.2">
      <c r="B341" s="14"/>
    </row>
    <row r="342" spans="2:2" ht="13.2">
      <c r="B342" s="14"/>
    </row>
    <row r="343" spans="2:2" ht="13.2">
      <c r="B343" s="14"/>
    </row>
    <row r="344" spans="2:2" ht="13.2">
      <c r="B344" s="14"/>
    </row>
    <row r="345" spans="2:2" ht="13.2">
      <c r="B345" s="14"/>
    </row>
    <row r="346" spans="2:2" ht="13.2">
      <c r="B346" s="14"/>
    </row>
    <row r="347" spans="2:2" ht="13.2">
      <c r="B347" s="14"/>
    </row>
    <row r="348" spans="2:2" ht="13.2">
      <c r="B348" s="14"/>
    </row>
    <row r="349" spans="2:2" ht="13.2">
      <c r="B349" s="14"/>
    </row>
    <row r="350" spans="2:2" ht="13.2">
      <c r="B350" s="14"/>
    </row>
    <row r="351" spans="2:2" ht="13.2">
      <c r="B351" s="14"/>
    </row>
    <row r="352" spans="2:2" ht="13.2">
      <c r="B352" s="14"/>
    </row>
    <row r="353" spans="2:2" ht="13.2">
      <c r="B353" s="14"/>
    </row>
    <row r="354" spans="2:2" ht="13.2">
      <c r="B354" s="14"/>
    </row>
    <row r="355" spans="2:2" ht="13.2">
      <c r="B355" s="14"/>
    </row>
    <row r="356" spans="2:2" ht="13.2">
      <c r="B356" s="14"/>
    </row>
    <row r="357" spans="2:2" ht="13.2">
      <c r="B357" s="14"/>
    </row>
    <row r="358" spans="2:2" ht="13.2">
      <c r="B358" s="14"/>
    </row>
    <row r="359" spans="2:2" ht="13.2">
      <c r="B359" s="14"/>
    </row>
    <row r="360" spans="2:2" ht="13.2">
      <c r="B360" s="14"/>
    </row>
    <row r="361" spans="2:2" ht="13.2">
      <c r="B361" s="14"/>
    </row>
    <row r="362" spans="2:2" ht="13.2">
      <c r="B362" s="14"/>
    </row>
    <row r="363" spans="2:2" ht="13.2">
      <c r="B363" s="14"/>
    </row>
    <row r="364" spans="2:2" ht="13.2">
      <c r="B364" s="14"/>
    </row>
    <row r="365" spans="2:2" ht="13.2">
      <c r="B365" s="14"/>
    </row>
    <row r="366" spans="2:2" ht="13.2">
      <c r="B366" s="14"/>
    </row>
    <row r="367" spans="2:2" ht="13.2">
      <c r="B367" s="14"/>
    </row>
    <row r="368" spans="2:2" ht="13.2">
      <c r="B368" s="14"/>
    </row>
    <row r="369" spans="2:2" ht="13.2">
      <c r="B369" s="14"/>
    </row>
    <row r="370" spans="2:2" ht="13.2">
      <c r="B370" s="14"/>
    </row>
    <row r="371" spans="2:2" ht="13.2">
      <c r="B371" s="14"/>
    </row>
    <row r="372" spans="2:2" ht="13.2">
      <c r="B372" s="14"/>
    </row>
    <row r="373" spans="2:2" ht="13.2">
      <c r="B373" s="14"/>
    </row>
    <row r="374" spans="2:2" ht="13.2">
      <c r="B374" s="14"/>
    </row>
    <row r="375" spans="2:2" ht="13.2">
      <c r="B375" s="14"/>
    </row>
    <row r="376" spans="2:2" ht="13.2">
      <c r="B376" s="14"/>
    </row>
    <row r="377" spans="2:2" ht="13.2">
      <c r="B377" s="14"/>
    </row>
    <row r="378" spans="2:2" ht="13.2">
      <c r="B378" s="14"/>
    </row>
    <row r="379" spans="2:2" ht="13.2">
      <c r="B379" s="14"/>
    </row>
    <row r="380" spans="2:2" ht="13.2">
      <c r="B380" s="14"/>
    </row>
    <row r="381" spans="2:2" ht="13.2">
      <c r="B381" s="14"/>
    </row>
    <row r="382" spans="2:2" ht="13.2">
      <c r="B382" s="14"/>
    </row>
    <row r="383" spans="2:2" ht="13.2">
      <c r="B383" s="14"/>
    </row>
    <row r="384" spans="2:2" ht="13.2">
      <c r="B384" s="14"/>
    </row>
    <row r="385" spans="2:2" ht="13.2">
      <c r="B385" s="14"/>
    </row>
    <row r="386" spans="2:2" ht="13.2">
      <c r="B386" s="14"/>
    </row>
    <row r="387" spans="2:2" ht="13.2">
      <c r="B387" s="14"/>
    </row>
    <row r="388" spans="2:2" ht="13.2">
      <c r="B388" s="14"/>
    </row>
    <row r="389" spans="2:2" ht="13.2">
      <c r="B389" s="14"/>
    </row>
    <row r="390" spans="2:2" ht="13.2">
      <c r="B390" s="14"/>
    </row>
    <row r="391" spans="2:2" ht="13.2">
      <c r="B391" s="14"/>
    </row>
    <row r="392" spans="2:2" ht="13.2">
      <c r="B392" s="14"/>
    </row>
    <row r="393" spans="2:2" ht="13.2">
      <c r="B393" s="14"/>
    </row>
    <row r="394" spans="2:2" ht="13.2">
      <c r="B394" s="14"/>
    </row>
    <row r="395" spans="2:2" ht="13.2">
      <c r="B395" s="14"/>
    </row>
    <row r="396" spans="2:2" ht="13.2">
      <c r="B396" s="14"/>
    </row>
    <row r="397" spans="2:2" ht="13.2">
      <c r="B397" s="14"/>
    </row>
    <row r="398" spans="2:2" ht="13.2">
      <c r="B398" s="14"/>
    </row>
    <row r="399" spans="2:2" ht="13.2">
      <c r="B399" s="14"/>
    </row>
    <row r="400" spans="2:2" ht="13.2">
      <c r="B400" s="14"/>
    </row>
    <row r="401" spans="2:2" ht="13.2">
      <c r="B401" s="14"/>
    </row>
    <row r="402" spans="2:2" ht="13.2">
      <c r="B402" s="14"/>
    </row>
    <row r="403" spans="2:2" ht="13.2">
      <c r="B403" s="14"/>
    </row>
    <row r="404" spans="2:2" ht="13.2">
      <c r="B404" s="14"/>
    </row>
    <row r="405" spans="2:2" ht="13.2">
      <c r="B405" s="14"/>
    </row>
    <row r="406" spans="2:2" ht="13.2">
      <c r="B406" s="14"/>
    </row>
    <row r="407" spans="2:2" ht="13.2">
      <c r="B407" s="14"/>
    </row>
    <row r="408" spans="2:2" ht="13.2">
      <c r="B408" s="14"/>
    </row>
    <row r="409" spans="2:2" ht="13.2">
      <c r="B409" s="14"/>
    </row>
    <row r="410" spans="2:2" ht="13.2">
      <c r="B410" s="14"/>
    </row>
    <row r="411" spans="2:2" ht="13.2">
      <c r="B411" s="14"/>
    </row>
    <row r="412" spans="2:2" ht="13.2">
      <c r="B412" s="14"/>
    </row>
    <row r="413" spans="2:2" ht="13.2">
      <c r="B413" s="14"/>
    </row>
    <row r="414" spans="2:2" ht="13.2">
      <c r="B414" s="14"/>
    </row>
    <row r="415" spans="2:2" ht="13.2">
      <c r="B415" s="14"/>
    </row>
    <row r="416" spans="2:2" ht="13.2">
      <c r="B416" s="14"/>
    </row>
    <row r="417" spans="2:2" ht="13.2">
      <c r="B417" s="14"/>
    </row>
    <row r="418" spans="2:2" ht="13.2">
      <c r="B418" s="14"/>
    </row>
    <row r="419" spans="2:2" ht="13.2">
      <c r="B419" s="14"/>
    </row>
    <row r="420" spans="2:2" ht="13.2">
      <c r="B420" s="14"/>
    </row>
    <row r="421" spans="2:2" ht="13.2">
      <c r="B421" s="14"/>
    </row>
    <row r="422" spans="2:2" ht="13.2">
      <c r="B422" s="14"/>
    </row>
    <row r="423" spans="2:2" ht="13.2">
      <c r="B423" s="14"/>
    </row>
    <row r="424" spans="2:2" ht="13.2">
      <c r="B424" s="14"/>
    </row>
    <row r="425" spans="2:2" ht="13.2">
      <c r="B425" s="14"/>
    </row>
    <row r="426" spans="2:2" ht="13.2">
      <c r="B426" s="14"/>
    </row>
    <row r="427" spans="2:2" ht="13.2">
      <c r="B427" s="14"/>
    </row>
    <row r="428" spans="2:2" ht="13.2">
      <c r="B428" s="14"/>
    </row>
    <row r="429" spans="2:2" ht="13.2">
      <c r="B429" s="14"/>
    </row>
    <row r="430" spans="2:2" ht="13.2">
      <c r="B430" s="14"/>
    </row>
    <row r="431" spans="2:2" ht="13.2">
      <c r="B431" s="14"/>
    </row>
    <row r="432" spans="2:2" ht="13.2">
      <c r="B432" s="14"/>
    </row>
    <row r="433" spans="2:2" ht="13.2">
      <c r="B433" s="14"/>
    </row>
    <row r="434" spans="2:2" ht="13.2">
      <c r="B434" s="14"/>
    </row>
    <row r="435" spans="2:2" ht="13.2">
      <c r="B435" s="14"/>
    </row>
    <row r="436" spans="2:2" ht="13.2">
      <c r="B436" s="14"/>
    </row>
    <row r="437" spans="2:2" ht="13.2">
      <c r="B437" s="14"/>
    </row>
    <row r="438" spans="2:2" ht="13.2">
      <c r="B438" s="14"/>
    </row>
    <row r="439" spans="2:2" ht="13.2">
      <c r="B439" s="14"/>
    </row>
    <row r="440" spans="2:2" ht="13.2">
      <c r="B440" s="14"/>
    </row>
    <row r="441" spans="2:2" ht="13.2">
      <c r="B441" s="14"/>
    </row>
    <row r="442" spans="2:2" ht="13.2">
      <c r="B442" s="14"/>
    </row>
    <row r="443" spans="2:2" ht="13.2">
      <c r="B443" s="14"/>
    </row>
    <row r="444" spans="2:2" ht="13.2">
      <c r="B444" s="14"/>
    </row>
    <row r="445" spans="2:2" ht="13.2">
      <c r="B445" s="14"/>
    </row>
    <row r="446" spans="2:2" ht="13.2">
      <c r="B446" s="14"/>
    </row>
    <row r="447" spans="2:2" ht="13.2">
      <c r="B447" s="14"/>
    </row>
    <row r="448" spans="2:2" ht="13.2">
      <c r="B448" s="14"/>
    </row>
    <row r="449" spans="2:2" ht="13.2">
      <c r="B449" s="14"/>
    </row>
    <row r="450" spans="2:2" ht="13.2">
      <c r="B450" s="14"/>
    </row>
    <row r="451" spans="2:2" ht="13.2">
      <c r="B451" s="14"/>
    </row>
    <row r="452" spans="2:2" ht="13.2">
      <c r="B452" s="14"/>
    </row>
    <row r="453" spans="2:2" ht="13.2">
      <c r="B453" s="14"/>
    </row>
    <row r="454" spans="2:2" ht="13.2">
      <c r="B454" s="14"/>
    </row>
    <row r="455" spans="2:2" ht="13.2">
      <c r="B455" s="14"/>
    </row>
    <row r="456" spans="2:2" ht="13.2">
      <c r="B456" s="14"/>
    </row>
    <row r="457" spans="2:2" ht="13.2">
      <c r="B457" s="14"/>
    </row>
    <row r="458" spans="2:2" ht="13.2">
      <c r="B458" s="14"/>
    </row>
    <row r="459" spans="2:2" ht="13.2">
      <c r="B459" s="14"/>
    </row>
    <row r="460" spans="2:2" ht="13.2">
      <c r="B460" s="14"/>
    </row>
    <row r="461" spans="2:2" ht="13.2">
      <c r="B461" s="14"/>
    </row>
    <row r="462" spans="2:2" ht="13.2">
      <c r="B462" s="14"/>
    </row>
    <row r="463" spans="2:2" ht="13.2">
      <c r="B463" s="14"/>
    </row>
    <row r="464" spans="2:2" ht="13.2">
      <c r="B464" s="14"/>
    </row>
    <row r="465" spans="2:2" ht="13.2">
      <c r="B465" s="14"/>
    </row>
    <row r="466" spans="2:2" ht="13.2">
      <c r="B466" s="14"/>
    </row>
    <row r="467" spans="2:2" ht="13.2">
      <c r="B467" s="14"/>
    </row>
    <row r="468" spans="2:2" ht="13.2">
      <c r="B468" s="14"/>
    </row>
    <row r="469" spans="2:2" ht="13.2">
      <c r="B469" s="14"/>
    </row>
    <row r="470" spans="2:2" ht="13.2">
      <c r="B470" s="14"/>
    </row>
    <row r="471" spans="2:2" ht="13.2">
      <c r="B471" s="14"/>
    </row>
    <row r="472" spans="2:2" ht="13.2">
      <c r="B472" s="14"/>
    </row>
    <row r="473" spans="2:2" ht="13.2">
      <c r="B473" s="14"/>
    </row>
    <row r="474" spans="2:2" ht="13.2">
      <c r="B474" s="14"/>
    </row>
    <row r="475" spans="2:2" ht="13.2">
      <c r="B475" s="14"/>
    </row>
    <row r="476" spans="2:2" ht="13.2">
      <c r="B476" s="14"/>
    </row>
    <row r="477" spans="2:2" ht="13.2">
      <c r="B477" s="14"/>
    </row>
    <row r="478" spans="2:2" ht="13.2">
      <c r="B478" s="14"/>
    </row>
    <row r="479" spans="2:2" ht="13.2">
      <c r="B479" s="14"/>
    </row>
    <row r="480" spans="2:2" ht="13.2">
      <c r="B480" s="14"/>
    </row>
    <row r="481" spans="2:2" ht="13.2">
      <c r="B481" s="14"/>
    </row>
    <row r="482" spans="2:2" ht="13.2">
      <c r="B482" s="14"/>
    </row>
    <row r="483" spans="2:2" ht="13.2">
      <c r="B483" s="14"/>
    </row>
    <row r="484" spans="2:2" ht="13.2">
      <c r="B484" s="14"/>
    </row>
    <row r="485" spans="2:2" ht="13.2">
      <c r="B485" s="14"/>
    </row>
    <row r="486" spans="2:2" ht="13.2">
      <c r="B486" s="14"/>
    </row>
    <row r="487" spans="2:2" ht="13.2">
      <c r="B487" s="14"/>
    </row>
    <row r="488" spans="2:2" ht="13.2">
      <c r="B488" s="14"/>
    </row>
    <row r="489" spans="2:2" ht="13.2">
      <c r="B489" s="14"/>
    </row>
    <row r="490" spans="2:2" ht="13.2">
      <c r="B490" s="14"/>
    </row>
    <row r="491" spans="2:2" ht="13.2">
      <c r="B491" s="14"/>
    </row>
    <row r="492" spans="2:2" ht="13.2">
      <c r="B492" s="14"/>
    </row>
    <row r="493" spans="2:2" ht="13.2">
      <c r="B493" s="14"/>
    </row>
    <row r="494" spans="2:2" ht="13.2">
      <c r="B494" s="14"/>
    </row>
    <row r="495" spans="2:2" ht="13.2">
      <c r="B495" s="14"/>
    </row>
    <row r="496" spans="2:2" ht="13.2">
      <c r="B496" s="14"/>
    </row>
    <row r="497" spans="2:2" ht="13.2">
      <c r="B497" s="14"/>
    </row>
    <row r="498" spans="2:2" ht="13.2">
      <c r="B498" s="14"/>
    </row>
    <row r="499" spans="2:2" ht="13.2">
      <c r="B499" s="14"/>
    </row>
    <row r="500" spans="2:2" ht="13.2">
      <c r="B500" s="14"/>
    </row>
    <row r="501" spans="2:2" ht="13.2">
      <c r="B501" s="14"/>
    </row>
    <row r="502" spans="2:2" ht="13.2">
      <c r="B502" s="14"/>
    </row>
    <row r="503" spans="2:2" ht="13.2">
      <c r="B503" s="14"/>
    </row>
    <row r="504" spans="2:2" ht="13.2">
      <c r="B504" s="14"/>
    </row>
    <row r="505" spans="2:2" ht="13.2">
      <c r="B505" s="14"/>
    </row>
    <row r="506" spans="2:2" ht="13.2">
      <c r="B506" s="14"/>
    </row>
    <row r="507" spans="2:2" ht="13.2">
      <c r="B507" s="14"/>
    </row>
    <row r="508" spans="2:2" ht="13.2">
      <c r="B508" s="14"/>
    </row>
    <row r="509" spans="2:2" ht="13.2">
      <c r="B509" s="14"/>
    </row>
    <row r="510" spans="2:2" ht="13.2">
      <c r="B510" s="14"/>
    </row>
    <row r="511" spans="2:2" ht="13.2">
      <c r="B511" s="14"/>
    </row>
    <row r="512" spans="2:2" ht="13.2">
      <c r="B512" s="14"/>
    </row>
    <row r="513" spans="2:2" ht="13.2">
      <c r="B513" s="14"/>
    </row>
    <row r="514" spans="2:2" ht="13.2">
      <c r="B514" s="14"/>
    </row>
    <row r="515" spans="2:2" ht="13.2">
      <c r="B515" s="14"/>
    </row>
    <row r="516" spans="2:2" ht="13.2">
      <c r="B516" s="14"/>
    </row>
    <row r="517" spans="2:2" ht="13.2">
      <c r="B517" s="14"/>
    </row>
    <row r="518" spans="2:2" ht="13.2">
      <c r="B518" s="14"/>
    </row>
    <row r="519" spans="2:2" ht="13.2">
      <c r="B519" s="14"/>
    </row>
    <row r="520" spans="2:2" ht="13.2">
      <c r="B520" s="14"/>
    </row>
    <row r="521" spans="2:2" ht="13.2">
      <c r="B521" s="14"/>
    </row>
    <row r="522" spans="2:2" ht="13.2">
      <c r="B522" s="14"/>
    </row>
    <row r="523" spans="2:2" ht="13.2">
      <c r="B523" s="14"/>
    </row>
    <row r="524" spans="2:2" ht="13.2">
      <c r="B524" s="14"/>
    </row>
    <row r="525" spans="2:2" ht="13.2">
      <c r="B525" s="14"/>
    </row>
    <row r="526" spans="2:2" ht="13.2">
      <c r="B526" s="14"/>
    </row>
    <row r="527" spans="2:2" ht="13.2">
      <c r="B527" s="14"/>
    </row>
    <row r="528" spans="2:2" ht="13.2">
      <c r="B528" s="14"/>
    </row>
    <row r="529" spans="2:2" ht="13.2">
      <c r="B529" s="14"/>
    </row>
    <row r="530" spans="2:2" ht="13.2">
      <c r="B530" s="14"/>
    </row>
    <row r="531" spans="2:2" ht="13.2">
      <c r="B531" s="14"/>
    </row>
    <row r="532" spans="2:2" ht="13.2">
      <c r="B532" s="14"/>
    </row>
    <row r="533" spans="2:2" ht="13.2">
      <c r="B533" s="14"/>
    </row>
    <row r="534" spans="2:2" ht="13.2">
      <c r="B534" s="14"/>
    </row>
    <row r="535" spans="2:2" ht="13.2">
      <c r="B535" s="14"/>
    </row>
    <row r="536" spans="2:2" ht="13.2">
      <c r="B536" s="14"/>
    </row>
    <row r="537" spans="2:2" ht="13.2">
      <c r="B537" s="14"/>
    </row>
    <row r="538" spans="2:2" ht="13.2">
      <c r="B538" s="14"/>
    </row>
    <row r="539" spans="2:2" ht="13.2">
      <c r="B539" s="14"/>
    </row>
    <row r="540" spans="2:2" ht="13.2">
      <c r="B540" s="14"/>
    </row>
    <row r="541" spans="2:2" ht="13.2">
      <c r="B541" s="14"/>
    </row>
    <row r="542" spans="2:2" ht="13.2">
      <c r="B542" s="14"/>
    </row>
    <row r="543" spans="2:2" ht="13.2">
      <c r="B543" s="14"/>
    </row>
    <row r="544" spans="2:2" ht="13.2">
      <c r="B544" s="14"/>
    </row>
    <row r="545" spans="2:2" ht="13.2">
      <c r="B545" s="14"/>
    </row>
    <row r="546" spans="2:2" ht="13.2">
      <c r="B546" s="14"/>
    </row>
    <row r="547" spans="2:2" ht="13.2">
      <c r="B547" s="14"/>
    </row>
    <row r="548" spans="2:2" ht="13.2">
      <c r="B548" s="14"/>
    </row>
    <row r="549" spans="2:2" ht="13.2">
      <c r="B549" s="14"/>
    </row>
    <row r="550" spans="2:2" ht="13.2">
      <c r="B550" s="14"/>
    </row>
    <row r="551" spans="2:2" ht="13.2">
      <c r="B551" s="14"/>
    </row>
    <row r="552" spans="2:2" ht="13.2">
      <c r="B552" s="14"/>
    </row>
    <row r="553" spans="2:2" ht="13.2">
      <c r="B553" s="14"/>
    </row>
    <row r="554" spans="2:2" ht="13.2">
      <c r="B554" s="14"/>
    </row>
    <row r="555" spans="2:2" ht="13.2">
      <c r="B555" s="14"/>
    </row>
    <row r="556" spans="2:2" ht="13.2">
      <c r="B556" s="14"/>
    </row>
    <row r="557" spans="2:2" ht="13.2">
      <c r="B557" s="14"/>
    </row>
    <row r="558" spans="2:2" ht="13.2">
      <c r="B558" s="14"/>
    </row>
    <row r="559" spans="2:2" ht="13.2">
      <c r="B559" s="14"/>
    </row>
    <row r="560" spans="2:2" ht="13.2">
      <c r="B560" s="14"/>
    </row>
    <row r="561" spans="2:2" ht="13.2">
      <c r="B561" s="14"/>
    </row>
    <row r="562" spans="2:2" ht="13.2">
      <c r="B562" s="14"/>
    </row>
    <row r="563" spans="2:2" ht="13.2">
      <c r="B563" s="14"/>
    </row>
    <row r="564" spans="2:2" ht="13.2">
      <c r="B564" s="14"/>
    </row>
    <row r="565" spans="2:2" ht="13.2">
      <c r="B565" s="14"/>
    </row>
    <row r="566" spans="2:2" ht="13.2">
      <c r="B566" s="14"/>
    </row>
    <row r="567" spans="2:2" ht="13.2">
      <c r="B567" s="14"/>
    </row>
    <row r="568" spans="2:2" ht="13.2">
      <c r="B568" s="14"/>
    </row>
    <row r="569" spans="2:2" ht="13.2">
      <c r="B569" s="14"/>
    </row>
    <row r="570" spans="2:2" ht="13.2">
      <c r="B570" s="14"/>
    </row>
    <row r="571" spans="2:2" ht="13.2">
      <c r="B571" s="14"/>
    </row>
    <row r="572" spans="2:2" ht="13.2">
      <c r="B572" s="14"/>
    </row>
    <row r="573" spans="2:2" ht="13.2">
      <c r="B573" s="14"/>
    </row>
    <row r="574" spans="2:2" ht="13.2">
      <c r="B574" s="14"/>
    </row>
    <row r="575" spans="2:2" ht="13.2">
      <c r="B575" s="14"/>
    </row>
    <row r="576" spans="2:2" ht="13.2">
      <c r="B576" s="14"/>
    </row>
    <row r="577" spans="2:2" ht="13.2">
      <c r="B577" s="14"/>
    </row>
    <row r="578" spans="2:2" ht="13.2">
      <c r="B578" s="14"/>
    </row>
    <row r="579" spans="2:2" ht="13.2">
      <c r="B579" s="14"/>
    </row>
    <row r="580" spans="2:2" ht="13.2">
      <c r="B580" s="14"/>
    </row>
    <row r="581" spans="2:2" ht="13.2">
      <c r="B581" s="14"/>
    </row>
    <row r="582" spans="2:2" ht="13.2">
      <c r="B582" s="14"/>
    </row>
    <row r="583" spans="2:2" ht="13.2">
      <c r="B583" s="14"/>
    </row>
    <row r="584" spans="2:2" ht="13.2">
      <c r="B584" s="14"/>
    </row>
    <row r="585" spans="2:2" ht="13.2">
      <c r="B585" s="14"/>
    </row>
    <row r="586" spans="2:2" ht="13.2">
      <c r="B586" s="14"/>
    </row>
    <row r="587" spans="2:2" ht="13.2">
      <c r="B587" s="14"/>
    </row>
    <row r="588" spans="2:2" ht="13.2">
      <c r="B588" s="14"/>
    </row>
    <row r="589" spans="2:2" ht="13.2">
      <c r="B589" s="14"/>
    </row>
    <row r="590" spans="2:2" ht="13.2">
      <c r="B590" s="14"/>
    </row>
    <row r="591" spans="2:2" ht="13.2">
      <c r="B591" s="14"/>
    </row>
    <row r="592" spans="2:2" ht="13.2">
      <c r="B592" s="14"/>
    </row>
    <row r="593" spans="2:2" ht="13.2">
      <c r="B593" s="14"/>
    </row>
    <row r="594" spans="2:2" ht="13.2">
      <c r="B594" s="14"/>
    </row>
    <row r="595" spans="2:2" ht="13.2">
      <c r="B595" s="14"/>
    </row>
    <row r="596" spans="2:2" ht="13.2">
      <c r="B596" s="14"/>
    </row>
    <row r="597" spans="2:2" ht="13.2">
      <c r="B597" s="14"/>
    </row>
    <row r="598" spans="2:2" ht="13.2">
      <c r="B598" s="14"/>
    </row>
    <row r="599" spans="2:2" ht="13.2">
      <c r="B599" s="14"/>
    </row>
    <row r="600" spans="2:2" ht="13.2">
      <c r="B600" s="14"/>
    </row>
    <row r="601" spans="2:2" ht="13.2">
      <c r="B601" s="14"/>
    </row>
    <row r="602" spans="2:2" ht="13.2">
      <c r="B602" s="14"/>
    </row>
    <row r="603" spans="2:2" ht="13.2">
      <c r="B603" s="14"/>
    </row>
    <row r="604" spans="2:2" ht="13.2">
      <c r="B604" s="14"/>
    </row>
    <row r="605" spans="2:2" ht="13.2">
      <c r="B605" s="14"/>
    </row>
    <row r="606" spans="2:2" ht="13.2">
      <c r="B606" s="14"/>
    </row>
    <row r="607" spans="2:2" ht="13.2">
      <c r="B607" s="14"/>
    </row>
    <row r="608" spans="2:2" ht="13.2">
      <c r="B608" s="14"/>
    </row>
    <row r="609" spans="2:2" ht="13.2">
      <c r="B609" s="14"/>
    </row>
    <row r="610" spans="2:2" ht="13.2">
      <c r="B610" s="14"/>
    </row>
    <row r="611" spans="2:2" ht="13.2">
      <c r="B611" s="14"/>
    </row>
    <row r="612" spans="2:2" ht="13.2">
      <c r="B612" s="14"/>
    </row>
    <row r="613" spans="2:2" ht="13.2">
      <c r="B613" s="14"/>
    </row>
    <row r="614" spans="2:2" ht="13.2">
      <c r="B614" s="14"/>
    </row>
    <row r="615" spans="2:2" ht="13.2">
      <c r="B615" s="14"/>
    </row>
    <row r="616" spans="2:2" ht="13.2">
      <c r="B616" s="14"/>
    </row>
    <row r="617" spans="2:2" ht="13.2">
      <c r="B617" s="14"/>
    </row>
    <row r="618" spans="2:2" ht="13.2">
      <c r="B618" s="14"/>
    </row>
    <row r="619" spans="2:2" ht="13.2">
      <c r="B619" s="14"/>
    </row>
    <row r="620" spans="2:2" ht="13.2">
      <c r="B620" s="14"/>
    </row>
    <row r="621" spans="2:2" ht="13.2">
      <c r="B621" s="14"/>
    </row>
    <row r="622" spans="2:2" ht="13.2">
      <c r="B622" s="14"/>
    </row>
    <row r="623" spans="2:2" ht="13.2">
      <c r="B623" s="14"/>
    </row>
    <row r="624" spans="2:2" ht="13.2">
      <c r="B624" s="14"/>
    </row>
    <row r="625" spans="2:2" ht="13.2">
      <c r="B625" s="14"/>
    </row>
    <row r="626" spans="2:2" ht="13.2">
      <c r="B626" s="14"/>
    </row>
    <row r="627" spans="2:2" ht="13.2">
      <c r="B627" s="14"/>
    </row>
    <row r="628" spans="2:2" ht="13.2">
      <c r="B628" s="14"/>
    </row>
    <row r="629" spans="2:2" ht="13.2">
      <c r="B629" s="14"/>
    </row>
    <row r="630" spans="2:2" ht="13.2">
      <c r="B630" s="14"/>
    </row>
    <row r="631" spans="2:2" ht="13.2">
      <c r="B631" s="14"/>
    </row>
    <row r="632" spans="2:2" ht="13.2">
      <c r="B632" s="14"/>
    </row>
    <row r="633" spans="2:2" ht="13.2">
      <c r="B633" s="14"/>
    </row>
    <row r="634" spans="2:2" ht="13.2">
      <c r="B634" s="14"/>
    </row>
    <row r="635" spans="2:2" ht="13.2">
      <c r="B635" s="14"/>
    </row>
    <row r="636" spans="2:2" ht="13.2">
      <c r="B636" s="14"/>
    </row>
    <row r="637" spans="2:2" ht="13.2">
      <c r="B637" s="14"/>
    </row>
    <row r="638" spans="2:2" ht="13.2">
      <c r="B638" s="14"/>
    </row>
    <row r="639" spans="2:2" ht="13.2">
      <c r="B639" s="14"/>
    </row>
    <row r="640" spans="2:2" ht="13.2">
      <c r="B640" s="14"/>
    </row>
    <row r="641" spans="2:2" ht="13.2">
      <c r="B641" s="14"/>
    </row>
    <row r="642" spans="2:2" ht="13.2">
      <c r="B642" s="14"/>
    </row>
    <row r="643" spans="2:2" ht="13.2">
      <c r="B643" s="14"/>
    </row>
    <row r="644" spans="2:2" ht="13.2">
      <c r="B644" s="14"/>
    </row>
    <row r="645" spans="2:2" ht="13.2">
      <c r="B645" s="14"/>
    </row>
    <row r="646" spans="2:2" ht="13.2">
      <c r="B646" s="14"/>
    </row>
    <row r="647" spans="2:2" ht="13.2">
      <c r="B647" s="14"/>
    </row>
    <row r="648" spans="2:2" ht="13.2">
      <c r="B648" s="14"/>
    </row>
    <row r="649" spans="2:2" ht="13.2">
      <c r="B649" s="14"/>
    </row>
    <row r="650" spans="2:2" ht="13.2">
      <c r="B650" s="14"/>
    </row>
    <row r="651" spans="2:2" ht="13.2">
      <c r="B651" s="14"/>
    </row>
    <row r="652" spans="2:2" ht="13.2">
      <c r="B652" s="14"/>
    </row>
    <row r="653" spans="2:2" ht="13.2">
      <c r="B653" s="14"/>
    </row>
    <row r="654" spans="2:2" ht="13.2">
      <c r="B654" s="14"/>
    </row>
    <row r="655" spans="2:2" ht="13.2">
      <c r="B655" s="14"/>
    </row>
    <row r="656" spans="2:2" ht="13.2">
      <c r="B656" s="14"/>
    </row>
    <row r="657" spans="2:2" ht="13.2">
      <c r="B657" s="14"/>
    </row>
    <row r="658" spans="2:2" ht="13.2">
      <c r="B658" s="14"/>
    </row>
    <row r="659" spans="2:2" ht="13.2">
      <c r="B659" s="14"/>
    </row>
    <row r="660" spans="2:2" ht="13.2">
      <c r="B660" s="14"/>
    </row>
    <row r="661" spans="2:2" ht="13.2">
      <c r="B661" s="14"/>
    </row>
    <row r="662" spans="2:2" ht="13.2">
      <c r="B662" s="14"/>
    </row>
    <row r="663" spans="2:2" ht="13.2">
      <c r="B663" s="14"/>
    </row>
    <row r="664" spans="2:2" ht="13.2">
      <c r="B664" s="14"/>
    </row>
    <row r="665" spans="2:2" ht="13.2">
      <c r="B665" s="14"/>
    </row>
    <row r="666" spans="2:2" ht="13.2">
      <c r="B666" s="14"/>
    </row>
    <row r="667" spans="2:2" ht="13.2">
      <c r="B667" s="14"/>
    </row>
    <row r="668" spans="2:2" ht="13.2">
      <c r="B668" s="14"/>
    </row>
    <row r="669" spans="2:2" ht="13.2">
      <c r="B669" s="14"/>
    </row>
    <row r="670" spans="2:2" ht="13.2">
      <c r="B670" s="14"/>
    </row>
    <row r="671" spans="2:2" ht="13.2">
      <c r="B671" s="14"/>
    </row>
    <row r="672" spans="2:2" ht="13.2">
      <c r="B672" s="14"/>
    </row>
    <row r="673" spans="2:2" ht="13.2">
      <c r="B673" s="14"/>
    </row>
    <row r="674" spans="2:2" ht="13.2">
      <c r="B674" s="14"/>
    </row>
    <row r="675" spans="2:2" ht="13.2">
      <c r="B675" s="14"/>
    </row>
    <row r="676" spans="2:2" ht="13.2">
      <c r="B676" s="14"/>
    </row>
    <row r="677" spans="2:2" ht="13.2">
      <c r="B677" s="14"/>
    </row>
    <row r="678" spans="2:2" ht="13.2">
      <c r="B678" s="14"/>
    </row>
    <row r="679" spans="2:2" ht="13.2">
      <c r="B679" s="14"/>
    </row>
    <row r="680" spans="2:2" ht="13.2">
      <c r="B680" s="14"/>
    </row>
    <row r="681" spans="2:2" ht="13.2">
      <c r="B681" s="14"/>
    </row>
    <row r="682" spans="2:2" ht="13.2">
      <c r="B682" s="14"/>
    </row>
    <row r="683" spans="2:2" ht="13.2">
      <c r="B683" s="14"/>
    </row>
    <row r="684" spans="2:2" ht="13.2">
      <c r="B684" s="14"/>
    </row>
    <row r="685" spans="2:2" ht="13.2">
      <c r="B685" s="14"/>
    </row>
    <row r="686" spans="2:2" ht="13.2">
      <c r="B686" s="14"/>
    </row>
    <row r="687" spans="2:2" ht="13.2">
      <c r="B687" s="14"/>
    </row>
    <row r="688" spans="2:2" ht="13.2">
      <c r="B688" s="14"/>
    </row>
    <row r="689" spans="2:2" ht="13.2">
      <c r="B689" s="14"/>
    </row>
    <row r="690" spans="2:2" ht="13.2">
      <c r="B690" s="14"/>
    </row>
    <row r="691" spans="2:2" ht="13.2">
      <c r="B691" s="14"/>
    </row>
    <row r="692" spans="2:2" ht="13.2">
      <c r="B692" s="14"/>
    </row>
    <row r="693" spans="2:2" ht="13.2">
      <c r="B693" s="14"/>
    </row>
    <row r="694" spans="2:2" ht="13.2">
      <c r="B694" s="14"/>
    </row>
    <row r="695" spans="2:2" ht="13.2">
      <c r="B695" s="14"/>
    </row>
    <row r="696" spans="2:2" ht="13.2">
      <c r="B696" s="14"/>
    </row>
    <row r="697" spans="2:2" ht="13.2">
      <c r="B697" s="14"/>
    </row>
    <row r="698" spans="2:2" ht="13.2">
      <c r="B698" s="14"/>
    </row>
    <row r="699" spans="2:2" ht="13.2">
      <c r="B699" s="14"/>
    </row>
    <row r="700" spans="2:2" ht="13.2">
      <c r="B700" s="14"/>
    </row>
    <row r="701" spans="2:2" ht="13.2">
      <c r="B701" s="14"/>
    </row>
    <row r="702" spans="2:2" ht="13.2">
      <c r="B702" s="14"/>
    </row>
    <row r="703" spans="2:2" ht="13.2">
      <c r="B703" s="14"/>
    </row>
    <row r="704" spans="2:2" ht="13.2">
      <c r="B704" s="14"/>
    </row>
    <row r="705" spans="2:2" ht="13.2">
      <c r="B705" s="14"/>
    </row>
    <row r="706" spans="2:2" ht="13.2">
      <c r="B706" s="14"/>
    </row>
    <row r="707" spans="2:2" ht="13.2">
      <c r="B707" s="14"/>
    </row>
    <row r="708" spans="2:2" ht="13.2">
      <c r="B708" s="14"/>
    </row>
    <row r="709" spans="2:2" ht="13.2">
      <c r="B709" s="14"/>
    </row>
    <row r="710" spans="2:2" ht="13.2">
      <c r="B710" s="14"/>
    </row>
    <row r="711" spans="2:2" ht="13.2">
      <c r="B711" s="14"/>
    </row>
    <row r="712" spans="2:2" ht="13.2">
      <c r="B712" s="14"/>
    </row>
    <row r="713" spans="2:2" ht="13.2">
      <c r="B713" s="14"/>
    </row>
    <row r="714" spans="2:2" ht="13.2">
      <c r="B714" s="14"/>
    </row>
    <row r="715" spans="2:2" ht="13.2">
      <c r="B715" s="14"/>
    </row>
    <row r="716" spans="2:2" ht="13.2">
      <c r="B716" s="14"/>
    </row>
    <row r="717" spans="2:2" ht="13.2">
      <c r="B717" s="14"/>
    </row>
    <row r="718" spans="2:2" ht="13.2">
      <c r="B718" s="14"/>
    </row>
    <row r="719" spans="2:2" ht="13.2">
      <c r="B719" s="14"/>
    </row>
    <row r="720" spans="2:2" ht="13.2">
      <c r="B720" s="14"/>
    </row>
    <row r="721" spans="2:2" ht="13.2">
      <c r="B721" s="14"/>
    </row>
    <row r="722" spans="2:2" ht="13.2">
      <c r="B722" s="14"/>
    </row>
    <row r="723" spans="2:2" ht="13.2">
      <c r="B723" s="14"/>
    </row>
    <row r="724" spans="2:2" ht="13.2">
      <c r="B724" s="14"/>
    </row>
    <row r="725" spans="2:2" ht="13.2">
      <c r="B725" s="14"/>
    </row>
    <row r="726" spans="2:2" ht="13.2">
      <c r="B726" s="14"/>
    </row>
    <row r="727" spans="2:2" ht="13.2">
      <c r="B727" s="14"/>
    </row>
    <row r="728" spans="2:2" ht="13.2">
      <c r="B728" s="14"/>
    </row>
    <row r="729" spans="2:2" ht="13.2">
      <c r="B729" s="14"/>
    </row>
    <row r="730" spans="2:2" ht="13.2">
      <c r="B730" s="14"/>
    </row>
    <row r="731" spans="2:2" ht="13.2">
      <c r="B731" s="14"/>
    </row>
    <row r="732" spans="2:2" ht="13.2">
      <c r="B732" s="14"/>
    </row>
    <row r="733" spans="2:2" ht="13.2">
      <c r="B733" s="14"/>
    </row>
    <row r="734" spans="2:2" ht="13.2">
      <c r="B734" s="14"/>
    </row>
    <row r="735" spans="2:2" ht="13.2">
      <c r="B735" s="14"/>
    </row>
    <row r="736" spans="2:2" ht="13.2">
      <c r="B736" s="14"/>
    </row>
    <row r="737" spans="2:2" ht="13.2">
      <c r="B737" s="14"/>
    </row>
    <row r="738" spans="2:2" ht="13.2">
      <c r="B738" s="14"/>
    </row>
    <row r="739" spans="2:2" ht="13.2">
      <c r="B739" s="14"/>
    </row>
    <row r="740" spans="2:2" ht="13.2">
      <c r="B740" s="14"/>
    </row>
    <row r="741" spans="2:2" ht="13.2">
      <c r="B741" s="14"/>
    </row>
    <row r="742" spans="2:2" ht="13.2">
      <c r="B742" s="14"/>
    </row>
    <row r="743" spans="2:2" ht="13.2">
      <c r="B743" s="14"/>
    </row>
    <row r="744" spans="2:2" ht="13.2">
      <c r="B744" s="14"/>
    </row>
    <row r="745" spans="2:2" ht="13.2">
      <c r="B745" s="14"/>
    </row>
    <row r="746" spans="2:2" ht="13.2">
      <c r="B746" s="14"/>
    </row>
    <row r="747" spans="2:2" ht="13.2">
      <c r="B747" s="14"/>
    </row>
    <row r="748" spans="2:2" ht="13.2">
      <c r="B748" s="14"/>
    </row>
    <row r="749" spans="2:2" ht="13.2">
      <c r="B749" s="14"/>
    </row>
    <row r="750" spans="2:2" ht="13.2">
      <c r="B750" s="14"/>
    </row>
    <row r="751" spans="2:2" ht="13.2">
      <c r="B751" s="14"/>
    </row>
    <row r="752" spans="2:2" ht="13.2">
      <c r="B752" s="14"/>
    </row>
    <row r="753" spans="2:2" ht="13.2">
      <c r="B753" s="14"/>
    </row>
    <row r="754" spans="2:2" ht="13.2">
      <c r="B754" s="14"/>
    </row>
    <row r="755" spans="2:2" ht="13.2">
      <c r="B755" s="14"/>
    </row>
    <row r="756" spans="2:2" ht="13.2">
      <c r="B756" s="14"/>
    </row>
    <row r="757" spans="2:2" ht="13.2">
      <c r="B757" s="14"/>
    </row>
    <row r="758" spans="2:2" ht="13.2">
      <c r="B758" s="14"/>
    </row>
    <row r="759" spans="2:2" ht="13.2">
      <c r="B759" s="14"/>
    </row>
    <row r="760" spans="2:2" ht="13.2">
      <c r="B760" s="14"/>
    </row>
    <row r="761" spans="2:2" ht="13.2">
      <c r="B761" s="14"/>
    </row>
    <row r="762" spans="2:2" ht="13.2">
      <c r="B762" s="14"/>
    </row>
    <row r="763" spans="2:2" ht="13.2">
      <c r="B763" s="14"/>
    </row>
    <row r="764" spans="2:2" ht="13.2">
      <c r="B764" s="14"/>
    </row>
    <row r="765" spans="2:2" ht="13.2">
      <c r="B765" s="14"/>
    </row>
    <row r="766" spans="2:2" ht="13.2">
      <c r="B766" s="14"/>
    </row>
    <row r="767" spans="2:2" ht="13.2">
      <c r="B767" s="14"/>
    </row>
    <row r="768" spans="2:2" ht="13.2">
      <c r="B768" s="14"/>
    </row>
    <row r="769" spans="2:2" ht="13.2">
      <c r="B769" s="14"/>
    </row>
    <row r="770" spans="2:2" ht="13.2">
      <c r="B770" s="14"/>
    </row>
    <row r="771" spans="2:2" ht="13.2">
      <c r="B771" s="14"/>
    </row>
    <row r="772" spans="2:2" ht="13.2">
      <c r="B772" s="14"/>
    </row>
    <row r="773" spans="2:2" ht="13.2">
      <c r="B773" s="14"/>
    </row>
    <row r="774" spans="2:2" ht="13.2">
      <c r="B774" s="14"/>
    </row>
    <row r="775" spans="2:2" ht="13.2">
      <c r="B775" s="14"/>
    </row>
    <row r="776" spans="2:2" ht="13.2">
      <c r="B776" s="14"/>
    </row>
    <row r="777" spans="2:2" ht="13.2">
      <c r="B777" s="14"/>
    </row>
    <row r="778" spans="2:2" ht="13.2">
      <c r="B778" s="14"/>
    </row>
    <row r="779" spans="2:2" ht="13.2">
      <c r="B779" s="14"/>
    </row>
    <row r="780" spans="2:2" ht="13.2">
      <c r="B780" s="14"/>
    </row>
    <row r="781" spans="2:2" ht="13.2">
      <c r="B781" s="14"/>
    </row>
    <row r="782" spans="2:2" ht="13.2">
      <c r="B782" s="14"/>
    </row>
    <row r="783" spans="2:2" ht="13.2">
      <c r="B783" s="14"/>
    </row>
    <row r="784" spans="2:2" ht="13.2">
      <c r="B784" s="14"/>
    </row>
    <row r="785" spans="2:2" ht="13.2">
      <c r="B785" s="14"/>
    </row>
    <row r="786" spans="2:2" ht="13.2">
      <c r="B786" s="14"/>
    </row>
    <row r="787" spans="2:2" ht="13.2">
      <c r="B787" s="14"/>
    </row>
    <row r="788" spans="2:2" ht="13.2">
      <c r="B788" s="14"/>
    </row>
    <row r="789" spans="2:2" ht="13.2">
      <c r="B789" s="14"/>
    </row>
    <row r="790" spans="2:2" ht="13.2">
      <c r="B790" s="14"/>
    </row>
    <row r="791" spans="2:2" ht="13.2">
      <c r="B791" s="14"/>
    </row>
    <row r="792" spans="2:2" ht="13.2">
      <c r="B792" s="14"/>
    </row>
    <row r="793" spans="2:2" ht="13.2">
      <c r="B793" s="14"/>
    </row>
    <row r="794" spans="2:2" ht="13.2">
      <c r="B794" s="14"/>
    </row>
    <row r="795" spans="2:2" ht="13.2">
      <c r="B795" s="14"/>
    </row>
    <row r="796" spans="2:2" ht="13.2">
      <c r="B796" s="14"/>
    </row>
    <row r="797" spans="2:2" ht="13.2">
      <c r="B797" s="14"/>
    </row>
    <row r="798" spans="2:2" ht="13.2">
      <c r="B798" s="14"/>
    </row>
    <row r="799" spans="2:2" ht="13.2">
      <c r="B799" s="14"/>
    </row>
    <row r="800" spans="2:2" ht="13.2">
      <c r="B800" s="14"/>
    </row>
    <row r="801" spans="2:2" ht="13.2">
      <c r="B801" s="14"/>
    </row>
    <row r="802" spans="2:2" ht="13.2">
      <c r="B802" s="14"/>
    </row>
    <row r="803" spans="2:2" ht="13.2">
      <c r="B803" s="14"/>
    </row>
    <row r="804" spans="2:2" ht="13.2">
      <c r="B804" s="14"/>
    </row>
    <row r="805" spans="2:2" ht="13.2">
      <c r="B805" s="14"/>
    </row>
    <row r="806" spans="2:2" ht="13.2">
      <c r="B806" s="14"/>
    </row>
    <row r="807" spans="2:2" ht="13.2">
      <c r="B807" s="14"/>
    </row>
    <row r="808" spans="2:2" ht="13.2">
      <c r="B808" s="14"/>
    </row>
    <row r="809" spans="2:2" ht="13.2">
      <c r="B809" s="14"/>
    </row>
    <row r="810" spans="2:2" ht="13.2">
      <c r="B810" s="14"/>
    </row>
    <row r="811" spans="2:2" ht="13.2">
      <c r="B811" s="14"/>
    </row>
    <row r="812" spans="2:2" ht="13.2">
      <c r="B812" s="14"/>
    </row>
    <row r="813" spans="2:2" ht="13.2">
      <c r="B813" s="14"/>
    </row>
    <row r="814" spans="2:2" ht="13.2">
      <c r="B814" s="14"/>
    </row>
    <row r="815" spans="2:2" ht="13.2">
      <c r="B815" s="14"/>
    </row>
    <row r="816" spans="2:2" ht="13.2">
      <c r="B816" s="14"/>
    </row>
    <row r="817" spans="2:2" ht="13.2">
      <c r="B817" s="14"/>
    </row>
    <row r="818" spans="2:2" ht="13.2">
      <c r="B818" s="14"/>
    </row>
    <row r="819" spans="2:2" ht="13.2">
      <c r="B819" s="14"/>
    </row>
    <row r="820" spans="2:2" ht="13.2">
      <c r="B820" s="14"/>
    </row>
    <row r="821" spans="2:2" ht="13.2">
      <c r="B821" s="14"/>
    </row>
    <row r="822" spans="2:2" ht="13.2">
      <c r="B822" s="14"/>
    </row>
    <row r="823" spans="2:2" ht="13.2">
      <c r="B823" s="14"/>
    </row>
    <row r="824" spans="2:2" ht="13.2">
      <c r="B824" s="14"/>
    </row>
    <row r="825" spans="2:2" ht="13.2">
      <c r="B825" s="14"/>
    </row>
    <row r="826" spans="2:2" ht="13.2">
      <c r="B826" s="14"/>
    </row>
    <row r="827" spans="2:2" ht="13.2">
      <c r="B827" s="14"/>
    </row>
    <row r="828" spans="2:2" ht="13.2">
      <c r="B828" s="14"/>
    </row>
    <row r="829" spans="2:2" ht="13.2">
      <c r="B829" s="14"/>
    </row>
    <row r="830" spans="2:2" ht="13.2">
      <c r="B830" s="14"/>
    </row>
    <row r="831" spans="2:2" ht="13.2">
      <c r="B831" s="14"/>
    </row>
    <row r="832" spans="2:2" ht="13.2">
      <c r="B832" s="14"/>
    </row>
    <row r="833" spans="2:2" ht="13.2">
      <c r="B833" s="14"/>
    </row>
    <row r="834" spans="2:2" ht="13.2">
      <c r="B834" s="14"/>
    </row>
    <row r="835" spans="2:2" ht="13.2">
      <c r="B835" s="14"/>
    </row>
    <row r="836" spans="2:2" ht="13.2">
      <c r="B836" s="14"/>
    </row>
    <row r="837" spans="2:2" ht="13.2">
      <c r="B837" s="14"/>
    </row>
    <row r="838" spans="2:2" ht="13.2">
      <c r="B838" s="14"/>
    </row>
    <row r="839" spans="2:2" ht="13.2">
      <c r="B839" s="14"/>
    </row>
    <row r="840" spans="2:2" ht="13.2">
      <c r="B840" s="14"/>
    </row>
    <row r="841" spans="2:2" ht="13.2">
      <c r="B841" s="14"/>
    </row>
    <row r="842" spans="2:2" ht="13.2">
      <c r="B842" s="14"/>
    </row>
    <row r="843" spans="2:2" ht="13.2">
      <c r="B843" s="14"/>
    </row>
    <row r="844" spans="2:2" ht="13.2">
      <c r="B844" s="14"/>
    </row>
    <row r="845" spans="2:2" ht="13.2">
      <c r="B845" s="14"/>
    </row>
    <row r="846" spans="2:2" ht="13.2">
      <c r="B846" s="14"/>
    </row>
    <row r="847" spans="2:2" ht="13.2">
      <c r="B847" s="14"/>
    </row>
    <row r="848" spans="2:2" ht="13.2">
      <c r="B848" s="14"/>
    </row>
    <row r="849" spans="2:2" ht="13.2">
      <c r="B849" s="14"/>
    </row>
    <row r="850" spans="2:2" ht="13.2">
      <c r="B850" s="14"/>
    </row>
    <row r="851" spans="2:2" ht="13.2">
      <c r="B851" s="14"/>
    </row>
    <row r="852" spans="2:2" ht="13.2">
      <c r="B852" s="14"/>
    </row>
    <row r="853" spans="2:2" ht="13.2">
      <c r="B853" s="14"/>
    </row>
    <row r="854" spans="2:2" ht="13.2">
      <c r="B854" s="14"/>
    </row>
    <row r="855" spans="2:2" ht="13.2">
      <c r="B855" s="14"/>
    </row>
    <row r="856" spans="2:2" ht="13.2">
      <c r="B856" s="14"/>
    </row>
    <row r="857" spans="2:2" ht="13.2">
      <c r="B857" s="14"/>
    </row>
    <row r="858" spans="2:2" ht="13.2">
      <c r="B858" s="14"/>
    </row>
    <row r="859" spans="2:2" ht="13.2">
      <c r="B859" s="14"/>
    </row>
    <row r="860" spans="2:2" ht="13.2">
      <c r="B860" s="14"/>
    </row>
    <row r="861" spans="2:2" ht="13.2">
      <c r="B861" s="14"/>
    </row>
    <row r="862" spans="2:2" ht="13.2">
      <c r="B862" s="14"/>
    </row>
    <row r="863" spans="2:2" ht="13.2">
      <c r="B863" s="14"/>
    </row>
    <row r="864" spans="2:2" ht="13.2">
      <c r="B864" s="14"/>
    </row>
    <row r="865" spans="2:2" ht="13.2">
      <c r="B865" s="14"/>
    </row>
    <row r="866" spans="2:2" ht="13.2">
      <c r="B866" s="14"/>
    </row>
    <row r="867" spans="2:2" ht="13.2">
      <c r="B867" s="14"/>
    </row>
    <row r="868" spans="2:2" ht="13.2">
      <c r="B868" s="14"/>
    </row>
    <row r="869" spans="2:2" ht="13.2">
      <c r="B869" s="14"/>
    </row>
    <row r="870" spans="2:2" ht="13.2">
      <c r="B870" s="14"/>
    </row>
    <row r="871" spans="2:2" ht="13.2">
      <c r="B871" s="14"/>
    </row>
    <row r="872" spans="2:2" ht="13.2">
      <c r="B872" s="14"/>
    </row>
    <row r="873" spans="2:2" ht="13.2">
      <c r="B873" s="14"/>
    </row>
    <row r="874" spans="2:2" ht="13.2">
      <c r="B874" s="14"/>
    </row>
    <row r="875" spans="2:2" ht="13.2">
      <c r="B875" s="14"/>
    </row>
    <row r="876" spans="2:2" ht="13.2">
      <c r="B876" s="14"/>
    </row>
    <row r="877" spans="2:2" ht="13.2">
      <c r="B877" s="14"/>
    </row>
    <row r="878" spans="2:2" ht="13.2">
      <c r="B878" s="14"/>
    </row>
    <row r="879" spans="2:2" ht="13.2">
      <c r="B879" s="14"/>
    </row>
    <row r="880" spans="2:2" ht="13.2">
      <c r="B880" s="14"/>
    </row>
    <row r="881" spans="2:2" ht="13.2">
      <c r="B881" s="14"/>
    </row>
    <row r="882" spans="2:2" ht="13.2">
      <c r="B882" s="14"/>
    </row>
    <row r="883" spans="2:2" ht="13.2">
      <c r="B883" s="14"/>
    </row>
    <row r="884" spans="2:2" ht="13.2">
      <c r="B884" s="14"/>
    </row>
    <row r="885" spans="2:2" ht="13.2">
      <c r="B885" s="14"/>
    </row>
    <row r="886" spans="2:2" ht="13.2">
      <c r="B886" s="14"/>
    </row>
    <row r="887" spans="2:2" ht="13.2">
      <c r="B887" s="14"/>
    </row>
    <row r="888" spans="2:2" ht="13.2">
      <c r="B888" s="14"/>
    </row>
    <row r="889" spans="2:2" ht="13.2">
      <c r="B889" s="14"/>
    </row>
    <row r="890" spans="2:2" ht="13.2">
      <c r="B890" s="14"/>
    </row>
    <row r="891" spans="2:2" ht="13.2">
      <c r="B891" s="14"/>
    </row>
    <row r="892" spans="2:2" ht="13.2">
      <c r="B892" s="14"/>
    </row>
    <row r="893" spans="2:2" ht="13.2">
      <c r="B893" s="14"/>
    </row>
    <row r="894" spans="2:2" ht="13.2">
      <c r="B894" s="14"/>
    </row>
    <row r="895" spans="2:2" ht="13.2">
      <c r="B895" s="14"/>
    </row>
    <row r="896" spans="2:2" ht="13.2">
      <c r="B896" s="14"/>
    </row>
    <row r="897" spans="2:2" ht="13.2">
      <c r="B897" s="14"/>
    </row>
    <row r="898" spans="2:2" ht="13.2">
      <c r="B898" s="14"/>
    </row>
    <row r="899" spans="2:2" ht="13.2">
      <c r="B899" s="14"/>
    </row>
    <row r="900" spans="2:2" ht="13.2">
      <c r="B900" s="14"/>
    </row>
    <row r="901" spans="2:2" ht="13.2">
      <c r="B901" s="14"/>
    </row>
    <row r="902" spans="2:2" ht="13.2">
      <c r="B902" s="14"/>
    </row>
    <row r="903" spans="2:2" ht="13.2">
      <c r="B903" s="14"/>
    </row>
    <row r="904" spans="2:2" ht="13.2">
      <c r="B904" s="14"/>
    </row>
    <row r="905" spans="2:2" ht="13.2">
      <c r="B905" s="14"/>
    </row>
    <row r="906" spans="2:2" ht="13.2">
      <c r="B906" s="14"/>
    </row>
    <row r="907" spans="2:2" ht="13.2">
      <c r="B907" s="14"/>
    </row>
    <row r="908" spans="2:2" ht="13.2">
      <c r="B908" s="14"/>
    </row>
    <row r="909" spans="2:2" ht="13.2">
      <c r="B909" s="14"/>
    </row>
    <row r="910" spans="2:2" ht="13.2">
      <c r="B910" s="14"/>
    </row>
    <row r="911" spans="2:2" ht="13.2">
      <c r="B911" s="14"/>
    </row>
    <row r="912" spans="2:2" ht="13.2">
      <c r="B912" s="14"/>
    </row>
    <row r="913" spans="2:2" ht="13.2">
      <c r="B913" s="14"/>
    </row>
    <row r="914" spans="2:2" ht="13.2">
      <c r="B914" s="14"/>
    </row>
    <row r="915" spans="2:2" ht="13.2">
      <c r="B915" s="14"/>
    </row>
    <row r="916" spans="2:2" ht="13.2">
      <c r="B916" s="14"/>
    </row>
    <row r="917" spans="2:2" ht="13.2">
      <c r="B917" s="14"/>
    </row>
    <row r="918" spans="2:2" ht="13.2">
      <c r="B918" s="14"/>
    </row>
    <row r="919" spans="2:2" ht="13.2">
      <c r="B919" s="14"/>
    </row>
    <row r="920" spans="2:2" ht="13.2">
      <c r="B920" s="14"/>
    </row>
    <row r="921" spans="2:2" ht="13.2">
      <c r="B921" s="14"/>
    </row>
    <row r="922" spans="2:2" ht="13.2">
      <c r="B922" s="14"/>
    </row>
    <row r="923" spans="2:2" ht="13.2">
      <c r="B923" s="14"/>
    </row>
    <row r="924" spans="2:2" ht="13.2">
      <c r="B924" s="14"/>
    </row>
    <row r="925" spans="2:2" ht="13.2">
      <c r="B925" s="14"/>
    </row>
    <row r="926" spans="2:2" ht="13.2">
      <c r="B926" s="14"/>
    </row>
    <row r="927" spans="2:2" ht="13.2">
      <c r="B927" s="14"/>
    </row>
    <row r="928" spans="2:2" ht="13.2">
      <c r="B928" s="14"/>
    </row>
    <row r="929" spans="2:2" ht="13.2">
      <c r="B929" s="14"/>
    </row>
    <row r="930" spans="2:2" ht="13.2">
      <c r="B930" s="14"/>
    </row>
    <row r="931" spans="2:2" ht="13.2">
      <c r="B931" s="14"/>
    </row>
    <row r="932" spans="2:2" ht="13.2">
      <c r="B932" s="14"/>
    </row>
    <row r="933" spans="2:2" ht="13.2">
      <c r="B933" s="14"/>
    </row>
    <row r="934" spans="2:2" ht="13.2">
      <c r="B934" s="14"/>
    </row>
    <row r="935" spans="2:2" ht="13.2">
      <c r="B935" s="14"/>
    </row>
    <row r="936" spans="2:2" ht="13.2">
      <c r="B936" s="14"/>
    </row>
    <row r="937" spans="2:2" ht="13.2">
      <c r="B937" s="14"/>
    </row>
    <row r="938" spans="2:2" ht="13.2">
      <c r="B938" s="14"/>
    </row>
    <row r="939" spans="2:2" ht="13.2">
      <c r="B939" s="14"/>
    </row>
    <row r="940" spans="2:2" ht="13.2">
      <c r="B940" s="14"/>
    </row>
    <row r="941" spans="2:2" ht="13.2">
      <c r="B941" s="14"/>
    </row>
    <row r="942" spans="2:2" ht="13.2">
      <c r="B942" s="14"/>
    </row>
    <row r="943" spans="2:2" ht="13.2">
      <c r="B943" s="14"/>
    </row>
    <row r="944" spans="2:2" ht="13.2">
      <c r="B944" s="14"/>
    </row>
    <row r="945" spans="2:2" ht="13.2">
      <c r="B945" s="14"/>
    </row>
    <row r="946" spans="2:2" ht="13.2">
      <c r="B946" s="14"/>
    </row>
    <row r="947" spans="2:2" ht="13.2">
      <c r="B947" s="14"/>
    </row>
    <row r="948" spans="2:2" ht="13.2">
      <c r="B948" s="14"/>
    </row>
    <row r="949" spans="2:2" ht="13.2">
      <c r="B949" s="14"/>
    </row>
    <row r="950" spans="2:2" ht="13.2">
      <c r="B950" s="14"/>
    </row>
    <row r="951" spans="2:2" ht="13.2">
      <c r="B951" s="14"/>
    </row>
    <row r="952" spans="2:2" ht="13.2">
      <c r="B952" s="14"/>
    </row>
    <row r="953" spans="2:2" ht="13.2">
      <c r="B953" s="14"/>
    </row>
    <row r="954" spans="2:2" ht="13.2">
      <c r="B954" s="14"/>
    </row>
    <row r="955" spans="2:2" ht="13.2">
      <c r="B955" s="14"/>
    </row>
    <row r="956" spans="2:2" ht="13.2">
      <c r="B956" s="14"/>
    </row>
    <row r="957" spans="2:2" ht="13.2">
      <c r="B957" s="14"/>
    </row>
    <row r="958" spans="2:2" ht="13.2">
      <c r="B958" s="14"/>
    </row>
    <row r="959" spans="2:2" ht="13.2">
      <c r="B959" s="14"/>
    </row>
    <row r="960" spans="2:2" ht="13.2">
      <c r="B960" s="14"/>
    </row>
    <row r="961" spans="2:2" ht="13.2">
      <c r="B961" s="14"/>
    </row>
    <row r="962" spans="2:2" ht="13.2">
      <c r="B962" s="14"/>
    </row>
    <row r="963" spans="2:2" ht="13.2">
      <c r="B963" s="14"/>
    </row>
    <row r="964" spans="2:2" ht="13.2">
      <c r="B964" s="14"/>
    </row>
    <row r="965" spans="2:2" ht="13.2">
      <c r="B965" s="14"/>
    </row>
    <row r="966" spans="2:2" ht="13.2">
      <c r="B966" s="14"/>
    </row>
    <row r="967" spans="2:2" ht="13.2">
      <c r="B967" s="14"/>
    </row>
    <row r="968" spans="2:2" ht="13.2">
      <c r="B968" s="14"/>
    </row>
    <row r="969" spans="2:2" ht="13.2">
      <c r="B969" s="14"/>
    </row>
    <row r="970" spans="2:2" ht="13.2">
      <c r="B970" s="14"/>
    </row>
    <row r="971" spans="2:2" ht="13.2">
      <c r="B971" s="14"/>
    </row>
    <row r="972" spans="2:2" ht="13.2">
      <c r="B972" s="14"/>
    </row>
    <row r="973" spans="2:2" ht="13.2">
      <c r="B973" s="14"/>
    </row>
    <row r="974" spans="2:2" ht="13.2">
      <c r="B974" s="14"/>
    </row>
    <row r="975" spans="2:2" ht="13.2">
      <c r="B975" s="14"/>
    </row>
    <row r="976" spans="2:2" ht="13.2">
      <c r="B976" s="14"/>
    </row>
    <row r="977" spans="2:2" ht="13.2">
      <c r="B977" s="14"/>
    </row>
    <row r="978" spans="2:2" ht="13.2">
      <c r="B978" s="14"/>
    </row>
    <row r="979" spans="2:2" ht="13.2">
      <c r="B979" s="14"/>
    </row>
    <row r="980" spans="2:2" ht="13.2">
      <c r="B980" s="14"/>
    </row>
    <row r="981" spans="2:2" ht="13.2">
      <c r="B981" s="14"/>
    </row>
    <row r="982" spans="2:2" ht="13.2">
      <c r="B982" s="14"/>
    </row>
    <row r="983" spans="2:2" ht="13.2">
      <c r="B983" s="14"/>
    </row>
    <row r="984" spans="2:2" ht="13.2">
      <c r="B984" s="14"/>
    </row>
    <row r="985" spans="2:2" ht="13.2">
      <c r="B985" s="14"/>
    </row>
    <row r="986" spans="2:2" ht="13.2">
      <c r="B986" s="14"/>
    </row>
    <row r="987" spans="2:2" ht="13.2">
      <c r="B987" s="14"/>
    </row>
    <row r="988" spans="2:2" ht="13.2">
      <c r="B988" s="14"/>
    </row>
    <row r="989" spans="2:2" ht="13.2">
      <c r="B989" s="14"/>
    </row>
    <row r="990" spans="2:2" ht="13.2">
      <c r="B990" s="14"/>
    </row>
    <row r="991" spans="2:2" ht="13.2">
      <c r="B991" s="14"/>
    </row>
    <row r="992" spans="2:2" ht="13.2">
      <c r="B992" s="14"/>
    </row>
    <row r="993" spans="2:2" ht="13.2">
      <c r="B993" s="14"/>
    </row>
    <row r="994" spans="2:2" ht="13.2">
      <c r="B994" s="14"/>
    </row>
    <row r="995" spans="2:2" ht="13.2">
      <c r="B995" s="14"/>
    </row>
  </sheetData>
  <mergeCells count="4">
    <mergeCell ref="E1:K1"/>
    <mergeCell ref="J15:K18"/>
    <mergeCell ref="E57:K57"/>
    <mergeCell ref="E68:K6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1"/>
  <sheetViews>
    <sheetView workbookViewId="0"/>
  </sheetViews>
  <sheetFormatPr defaultColWidth="12.6640625" defaultRowHeight="15.75" customHeight="1"/>
  <cols>
    <col min="2" max="2" width="30.6640625" customWidth="1"/>
    <col min="3" max="3" width="24.77734375" customWidth="1"/>
    <col min="4" max="4" width="93.6640625" customWidth="1"/>
  </cols>
  <sheetData>
    <row r="1" spans="1:26" ht="13.2">
      <c r="A1" s="8"/>
      <c r="B1" s="1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05.5" customHeight="1">
      <c r="A2" s="11"/>
      <c r="B2" s="51"/>
      <c r="C2" s="11"/>
    </row>
    <row r="3" spans="1:26" ht="142.5" customHeight="1">
      <c r="A3" s="11"/>
      <c r="B3" s="51"/>
      <c r="C3" s="11"/>
    </row>
    <row r="4" spans="1:26" ht="195.75" customHeight="1">
      <c r="A4" s="11"/>
      <c r="B4" s="51"/>
      <c r="C4" s="11"/>
    </row>
    <row r="5" spans="1:26" ht="265.5" customHeight="1">
      <c r="A5" s="11"/>
      <c r="B5" s="51"/>
      <c r="C5" s="11"/>
    </row>
    <row r="6" spans="1:26" ht="195" customHeight="1">
      <c r="A6" s="11"/>
      <c r="B6" s="51"/>
      <c r="C6" s="11"/>
    </row>
    <row r="7" spans="1:26" ht="183.75" customHeight="1">
      <c r="A7" s="11"/>
      <c r="B7" s="51"/>
      <c r="C7" s="11"/>
    </row>
    <row r="8" spans="1:26" ht="345.75" customHeight="1">
      <c r="A8" s="11"/>
      <c r="B8" s="51"/>
      <c r="C8" s="11"/>
    </row>
    <row r="9" spans="1:26" ht="13.2">
      <c r="B9" s="51"/>
    </row>
    <row r="10" spans="1:26" ht="13.2">
      <c r="B10" s="51"/>
    </row>
    <row r="11" spans="1:26" ht="13.2">
      <c r="B11" s="51"/>
    </row>
    <row r="12" spans="1:26" ht="13.2">
      <c r="B12" s="51"/>
    </row>
    <row r="13" spans="1:26" ht="13.2">
      <c r="B13" s="51"/>
    </row>
    <row r="14" spans="1:26" ht="13.2">
      <c r="B14" s="51"/>
    </row>
    <row r="15" spans="1:26" ht="13.2">
      <c r="B15" s="51"/>
    </row>
    <row r="16" spans="1:26" ht="13.2">
      <c r="B16" s="51"/>
    </row>
    <row r="17" spans="2:2" ht="13.2">
      <c r="B17" s="51"/>
    </row>
    <row r="18" spans="2:2" ht="13.2">
      <c r="B18" s="51"/>
    </row>
    <row r="19" spans="2:2" ht="13.2">
      <c r="B19" s="51"/>
    </row>
    <row r="20" spans="2:2" ht="13.2">
      <c r="B20" s="51"/>
    </row>
    <row r="21" spans="2:2" ht="13.2">
      <c r="B21" s="51"/>
    </row>
    <row r="22" spans="2:2" ht="13.2">
      <c r="B22" s="51"/>
    </row>
    <row r="23" spans="2:2" ht="13.2">
      <c r="B23" s="51"/>
    </row>
    <row r="24" spans="2:2" ht="13.2">
      <c r="B24" s="51"/>
    </row>
    <row r="25" spans="2:2" ht="13.2">
      <c r="B25" s="51"/>
    </row>
    <row r="26" spans="2:2" ht="13.2">
      <c r="B26" s="51"/>
    </row>
    <row r="27" spans="2:2" ht="13.2">
      <c r="B27" s="51"/>
    </row>
    <row r="28" spans="2:2" ht="13.2">
      <c r="B28" s="51"/>
    </row>
    <row r="29" spans="2:2" ht="13.2">
      <c r="B29" s="51"/>
    </row>
    <row r="30" spans="2:2" ht="13.2">
      <c r="B30" s="51"/>
    </row>
    <row r="31" spans="2:2" ht="13.2">
      <c r="B31" s="51"/>
    </row>
    <row r="32" spans="2:2" ht="13.2">
      <c r="B32" s="51"/>
    </row>
    <row r="33" spans="2:2" ht="13.2">
      <c r="B33" s="51"/>
    </row>
    <row r="34" spans="2:2" ht="13.2">
      <c r="B34" s="51"/>
    </row>
    <row r="35" spans="2:2" ht="13.2">
      <c r="B35" s="51"/>
    </row>
    <row r="36" spans="2:2" ht="13.2">
      <c r="B36" s="51"/>
    </row>
    <row r="37" spans="2:2" ht="13.2">
      <c r="B37" s="51"/>
    </row>
    <row r="38" spans="2:2" ht="13.2">
      <c r="B38" s="51"/>
    </row>
    <row r="39" spans="2:2" ht="13.2">
      <c r="B39" s="51"/>
    </row>
    <row r="40" spans="2:2" ht="13.2">
      <c r="B40" s="51"/>
    </row>
    <row r="41" spans="2:2" ht="13.2">
      <c r="B41" s="51"/>
    </row>
    <row r="42" spans="2:2" ht="13.2">
      <c r="B42" s="51"/>
    </row>
    <row r="43" spans="2:2" ht="13.2">
      <c r="B43" s="51"/>
    </row>
    <row r="44" spans="2:2" ht="13.2">
      <c r="B44" s="51"/>
    </row>
    <row r="45" spans="2:2" ht="13.2">
      <c r="B45" s="51"/>
    </row>
    <row r="46" spans="2:2" ht="13.2">
      <c r="B46" s="51"/>
    </row>
    <row r="47" spans="2:2" ht="13.2">
      <c r="B47" s="51"/>
    </row>
    <row r="48" spans="2:2" ht="13.2">
      <c r="B48" s="51"/>
    </row>
    <row r="49" spans="2:2" ht="13.2">
      <c r="B49" s="51"/>
    </row>
    <row r="50" spans="2:2" ht="13.2">
      <c r="B50" s="51"/>
    </row>
    <row r="51" spans="2:2" ht="13.2">
      <c r="B51" s="51"/>
    </row>
    <row r="52" spans="2:2" ht="13.2">
      <c r="B52" s="51"/>
    </row>
    <row r="53" spans="2:2" ht="13.2">
      <c r="B53" s="51"/>
    </row>
    <row r="54" spans="2:2" ht="13.2">
      <c r="B54" s="51"/>
    </row>
    <row r="55" spans="2:2" ht="13.2">
      <c r="B55" s="51"/>
    </row>
    <row r="56" spans="2:2" ht="13.2">
      <c r="B56" s="51"/>
    </row>
    <row r="57" spans="2:2" ht="13.2">
      <c r="B57" s="51"/>
    </row>
    <row r="58" spans="2:2" ht="13.2">
      <c r="B58" s="51"/>
    </row>
    <row r="59" spans="2:2" ht="13.2">
      <c r="B59" s="51"/>
    </row>
    <row r="60" spans="2:2" ht="13.2">
      <c r="B60" s="51"/>
    </row>
    <row r="61" spans="2:2" ht="13.2">
      <c r="B61" s="51"/>
    </row>
    <row r="62" spans="2:2" ht="13.2">
      <c r="B62" s="51"/>
    </row>
    <row r="63" spans="2:2" ht="13.2">
      <c r="B63" s="51"/>
    </row>
    <row r="64" spans="2:2" ht="13.2">
      <c r="B64" s="51"/>
    </row>
    <row r="65" spans="2:2" ht="13.2">
      <c r="B65" s="51"/>
    </row>
    <row r="66" spans="2:2" ht="13.2">
      <c r="B66" s="51"/>
    </row>
    <row r="67" spans="2:2" ht="13.2">
      <c r="B67" s="51"/>
    </row>
    <row r="68" spans="2:2" ht="13.2">
      <c r="B68" s="51"/>
    </row>
    <row r="69" spans="2:2" ht="13.2">
      <c r="B69" s="51"/>
    </row>
    <row r="70" spans="2:2" ht="13.2">
      <c r="B70" s="51"/>
    </row>
    <row r="71" spans="2:2" ht="13.2">
      <c r="B71" s="51"/>
    </row>
    <row r="72" spans="2:2" ht="13.2">
      <c r="B72" s="51"/>
    </row>
    <row r="73" spans="2:2" ht="13.2">
      <c r="B73" s="51"/>
    </row>
    <row r="74" spans="2:2" ht="13.2">
      <c r="B74" s="51"/>
    </row>
    <row r="75" spans="2:2" ht="13.2">
      <c r="B75" s="51"/>
    </row>
    <row r="76" spans="2:2" ht="13.2">
      <c r="B76" s="51"/>
    </row>
    <row r="77" spans="2:2" ht="13.2">
      <c r="B77" s="51"/>
    </row>
    <row r="78" spans="2:2" ht="13.2">
      <c r="B78" s="51"/>
    </row>
    <row r="79" spans="2:2" ht="13.2">
      <c r="B79" s="51"/>
    </row>
    <row r="80" spans="2:2" ht="13.2">
      <c r="B80" s="51"/>
    </row>
    <row r="81" spans="2:2" ht="13.2">
      <c r="B81" s="51"/>
    </row>
    <row r="82" spans="2:2" ht="13.2">
      <c r="B82" s="51"/>
    </row>
    <row r="83" spans="2:2" ht="13.2">
      <c r="B83" s="51"/>
    </row>
    <row r="84" spans="2:2" ht="13.2">
      <c r="B84" s="51"/>
    </row>
    <row r="85" spans="2:2" ht="13.2">
      <c r="B85" s="51"/>
    </row>
    <row r="86" spans="2:2" ht="13.2">
      <c r="B86" s="51"/>
    </row>
    <row r="87" spans="2:2" ht="13.2">
      <c r="B87" s="51"/>
    </row>
    <row r="88" spans="2:2" ht="13.2">
      <c r="B88" s="51"/>
    </row>
    <row r="89" spans="2:2" ht="13.2">
      <c r="B89" s="51"/>
    </row>
    <row r="90" spans="2:2" ht="13.2">
      <c r="B90" s="51"/>
    </row>
    <row r="91" spans="2:2" ht="13.2">
      <c r="B91" s="51"/>
    </row>
    <row r="92" spans="2:2" ht="13.2">
      <c r="B92" s="51"/>
    </row>
    <row r="93" spans="2:2" ht="13.2">
      <c r="B93" s="51"/>
    </row>
    <row r="94" spans="2:2" ht="13.2">
      <c r="B94" s="51"/>
    </row>
    <row r="95" spans="2:2" ht="13.2">
      <c r="B95" s="51"/>
    </row>
    <row r="96" spans="2:2" ht="13.2">
      <c r="B96" s="51"/>
    </row>
    <row r="97" spans="2:2" ht="13.2">
      <c r="B97" s="51"/>
    </row>
    <row r="98" spans="2:2" ht="13.2">
      <c r="B98" s="51"/>
    </row>
    <row r="99" spans="2:2" ht="13.2">
      <c r="B99" s="51"/>
    </row>
    <row r="100" spans="2:2" ht="13.2">
      <c r="B100" s="51"/>
    </row>
    <row r="101" spans="2:2" ht="13.2">
      <c r="B101" s="51"/>
    </row>
    <row r="102" spans="2:2" ht="13.2">
      <c r="B102" s="51"/>
    </row>
    <row r="103" spans="2:2" ht="13.2">
      <c r="B103" s="51"/>
    </row>
    <row r="104" spans="2:2" ht="13.2">
      <c r="B104" s="51"/>
    </row>
    <row r="105" spans="2:2" ht="13.2">
      <c r="B105" s="51"/>
    </row>
    <row r="106" spans="2:2" ht="13.2">
      <c r="B106" s="51"/>
    </row>
    <row r="107" spans="2:2" ht="13.2">
      <c r="B107" s="51"/>
    </row>
    <row r="108" spans="2:2" ht="13.2">
      <c r="B108" s="51"/>
    </row>
    <row r="109" spans="2:2" ht="13.2">
      <c r="B109" s="51"/>
    </row>
    <row r="110" spans="2:2" ht="13.2">
      <c r="B110" s="51"/>
    </row>
    <row r="111" spans="2:2" ht="13.2">
      <c r="B111" s="51"/>
    </row>
    <row r="112" spans="2:2" ht="13.2">
      <c r="B112" s="51"/>
    </row>
    <row r="113" spans="2:2" ht="13.2">
      <c r="B113" s="51"/>
    </row>
    <row r="114" spans="2:2" ht="13.2">
      <c r="B114" s="51"/>
    </row>
    <row r="115" spans="2:2" ht="13.2">
      <c r="B115" s="51"/>
    </row>
    <row r="116" spans="2:2" ht="13.2">
      <c r="B116" s="51"/>
    </row>
    <row r="117" spans="2:2" ht="13.2">
      <c r="B117" s="51"/>
    </row>
    <row r="118" spans="2:2" ht="13.2">
      <c r="B118" s="51"/>
    </row>
    <row r="119" spans="2:2" ht="13.2">
      <c r="B119" s="51"/>
    </row>
    <row r="120" spans="2:2" ht="13.2">
      <c r="B120" s="51"/>
    </row>
    <row r="121" spans="2:2" ht="13.2">
      <c r="B121" s="51"/>
    </row>
    <row r="122" spans="2:2" ht="13.2">
      <c r="B122" s="51"/>
    </row>
    <row r="123" spans="2:2" ht="13.2">
      <c r="B123" s="51"/>
    </row>
    <row r="124" spans="2:2" ht="13.2">
      <c r="B124" s="51"/>
    </row>
    <row r="125" spans="2:2" ht="13.2">
      <c r="B125" s="51"/>
    </row>
    <row r="126" spans="2:2" ht="13.2">
      <c r="B126" s="51"/>
    </row>
    <row r="127" spans="2:2" ht="13.2">
      <c r="B127" s="51"/>
    </row>
    <row r="128" spans="2:2" ht="13.2">
      <c r="B128" s="51"/>
    </row>
    <row r="129" spans="2:2" ht="13.2">
      <c r="B129" s="51"/>
    </row>
    <row r="130" spans="2:2" ht="13.2">
      <c r="B130" s="51"/>
    </row>
    <row r="131" spans="2:2" ht="13.2">
      <c r="B131" s="51"/>
    </row>
    <row r="132" spans="2:2" ht="13.2">
      <c r="B132" s="51"/>
    </row>
    <row r="133" spans="2:2" ht="13.2">
      <c r="B133" s="51"/>
    </row>
    <row r="134" spans="2:2" ht="13.2">
      <c r="B134" s="51"/>
    </row>
    <row r="135" spans="2:2" ht="13.2">
      <c r="B135" s="51"/>
    </row>
    <row r="136" spans="2:2" ht="13.2">
      <c r="B136" s="51"/>
    </row>
    <row r="137" spans="2:2" ht="13.2">
      <c r="B137" s="51"/>
    </row>
    <row r="138" spans="2:2" ht="13.2">
      <c r="B138" s="51"/>
    </row>
    <row r="139" spans="2:2" ht="13.2">
      <c r="B139" s="51"/>
    </row>
    <row r="140" spans="2:2" ht="13.2">
      <c r="B140" s="51"/>
    </row>
    <row r="141" spans="2:2" ht="13.2">
      <c r="B141" s="51"/>
    </row>
    <row r="142" spans="2:2" ht="13.2">
      <c r="B142" s="51"/>
    </row>
    <row r="143" spans="2:2" ht="13.2">
      <c r="B143" s="51"/>
    </row>
    <row r="144" spans="2:2" ht="13.2">
      <c r="B144" s="51"/>
    </row>
    <row r="145" spans="2:2" ht="13.2">
      <c r="B145" s="51"/>
    </row>
    <row r="146" spans="2:2" ht="13.2">
      <c r="B146" s="51"/>
    </row>
    <row r="147" spans="2:2" ht="13.2">
      <c r="B147" s="51"/>
    </row>
    <row r="148" spans="2:2" ht="13.2">
      <c r="B148" s="51"/>
    </row>
    <row r="149" spans="2:2" ht="13.2">
      <c r="B149" s="51"/>
    </row>
    <row r="150" spans="2:2" ht="13.2">
      <c r="B150" s="51"/>
    </row>
    <row r="151" spans="2:2" ht="13.2">
      <c r="B151" s="51"/>
    </row>
    <row r="152" spans="2:2" ht="13.2">
      <c r="B152" s="51"/>
    </row>
    <row r="153" spans="2:2" ht="13.2">
      <c r="B153" s="51"/>
    </row>
    <row r="154" spans="2:2" ht="13.2">
      <c r="B154" s="51"/>
    </row>
    <row r="155" spans="2:2" ht="13.2">
      <c r="B155" s="51"/>
    </row>
    <row r="156" spans="2:2" ht="13.2">
      <c r="B156" s="51"/>
    </row>
    <row r="157" spans="2:2" ht="13.2">
      <c r="B157" s="51"/>
    </row>
    <row r="158" spans="2:2" ht="13.2">
      <c r="B158" s="51"/>
    </row>
    <row r="159" spans="2:2" ht="13.2">
      <c r="B159" s="51"/>
    </row>
    <row r="160" spans="2:2" ht="13.2">
      <c r="B160" s="51"/>
    </row>
    <row r="161" spans="2:2" ht="13.2">
      <c r="B161" s="51"/>
    </row>
    <row r="162" spans="2:2" ht="13.2">
      <c r="B162" s="51"/>
    </row>
    <row r="163" spans="2:2" ht="13.2">
      <c r="B163" s="51"/>
    </row>
    <row r="164" spans="2:2" ht="13.2">
      <c r="B164" s="51"/>
    </row>
    <row r="165" spans="2:2" ht="13.2">
      <c r="B165" s="51"/>
    </row>
    <row r="166" spans="2:2" ht="13.2">
      <c r="B166" s="51"/>
    </row>
    <row r="167" spans="2:2" ht="13.2">
      <c r="B167" s="51"/>
    </row>
    <row r="168" spans="2:2" ht="13.2">
      <c r="B168" s="51"/>
    </row>
    <row r="169" spans="2:2" ht="13.2">
      <c r="B169" s="51"/>
    </row>
    <row r="170" spans="2:2" ht="13.2">
      <c r="B170" s="51"/>
    </row>
    <row r="171" spans="2:2" ht="13.2">
      <c r="B171" s="51"/>
    </row>
    <row r="172" spans="2:2" ht="13.2">
      <c r="B172" s="51"/>
    </row>
    <row r="173" spans="2:2" ht="13.2">
      <c r="B173" s="51"/>
    </row>
    <row r="174" spans="2:2" ht="13.2">
      <c r="B174" s="51"/>
    </row>
    <row r="175" spans="2:2" ht="13.2">
      <c r="B175" s="51"/>
    </row>
    <row r="176" spans="2:2" ht="13.2">
      <c r="B176" s="51"/>
    </row>
    <row r="177" spans="2:2" ht="13.2">
      <c r="B177" s="51"/>
    </row>
    <row r="178" spans="2:2" ht="13.2">
      <c r="B178" s="51"/>
    </row>
    <row r="179" spans="2:2" ht="13.2">
      <c r="B179" s="51"/>
    </row>
    <row r="180" spans="2:2" ht="13.2">
      <c r="B180" s="51"/>
    </row>
    <row r="181" spans="2:2" ht="13.2">
      <c r="B181" s="51"/>
    </row>
    <row r="182" spans="2:2" ht="13.2">
      <c r="B182" s="51"/>
    </row>
    <row r="183" spans="2:2" ht="13.2">
      <c r="B183" s="51"/>
    </row>
    <row r="184" spans="2:2" ht="13.2">
      <c r="B184" s="51"/>
    </row>
    <row r="185" spans="2:2" ht="13.2">
      <c r="B185" s="51"/>
    </row>
    <row r="186" spans="2:2" ht="13.2">
      <c r="B186" s="51"/>
    </row>
    <row r="187" spans="2:2" ht="13.2">
      <c r="B187" s="51"/>
    </row>
    <row r="188" spans="2:2" ht="13.2">
      <c r="B188" s="51"/>
    </row>
    <row r="189" spans="2:2" ht="13.2">
      <c r="B189" s="51"/>
    </row>
    <row r="190" spans="2:2" ht="13.2">
      <c r="B190" s="51"/>
    </row>
    <row r="191" spans="2:2" ht="13.2">
      <c r="B191" s="51"/>
    </row>
    <row r="192" spans="2:2" ht="13.2">
      <c r="B192" s="51"/>
    </row>
    <row r="193" spans="2:2" ht="13.2">
      <c r="B193" s="51"/>
    </row>
    <row r="194" spans="2:2" ht="13.2">
      <c r="B194" s="51"/>
    </row>
    <row r="195" spans="2:2" ht="13.2">
      <c r="B195" s="51"/>
    </row>
    <row r="196" spans="2:2" ht="13.2">
      <c r="B196" s="51"/>
    </row>
    <row r="197" spans="2:2" ht="13.2">
      <c r="B197" s="51"/>
    </row>
    <row r="198" spans="2:2" ht="13.2">
      <c r="B198" s="51"/>
    </row>
    <row r="199" spans="2:2" ht="13.2">
      <c r="B199" s="51"/>
    </row>
    <row r="200" spans="2:2" ht="13.2">
      <c r="B200" s="51"/>
    </row>
    <row r="201" spans="2:2" ht="13.2">
      <c r="B201" s="51"/>
    </row>
    <row r="202" spans="2:2" ht="13.2">
      <c r="B202" s="51"/>
    </row>
    <row r="203" spans="2:2" ht="13.2">
      <c r="B203" s="51"/>
    </row>
    <row r="204" spans="2:2" ht="13.2">
      <c r="B204" s="51"/>
    </row>
    <row r="205" spans="2:2" ht="13.2">
      <c r="B205" s="51"/>
    </row>
    <row r="206" spans="2:2" ht="13.2">
      <c r="B206" s="51"/>
    </row>
    <row r="207" spans="2:2" ht="13.2">
      <c r="B207" s="51"/>
    </row>
    <row r="208" spans="2:2" ht="13.2">
      <c r="B208" s="51"/>
    </row>
    <row r="209" spans="2:2" ht="13.2">
      <c r="B209" s="51"/>
    </row>
    <row r="210" spans="2:2" ht="13.2">
      <c r="B210" s="51"/>
    </row>
    <row r="211" spans="2:2" ht="13.2">
      <c r="B211" s="51"/>
    </row>
    <row r="212" spans="2:2" ht="13.2">
      <c r="B212" s="51"/>
    </row>
    <row r="213" spans="2:2" ht="13.2">
      <c r="B213" s="51"/>
    </row>
    <row r="214" spans="2:2" ht="13.2">
      <c r="B214" s="51"/>
    </row>
    <row r="215" spans="2:2" ht="13.2">
      <c r="B215" s="51"/>
    </row>
    <row r="216" spans="2:2" ht="13.2">
      <c r="B216" s="51"/>
    </row>
    <row r="217" spans="2:2" ht="13.2">
      <c r="B217" s="51"/>
    </row>
    <row r="218" spans="2:2" ht="13.2">
      <c r="B218" s="51"/>
    </row>
    <row r="219" spans="2:2" ht="13.2">
      <c r="B219" s="51"/>
    </row>
    <row r="220" spans="2:2" ht="13.2">
      <c r="B220" s="51"/>
    </row>
    <row r="221" spans="2:2" ht="13.2">
      <c r="B221" s="51"/>
    </row>
    <row r="222" spans="2:2" ht="13.2">
      <c r="B222" s="51"/>
    </row>
    <row r="223" spans="2:2" ht="13.2">
      <c r="B223" s="51"/>
    </row>
    <row r="224" spans="2:2" ht="13.2">
      <c r="B224" s="51"/>
    </row>
    <row r="225" spans="2:2" ht="13.2">
      <c r="B225" s="51"/>
    </row>
    <row r="226" spans="2:2" ht="13.2">
      <c r="B226" s="51"/>
    </row>
    <row r="227" spans="2:2" ht="13.2">
      <c r="B227" s="51"/>
    </row>
    <row r="228" spans="2:2" ht="13.2">
      <c r="B228" s="51"/>
    </row>
    <row r="229" spans="2:2" ht="13.2">
      <c r="B229" s="51"/>
    </row>
    <row r="230" spans="2:2" ht="13.2">
      <c r="B230" s="51"/>
    </row>
    <row r="231" spans="2:2" ht="13.2">
      <c r="B231" s="51"/>
    </row>
    <row r="232" spans="2:2" ht="13.2">
      <c r="B232" s="51"/>
    </row>
    <row r="233" spans="2:2" ht="13.2">
      <c r="B233" s="51"/>
    </row>
    <row r="234" spans="2:2" ht="13.2">
      <c r="B234" s="51"/>
    </row>
    <row r="235" spans="2:2" ht="13.2">
      <c r="B235" s="51"/>
    </row>
    <row r="236" spans="2:2" ht="13.2">
      <c r="B236" s="51"/>
    </row>
    <row r="237" spans="2:2" ht="13.2">
      <c r="B237" s="51"/>
    </row>
    <row r="238" spans="2:2" ht="13.2">
      <c r="B238" s="51"/>
    </row>
    <row r="239" spans="2:2" ht="13.2">
      <c r="B239" s="51"/>
    </row>
    <row r="240" spans="2:2" ht="13.2">
      <c r="B240" s="51"/>
    </row>
    <row r="241" spans="2:2" ht="13.2">
      <c r="B241" s="51"/>
    </row>
    <row r="242" spans="2:2" ht="13.2">
      <c r="B242" s="51"/>
    </row>
    <row r="243" spans="2:2" ht="13.2">
      <c r="B243" s="51"/>
    </row>
    <row r="244" spans="2:2" ht="13.2">
      <c r="B244" s="51"/>
    </row>
    <row r="245" spans="2:2" ht="13.2">
      <c r="B245" s="51"/>
    </row>
    <row r="246" spans="2:2" ht="13.2">
      <c r="B246" s="51"/>
    </row>
    <row r="247" spans="2:2" ht="13.2">
      <c r="B247" s="51"/>
    </row>
    <row r="248" spans="2:2" ht="13.2">
      <c r="B248" s="51"/>
    </row>
    <row r="249" spans="2:2" ht="13.2">
      <c r="B249" s="51"/>
    </row>
    <row r="250" spans="2:2" ht="13.2">
      <c r="B250" s="51"/>
    </row>
    <row r="251" spans="2:2" ht="13.2">
      <c r="B251" s="51"/>
    </row>
    <row r="252" spans="2:2" ht="13.2">
      <c r="B252" s="51"/>
    </row>
    <row r="253" spans="2:2" ht="13.2">
      <c r="B253" s="51"/>
    </row>
    <row r="254" spans="2:2" ht="13.2">
      <c r="B254" s="51"/>
    </row>
    <row r="255" spans="2:2" ht="13.2">
      <c r="B255" s="51"/>
    </row>
    <row r="256" spans="2:2" ht="13.2">
      <c r="B256" s="51"/>
    </row>
    <row r="257" spans="2:2" ht="13.2">
      <c r="B257" s="51"/>
    </row>
    <row r="258" spans="2:2" ht="13.2">
      <c r="B258" s="51"/>
    </row>
    <row r="259" spans="2:2" ht="13.2">
      <c r="B259" s="51"/>
    </row>
    <row r="260" spans="2:2" ht="13.2">
      <c r="B260" s="51"/>
    </row>
    <row r="261" spans="2:2" ht="13.2">
      <c r="B261" s="51"/>
    </row>
    <row r="262" spans="2:2" ht="13.2">
      <c r="B262" s="51"/>
    </row>
    <row r="263" spans="2:2" ht="13.2">
      <c r="B263" s="51"/>
    </row>
    <row r="264" spans="2:2" ht="13.2">
      <c r="B264" s="51"/>
    </row>
    <row r="265" spans="2:2" ht="13.2">
      <c r="B265" s="51"/>
    </row>
    <row r="266" spans="2:2" ht="13.2">
      <c r="B266" s="51"/>
    </row>
    <row r="267" spans="2:2" ht="13.2">
      <c r="B267" s="51"/>
    </row>
    <row r="268" spans="2:2" ht="13.2">
      <c r="B268" s="51"/>
    </row>
    <row r="269" spans="2:2" ht="13.2">
      <c r="B269" s="51"/>
    </row>
    <row r="270" spans="2:2" ht="13.2">
      <c r="B270" s="51"/>
    </row>
    <row r="271" spans="2:2" ht="13.2">
      <c r="B271" s="51"/>
    </row>
    <row r="272" spans="2:2" ht="13.2">
      <c r="B272" s="51"/>
    </row>
    <row r="273" spans="2:2" ht="13.2">
      <c r="B273" s="51"/>
    </row>
    <row r="274" spans="2:2" ht="13.2">
      <c r="B274" s="51"/>
    </row>
    <row r="275" spans="2:2" ht="13.2">
      <c r="B275" s="51"/>
    </row>
    <row r="276" spans="2:2" ht="13.2">
      <c r="B276" s="51"/>
    </row>
    <row r="277" spans="2:2" ht="13.2">
      <c r="B277" s="51"/>
    </row>
    <row r="278" spans="2:2" ht="13.2">
      <c r="B278" s="51"/>
    </row>
    <row r="279" spans="2:2" ht="13.2">
      <c r="B279" s="51"/>
    </row>
    <row r="280" spans="2:2" ht="13.2">
      <c r="B280" s="51"/>
    </row>
    <row r="281" spans="2:2" ht="13.2">
      <c r="B281" s="51"/>
    </row>
    <row r="282" spans="2:2" ht="13.2">
      <c r="B282" s="51"/>
    </row>
    <row r="283" spans="2:2" ht="13.2">
      <c r="B283" s="51"/>
    </row>
    <row r="284" spans="2:2" ht="13.2">
      <c r="B284" s="51"/>
    </row>
    <row r="285" spans="2:2" ht="13.2">
      <c r="B285" s="51"/>
    </row>
    <row r="286" spans="2:2" ht="13.2">
      <c r="B286" s="51"/>
    </row>
    <row r="287" spans="2:2" ht="13.2">
      <c r="B287" s="51"/>
    </row>
    <row r="288" spans="2:2" ht="13.2">
      <c r="B288" s="51"/>
    </row>
    <row r="289" spans="2:2" ht="13.2">
      <c r="B289" s="51"/>
    </row>
    <row r="290" spans="2:2" ht="13.2">
      <c r="B290" s="51"/>
    </row>
    <row r="291" spans="2:2" ht="13.2">
      <c r="B291" s="51"/>
    </row>
    <row r="292" spans="2:2" ht="13.2">
      <c r="B292" s="51"/>
    </row>
    <row r="293" spans="2:2" ht="13.2">
      <c r="B293" s="51"/>
    </row>
    <row r="294" spans="2:2" ht="13.2">
      <c r="B294" s="51"/>
    </row>
    <row r="295" spans="2:2" ht="13.2">
      <c r="B295" s="51"/>
    </row>
    <row r="296" spans="2:2" ht="13.2">
      <c r="B296" s="51"/>
    </row>
    <row r="297" spans="2:2" ht="13.2">
      <c r="B297" s="51"/>
    </row>
    <row r="298" spans="2:2" ht="13.2">
      <c r="B298" s="51"/>
    </row>
    <row r="299" spans="2:2" ht="13.2">
      <c r="B299" s="51"/>
    </row>
    <row r="300" spans="2:2" ht="13.2">
      <c r="B300" s="51"/>
    </row>
    <row r="301" spans="2:2" ht="13.2">
      <c r="B301" s="51"/>
    </row>
    <row r="302" spans="2:2" ht="13.2">
      <c r="B302" s="51"/>
    </row>
    <row r="303" spans="2:2" ht="13.2">
      <c r="B303" s="51"/>
    </row>
    <row r="304" spans="2:2" ht="13.2">
      <c r="B304" s="51"/>
    </row>
    <row r="305" spans="2:2" ht="13.2">
      <c r="B305" s="51"/>
    </row>
    <row r="306" spans="2:2" ht="13.2">
      <c r="B306" s="51"/>
    </row>
    <row r="307" spans="2:2" ht="13.2">
      <c r="B307" s="51"/>
    </row>
    <row r="308" spans="2:2" ht="13.2">
      <c r="B308" s="51"/>
    </row>
    <row r="309" spans="2:2" ht="13.2">
      <c r="B309" s="51"/>
    </row>
    <row r="310" spans="2:2" ht="13.2">
      <c r="B310" s="51"/>
    </row>
    <row r="311" spans="2:2" ht="13.2">
      <c r="B311" s="51"/>
    </row>
    <row r="312" spans="2:2" ht="13.2">
      <c r="B312" s="51"/>
    </row>
    <row r="313" spans="2:2" ht="13.2">
      <c r="B313" s="51"/>
    </row>
    <row r="314" spans="2:2" ht="13.2">
      <c r="B314" s="51"/>
    </row>
    <row r="315" spans="2:2" ht="13.2">
      <c r="B315" s="51"/>
    </row>
    <row r="316" spans="2:2" ht="13.2">
      <c r="B316" s="51"/>
    </row>
    <row r="317" spans="2:2" ht="13.2">
      <c r="B317" s="51"/>
    </row>
    <row r="318" spans="2:2" ht="13.2">
      <c r="B318" s="51"/>
    </row>
    <row r="319" spans="2:2" ht="13.2">
      <c r="B319" s="51"/>
    </row>
    <row r="320" spans="2:2" ht="13.2">
      <c r="B320" s="51"/>
    </row>
    <row r="321" spans="2:2" ht="13.2">
      <c r="B321" s="51"/>
    </row>
    <row r="322" spans="2:2" ht="13.2">
      <c r="B322" s="51"/>
    </row>
    <row r="323" spans="2:2" ht="13.2">
      <c r="B323" s="51"/>
    </row>
    <row r="324" spans="2:2" ht="13.2">
      <c r="B324" s="51"/>
    </row>
    <row r="325" spans="2:2" ht="13.2">
      <c r="B325" s="51"/>
    </row>
    <row r="326" spans="2:2" ht="13.2">
      <c r="B326" s="51"/>
    </row>
    <row r="327" spans="2:2" ht="13.2">
      <c r="B327" s="51"/>
    </row>
    <row r="328" spans="2:2" ht="13.2">
      <c r="B328" s="51"/>
    </row>
    <row r="329" spans="2:2" ht="13.2">
      <c r="B329" s="51"/>
    </row>
    <row r="330" spans="2:2" ht="13.2">
      <c r="B330" s="51"/>
    </row>
    <row r="331" spans="2:2" ht="13.2">
      <c r="B331" s="51"/>
    </row>
    <row r="332" spans="2:2" ht="13.2">
      <c r="B332" s="51"/>
    </row>
    <row r="333" spans="2:2" ht="13.2">
      <c r="B333" s="51"/>
    </row>
    <row r="334" spans="2:2" ht="13.2">
      <c r="B334" s="51"/>
    </row>
    <row r="335" spans="2:2" ht="13.2">
      <c r="B335" s="51"/>
    </row>
    <row r="336" spans="2:2" ht="13.2">
      <c r="B336" s="51"/>
    </row>
    <row r="337" spans="2:2" ht="13.2">
      <c r="B337" s="51"/>
    </row>
    <row r="338" spans="2:2" ht="13.2">
      <c r="B338" s="51"/>
    </row>
    <row r="339" spans="2:2" ht="13.2">
      <c r="B339" s="51"/>
    </row>
    <row r="340" spans="2:2" ht="13.2">
      <c r="B340" s="51"/>
    </row>
    <row r="341" spans="2:2" ht="13.2">
      <c r="B341" s="51"/>
    </row>
    <row r="342" spans="2:2" ht="13.2">
      <c r="B342" s="51"/>
    </row>
    <row r="343" spans="2:2" ht="13.2">
      <c r="B343" s="51"/>
    </row>
    <row r="344" spans="2:2" ht="13.2">
      <c r="B344" s="51"/>
    </row>
    <row r="345" spans="2:2" ht="13.2">
      <c r="B345" s="51"/>
    </row>
    <row r="346" spans="2:2" ht="13.2">
      <c r="B346" s="51"/>
    </row>
    <row r="347" spans="2:2" ht="13.2">
      <c r="B347" s="51"/>
    </row>
    <row r="348" spans="2:2" ht="13.2">
      <c r="B348" s="51"/>
    </row>
    <row r="349" spans="2:2" ht="13.2">
      <c r="B349" s="51"/>
    </row>
    <row r="350" spans="2:2" ht="13.2">
      <c r="B350" s="51"/>
    </row>
    <row r="351" spans="2:2" ht="13.2">
      <c r="B351" s="51"/>
    </row>
    <row r="352" spans="2:2" ht="13.2">
      <c r="B352" s="51"/>
    </row>
    <row r="353" spans="2:2" ht="13.2">
      <c r="B353" s="51"/>
    </row>
    <row r="354" spans="2:2" ht="13.2">
      <c r="B354" s="51"/>
    </row>
    <row r="355" spans="2:2" ht="13.2">
      <c r="B355" s="51"/>
    </row>
    <row r="356" spans="2:2" ht="13.2">
      <c r="B356" s="51"/>
    </row>
    <row r="357" spans="2:2" ht="13.2">
      <c r="B357" s="51"/>
    </row>
    <row r="358" spans="2:2" ht="13.2">
      <c r="B358" s="51"/>
    </row>
    <row r="359" spans="2:2" ht="13.2">
      <c r="B359" s="51"/>
    </row>
    <row r="360" spans="2:2" ht="13.2">
      <c r="B360" s="51"/>
    </row>
    <row r="361" spans="2:2" ht="13.2">
      <c r="B361" s="51"/>
    </row>
    <row r="362" spans="2:2" ht="13.2">
      <c r="B362" s="51"/>
    </row>
    <row r="363" spans="2:2" ht="13.2">
      <c r="B363" s="51"/>
    </row>
    <row r="364" spans="2:2" ht="13.2">
      <c r="B364" s="51"/>
    </row>
    <row r="365" spans="2:2" ht="13.2">
      <c r="B365" s="51"/>
    </row>
    <row r="366" spans="2:2" ht="13.2">
      <c r="B366" s="51"/>
    </row>
    <row r="367" spans="2:2" ht="13.2">
      <c r="B367" s="51"/>
    </row>
    <row r="368" spans="2:2" ht="13.2">
      <c r="B368" s="51"/>
    </row>
    <row r="369" spans="2:2" ht="13.2">
      <c r="B369" s="51"/>
    </row>
    <row r="370" spans="2:2" ht="13.2">
      <c r="B370" s="51"/>
    </row>
    <row r="371" spans="2:2" ht="13.2">
      <c r="B371" s="51"/>
    </row>
    <row r="372" spans="2:2" ht="13.2">
      <c r="B372" s="51"/>
    </row>
    <row r="373" spans="2:2" ht="13.2">
      <c r="B373" s="51"/>
    </row>
    <row r="374" spans="2:2" ht="13.2">
      <c r="B374" s="51"/>
    </row>
    <row r="375" spans="2:2" ht="13.2">
      <c r="B375" s="51"/>
    </row>
    <row r="376" spans="2:2" ht="13.2">
      <c r="B376" s="51"/>
    </row>
    <row r="377" spans="2:2" ht="13.2">
      <c r="B377" s="51"/>
    </row>
    <row r="378" spans="2:2" ht="13.2">
      <c r="B378" s="51"/>
    </row>
    <row r="379" spans="2:2" ht="13.2">
      <c r="B379" s="51"/>
    </row>
    <row r="380" spans="2:2" ht="13.2">
      <c r="B380" s="51"/>
    </row>
    <row r="381" spans="2:2" ht="13.2">
      <c r="B381" s="51"/>
    </row>
    <row r="382" spans="2:2" ht="13.2">
      <c r="B382" s="51"/>
    </row>
    <row r="383" spans="2:2" ht="13.2">
      <c r="B383" s="51"/>
    </row>
    <row r="384" spans="2:2" ht="13.2">
      <c r="B384" s="51"/>
    </row>
    <row r="385" spans="2:2" ht="13.2">
      <c r="B385" s="51"/>
    </row>
    <row r="386" spans="2:2" ht="13.2">
      <c r="B386" s="51"/>
    </row>
    <row r="387" spans="2:2" ht="13.2">
      <c r="B387" s="51"/>
    </row>
    <row r="388" spans="2:2" ht="13.2">
      <c r="B388" s="51"/>
    </row>
    <row r="389" spans="2:2" ht="13.2">
      <c r="B389" s="51"/>
    </row>
    <row r="390" spans="2:2" ht="13.2">
      <c r="B390" s="51"/>
    </row>
    <row r="391" spans="2:2" ht="13.2">
      <c r="B391" s="51"/>
    </row>
    <row r="392" spans="2:2" ht="13.2">
      <c r="B392" s="51"/>
    </row>
    <row r="393" spans="2:2" ht="13.2">
      <c r="B393" s="51"/>
    </row>
    <row r="394" spans="2:2" ht="13.2">
      <c r="B394" s="51"/>
    </row>
    <row r="395" spans="2:2" ht="13.2">
      <c r="B395" s="51"/>
    </row>
    <row r="396" spans="2:2" ht="13.2">
      <c r="B396" s="51"/>
    </row>
    <row r="397" spans="2:2" ht="13.2">
      <c r="B397" s="51"/>
    </row>
    <row r="398" spans="2:2" ht="13.2">
      <c r="B398" s="51"/>
    </row>
    <row r="399" spans="2:2" ht="13.2">
      <c r="B399" s="51"/>
    </row>
    <row r="400" spans="2:2" ht="13.2">
      <c r="B400" s="51"/>
    </row>
    <row r="401" spans="2:2" ht="13.2">
      <c r="B401" s="51"/>
    </row>
    <row r="402" spans="2:2" ht="13.2">
      <c r="B402" s="51"/>
    </row>
    <row r="403" spans="2:2" ht="13.2">
      <c r="B403" s="51"/>
    </row>
    <row r="404" spans="2:2" ht="13.2">
      <c r="B404" s="51"/>
    </row>
    <row r="405" spans="2:2" ht="13.2">
      <c r="B405" s="51"/>
    </row>
    <row r="406" spans="2:2" ht="13.2">
      <c r="B406" s="51"/>
    </row>
    <row r="407" spans="2:2" ht="13.2">
      <c r="B407" s="51"/>
    </row>
    <row r="408" spans="2:2" ht="13.2">
      <c r="B408" s="51"/>
    </row>
    <row r="409" spans="2:2" ht="13.2">
      <c r="B409" s="51"/>
    </row>
    <row r="410" spans="2:2" ht="13.2">
      <c r="B410" s="51"/>
    </row>
    <row r="411" spans="2:2" ht="13.2">
      <c r="B411" s="51"/>
    </row>
    <row r="412" spans="2:2" ht="13.2">
      <c r="B412" s="51"/>
    </row>
    <row r="413" spans="2:2" ht="13.2">
      <c r="B413" s="51"/>
    </row>
    <row r="414" spans="2:2" ht="13.2">
      <c r="B414" s="51"/>
    </row>
    <row r="415" spans="2:2" ht="13.2">
      <c r="B415" s="51"/>
    </row>
    <row r="416" spans="2:2" ht="13.2">
      <c r="B416" s="51"/>
    </row>
    <row r="417" spans="2:2" ht="13.2">
      <c r="B417" s="51"/>
    </row>
    <row r="418" spans="2:2" ht="13.2">
      <c r="B418" s="51"/>
    </row>
    <row r="419" spans="2:2" ht="13.2">
      <c r="B419" s="51"/>
    </row>
    <row r="420" spans="2:2" ht="13.2">
      <c r="B420" s="51"/>
    </row>
    <row r="421" spans="2:2" ht="13.2">
      <c r="B421" s="51"/>
    </row>
    <row r="422" spans="2:2" ht="13.2">
      <c r="B422" s="51"/>
    </row>
    <row r="423" spans="2:2" ht="13.2">
      <c r="B423" s="51"/>
    </row>
    <row r="424" spans="2:2" ht="13.2">
      <c r="B424" s="51"/>
    </row>
    <row r="425" spans="2:2" ht="13.2">
      <c r="B425" s="51"/>
    </row>
    <row r="426" spans="2:2" ht="13.2">
      <c r="B426" s="51"/>
    </row>
    <row r="427" spans="2:2" ht="13.2">
      <c r="B427" s="51"/>
    </row>
    <row r="428" spans="2:2" ht="13.2">
      <c r="B428" s="51"/>
    </row>
    <row r="429" spans="2:2" ht="13.2">
      <c r="B429" s="51"/>
    </row>
    <row r="430" spans="2:2" ht="13.2">
      <c r="B430" s="51"/>
    </row>
    <row r="431" spans="2:2" ht="13.2">
      <c r="B431" s="51"/>
    </row>
    <row r="432" spans="2:2" ht="13.2">
      <c r="B432" s="51"/>
    </row>
    <row r="433" spans="2:2" ht="13.2">
      <c r="B433" s="51"/>
    </row>
    <row r="434" spans="2:2" ht="13.2">
      <c r="B434" s="51"/>
    </row>
    <row r="435" spans="2:2" ht="13.2">
      <c r="B435" s="51"/>
    </row>
    <row r="436" spans="2:2" ht="13.2">
      <c r="B436" s="51"/>
    </row>
    <row r="437" spans="2:2" ht="13.2">
      <c r="B437" s="51"/>
    </row>
    <row r="438" spans="2:2" ht="13.2">
      <c r="B438" s="51"/>
    </row>
    <row r="439" spans="2:2" ht="13.2">
      <c r="B439" s="51"/>
    </row>
    <row r="440" spans="2:2" ht="13.2">
      <c r="B440" s="51"/>
    </row>
    <row r="441" spans="2:2" ht="13.2">
      <c r="B441" s="51"/>
    </row>
    <row r="442" spans="2:2" ht="13.2">
      <c r="B442" s="51"/>
    </row>
    <row r="443" spans="2:2" ht="13.2">
      <c r="B443" s="51"/>
    </row>
    <row r="444" spans="2:2" ht="13.2">
      <c r="B444" s="51"/>
    </row>
    <row r="445" spans="2:2" ht="13.2">
      <c r="B445" s="51"/>
    </row>
    <row r="446" spans="2:2" ht="13.2">
      <c r="B446" s="51"/>
    </row>
    <row r="447" spans="2:2" ht="13.2">
      <c r="B447" s="51"/>
    </row>
    <row r="448" spans="2:2" ht="13.2">
      <c r="B448" s="51"/>
    </row>
    <row r="449" spans="2:2" ht="13.2">
      <c r="B449" s="51"/>
    </row>
    <row r="450" spans="2:2" ht="13.2">
      <c r="B450" s="51"/>
    </row>
    <row r="451" spans="2:2" ht="13.2">
      <c r="B451" s="51"/>
    </row>
    <row r="452" spans="2:2" ht="13.2">
      <c r="B452" s="51"/>
    </row>
    <row r="453" spans="2:2" ht="13.2">
      <c r="B453" s="51"/>
    </row>
    <row r="454" spans="2:2" ht="13.2">
      <c r="B454" s="51"/>
    </row>
    <row r="455" spans="2:2" ht="13.2">
      <c r="B455" s="51"/>
    </row>
    <row r="456" spans="2:2" ht="13.2">
      <c r="B456" s="51"/>
    </row>
    <row r="457" spans="2:2" ht="13.2">
      <c r="B457" s="51"/>
    </row>
    <row r="458" spans="2:2" ht="13.2">
      <c r="B458" s="51"/>
    </row>
    <row r="459" spans="2:2" ht="13.2">
      <c r="B459" s="51"/>
    </row>
    <row r="460" spans="2:2" ht="13.2">
      <c r="B460" s="51"/>
    </row>
    <row r="461" spans="2:2" ht="13.2">
      <c r="B461" s="51"/>
    </row>
    <row r="462" spans="2:2" ht="13.2">
      <c r="B462" s="51"/>
    </row>
    <row r="463" spans="2:2" ht="13.2">
      <c r="B463" s="51"/>
    </row>
    <row r="464" spans="2:2" ht="13.2">
      <c r="B464" s="51"/>
    </row>
    <row r="465" spans="2:2" ht="13.2">
      <c r="B465" s="51"/>
    </row>
    <row r="466" spans="2:2" ht="13.2">
      <c r="B466" s="51"/>
    </row>
    <row r="467" spans="2:2" ht="13.2">
      <c r="B467" s="51"/>
    </row>
    <row r="468" spans="2:2" ht="13.2">
      <c r="B468" s="51"/>
    </row>
    <row r="469" spans="2:2" ht="13.2">
      <c r="B469" s="51"/>
    </row>
    <row r="470" spans="2:2" ht="13.2">
      <c r="B470" s="51"/>
    </row>
    <row r="471" spans="2:2" ht="13.2">
      <c r="B471" s="51"/>
    </row>
    <row r="472" spans="2:2" ht="13.2">
      <c r="B472" s="51"/>
    </row>
    <row r="473" spans="2:2" ht="13.2">
      <c r="B473" s="51"/>
    </row>
    <row r="474" spans="2:2" ht="13.2">
      <c r="B474" s="51"/>
    </row>
    <row r="475" spans="2:2" ht="13.2">
      <c r="B475" s="51"/>
    </row>
    <row r="476" spans="2:2" ht="13.2">
      <c r="B476" s="51"/>
    </row>
    <row r="477" spans="2:2" ht="13.2">
      <c r="B477" s="51"/>
    </row>
    <row r="478" spans="2:2" ht="13.2">
      <c r="B478" s="51"/>
    </row>
    <row r="479" spans="2:2" ht="13.2">
      <c r="B479" s="51"/>
    </row>
    <row r="480" spans="2:2" ht="13.2">
      <c r="B480" s="51"/>
    </row>
    <row r="481" spans="2:2" ht="13.2">
      <c r="B481" s="51"/>
    </row>
    <row r="482" spans="2:2" ht="13.2">
      <c r="B482" s="51"/>
    </row>
    <row r="483" spans="2:2" ht="13.2">
      <c r="B483" s="51"/>
    </row>
    <row r="484" spans="2:2" ht="13.2">
      <c r="B484" s="51"/>
    </row>
    <row r="485" spans="2:2" ht="13.2">
      <c r="B485" s="51"/>
    </row>
    <row r="486" spans="2:2" ht="13.2">
      <c r="B486" s="51"/>
    </row>
    <row r="487" spans="2:2" ht="13.2">
      <c r="B487" s="51"/>
    </row>
    <row r="488" spans="2:2" ht="13.2">
      <c r="B488" s="51"/>
    </row>
    <row r="489" spans="2:2" ht="13.2">
      <c r="B489" s="51"/>
    </row>
    <row r="490" spans="2:2" ht="13.2">
      <c r="B490" s="51"/>
    </row>
    <row r="491" spans="2:2" ht="13.2">
      <c r="B491" s="51"/>
    </row>
    <row r="492" spans="2:2" ht="13.2">
      <c r="B492" s="51"/>
    </row>
    <row r="493" spans="2:2" ht="13.2">
      <c r="B493" s="51"/>
    </row>
    <row r="494" spans="2:2" ht="13.2">
      <c r="B494" s="51"/>
    </row>
    <row r="495" spans="2:2" ht="13.2">
      <c r="B495" s="51"/>
    </row>
    <row r="496" spans="2:2" ht="13.2">
      <c r="B496" s="51"/>
    </row>
    <row r="497" spans="2:2" ht="13.2">
      <c r="B497" s="51"/>
    </row>
    <row r="498" spans="2:2" ht="13.2">
      <c r="B498" s="51"/>
    </row>
    <row r="499" spans="2:2" ht="13.2">
      <c r="B499" s="51"/>
    </row>
    <row r="500" spans="2:2" ht="13.2">
      <c r="B500" s="51"/>
    </row>
    <row r="501" spans="2:2" ht="13.2">
      <c r="B501" s="51"/>
    </row>
    <row r="502" spans="2:2" ht="13.2">
      <c r="B502" s="51"/>
    </row>
    <row r="503" spans="2:2" ht="13.2">
      <c r="B503" s="51"/>
    </row>
    <row r="504" spans="2:2" ht="13.2">
      <c r="B504" s="51"/>
    </row>
    <row r="505" spans="2:2" ht="13.2">
      <c r="B505" s="51"/>
    </row>
    <row r="506" spans="2:2" ht="13.2">
      <c r="B506" s="51"/>
    </row>
    <row r="507" spans="2:2" ht="13.2">
      <c r="B507" s="51"/>
    </row>
    <row r="508" spans="2:2" ht="13.2">
      <c r="B508" s="51"/>
    </row>
    <row r="509" spans="2:2" ht="13.2">
      <c r="B509" s="51"/>
    </row>
    <row r="510" spans="2:2" ht="13.2">
      <c r="B510" s="51"/>
    </row>
    <row r="511" spans="2:2" ht="13.2">
      <c r="B511" s="51"/>
    </row>
    <row r="512" spans="2:2" ht="13.2">
      <c r="B512" s="51"/>
    </row>
    <row r="513" spans="2:2" ht="13.2">
      <c r="B513" s="51"/>
    </row>
    <row r="514" spans="2:2" ht="13.2">
      <c r="B514" s="51"/>
    </row>
    <row r="515" spans="2:2" ht="13.2">
      <c r="B515" s="51"/>
    </row>
    <row r="516" spans="2:2" ht="13.2">
      <c r="B516" s="51"/>
    </row>
    <row r="517" spans="2:2" ht="13.2">
      <c r="B517" s="51"/>
    </row>
    <row r="518" spans="2:2" ht="13.2">
      <c r="B518" s="51"/>
    </row>
    <row r="519" spans="2:2" ht="13.2">
      <c r="B519" s="51"/>
    </row>
    <row r="520" spans="2:2" ht="13.2">
      <c r="B520" s="51"/>
    </row>
    <row r="521" spans="2:2" ht="13.2">
      <c r="B521" s="51"/>
    </row>
    <row r="522" spans="2:2" ht="13.2">
      <c r="B522" s="51"/>
    </row>
    <row r="523" spans="2:2" ht="13.2">
      <c r="B523" s="51"/>
    </row>
    <row r="524" spans="2:2" ht="13.2">
      <c r="B524" s="51"/>
    </row>
    <row r="525" spans="2:2" ht="13.2">
      <c r="B525" s="51"/>
    </row>
    <row r="526" spans="2:2" ht="13.2">
      <c r="B526" s="51"/>
    </row>
    <row r="527" spans="2:2" ht="13.2">
      <c r="B527" s="51"/>
    </row>
    <row r="528" spans="2:2" ht="13.2">
      <c r="B528" s="51"/>
    </row>
    <row r="529" spans="2:2" ht="13.2">
      <c r="B529" s="51"/>
    </row>
    <row r="530" spans="2:2" ht="13.2">
      <c r="B530" s="51"/>
    </row>
    <row r="531" spans="2:2" ht="13.2">
      <c r="B531" s="51"/>
    </row>
    <row r="532" spans="2:2" ht="13.2">
      <c r="B532" s="51"/>
    </row>
    <row r="533" spans="2:2" ht="13.2">
      <c r="B533" s="51"/>
    </row>
    <row r="534" spans="2:2" ht="13.2">
      <c r="B534" s="51"/>
    </row>
    <row r="535" spans="2:2" ht="13.2">
      <c r="B535" s="51"/>
    </row>
    <row r="536" spans="2:2" ht="13.2">
      <c r="B536" s="51"/>
    </row>
    <row r="537" spans="2:2" ht="13.2">
      <c r="B537" s="51"/>
    </row>
    <row r="538" spans="2:2" ht="13.2">
      <c r="B538" s="51"/>
    </row>
    <row r="539" spans="2:2" ht="13.2">
      <c r="B539" s="51"/>
    </row>
    <row r="540" spans="2:2" ht="13.2">
      <c r="B540" s="51"/>
    </row>
    <row r="541" spans="2:2" ht="13.2">
      <c r="B541" s="51"/>
    </row>
    <row r="542" spans="2:2" ht="13.2">
      <c r="B542" s="51"/>
    </row>
    <row r="543" spans="2:2" ht="13.2">
      <c r="B543" s="51"/>
    </row>
    <row r="544" spans="2:2" ht="13.2">
      <c r="B544" s="51"/>
    </row>
    <row r="545" spans="2:2" ht="13.2">
      <c r="B545" s="51"/>
    </row>
    <row r="546" spans="2:2" ht="13.2">
      <c r="B546" s="51"/>
    </row>
    <row r="547" spans="2:2" ht="13.2">
      <c r="B547" s="51"/>
    </row>
    <row r="548" spans="2:2" ht="13.2">
      <c r="B548" s="51"/>
    </row>
    <row r="549" spans="2:2" ht="13.2">
      <c r="B549" s="51"/>
    </row>
    <row r="550" spans="2:2" ht="13.2">
      <c r="B550" s="51"/>
    </row>
    <row r="551" spans="2:2" ht="13.2">
      <c r="B551" s="51"/>
    </row>
    <row r="552" spans="2:2" ht="13.2">
      <c r="B552" s="51"/>
    </row>
    <row r="553" spans="2:2" ht="13.2">
      <c r="B553" s="51"/>
    </row>
    <row r="554" spans="2:2" ht="13.2">
      <c r="B554" s="51"/>
    </row>
    <row r="555" spans="2:2" ht="13.2">
      <c r="B555" s="51"/>
    </row>
    <row r="556" spans="2:2" ht="13.2">
      <c r="B556" s="51"/>
    </row>
    <row r="557" spans="2:2" ht="13.2">
      <c r="B557" s="51"/>
    </row>
    <row r="558" spans="2:2" ht="13.2">
      <c r="B558" s="51"/>
    </row>
    <row r="559" spans="2:2" ht="13.2">
      <c r="B559" s="51"/>
    </row>
    <row r="560" spans="2:2" ht="13.2">
      <c r="B560" s="51"/>
    </row>
    <row r="561" spans="2:2" ht="13.2">
      <c r="B561" s="51"/>
    </row>
    <row r="562" spans="2:2" ht="13.2">
      <c r="B562" s="51"/>
    </row>
    <row r="563" spans="2:2" ht="13.2">
      <c r="B563" s="51"/>
    </row>
    <row r="564" spans="2:2" ht="13.2">
      <c r="B564" s="51"/>
    </row>
    <row r="565" spans="2:2" ht="13.2">
      <c r="B565" s="51"/>
    </row>
    <row r="566" spans="2:2" ht="13.2">
      <c r="B566" s="51"/>
    </row>
    <row r="567" spans="2:2" ht="13.2">
      <c r="B567" s="51"/>
    </row>
    <row r="568" spans="2:2" ht="13.2">
      <c r="B568" s="51"/>
    </row>
    <row r="569" spans="2:2" ht="13.2">
      <c r="B569" s="51"/>
    </row>
    <row r="570" spans="2:2" ht="13.2">
      <c r="B570" s="51"/>
    </row>
    <row r="571" spans="2:2" ht="13.2">
      <c r="B571" s="51"/>
    </row>
    <row r="572" spans="2:2" ht="13.2">
      <c r="B572" s="51"/>
    </row>
    <row r="573" spans="2:2" ht="13.2">
      <c r="B573" s="51"/>
    </row>
    <row r="574" spans="2:2" ht="13.2">
      <c r="B574" s="51"/>
    </row>
    <row r="575" spans="2:2" ht="13.2">
      <c r="B575" s="51"/>
    </row>
    <row r="576" spans="2:2" ht="13.2">
      <c r="B576" s="51"/>
    </row>
    <row r="577" spans="2:2" ht="13.2">
      <c r="B577" s="51"/>
    </row>
    <row r="578" spans="2:2" ht="13.2">
      <c r="B578" s="51"/>
    </row>
    <row r="579" spans="2:2" ht="13.2">
      <c r="B579" s="51"/>
    </row>
    <row r="580" spans="2:2" ht="13.2">
      <c r="B580" s="51"/>
    </row>
    <row r="581" spans="2:2" ht="13.2">
      <c r="B581" s="51"/>
    </row>
    <row r="582" spans="2:2" ht="13.2">
      <c r="B582" s="51"/>
    </row>
    <row r="583" spans="2:2" ht="13.2">
      <c r="B583" s="51"/>
    </row>
    <row r="584" spans="2:2" ht="13.2">
      <c r="B584" s="51"/>
    </row>
    <row r="585" spans="2:2" ht="13.2">
      <c r="B585" s="51"/>
    </row>
    <row r="586" spans="2:2" ht="13.2">
      <c r="B586" s="51"/>
    </row>
    <row r="587" spans="2:2" ht="13.2">
      <c r="B587" s="51"/>
    </row>
    <row r="588" spans="2:2" ht="13.2">
      <c r="B588" s="51"/>
    </row>
    <row r="589" spans="2:2" ht="13.2">
      <c r="B589" s="51"/>
    </row>
    <row r="590" spans="2:2" ht="13.2">
      <c r="B590" s="51"/>
    </row>
    <row r="591" spans="2:2" ht="13.2">
      <c r="B591" s="51"/>
    </row>
    <row r="592" spans="2:2" ht="13.2">
      <c r="B592" s="51"/>
    </row>
    <row r="593" spans="2:2" ht="13.2">
      <c r="B593" s="51"/>
    </row>
    <row r="594" spans="2:2" ht="13.2">
      <c r="B594" s="51"/>
    </row>
    <row r="595" spans="2:2" ht="13.2">
      <c r="B595" s="51"/>
    </row>
    <row r="596" spans="2:2" ht="13.2">
      <c r="B596" s="51"/>
    </row>
    <row r="597" spans="2:2" ht="13.2">
      <c r="B597" s="51"/>
    </row>
    <row r="598" spans="2:2" ht="13.2">
      <c r="B598" s="51"/>
    </row>
    <row r="599" spans="2:2" ht="13.2">
      <c r="B599" s="51"/>
    </row>
    <row r="600" spans="2:2" ht="13.2">
      <c r="B600" s="51"/>
    </row>
    <row r="601" spans="2:2" ht="13.2">
      <c r="B601" s="51"/>
    </row>
    <row r="602" spans="2:2" ht="13.2">
      <c r="B602" s="51"/>
    </row>
    <row r="603" spans="2:2" ht="13.2">
      <c r="B603" s="51"/>
    </row>
    <row r="604" spans="2:2" ht="13.2">
      <c r="B604" s="51"/>
    </row>
    <row r="605" spans="2:2" ht="13.2">
      <c r="B605" s="51"/>
    </row>
    <row r="606" spans="2:2" ht="13.2">
      <c r="B606" s="51"/>
    </row>
    <row r="607" spans="2:2" ht="13.2">
      <c r="B607" s="51"/>
    </row>
    <row r="608" spans="2:2" ht="13.2">
      <c r="B608" s="51"/>
    </row>
    <row r="609" spans="2:2" ht="13.2">
      <c r="B609" s="51"/>
    </row>
    <row r="610" spans="2:2" ht="13.2">
      <c r="B610" s="51"/>
    </row>
    <row r="611" spans="2:2" ht="13.2">
      <c r="B611" s="51"/>
    </row>
    <row r="612" spans="2:2" ht="13.2">
      <c r="B612" s="51"/>
    </row>
    <row r="613" spans="2:2" ht="13.2">
      <c r="B613" s="51"/>
    </row>
    <row r="614" spans="2:2" ht="13.2">
      <c r="B614" s="51"/>
    </row>
    <row r="615" spans="2:2" ht="13.2">
      <c r="B615" s="51"/>
    </row>
    <row r="616" spans="2:2" ht="13.2">
      <c r="B616" s="51"/>
    </row>
    <row r="617" spans="2:2" ht="13.2">
      <c r="B617" s="51"/>
    </row>
    <row r="618" spans="2:2" ht="13.2">
      <c r="B618" s="51"/>
    </row>
    <row r="619" spans="2:2" ht="13.2">
      <c r="B619" s="51"/>
    </row>
    <row r="620" spans="2:2" ht="13.2">
      <c r="B620" s="51"/>
    </row>
    <row r="621" spans="2:2" ht="13.2">
      <c r="B621" s="51"/>
    </row>
    <row r="622" spans="2:2" ht="13.2">
      <c r="B622" s="51"/>
    </row>
    <row r="623" spans="2:2" ht="13.2">
      <c r="B623" s="51"/>
    </row>
    <row r="624" spans="2:2" ht="13.2">
      <c r="B624" s="51"/>
    </row>
    <row r="625" spans="2:2" ht="13.2">
      <c r="B625" s="51"/>
    </row>
    <row r="626" spans="2:2" ht="13.2">
      <c r="B626" s="51"/>
    </row>
    <row r="627" spans="2:2" ht="13.2">
      <c r="B627" s="51"/>
    </row>
    <row r="628" spans="2:2" ht="13.2">
      <c r="B628" s="51"/>
    </row>
    <row r="629" spans="2:2" ht="13.2">
      <c r="B629" s="51"/>
    </row>
    <row r="630" spans="2:2" ht="13.2">
      <c r="B630" s="51"/>
    </row>
    <row r="631" spans="2:2" ht="13.2">
      <c r="B631" s="51"/>
    </row>
    <row r="632" spans="2:2" ht="13.2">
      <c r="B632" s="51"/>
    </row>
    <row r="633" spans="2:2" ht="13.2">
      <c r="B633" s="51"/>
    </row>
    <row r="634" spans="2:2" ht="13.2">
      <c r="B634" s="51"/>
    </row>
    <row r="635" spans="2:2" ht="13.2">
      <c r="B635" s="51"/>
    </row>
    <row r="636" spans="2:2" ht="13.2">
      <c r="B636" s="51"/>
    </row>
    <row r="637" spans="2:2" ht="13.2">
      <c r="B637" s="51"/>
    </row>
    <row r="638" spans="2:2" ht="13.2">
      <c r="B638" s="51"/>
    </row>
    <row r="639" spans="2:2" ht="13.2">
      <c r="B639" s="51"/>
    </row>
    <row r="640" spans="2:2" ht="13.2">
      <c r="B640" s="51"/>
    </row>
    <row r="641" spans="2:2" ht="13.2">
      <c r="B641" s="51"/>
    </row>
    <row r="642" spans="2:2" ht="13.2">
      <c r="B642" s="51"/>
    </row>
    <row r="643" spans="2:2" ht="13.2">
      <c r="B643" s="51"/>
    </row>
    <row r="644" spans="2:2" ht="13.2">
      <c r="B644" s="51"/>
    </row>
    <row r="645" spans="2:2" ht="13.2">
      <c r="B645" s="51"/>
    </row>
    <row r="646" spans="2:2" ht="13.2">
      <c r="B646" s="51"/>
    </row>
    <row r="647" spans="2:2" ht="13.2">
      <c r="B647" s="51"/>
    </row>
    <row r="648" spans="2:2" ht="13.2">
      <c r="B648" s="51"/>
    </row>
    <row r="649" spans="2:2" ht="13.2">
      <c r="B649" s="51"/>
    </row>
    <row r="650" spans="2:2" ht="13.2">
      <c r="B650" s="51"/>
    </row>
    <row r="651" spans="2:2" ht="13.2">
      <c r="B651" s="51"/>
    </row>
    <row r="652" spans="2:2" ht="13.2">
      <c r="B652" s="51"/>
    </row>
    <row r="653" spans="2:2" ht="13.2">
      <c r="B653" s="51"/>
    </row>
    <row r="654" spans="2:2" ht="13.2">
      <c r="B654" s="51"/>
    </row>
    <row r="655" spans="2:2" ht="13.2">
      <c r="B655" s="51"/>
    </row>
    <row r="656" spans="2:2" ht="13.2">
      <c r="B656" s="51"/>
    </row>
    <row r="657" spans="2:2" ht="13.2">
      <c r="B657" s="51"/>
    </row>
    <row r="658" spans="2:2" ht="13.2">
      <c r="B658" s="51"/>
    </row>
    <row r="659" spans="2:2" ht="13.2">
      <c r="B659" s="51"/>
    </row>
    <row r="660" spans="2:2" ht="13.2">
      <c r="B660" s="51"/>
    </row>
    <row r="661" spans="2:2" ht="13.2">
      <c r="B661" s="51"/>
    </row>
    <row r="662" spans="2:2" ht="13.2">
      <c r="B662" s="51"/>
    </row>
    <row r="663" spans="2:2" ht="13.2">
      <c r="B663" s="51"/>
    </row>
    <row r="664" spans="2:2" ht="13.2">
      <c r="B664" s="51"/>
    </row>
    <row r="665" spans="2:2" ht="13.2">
      <c r="B665" s="51"/>
    </row>
    <row r="666" spans="2:2" ht="13.2">
      <c r="B666" s="51"/>
    </row>
    <row r="667" spans="2:2" ht="13.2">
      <c r="B667" s="51"/>
    </row>
    <row r="668" spans="2:2" ht="13.2">
      <c r="B668" s="51"/>
    </row>
    <row r="669" spans="2:2" ht="13.2">
      <c r="B669" s="51"/>
    </row>
    <row r="670" spans="2:2" ht="13.2">
      <c r="B670" s="51"/>
    </row>
    <row r="671" spans="2:2" ht="13.2">
      <c r="B671" s="51"/>
    </row>
    <row r="672" spans="2:2" ht="13.2">
      <c r="B672" s="51"/>
    </row>
    <row r="673" spans="2:2" ht="13.2">
      <c r="B673" s="51"/>
    </row>
    <row r="674" spans="2:2" ht="13.2">
      <c r="B674" s="51"/>
    </row>
    <row r="675" spans="2:2" ht="13.2">
      <c r="B675" s="51"/>
    </row>
    <row r="676" spans="2:2" ht="13.2">
      <c r="B676" s="51"/>
    </row>
    <row r="677" spans="2:2" ht="13.2">
      <c r="B677" s="51"/>
    </row>
    <row r="678" spans="2:2" ht="13.2">
      <c r="B678" s="51"/>
    </row>
    <row r="679" spans="2:2" ht="13.2">
      <c r="B679" s="51"/>
    </row>
    <row r="680" spans="2:2" ht="13.2">
      <c r="B680" s="51"/>
    </row>
    <row r="681" spans="2:2" ht="13.2">
      <c r="B681" s="51"/>
    </row>
    <row r="682" spans="2:2" ht="13.2">
      <c r="B682" s="51"/>
    </row>
    <row r="683" spans="2:2" ht="13.2">
      <c r="B683" s="51"/>
    </row>
    <row r="684" spans="2:2" ht="13.2">
      <c r="B684" s="51"/>
    </row>
    <row r="685" spans="2:2" ht="13.2">
      <c r="B685" s="51"/>
    </row>
    <row r="686" spans="2:2" ht="13.2">
      <c r="B686" s="51"/>
    </row>
    <row r="687" spans="2:2" ht="13.2">
      <c r="B687" s="51"/>
    </row>
    <row r="688" spans="2:2" ht="13.2">
      <c r="B688" s="51"/>
    </row>
    <row r="689" spans="2:2" ht="13.2">
      <c r="B689" s="51"/>
    </row>
    <row r="690" spans="2:2" ht="13.2">
      <c r="B690" s="51"/>
    </row>
    <row r="691" spans="2:2" ht="13.2">
      <c r="B691" s="51"/>
    </row>
    <row r="692" spans="2:2" ht="13.2">
      <c r="B692" s="51"/>
    </row>
    <row r="693" spans="2:2" ht="13.2">
      <c r="B693" s="51"/>
    </row>
    <row r="694" spans="2:2" ht="13.2">
      <c r="B694" s="51"/>
    </row>
    <row r="695" spans="2:2" ht="13.2">
      <c r="B695" s="51"/>
    </row>
    <row r="696" spans="2:2" ht="13.2">
      <c r="B696" s="51"/>
    </row>
    <row r="697" spans="2:2" ht="13.2">
      <c r="B697" s="51"/>
    </row>
    <row r="698" spans="2:2" ht="13.2">
      <c r="B698" s="51"/>
    </row>
    <row r="699" spans="2:2" ht="13.2">
      <c r="B699" s="51"/>
    </row>
    <row r="700" spans="2:2" ht="13.2">
      <c r="B700" s="51"/>
    </row>
    <row r="701" spans="2:2" ht="13.2">
      <c r="B701" s="51"/>
    </row>
    <row r="702" spans="2:2" ht="13.2">
      <c r="B702" s="51"/>
    </row>
    <row r="703" spans="2:2" ht="13.2">
      <c r="B703" s="51"/>
    </row>
    <row r="704" spans="2:2" ht="13.2">
      <c r="B704" s="51"/>
    </row>
    <row r="705" spans="2:2" ht="13.2">
      <c r="B705" s="51"/>
    </row>
    <row r="706" spans="2:2" ht="13.2">
      <c r="B706" s="51"/>
    </row>
    <row r="707" spans="2:2" ht="13.2">
      <c r="B707" s="51"/>
    </row>
    <row r="708" spans="2:2" ht="13.2">
      <c r="B708" s="51"/>
    </row>
    <row r="709" spans="2:2" ht="13.2">
      <c r="B709" s="51"/>
    </row>
    <row r="710" spans="2:2" ht="13.2">
      <c r="B710" s="51"/>
    </row>
    <row r="711" spans="2:2" ht="13.2">
      <c r="B711" s="51"/>
    </row>
    <row r="712" spans="2:2" ht="13.2">
      <c r="B712" s="51"/>
    </row>
    <row r="713" spans="2:2" ht="13.2">
      <c r="B713" s="51"/>
    </row>
    <row r="714" spans="2:2" ht="13.2">
      <c r="B714" s="51"/>
    </row>
    <row r="715" spans="2:2" ht="13.2">
      <c r="B715" s="51"/>
    </row>
    <row r="716" spans="2:2" ht="13.2">
      <c r="B716" s="51"/>
    </row>
    <row r="717" spans="2:2" ht="13.2">
      <c r="B717" s="51"/>
    </row>
    <row r="718" spans="2:2" ht="13.2">
      <c r="B718" s="51"/>
    </row>
    <row r="719" spans="2:2" ht="13.2">
      <c r="B719" s="51"/>
    </row>
    <row r="720" spans="2:2" ht="13.2">
      <c r="B720" s="51"/>
    </row>
    <row r="721" spans="2:2" ht="13.2">
      <c r="B721" s="51"/>
    </row>
    <row r="722" spans="2:2" ht="13.2">
      <c r="B722" s="51"/>
    </row>
    <row r="723" spans="2:2" ht="13.2">
      <c r="B723" s="51"/>
    </row>
    <row r="724" spans="2:2" ht="13.2">
      <c r="B724" s="51"/>
    </row>
    <row r="725" spans="2:2" ht="13.2">
      <c r="B725" s="51"/>
    </row>
    <row r="726" spans="2:2" ht="13.2">
      <c r="B726" s="51"/>
    </row>
    <row r="727" spans="2:2" ht="13.2">
      <c r="B727" s="51"/>
    </row>
    <row r="728" spans="2:2" ht="13.2">
      <c r="B728" s="51"/>
    </row>
    <row r="729" spans="2:2" ht="13.2">
      <c r="B729" s="51"/>
    </row>
    <row r="730" spans="2:2" ht="13.2">
      <c r="B730" s="51"/>
    </row>
    <row r="731" spans="2:2" ht="13.2">
      <c r="B731" s="51"/>
    </row>
    <row r="732" spans="2:2" ht="13.2">
      <c r="B732" s="51"/>
    </row>
    <row r="733" spans="2:2" ht="13.2">
      <c r="B733" s="51"/>
    </row>
    <row r="734" spans="2:2" ht="13.2">
      <c r="B734" s="51"/>
    </row>
    <row r="735" spans="2:2" ht="13.2">
      <c r="B735" s="51"/>
    </row>
    <row r="736" spans="2:2" ht="13.2">
      <c r="B736" s="51"/>
    </row>
    <row r="737" spans="2:2" ht="13.2">
      <c r="B737" s="51"/>
    </row>
    <row r="738" spans="2:2" ht="13.2">
      <c r="B738" s="51"/>
    </row>
    <row r="739" spans="2:2" ht="13.2">
      <c r="B739" s="51"/>
    </row>
    <row r="740" spans="2:2" ht="13.2">
      <c r="B740" s="51"/>
    </row>
    <row r="741" spans="2:2" ht="13.2">
      <c r="B741" s="51"/>
    </row>
    <row r="742" spans="2:2" ht="13.2">
      <c r="B742" s="51"/>
    </row>
    <row r="743" spans="2:2" ht="13.2">
      <c r="B743" s="51"/>
    </row>
    <row r="744" spans="2:2" ht="13.2">
      <c r="B744" s="51"/>
    </row>
    <row r="745" spans="2:2" ht="13.2">
      <c r="B745" s="51"/>
    </row>
    <row r="746" spans="2:2" ht="13.2">
      <c r="B746" s="51"/>
    </row>
    <row r="747" spans="2:2" ht="13.2">
      <c r="B747" s="51"/>
    </row>
    <row r="748" spans="2:2" ht="13.2">
      <c r="B748" s="51"/>
    </row>
    <row r="749" spans="2:2" ht="13.2">
      <c r="B749" s="51"/>
    </row>
    <row r="750" spans="2:2" ht="13.2">
      <c r="B750" s="51"/>
    </row>
    <row r="751" spans="2:2" ht="13.2">
      <c r="B751" s="51"/>
    </row>
    <row r="752" spans="2:2" ht="13.2">
      <c r="B752" s="51"/>
    </row>
    <row r="753" spans="2:2" ht="13.2">
      <c r="B753" s="51"/>
    </row>
    <row r="754" spans="2:2" ht="13.2">
      <c r="B754" s="51"/>
    </row>
    <row r="755" spans="2:2" ht="13.2">
      <c r="B755" s="51"/>
    </row>
    <row r="756" spans="2:2" ht="13.2">
      <c r="B756" s="51"/>
    </row>
    <row r="757" spans="2:2" ht="13.2">
      <c r="B757" s="51"/>
    </row>
    <row r="758" spans="2:2" ht="13.2">
      <c r="B758" s="51"/>
    </row>
    <row r="759" spans="2:2" ht="13.2">
      <c r="B759" s="51"/>
    </row>
    <row r="760" spans="2:2" ht="13.2">
      <c r="B760" s="51"/>
    </row>
    <row r="761" spans="2:2" ht="13.2">
      <c r="B761" s="51"/>
    </row>
    <row r="762" spans="2:2" ht="13.2">
      <c r="B762" s="51"/>
    </row>
    <row r="763" spans="2:2" ht="13.2">
      <c r="B763" s="51"/>
    </row>
    <row r="764" spans="2:2" ht="13.2">
      <c r="B764" s="51"/>
    </row>
    <row r="765" spans="2:2" ht="13.2">
      <c r="B765" s="51"/>
    </row>
    <row r="766" spans="2:2" ht="13.2">
      <c r="B766" s="51"/>
    </row>
    <row r="767" spans="2:2" ht="13.2">
      <c r="B767" s="51"/>
    </row>
    <row r="768" spans="2:2" ht="13.2">
      <c r="B768" s="51"/>
    </row>
    <row r="769" spans="2:2" ht="13.2">
      <c r="B769" s="51"/>
    </row>
    <row r="770" spans="2:2" ht="13.2">
      <c r="B770" s="51"/>
    </row>
    <row r="771" spans="2:2" ht="13.2">
      <c r="B771" s="51"/>
    </row>
    <row r="772" spans="2:2" ht="13.2">
      <c r="B772" s="51"/>
    </row>
    <row r="773" spans="2:2" ht="13.2">
      <c r="B773" s="51"/>
    </row>
    <row r="774" spans="2:2" ht="13.2">
      <c r="B774" s="51"/>
    </row>
    <row r="775" spans="2:2" ht="13.2">
      <c r="B775" s="51"/>
    </row>
    <row r="776" spans="2:2" ht="13.2">
      <c r="B776" s="51"/>
    </row>
    <row r="777" spans="2:2" ht="13.2">
      <c r="B777" s="51"/>
    </row>
    <row r="778" spans="2:2" ht="13.2">
      <c r="B778" s="51"/>
    </row>
    <row r="779" spans="2:2" ht="13.2">
      <c r="B779" s="51"/>
    </row>
    <row r="780" spans="2:2" ht="13.2">
      <c r="B780" s="51"/>
    </row>
    <row r="781" spans="2:2" ht="13.2">
      <c r="B781" s="51"/>
    </row>
    <row r="782" spans="2:2" ht="13.2">
      <c r="B782" s="51"/>
    </row>
    <row r="783" spans="2:2" ht="13.2">
      <c r="B783" s="51"/>
    </row>
    <row r="784" spans="2:2" ht="13.2">
      <c r="B784" s="51"/>
    </row>
    <row r="785" spans="2:2" ht="13.2">
      <c r="B785" s="51"/>
    </row>
    <row r="786" spans="2:2" ht="13.2">
      <c r="B786" s="51"/>
    </row>
    <row r="787" spans="2:2" ht="13.2">
      <c r="B787" s="51"/>
    </row>
    <row r="788" spans="2:2" ht="13.2">
      <c r="B788" s="51"/>
    </row>
    <row r="789" spans="2:2" ht="13.2">
      <c r="B789" s="51"/>
    </row>
    <row r="790" spans="2:2" ht="13.2">
      <c r="B790" s="51"/>
    </row>
    <row r="791" spans="2:2" ht="13.2">
      <c r="B791" s="51"/>
    </row>
    <row r="792" spans="2:2" ht="13.2">
      <c r="B792" s="51"/>
    </row>
    <row r="793" spans="2:2" ht="13.2">
      <c r="B793" s="51"/>
    </row>
    <row r="794" spans="2:2" ht="13.2">
      <c r="B794" s="51"/>
    </row>
    <row r="795" spans="2:2" ht="13.2">
      <c r="B795" s="51"/>
    </row>
    <row r="796" spans="2:2" ht="13.2">
      <c r="B796" s="51"/>
    </row>
    <row r="797" spans="2:2" ht="13.2">
      <c r="B797" s="51"/>
    </row>
    <row r="798" spans="2:2" ht="13.2">
      <c r="B798" s="51"/>
    </row>
    <row r="799" spans="2:2" ht="13.2">
      <c r="B799" s="51"/>
    </row>
    <row r="800" spans="2:2" ht="13.2">
      <c r="B800" s="51"/>
    </row>
    <row r="801" spans="2:2" ht="13.2">
      <c r="B801" s="51"/>
    </row>
    <row r="802" spans="2:2" ht="13.2">
      <c r="B802" s="51"/>
    </row>
    <row r="803" spans="2:2" ht="13.2">
      <c r="B803" s="51"/>
    </row>
    <row r="804" spans="2:2" ht="13.2">
      <c r="B804" s="51"/>
    </row>
    <row r="805" spans="2:2" ht="13.2">
      <c r="B805" s="51"/>
    </row>
    <row r="806" spans="2:2" ht="13.2">
      <c r="B806" s="51"/>
    </row>
    <row r="807" spans="2:2" ht="13.2">
      <c r="B807" s="51"/>
    </row>
    <row r="808" spans="2:2" ht="13.2">
      <c r="B808" s="51"/>
    </row>
    <row r="809" spans="2:2" ht="13.2">
      <c r="B809" s="51"/>
    </row>
    <row r="810" spans="2:2" ht="13.2">
      <c r="B810" s="51"/>
    </row>
    <row r="811" spans="2:2" ht="13.2">
      <c r="B811" s="51"/>
    </row>
    <row r="812" spans="2:2" ht="13.2">
      <c r="B812" s="51"/>
    </row>
    <row r="813" spans="2:2" ht="13.2">
      <c r="B813" s="51"/>
    </row>
    <row r="814" spans="2:2" ht="13.2">
      <c r="B814" s="51"/>
    </row>
    <row r="815" spans="2:2" ht="13.2">
      <c r="B815" s="51"/>
    </row>
    <row r="816" spans="2:2" ht="13.2">
      <c r="B816" s="51"/>
    </row>
    <row r="817" spans="2:2" ht="13.2">
      <c r="B817" s="51"/>
    </row>
    <row r="818" spans="2:2" ht="13.2">
      <c r="B818" s="51"/>
    </row>
    <row r="819" spans="2:2" ht="13.2">
      <c r="B819" s="51"/>
    </row>
    <row r="820" spans="2:2" ht="13.2">
      <c r="B820" s="51"/>
    </row>
    <row r="821" spans="2:2" ht="13.2">
      <c r="B821" s="51"/>
    </row>
    <row r="822" spans="2:2" ht="13.2">
      <c r="B822" s="51"/>
    </row>
    <row r="823" spans="2:2" ht="13.2">
      <c r="B823" s="51"/>
    </row>
    <row r="824" spans="2:2" ht="13.2">
      <c r="B824" s="51"/>
    </row>
    <row r="825" spans="2:2" ht="13.2">
      <c r="B825" s="51"/>
    </row>
    <row r="826" spans="2:2" ht="13.2">
      <c r="B826" s="51"/>
    </row>
    <row r="827" spans="2:2" ht="13.2">
      <c r="B827" s="51"/>
    </row>
    <row r="828" spans="2:2" ht="13.2">
      <c r="B828" s="51"/>
    </row>
    <row r="829" spans="2:2" ht="13.2">
      <c r="B829" s="51"/>
    </row>
    <row r="830" spans="2:2" ht="13.2">
      <c r="B830" s="51"/>
    </row>
    <row r="831" spans="2:2" ht="13.2">
      <c r="B831" s="51"/>
    </row>
    <row r="832" spans="2:2" ht="13.2">
      <c r="B832" s="51"/>
    </row>
    <row r="833" spans="2:2" ht="13.2">
      <c r="B833" s="51"/>
    </row>
    <row r="834" spans="2:2" ht="13.2">
      <c r="B834" s="51"/>
    </row>
    <row r="835" spans="2:2" ht="13.2">
      <c r="B835" s="51"/>
    </row>
    <row r="836" spans="2:2" ht="13.2">
      <c r="B836" s="51"/>
    </row>
    <row r="837" spans="2:2" ht="13.2">
      <c r="B837" s="51"/>
    </row>
    <row r="838" spans="2:2" ht="13.2">
      <c r="B838" s="51"/>
    </row>
    <row r="839" spans="2:2" ht="13.2">
      <c r="B839" s="51"/>
    </row>
    <row r="840" spans="2:2" ht="13.2">
      <c r="B840" s="51"/>
    </row>
    <row r="841" spans="2:2" ht="13.2">
      <c r="B841" s="51"/>
    </row>
    <row r="842" spans="2:2" ht="13.2">
      <c r="B842" s="51"/>
    </row>
    <row r="843" spans="2:2" ht="13.2">
      <c r="B843" s="51"/>
    </row>
    <row r="844" spans="2:2" ht="13.2">
      <c r="B844" s="51"/>
    </row>
    <row r="845" spans="2:2" ht="13.2">
      <c r="B845" s="51"/>
    </row>
    <row r="846" spans="2:2" ht="13.2">
      <c r="B846" s="51"/>
    </row>
    <row r="847" spans="2:2" ht="13.2">
      <c r="B847" s="51"/>
    </row>
    <row r="848" spans="2:2" ht="13.2">
      <c r="B848" s="51"/>
    </row>
    <row r="849" spans="2:2" ht="13.2">
      <c r="B849" s="51"/>
    </row>
    <row r="850" spans="2:2" ht="13.2">
      <c r="B850" s="51"/>
    </row>
    <row r="851" spans="2:2" ht="13.2">
      <c r="B851" s="51"/>
    </row>
    <row r="852" spans="2:2" ht="13.2">
      <c r="B852" s="51"/>
    </row>
    <row r="853" spans="2:2" ht="13.2">
      <c r="B853" s="51"/>
    </row>
    <row r="854" spans="2:2" ht="13.2">
      <c r="B854" s="51"/>
    </row>
    <row r="855" spans="2:2" ht="13.2">
      <c r="B855" s="51"/>
    </row>
    <row r="856" spans="2:2" ht="13.2">
      <c r="B856" s="51"/>
    </row>
    <row r="857" spans="2:2" ht="13.2">
      <c r="B857" s="51"/>
    </row>
    <row r="858" spans="2:2" ht="13.2">
      <c r="B858" s="51"/>
    </row>
    <row r="859" spans="2:2" ht="13.2">
      <c r="B859" s="51"/>
    </row>
    <row r="860" spans="2:2" ht="13.2">
      <c r="B860" s="51"/>
    </row>
    <row r="861" spans="2:2" ht="13.2">
      <c r="B861" s="51"/>
    </row>
    <row r="862" spans="2:2" ht="13.2">
      <c r="B862" s="51"/>
    </row>
    <row r="863" spans="2:2" ht="13.2">
      <c r="B863" s="51"/>
    </row>
    <row r="864" spans="2:2" ht="13.2">
      <c r="B864" s="51"/>
    </row>
    <row r="865" spans="2:2" ht="13.2">
      <c r="B865" s="51"/>
    </row>
    <row r="866" spans="2:2" ht="13.2">
      <c r="B866" s="51"/>
    </row>
    <row r="867" spans="2:2" ht="13.2">
      <c r="B867" s="51"/>
    </row>
    <row r="868" spans="2:2" ht="13.2">
      <c r="B868" s="51"/>
    </row>
    <row r="869" spans="2:2" ht="13.2">
      <c r="B869" s="51"/>
    </row>
    <row r="870" spans="2:2" ht="13.2">
      <c r="B870" s="51"/>
    </row>
    <row r="871" spans="2:2" ht="13.2">
      <c r="B871" s="51"/>
    </row>
    <row r="872" spans="2:2" ht="13.2">
      <c r="B872" s="51"/>
    </row>
    <row r="873" spans="2:2" ht="13.2">
      <c r="B873" s="51"/>
    </row>
    <row r="874" spans="2:2" ht="13.2">
      <c r="B874" s="51"/>
    </row>
    <row r="875" spans="2:2" ht="13.2">
      <c r="B875" s="51"/>
    </row>
    <row r="876" spans="2:2" ht="13.2">
      <c r="B876" s="51"/>
    </row>
    <row r="877" spans="2:2" ht="13.2">
      <c r="B877" s="51"/>
    </row>
    <row r="878" spans="2:2" ht="13.2">
      <c r="B878" s="51"/>
    </row>
    <row r="879" spans="2:2" ht="13.2">
      <c r="B879" s="51"/>
    </row>
    <row r="880" spans="2:2" ht="13.2">
      <c r="B880" s="51"/>
    </row>
    <row r="881" spans="2:2" ht="13.2">
      <c r="B881" s="51"/>
    </row>
    <row r="882" spans="2:2" ht="13.2">
      <c r="B882" s="51"/>
    </row>
    <row r="883" spans="2:2" ht="13.2">
      <c r="B883" s="51"/>
    </row>
    <row r="884" spans="2:2" ht="13.2">
      <c r="B884" s="51"/>
    </row>
    <row r="885" spans="2:2" ht="13.2">
      <c r="B885" s="51"/>
    </row>
    <row r="886" spans="2:2" ht="13.2">
      <c r="B886" s="51"/>
    </row>
    <row r="887" spans="2:2" ht="13.2">
      <c r="B887" s="51"/>
    </row>
    <row r="888" spans="2:2" ht="13.2">
      <c r="B888" s="51"/>
    </row>
    <row r="889" spans="2:2" ht="13.2">
      <c r="B889" s="51"/>
    </row>
    <row r="890" spans="2:2" ht="13.2">
      <c r="B890" s="51"/>
    </row>
    <row r="891" spans="2:2" ht="13.2">
      <c r="B891" s="51"/>
    </row>
    <row r="892" spans="2:2" ht="13.2">
      <c r="B892" s="51"/>
    </row>
    <row r="893" spans="2:2" ht="13.2">
      <c r="B893" s="51"/>
    </row>
    <row r="894" spans="2:2" ht="13.2">
      <c r="B894" s="51"/>
    </row>
    <row r="895" spans="2:2" ht="13.2">
      <c r="B895" s="51"/>
    </row>
    <row r="896" spans="2:2" ht="13.2">
      <c r="B896" s="51"/>
    </row>
    <row r="897" spans="2:2" ht="13.2">
      <c r="B897" s="51"/>
    </row>
    <row r="898" spans="2:2" ht="13.2">
      <c r="B898" s="51"/>
    </row>
    <row r="899" spans="2:2" ht="13.2">
      <c r="B899" s="51"/>
    </row>
    <row r="900" spans="2:2" ht="13.2">
      <c r="B900" s="51"/>
    </row>
    <row r="901" spans="2:2" ht="13.2">
      <c r="B901" s="51"/>
    </row>
    <row r="902" spans="2:2" ht="13.2">
      <c r="B902" s="51"/>
    </row>
    <row r="903" spans="2:2" ht="13.2">
      <c r="B903" s="51"/>
    </row>
    <row r="904" spans="2:2" ht="13.2">
      <c r="B904" s="51"/>
    </row>
    <row r="905" spans="2:2" ht="13.2">
      <c r="B905" s="51"/>
    </row>
    <row r="906" spans="2:2" ht="13.2">
      <c r="B906" s="51"/>
    </row>
    <row r="907" spans="2:2" ht="13.2">
      <c r="B907" s="51"/>
    </row>
    <row r="908" spans="2:2" ht="13.2">
      <c r="B908" s="51"/>
    </row>
    <row r="909" spans="2:2" ht="13.2">
      <c r="B909" s="51"/>
    </row>
    <row r="910" spans="2:2" ht="13.2">
      <c r="B910" s="51"/>
    </row>
    <row r="911" spans="2:2" ht="13.2">
      <c r="B911" s="51"/>
    </row>
    <row r="912" spans="2:2" ht="13.2">
      <c r="B912" s="51"/>
    </row>
    <row r="913" spans="2:2" ht="13.2">
      <c r="B913" s="51"/>
    </row>
    <row r="914" spans="2:2" ht="13.2">
      <c r="B914" s="51"/>
    </row>
    <row r="915" spans="2:2" ht="13.2">
      <c r="B915" s="51"/>
    </row>
    <row r="916" spans="2:2" ht="13.2">
      <c r="B916" s="51"/>
    </row>
    <row r="917" spans="2:2" ht="13.2">
      <c r="B917" s="51"/>
    </row>
    <row r="918" spans="2:2" ht="13.2">
      <c r="B918" s="51"/>
    </row>
    <row r="919" spans="2:2" ht="13.2">
      <c r="B919" s="51"/>
    </row>
    <row r="920" spans="2:2" ht="13.2">
      <c r="B920" s="51"/>
    </row>
    <row r="921" spans="2:2" ht="13.2">
      <c r="B921" s="51"/>
    </row>
    <row r="922" spans="2:2" ht="13.2">
      <c r="B922" s="51"/>
    </row>
    <row r="923" spans="2:2" ht="13.2">
      <c r="B923" s="51"/>
    </row>
    <row r="924" spans="2:2" ht="13.2">
      <c r="B924" s="51"/>
    </row>
    <row r="925" spans="2:2" ht="13.2">
      <c r="B925" s="51"/>
    </row>
    <row r="926" spans="2:2" ht="13.2">
      <c r="B926" s="51"/>
    </row>
    <row r="927" spans="2:2" ht="13.2">
      <c r="B927" s="51"/>
    </row>
    <row r="928" spans="2:2" ht="13.2">
      <c r="B928" s="51"/>
    </row>
    <row r="929" spans="2:2" ht="13.2">
      <c r="B929" s="51"/>
    </row>
    <row r="930" spans="2:2" ht="13.2">
      <c r="B930" s="51"/>
    </row>
    <row r="931" spans="2:2" ht="13.2">
      <c r="B931" s="51"/>
    </row>
    <row r="932" spans="2:2" ht="13.2">
      <c r="B932" s="51"/>
    </row>
    <row r="933" spans="2:2" ht="13.2">
      <c r="B933" s="51"/>
    </row>
    <row r="934" spans="2:2" ht="13.2">
      <c r="B934" s="51"/>
    </row>
    <row r="935" spans="2:2" ht="13.2">
      <c r="B935" s="51"/>
    </row>
    <row r="936" spans="2:2" ht="13.2">
      <c r="B936" s="51"/>
    </row>
    <row r="937" spans="2:2" ht="13.2">
      <c r="B937" s="51"/>
    </row>
    <row r="938" spans="2:2" ht="13.2">
      <c r="B938" s="51"/>
    </row>
    <row r="939" spans="2:2" ht="13.2">
      <c r="B939" s="51"/>
    </row>
    <row r="940" spans="2:2" ht="13.2">
      <c r="B940" s="51"/>
    </row>
    <row r="941" spans="2:2" ht="13.2">
      <c r="B941" s="51"/>
    </row>
    <row r="942" spans="2:2" ht="13.2">
      <c r="B942" s="51"/>
    </row>
    <row r="943" spans="2:2" ht="13.2">
      <c r="B943" s="51"/>
    </row>
    <row r="944" spans="2:2" ht="13.2">
      <c r="B944" s="51"/>
    </row>
    <row r="945" spans="2:2" ht="13.2">
      <c r="B945" s="51"/>
    </row>
    <row r="946" spans="2:2" ht="13.2">
      <c r="B946" s="51"/>
    </row>
    <row r="947" spans="2:2" ht="13.2">
      <c r="B947" s="51"/>
    </row>
    <row r="948" spans="2:2" ht="13.2">
      <c r="B948" s="51"/>
    </row>
    <row r="949" spans="2:2" ht="13.2">
      <c r="B949" s="51"/>
    </row>
    <row r="950" spans="2:2" ht="13.2">
      <c r="B950" s="51"/>
    </row>
    <row r="951" spans="2:2" ht="13.2">
      <c r="B951" s="51"/>
    </row>
    <row r="952" spans="2:2" ht="13.2">
      <c r="B952" s="51"/>
    </row>
    <row r="953" spans="2:2" ht="13.2">
      <c r="B953" s="51"/>
    </row>
    <row r="954" spans="2:2" ht="13.2">
      <c r="B954" s="51"/>
    </row>
    <row r="955" spans="2:2" ht="13.2">
      <c r="B955" s="51"/>
    </row>
    <row r="956" spans="2:2" ht="13.2">
      <c r="B956" s="51"/>
    </row>
    <row r="957" spans="2:2" ht="13.2">
      <c r="B957" s="51"/>
    </row>
    <row r="958" spans="2:2" ht="13.2">
      <c r="B958" s="51"/>
    </row>
    <row r="959" spans="2:2" ht="13.2">
      <c r="B959" s="51"/>
    </row>
    <row r="960" spans="2:2" ht="13.2">
      <c r="B960" s="51"/>
    </row>
    <row r="961" spans="2:2" ht="13.2">
      <c r="B961" s="51"/>
    </row>
    <row r="962" spans="2:2" ht="13.2">
      <c r="B962" s="51"/>
    </row>
    <row r="963" spans="2:2" ht="13.2">
      <c r="B963" s="51"/>
    </row>
    <row r="964" spans="2:2" ht="13.2">
      <c r="B964" s="51"/>
    </row>
    <row r="965" spans="2:2" ht="13.2">
      <c r="B965" s="51"/>
    </row>
    <row r="966" spans="2:2" ht="13.2">
      <c r="B966" s="51"/>
    </row>
    <row r="967" spans="2:2" ht="13.2">
      <c r="B967" s="51"/>
    </row>
    <row r="968" spans="2:2" ht="13.2">
      <c r="B968" s="51"/>
    </row>
    <row r="969" spans="2:2" ht="13.2">
      <c r="B969" s="51"/>
    </row>
    <row r="970" spans="2:2" ht="13.2">
      <c r="B970" s="51"/>
    </row>
    <row r="971" spans="2:2" ht="13.2">
      <c r="B971" s="51"/>
    </row>
    <row r="972" spans="2:2" ht="13.2">
      <c r="B972" s="51"/>
    </row>
    <row r="973" spans="2:2" ht="13.2">
      <c r="B973" s="51"/>
    </row>
    <row r="974" spans="2:2" ht="13.2">
      <c r="B974" s="51"/>
    </row>
    <row r="975" spans="2:2" ht="13.2">
      <c r="B975" s="51"/>
    </row>
    <row r="976" spans="2:2" ht="13.2">
      <c r="B976" s="51"/>
    </row>
    <row r="977" spans="2:2" ht="13.2">
      <c r="B977" s="51"/>
    </row>
    <row r="978" spans="2:2" ht="13.2">
      <c r="B978" s="51"/>
    </row>
    <row r="979" spans="2:2" ht="13.2">
      <c r="B979" s="51"/>
    </row>
    <row r="980" spans="2:2" ht="13.2">
      <c r="B980" s="51"/>
    </row>
    <row r="981" spans="2:2" ht="13.2">
      <c r="B981" s="51"/>
    </row>
    <row r="982" spans="2:2" ht="13.2">
      <c r="B982" s="51"/>
    </row>
    <row r="983" spans="2:2" ht="13.2">
      <c r="B983" s="51"/>
    </row>
    <row r="984" spans="2:2" ht="13.2">
      <c r="B984" s="51"/>
    </row>
    <row r="985" spans="2:2" ht="13.2">
      <c r="B985" s="51"/>
    </row>
    <row r="986" spans="2:2" ht="13.2">
      <c r="B986" s="51"/>
    </row>
    <row r="987" spans="2:2" ht="13.2">
      <c r="B987" s="51"/>
    </row>
    <row r="988" spans="2:2" ht="13.2">
      <c r="B988" s="51"/>
    </row>
    <row r="989" spans="2:2" ht="13.2">
      <c r="B989" s="51"/>
    </row>
    <row r="990" spans="2:2" ht="13.2">
      <c r="B990" s="51"/>
    </row>
    <row r="991" spans="2:2" ht="13.2">
      <c r="B991" s="5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13"/>
  <sheetViews>
    <sheetView workbookViewId="0">
      <selection activeCell="C2" sqref="C2:E2"/>
    </sheetView>
  </sheetViews>
  <sheetFormatPr defaultColWidth="12.6640625" defaultRowHeight="15.75" customHeight="1"/>
  <cols>
    <col min="3" max="3" width="23.109375" customWidth="1"/>
    <col min="4" max="4" width="53" customWidth="1"/>
    <col min="5" max="5" width="34.21875" customWidth="1"/>
    <col min="6" max="6" width="25.77734375" customWidth="1"/>
    <col min="8" max="8" width="15.109375" customWidth="1"/>
  </cols>
  <sheetData>
    <row r="1" spans="1:26" ht="14.4">
      <c r="A1" s="77"/>
      <c r="B1" s="78"/>
      <c r="C1" s="200" t="s">
        <v>7</v>
      </c>
      <c r="D1" s="162"/>
      <c r="E1" s="162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4.6">
      <c r="A2" s="77"/>
      <c r="B2" s="78"/>
      <c r="C2" s="201" t="s">
        <v>266</v>
      </c>
      <c r="D2" s="162"/>
      <c r="E2" s="162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4.4">
      <c r="A3" s="77"/>
      <c r="B3" s="78"/>
      <c r="C3" s="77"/>
      <c r="D3" s="79"/>
      <c r="E3" s="79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4.4">
      <c r="A4" s="77"/>
      <c r="B4" s="202" t="s">
        <v>26</v>
      </c>
      <c r="C4" s="168"/>
      <c r="D4" s="203" t="s">
        <v>267</v>
      </c>
      <c r="E4" s="160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4.4">
      <c r="A5" s="77"/>
      <c r="B5" s="77"/>
      <c r="C5" s="77"/>
      <c r="D5" s="80"/>
      <c r="E5" s="80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4.4">
      <c r="A6" s="78"/>
      <c r="B6" s="196" t="s">
        <v>35</v>
      </c>
      <c r="C6" s="168"/>
      <c r="D6" s="199" t="s">
        <v>40</v>
      </c>
      <c r="E6" s="160"/>
      <c r="F6" s="78"/>
      <c r="G6" s="78"/>
      <c r="H6" s="7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4">
      <c r="A7" s="78"/>
      <c r="B7" s="78"/>
      <c r="C7" s="78"/>
      <c r="D7" s="82"/>
      <c r="E7" s="82"/>
      <c r="F7" s="78"/>
      <c r="G7" s="78"/>
      <c r="H7" s="78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4.4">
      <c r="A8" s="78"/>
      <c r="B8" s="196" t="s">
        <v>54</v>
      </c>
      <c r="C8" s="168"/>
      <c r="D8" s="198">
        <v>45629</v>
      </c>
      <c r="E8" s="160"/>
      <c r="F8" s="78"/>
      <c r="G8" s="78"/>
      <c r="H8" s="78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4.4">
      <c r="A9" s="78"/>
      <c r="B9" s="78"/>
      <c r="C9" s="78"/>
      <c r="D9" s="82"/>
      <c r="E9" s="82"/>
      <c r="F9" s="78"/>
      <c r="G9" s="78"/>
      <c r="H9" s="78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4.4">
      <c r="A10" s="78"/>
      <c r="B10" s="196" t="s">
        <v>68</v>
      </c>
      <c r="C10" s="168"/>
      <c r="D10" s="199" t="s">
        <v>69</v>
      </c>
      <c r="E10" s="160"/>
      <c r="F10" s="78"/>
      <c r="G10" s="78"/>
      <c r="H10" s="78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4.4">
      <c r="A11" s="78"/>
      <c r="B11" s="78"/>
      <c r="C11" s="78"/>
      <c r="D11" s="82"/>
      <c r="E11" s="82"/>
      <c r="F11" s="78"/>
      <c r="G11" s="78"/>
      <c r="H11" s="78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4.4">
      <c r="A12" s="78"/>
      <c r="B12" s="196" t="s">
        <v>79</v>
      </c>
      <c r="C12" s="168"/>
      <c r="D12" s="199" t="s">
        <v>80</v>
      </c>
      <c r="E12" s="160"/>
      <c r="F12" s="78"/>
      <c r="G12" s="78"/>
      <c r="H12" s="78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4.4">
      <c r="A13" s="78"/>
      <c r="B13" s="78"/>
      <c r="C13" s="78"/>
      <c r="D13" s="82"/>
      <c r="E13" s="82"/>
      <c r="F13" s="78"/>
      <c r="G13" s="78"/>
      <c r="H13" s="78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4.4">
      <c r="A14" s="78"/>
      <c r="B14" s="184" t="s">
        <v>85</v>
      </c>
      <c r="C14" s="168"/>
      <c r="D14" s="186"/>
      <c r="E14" s="160"/>
      <c r="F14" s="78"/>
      <c r="G14" s="78"/>
      <c r="H14" s="78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4.4">
      <c r="A15" s="78"/>
      <c r="B15" s="78"/>
      <c r="C15" s="78"/>
      <c r="D15" s="82"/>
      <c r="E15" s="82"/>
      <c r="F15" s="78"/>
      <c r="G15" s="78"/>
      <c r="H15" s="78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4.4">
      <c r="A16" s="78"/>
      <c r="B16" s="184" t="s">
        <v>95</v>
      </c>
      <c r="C16" s="168"/>
      <c r="D16" s="186"/>
      <c r="E16" s="160"/>
      <c r="F16" s="78"/>
      <c r="G16" s="78"/>
      <c r="H16" s="78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4">
      <c r="A17" s="78"/>
      <c r="B17" s="78"/>
      <c r="C17" s="78"/>
      <c r="D17" s="78"/>
      <c r="E17" s="78"/>
      <c r="F17" s="78"/>
      <c r="G17" s="78"/>
      <c r="H17" s="78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4.4">
      <c r="A18" s="78"/>
      <c r="B18" s="196" t="s">
        <v>101</v>
      </c>
      <c r="C18" s="162"/>
      <c r="D18" s="197"/>
      <c r="E18" s="162"/>
      <c r="F18" s="78"/>
      <c r="G18" s="78"/>
      <c r="H18" s="78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4.4">
      <c r="A19" s="78"/>
      <c r="B19" s="84"/>
      <c r="C19" s="84"/>
      <c r="D19" s="84"/>
      <c r="E19" s="84"/>
      <c r="F19" s="84"/>
      <c r="G19" s="84"/>
      <c r="H19" s="78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4.4">
      <c r="A20" s="78"/>
      <c r="B20" s="192" t="s">
        <v>112</v>
      </c>
      <c r="C20" s="157"/>
      <c r="D20" s="80"/>
      <c r="E20" s="80"/>
      <c r="F20" s="80"/>
      <c r="G20" s="84"/>
      <c r="H20" s="78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4.4">
      <c r="A21" s="85"/>
      <c r="B21" s="86" t="s">
        <v>0</v>
      </c>
      <c r="C21" s="87" t="s">
        <v>31</v>
      </c>
      <c r="D21" s="87" t="s">
        <v>123</v>
      </c>
      <c r="E21" s="87" t="s">
        <v>124</v>
      </c>
      <c r="F21" s="87" t="s">
        <v>125</v>
      </c>
      <c r="G21" s="84"/>
      <c r="H21" s="78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4.4">
      <c r="A22" s="85"/>
      <c r="B22" s="88">
        <v>1</v>
      </c>
      <c r="C22" s="89" t="s">
        <v>129</v>
      </c>
      <c r="D22" s="89" t="s">
        <v>197</v>
      </c>
      <c r="E22" s="88" t="s">
        <v>131</v>
      </c>
      <c r="F22" s="89" t="s">
        <v>238</v>
      </c>
      <c r="G22" s="90"/>
      <c r="H22" s="7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4.4">
      <c r="A23" s="85"/>
      <c r="B23" s="88">
        <v>2</v>
      </c>
      <c r="C23" s="89" t="s">
        <v>239</v>
      </c>
      <c r="D23" s="89" t="s">
        <v>240</v>
      </c>
      <c r="E23" s="88" t="s">
        <v>131</v>
      </c>
      <c r="F23" s="91"/>
      <c r="G23" s="84"/>
      <c r="H23" s="78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4.4">
      <c r="A24" s="78"/>
      <c r="B24" s="84"/>
      <c r="C24" s="84"/>
      <c r="D24" s="84"/>
      <c r="E24" s="84"/>
      <c r="F24" s="84"/>
      <c r="G24" s="84"/>
      <c r="H24" s="78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27.6">
      <c r="A25" s="78"/>
      <c r="B25" s="92"/>
      <c r="C25" s="83" t="s">
        <v>138</v>
      </c>
      <c r="D25" s="83" t="s">
        <v>139</v>
      </c>
      <c r="E25" s="83" t="s">
        <v>141</v>
      </c>
      <c r="F25" s="90"/>
      <c r="G25" s="84"/>
      <c r="H25" s="78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4.4">
      <c r="A26" s="78"/>
      <c r="B26" s="84"/>
      <c r="C26" s="84"/>
      <c r="D26" s="84"/>
      <c r="E26" s="84"/>
      <c r="F26" s="84"/>
      <c r="G26" s="84"/>
      <c r="H26" s="78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4.4">
      <c r="A27" s="78"/>
      <c r="B27" s="189" t="s">
        <v>147</v>
      </c>
      <c r="C27" s="157"/>
      <c r="D27" s="157"/>
      <c r="E27" s="157"/>
      <c r="F27" s="80"/>
      <c r="G27" s="84"/>
      <c r="H27" s="78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4.4">
      <c r="A28" s="85"/>
      <c r="B28" s="93" t="s">
        <v>0</v>
      </c>
      <c r="C28" s="93" t="s">
        <v>154</v>
      </c>
      <c r="D28" s="93" t="s">
        <v>155</v>
      </c>
      <c r="E28" s="193" t="s">
        <v>159</v>
      </c>
      <c r="F28" s="160"/>
      <c r="G28" s="78"/>
      <c r="H28" s="78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4.4">
      <c r="A29" s="85"/>
      <c r="B29" s="94"/>
      <c r="C29" s="95"/>
      <c r="D29" s="95"/>
      <c r="E29" s="187"/>
      <c r="F29" s="160"/>
      <c r="G29" s="84"/>
      <c r="H29" s="7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4.4">
      <c r="A30" s="85"/>
      <c r="B30" s="94"/>
      <c r="C30" s="95"/>
      <c r="D30" s="95"/>
      <c r="E30" s="187"/>
      <c r="F30" s="160"/>
      <c r="G30" s="84"/>
      <c r="H30" s="78"/>
      <c r="I30" s="77"/>
      <c r="J30" s="77"/>
      <c r="K30" s="77"/>
      <c r="L30" s="78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4.4">
      <c r="A31" s="85"/>
      <c r="B31" s="94"/>
      <c r="C31" s="95"/>
      <c r="D31" s="95"/>
      <c r="E31" s="188"/>
      <c r="F31" s="160"/>
      <c r="G31" s="84"/>
      <c r="H31" s="78"/>
      <c r="I31" s="77"/>
      <c r="J31" s="77"/>
      <c r="K31" s="77"/>
      <c r="L31" s="78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4.4">
      <c r="A32" s="78"/>
      <c r="B32" s="78"/>
      <c r="C32" s="78"/>
      <c r="D32" s="78"/>
      <c r="E32" s="78"/>
      <c r="F32" s="84"/>
      <c r="G32" s="84"/>
      <c r="H32" s="78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4.4">
      <c r="A33" s="78"/>
      <c r="B33" s="189" t="s">
        <v>180</v>
      </c>
      <c r="C33" s="157"/>
      <c r="D33" s="185"/>
      <c r="E33" s="157"/>
      <c r="F33" s="80"/>
      <c r="G33" s="84"/>
      <c r="H33" s="78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4.4">
      <c r="A34" s="85"/>
      <c r="B34" s="93" t="s">
        <v>0</v>
      </c>
      <c r="C34" s="93" t="s">
        <v>181</v>
      </c>
      <c r="D34" s="93" t="s">
        <v>155</v>
      </c>
      <c r="E34" s="93" t="s">
        <v>182</v>
      </c>
      <c r="F34" s="87" t="s">
        <v>183</v>
      </c>
      <c r="G34" s="84"/>
      <c r="H34" s="78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4.4">
      <c r="A35" s="85"/>
      <c r="B35" s="94"/>
      <c r="C35" s="95"/>
      <c r="D35" s="95"/>
      <c r="E35" s="89"/>
      <c r="F35" s="89"/>
      <c r="G35" s="84"/>
      <c r="H35" s="78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83.25" customHeight="1">
      <c r="A36" s="85"/>
      <c r="B36" s="94"/>
      <c r="C36" s="33"/>
      <c r="D36" s="33"/>
      <c r="E36" s="33"/>
      <c r="F36" s="145"/>
      <c r="G36" s="84"/>
      <c r="H36" s="78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24.5" customHeight="1">
      <c r="A37" s="85"/>
      <c r="B37" s="96"/>
      <c r="C37" s="33"/>
      <c r="D37" s="33"/>
      <c r="E37" s="33"/>
      <c r="F37" s="95"/>
      <c r="G37" s="84"/>
      <c r="H37" s="78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4.4">
      <c r="A38" s="78"/>
      <c r="B38" s="97"/>
      <c r="C38" s="98"/>
      <c r="D38" s="98"/>
      <c r="E38" s="98"/>
      <c r="F38" s="98"/>
      <c r="G38" s="84"/>
      <c r="H38" s="78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4.4">
      <c r="A39" s="78"/>
      <c r="B39" s="84"/>
      <c r="C39" s="84"/>
      <c r="D39" s="84"/>
      <c r="E39" s="84"/>
      <c r="F39" s="84"/>
      <c r="G39" s="84"/>
      <c r="H39" s="78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4.4">
      <c r="A40" s="78"/>
      <c r="B40" s="190" t="s">
        <v>184</v>
      </c>
      <c r="C40" s="157"/>
      <c r="D40" s="157"/>
      <c r="E40" s="80"/>
      <c r="F40" s="80"/>
      <c r="G40" s="80"/>
      <c r="H40" s="82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4.4">
      <c r="A41" s="99"/>
      <c r="B41" s="93" t="s">
        <v>0</v>
      </c>
      <c r="C41" s="93" t="s">
        <v>185</v>
      </c>
      <c r="D41" s="93" t="s">
        <v>186</v>
      </c>
      <c r="E41" s="93" t="s">
        <v>187</v>
      </c>
      <c r="F41" s="93" t="s">
        <v>188</v>
      </c>
      <c r="G41" s="93" t="s">
        <v>189</v>
      </c>
      <c r="H41" s="100" t="s">
        <v>159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6">
      <c r="A42" s="78"/>
      <c r="B42" s="101"/>
      <c r="C42" s="207"/>
      <c r="D42" s="164"/>
      <c r="E42" s="164"/>
      <c r="F42" s="164"/>
      <c r="G42" s="164"/>
      <c r="H42" s="160"/>
      <c r="I42" s="81"/>
      <c r="J42" s="81"/>
      <c r="K42" s="81"/>
      <c r="L42" s="81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6">
      <c r="A43" s="77"/>
      <c r="B43" s="131"/>
      <c r="C43" s="33"/>
      <c r="D43" s="33"/>
      <c r="E43" s="89"/>
      <c r="F43" s="89"/>
      <c r="G43" s="106"/>
      <c r="H43" s="117"/>
      <c r="I43" s="108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6">
      <c r="A44" s="77"/>
      <c r="B44" s="131"/>
      <c r="C44" s="33"/>
      <c r="D44" s="33"/>
      <c r="E44" s="89"/>
      <c r="F44" s="89"/>
      <c r="G44" s="106"/>
      <c r="H44" s="117"/>
      <c r="I44" s="108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6">
      <c r="A45" s="77"/>
      <c r="B45" s="131"/>
      <c r="C45" s="33"/>
      <c r="D45" s="33"/>
      <c r="E45" s="89"/>
      <c r="F45" s="89"/>
      <c r="G45" s="106"/>
      <c r="H45" s="117"/>
      <c r="I45" s="108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6">
      <c r="A46" s="77"/>
      <c r="B46" s="131"/>
      <c r="C46" s="33"/>
      <c r="D46" s="33"/>
      <c r="E46" s="89"/>
      <c r="F46" s="89"/>
      <c r="G46" s="106"/>
      <c r="H46" s="117"/>
      <c r="I46" s="108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6">
      <c r="A47" s="77"/>
      <c r="B47" s="101"/>
      <c r="C47" s="207"/>
      <c r="D47" s="164"/>
      <c r="E47" s="164"/>
      <c r="F47" s="164"/>
      <c r="G47" s="164"/>
      <c r="H47" s="160"/>
      <c r="I47" s="108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6">
      <c r="A48" s="77"/>
      <c r="B48" s="131"/>
      <c r="C48" s="33"/>
      <c r="D48" s="33"/>
      <c r="E48" s="89"/>
      <c r="F48" s="89"/>
      <c r="G48" s="106"/>
      <c r="H48" s="117"/>
      <c r="I48" s="108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6">
      <c r="A49" s="77"/>
      <c r="B49" s="131"/>
      <c r="C49" s="33"/>
      <c r="D49" s="33"/>
      <c r="E49" s="89"/>
      <c r="F49" s="89"/>
      <c r="G49" s="106"/>
      <c r="H49" s="117"/>
      <c r="I49" s="108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6">
      <c r="A50" s="77"/>
      <c r="B50" s="131"/>
      <c r="C50" s="33"/>
      <c r="D50" s="33"/>
      <c r="E50" s="89"/>
      <c r="F50" s="89"/>
      <c r="G50" s="106"/>
      <c r="H50" s="117"/>
      <c r="I50" s="108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6">
      <c r="A51" s="77"/>
      <c r="B51" s="131"/>
      <c r="C51" s="33"/>
      <c r="D51" s="33"/>
      <c r="E51" s="89"/>
      <c r="F51" s="89"/>
      <c r="G51" s="106"/>
      <c r="H51" s="117"/>
      <c r="I51" s="108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6">
      <c r="A52" s="77"/>
      <c r="B52" s="131"/>
      <c r="C52" s="33"/>
      <c r="D52" s="33"/>
      <c r="E52" s="89"/>
      <c r="F52" s="89"/>
      <c r="G52" s="106"/>
      <c r="H52" s="117"/>
      <c r="I52" s="108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6">
      <c r="A53" s="77"/>
      <c r="B53" s="131"/>
      <c r="C53" s="33"/>
      <c r="D53" s="33"/>
      <c r="E53" s="89"/>
      <c r="F53" s="89"/>
      <c r="G53" s="106"/>
      <c r="H53" s="117"/>
      <c r="I53" s="108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6">
      <c r="A54" s="99"/>
      <c r="B54" s="118"/>
      <c r="C54" s="205"/>
      <c r="D54" s="157"/>
      <c r="E54" s="157"/>
      <c r="F54" s="157"/>
      <c r="G54" s="157"/>
      <c r="H54" s="166"/>
      <c r="I54" s="108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6">
      <c r="A55" s="77"/>
      <c r="B55" s="104"/>
      <c r="C55" s="33"/>
      <c r="D55" s="33"/>
      <c r="E55" s="89"/>
      <c r="F55" s="89"/>
      <c r="G55" s="106"/>
      <c r="H55" s="117"/>
      <c r="I55" s="108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6">
      <c r="A56" s="77"/>
      <c r="B56" s="104"/>
      <c r="C56" s="33"/>
      <c r="D56" s="33"/>
      <c r="E56" s="89"/>
      <c r="F56" s="89"/>
      <c r="G56" s="106"/>
      <c r="H56" s="117"/>
      <c r="I56" s="108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6">
      <c r="A57" s="77"/>
      <c r="B57" s="104"/>
      <c r="C57" s="33"/>
      <c r="D57" s="33"/>
      <c r="E57" s="89"/>
      <c r="F57" s="89"/>
      <c r="G57" s="106"/>
      <c r="H57" s="117"/>
      <c r="I57" s="108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6">
      <c r="A58" s="77"/>
      <c r="B58" s="104"/>
      <c r="C58" s="33"/>
      <c r="D58" s="33"/>
      <c r="E58" s="89"/>
      <c r="F58" s="89"/>
      <c r="G58" s="106"/>
      <c r="H58" s="117"/>
      <c r="I58" s="108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6">
      <c r="A59" s="77"/>
      <c r="B59" s="104"/>
      <c r="C59" s="33"/>
      <c r="D59" s="33"/>
      <c r="E59" s="89"/>
      <c r="F59" s="89"/>
      <c r="G59" s="106"/>
      <c r="H59" s="117"/>
      <c r="I59" s="108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6">
      <c r="A60" s="77"/>
      <c r="B60" s="104"/>
      <c r="C60" s="33"/>
      <c r="D60" s="33"/>
      <c r="E60" s="89"/>
      <c r="F60" s="89"/>
      <c r="G60" s="106"/>
      <c r="H60" s="117"/>
      <c r="I60" s="108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6">
      <c r="A61" s="99"/>
      <c r="B61" s="118"/>
      <c r="C61" s="205"/>
      <c r="D61" s="157"/>
      <c r="E61" s="157"/>
      <c r="F61" s="157"/>
      <c r="G61" s="205"/>
      <c r="H61" s="166"/>
      <c r="I61" s="108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4.4">
      <c r="A62" s="99"/>
      <c r="B62" s="132"/>
      <c r="C62" s="89"/>
      <c r="D62" s="89"/>
      <c r="E62" s="89"/>
      <c r="F62" s="89"/>
      <c r="G62" s="106"/>
      <c r="H62" s="117"/>
      <c r="I62" s="108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4.4">
      <c r="A63" s="99"/>
      <c r="B63" s="132"/>
      <c r="C63" s="89"/>
      <c r="D63" s="89"/>
      <c r="E63" s="89"/>
      <c r="F63" s="89"/>
      <c r="G63" s="106"/>
      <c r="H63" s="117"/>
      <c r="I63" s="108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4.4">
      <c r="A64" s="99"/>
      <c r="B64" s="132"/>
      <c r="C64" s="89"/>
      <c r="D64" s="89"/>
      <c r="E64" s="89"/>
      <c r="F64" s="89"/>
      <c r="G64" s="106"/>
      <c r="H64" s="117"/>
      <c r="I64" s="108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4.4">
      <c r="A65" s="99"/>
      <c r="B65" s="132"/>
      <c r="C65" s="89"/>
      <c r="D65" s="89"/>
      <c r="E65" s="89"/>
      <c r="F65" s="89"/>
      <c r="G65" s="106"/>
      <c r="H65" s="117"/>
      <c r="I65" s="108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6">
      <c r="A66" s="99"/>
      <c r="B66" s="118"/>
      <c r="C66" s="205"/>
      <c r="D66" s="157"/>
      <c r="E66" s="157"/>
      <c r="F66" s="157"/>
      <c r="G66" s="205"/>
      <c r="H66" s="166"/>
      <c r="I66" s="108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6">
      <c r="A67" s="99"/>
      <c r="B67" s="132"/>
      <c r="C67" s="66"/>
      <c r="D67" s="66"/>
      <c r="E67" s="89"/>
      <c r="F67" s="89"/>
      <c r="G67" s="106"/>
      <c r="H67" s="91"/>
      <c r="I67" s="108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4.4">
      <c r="A68" s="99"/>
      <c r="B68" s="132"/>
      <c r="C68" s="89"/>
      <c r="D68" s="89"/>
      <c r="E68" s="89"/>
      <c r="F68" s="89"/>
      <c r="G68" s="106"/>
      <c r="H68" s="117"/>
      <c r="I68" s="108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4.4">
      <c r="A69" s="99"/>
      <c r="B69" s="132"/>
      <c r="C69" s="89"/>
      <c r="D69" s="89"/>
      <c r="E69" s="89"/>
      <c r="F69" s="89"/>
      <c r="G69" s="106"/>
      <c r="H69" s="117"/>
      <c r="I69" s="108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4.4">
      <c r="A70" s="99"/>
      <c r="B70" s="132"/>
      <c r="C70" s="89"/>
      <c r="D70" s="89"/>
      <c r="E70" s="89"/>
      <c r="F70" s="89"/>
      <c r="G70" s="106"/>
      <c r="H70" s="117"/>
      <c r="I70" s="108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5.6">
      <c r="A71" s="99"/>
      <c r="B71" s="118"/>
      <c r="C71" s="205"/>
      <c r="D71" s="157"/>
      <c r="E71" s="157"/>
      <c r="F71" s="157"/>
      <c r="G71" s="205"/>
      <c r="H71" s="166"/>
      <c r="I71" s="108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5.6">
      <c r="A72" s="99"/>
      <c r="B72" s="132"/>
      <c r="C72" s="133"/>
      <c r="D72" s="66"/>
      <c r="E72" s="89"/>
      <c r="F72" s="95"/>
      <c r="G72" s="106"/>
      <c r="H72" s="133"/>
      <c r="I72" s="108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5.6">
      <c r="A73" s="99"/>
      <c r="B73" s="132"/>
      <c r="C73" s="66"/>
      <c r="D73" s="89"/>
      <c r="E73" s="89"/>
      <c r="F73" s="89"/>
      <c r="G73" s="106"/>
      <c r="H73" s="91"/>
      <c r="I73" s="108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5.6">
      <c r="A74" s="99"/>
      <c r="B74" s="132"/>
      <c r="C74" s="66"/>
      <c r="D74" s="89"/>
      <c r="E74" s="89"/>
      <c r="F74" s="89"/>
      <c r="G74" s="106"/>
      <c r="H74" s="91"/>
      <c r="I74" s="108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5.6">
      <c r="A75" s="99"/>
      <c r="B75" s="118"/>
      <c r="C75" s="205"/>
      <c r="D75" s="157"/>
      <c r="E75" s="157"/>
      <c r="F75" s="157"/>
      <c r="G75" s="205"/>
      <c r="H75" s="166"/>
      <c r="I75" s="108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5.6">
      <c r="A76" s="99"/>
      <c r="B76" s="132"/>
      <c r="C76" s="66"/>
      <c r="D76" s="66"/>
      <c r="E76" s="89"/>
      <c r="F76" s="95"/>
      <c r="G76" s="106"/>
      <c r="H76" s="91"/>
      <c r="I76" s="108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5.6">
      <c r="A77" s="99"/>
      <c r="B77" s="132"/>
      <c r="C77" s="66"/>
      <c r="D77" s="89"/>
      <c r="E77" s="89"/>
      <c r="F77" s="89"/>
      <c r="G77" s="106"/>
      <c r="H77" s="91"/>
      <c r="I77" s="108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5.6">
      <c r="A78" s="99"/>
      <c r="B78" s="132"/>
      <c r="C78" s="66"/>
      <c r="D78" s="89"/>
      <c r="E78" s="89"/>
      <c r="F78" s="89"/>
      <c r="G78" s="106"/>
      <c r="H78" s="91"/>
      <c r="I78" s="108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5.6">
      <c r="A79" s="99"/>
      <c r="B79" s="118"/>
      <c r="C79" s="205"/>
      <c r="D79" s="157"/>
      <c r="E79" s="157"/>
      <c r="F79" s="157"/>
      <c r="G79" s="205"/>
      <c r="H79" s="166"/>
      <c r="I79" s="108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5.6">
      <c r="A80" s="99"/>
      <c r="B80" s="132"/>
      <c r="C80" s="66"/>
      <c r="D80" s="66"/>
      <c r="E80" s="89"/>
      <c r="F80" s="95"/>
      <c r="G80" s="106"/>
      <c r="H80" s="91"/>
      <c r="I80" s="108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5.6">
      <c r="A81" s="99"/>
      <c r="B81" s="132"/>
      <c r="C81" s="66"/>
      <c r="D81" s="89"/>
      <c r="E81" s="89"/>
      <c r="F81" s="89"/>
      <c r="G81" s="106"/>
      <c r="H81" s="91"/>
      <c r="I81" s="108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5.6">
      <c r="A82" s="99"/>
      <c r="B82" s="132"/>
      <c r="C82" s="66"/>
      <c r="D82" s="66"/>
      <c r="E82" s="89"/>
      <c r="F82" s="89"/>
      <c r="G82" s="106"/>
      <c r="H82" s="91"/>
      <c r="I82" s="108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4.4">
      <c r="A83" s="78"/>
      <c r="B83" s="78"/>
      <c r="C83" s="78"/>
      <c r="D83" s="82"/>
      <c r="E83" s="82"/>
      <c r="F83" s="78"/>
      <c r="G83" s="78"/>
      <c r="H83" s="78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4.4">
      <c r="A84" s="78"/>
      <c r="B84" s="194" t="s">
        <v>190</v>
      </c>
      <c r="C84" s="168"/>
      <c r="D84" s="212" t="s">
        <v>268</v>
      </c>
      <c r="E84" s="160"/>
      <c r="F84" s="78"/>
      <c r="G84" s="78"/>
      <c r="H84" s="78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4.4">
      <c r="A85" s="78"/>
      <c r="B85" s="78"/>
      <c r="C85" s="78"/>
      <c r="D85" s="78"/>
      <c r="E85" s="78"/>
      <c r="F85" s="78"/>
      <c r="G85" s="78"/>
      <c r="H85" s="78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4.4">
      <c r="A86" s="78"/>
      <c r="B86" s="184" t="s">
        <v>192</v>
      </c>
      <c r="C86" s="162"/>
      <c r="D86" s="185"/>
      <c r="E86" s="157"/>
      <c r="F86" s="78"/>
      <c r="G86" s="78"/>
      <c r="H86" s="78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4.4">
      <c r="A87" s="78"/>
      <c r="B87" s="78"/>
      <c r="C87" s="85"/>
      <c r="D87" s="186"/>
      <c r="E87" s="160"/>
      <c r="F87" s="78"/>
      <c r="G87" s="78"/>
      <c r="H87" s="78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4.4">
      <c r="A88" s="78"/>
      <c r="B88" s="78"/>
      <c r="C88" s="78"/>
      <c r="D88" s="78"/>
      <c r="E88" s="78"/>
      <c r="F88" s="78"/>
      <c r="G88" s="78"/>
      <c r="H88" s="78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5.6">
      <c r="A89" s="78"/>
      <c r="B89" s="211" t="s">
        <v>193</v>
      </c>
      <c r="C89" s="162"/>
      <c r="D89" s="78"/>
      <c r="E89" s="78"/>
      <c r="F89" s="78"/>
      <c r="G89" s="78"/>
      <c r="H89" s="78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4.4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4.4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4.4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4.4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4.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4.4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4.4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4.4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4.4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4.4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.4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.4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.4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.4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.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4.4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.4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.4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.4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.4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.4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.4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.4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.4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.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.4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.4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.4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.4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.4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.4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.4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.4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.4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5.6">
      <c r="A124" s="77"/>
      <c r="B124" s="211" t="s">
        <v>194</v>
      </c>
      <c r="C124" s="162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.4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.4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.4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.4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.4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.4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.4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.4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.4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.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.4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.4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.4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.4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.4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4.4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.4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.4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.4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.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.4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.4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.4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.4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.4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.4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.4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.4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.4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.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.4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.4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.4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.4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.4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.4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.4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.4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.4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.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.4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.4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.4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.4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.4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.4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.4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.4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.4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.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.4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.4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.4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.4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.4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.4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.4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.4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.4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.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.4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.4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.4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.4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.4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.4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.4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.4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.4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.4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.4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.4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.4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.4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.4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.4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.4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.4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.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.4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.4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.4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.4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.4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.4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.4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.4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.4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.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.4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.4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.4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.4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.4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.4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.4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.4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.4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.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.4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.4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.4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.4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.4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.4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.4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.4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.4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.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.4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.4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.4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.4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.4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.4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.4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.4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.4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.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.4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.4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.4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.4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.4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.4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.4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.4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.4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.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.4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.4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.4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.4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.4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.4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.4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.4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.4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.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.4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.4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.4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.4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.4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.4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.4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.4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.4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.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.4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.4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.4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.4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.4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.4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.4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.4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.4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.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.4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.4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.4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.4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.4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.4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.4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.4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.4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.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.4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.4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.4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.4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.4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.4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.4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.4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.4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.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.4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.4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.4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.4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.4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.4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.4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.4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.4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.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.4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.4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.4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.4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.4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.4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.4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.4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.4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.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.4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.4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.4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.4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.4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.4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.4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.4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.4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.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.4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.4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.4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.4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.4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.4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.4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.4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.4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.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.4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.4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.4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.4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.4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.4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.4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.4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.4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.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.4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.4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.4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.4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.4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.4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.4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.4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.4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.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.4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.4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.4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.4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.4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.4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.4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.4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.4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.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.4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.4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.4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.4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.4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.4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.4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.4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.4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.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.4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.4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.4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.4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.4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.4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.4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.4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.4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.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.4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.4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.4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.4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.4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.4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.4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.4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.4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.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.4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.4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.4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.4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.4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.4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.4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.4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.4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.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.4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.4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.4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.4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.4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.4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.4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.4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.4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.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.4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.4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.4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.4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.4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.4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.4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.4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.4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.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.4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.4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.4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.4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.4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.4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.4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.4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.4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.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.4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.4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.4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.4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.4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.4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.4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.4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.4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.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.4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.4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.4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.4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.4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.4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.4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.4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.4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.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.4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.4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.4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.4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.4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.4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.4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.4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.4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.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.4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.4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.4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.4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.4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.4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.4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.4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.4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.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.4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.4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.4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.4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.4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.4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.4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.4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.4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.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.4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.4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.4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.4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.4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.4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.4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.4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.4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.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.4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.4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.4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.4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.4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.4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.4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.4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.4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.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.4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.4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.4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.4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.4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.4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.4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.4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.4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.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.4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.4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.4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.4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.4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.4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.4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.4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.4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.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.4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.4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.4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.4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.4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.4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.4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.4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.4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.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.4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.4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.4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.4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.4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.4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.4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.4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.4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.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.4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.4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.4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.4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.4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.4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.4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.4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.4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.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.4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.4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.4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.4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.4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.4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.4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.4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.4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.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.4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.4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.4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.4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.4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.4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.4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.4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.4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.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.4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.4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.4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.4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.4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.4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.4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.4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.4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.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.4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.4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.4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.4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.4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.4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.4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.4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.4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.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.4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.4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.4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.4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.4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.4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.4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.4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.4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.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.4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.4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.4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.4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.4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.4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.4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.4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.4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.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.4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.4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.4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.4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.4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.4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.4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.4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.4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.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.4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.4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.4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.4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.4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.4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.4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.4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.4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.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.4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.4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.4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.4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.4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.4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.4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.4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.4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.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.4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.4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.4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.4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.4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.4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.4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.4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.4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.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.4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.4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.4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.4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.4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.4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.4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.4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.4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.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.4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.4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.4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.4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.4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.4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.4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.4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.4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.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.4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.4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.4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.4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.4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.4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.4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.4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.4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.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.4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.4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.4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.4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.4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.4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.4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.4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.4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.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.4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.4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.4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.4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.4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.4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.4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.4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.4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.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.4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.4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.4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.4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.4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.4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.4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.4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.4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.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.4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.4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.4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.4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.4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.4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.4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.4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.4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.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.4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.4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.4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.4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.4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.4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.4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.4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.4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.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.4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.4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.4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.4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.4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.4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.4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.4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.4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.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.4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.4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.4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.4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.4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.4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.4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.4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.4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.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.4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.4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.4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.4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.4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.4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.4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.4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.4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.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.4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.4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.4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.4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.4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.4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.4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.4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.4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.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.4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.4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.4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.4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.4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.4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.4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.4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.4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.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.4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.4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.4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.4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.4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.4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.4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.4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.4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.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.4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.4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.4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.4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.4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.4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.4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.4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.4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.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.4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.4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.4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.4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.4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.4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.4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.4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.4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.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.4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.4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.4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.4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.4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.4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.4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.4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.4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.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.4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.4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.4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.4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.4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.4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.4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.4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.4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.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.4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.4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.4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.4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.4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.4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.4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.4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.4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.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.4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.4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.4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.4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.4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.4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.4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.4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.4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.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.4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.4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.4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.4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.4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.4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.4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.4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.4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.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.4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.4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.4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.4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.4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.4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.4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.4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.4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.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.4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.4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.4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.4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.4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.4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.4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.4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.4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.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.4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.4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.4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.4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.4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.4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.4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.4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.4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.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.4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.4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.4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.4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.4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.4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.4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.4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.4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.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.4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.4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.4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.4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.4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.4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.4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.4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.4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.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.4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.4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.4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.4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.4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.4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.4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.4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.4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.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.4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.4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.4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.4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.4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.4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.4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.4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.4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.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.4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.4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.4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.4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.4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.4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.4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.4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.4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.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.4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.4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.4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.4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.4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.4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.4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.4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.4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.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.4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.4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.4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.4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.4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.4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.4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.4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.4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4.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4.4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4.4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4.4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4.4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4.4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4.4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4.4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4.4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4.4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4.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4.4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4.4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4.4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4.4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4.4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4.4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4.4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4.4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4.4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4.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4.4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4.4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4.4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4.4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4.4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4.4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 ht="14.4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 ht="14.4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 ht="14.4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 ht="14.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spans="1:26" ht="14.4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spans="1:26" ht="14.4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spans="1:26" ht="14.4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spans="1:26" ht="14.4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spans="1:26" ht="14.4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 spans="1:26" ht="14.4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  <row r="1011" spans="1:26" ht="14.4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</row>
    <row r="1012" spans="1:26" ht="14.4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</row>
    <row r="1013" spans="1:26" ht="14.4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</row>
  </sheetData>
  <mergeCells count="47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42:H42"/>
    <mergeCell ref="C47:H47"/>
    <mergeCell ref="C54:H54"/>
    <mergeCell ref="C61:F61"/>
    <mergeCell ref="G61:H61"/>
    <mergeCell ref="C66:F66"/>
    <mergeCell ref="G66:H66"/>
    <mergeCell ref="B124:C124"/>
    <mergeCell ref="C71:F71"/>
    <mergeCell ref="C75:F75"/>
    <mergeCell ref="G75:H75"/>
    <mergeCell ref="C79:F79"/>
    <mergeCell ref="G79:H79"/>
    <mergeCell ref="B84:C84"/>
    <mergeCell ref="D84:E84"/>
    <mergeCell ref="G71:H71"/>
    <mergeCell ref="B86:C86"/>
    <mergeCell ref="D86:E86"/>
    <mergeCell ref="D87:E87"/>
    <mergeCell ref="B89:C89"/>
  </mergeCells>
  <hyperlinks>
    <hyperlink ref="D84" r:id="rId1" location="gid=547455044" xr:uid="{00000000-0004-0000-0B00-00000000000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AC60"/>
  <sheetViews>
    <sheetView topLeftCell="B56" zoomScale="77" workbookViewId="0"/>
  </sheetViews>
  <sheetFormatPr defaultColWidth="12.6640625" defaultRowHeight="15.75" customHeight="1"/>
  <cols>
    <col min="6" max="6" width="21.109375" customWidth="1"/>
    <col min="7" max="7" width="21.88671875" customWidth="1"/>
    <col min="8" max="8" width="22.6640625" customWidth="1"/>
    <col min="9" max="9" width="14.109375" customWidth="1"/>
    <col min="10" max="10" width="21.33203125" customWidth="1"/>
    <col min="11" max="11" width="13.33203125" customWidth="1"/>
    <col min="12" max="12" width="18" customWidth="1"/>
    <col min="13" max="13" width="18.33203125" customWidth="1"/>
  </cols>
  <sheetData>
    <row r="2" spans="1:15">
      <c r="F2" s="213" t="s">
        <v>269</v>
      </c>
      <c r="G2" s="162"/>
      <c r="H2" s="162"/>
      <c r="I2" s="162"/>
      <c r="J2" s="162"/>
      <c r="K2" s="162"/>
      <c r="L2" s="162"/>
      <c r="M2" s="162"/>
    </row>
    <row r="3" spans="1:15">
      <c r="A3" s="8" t="s">
        <v>200</v>
      </c>
      <c r="C3" s="146" t="s">
        <v>270</v>
      </c>
      <c r="F3" s="215" t="s">
        <v>271</v>
      </c>
      <c r="G3" s="162"/>
      <c r="H3" s="215" t="s">
        <v>272</v>
      </c>
      <c r="I3" s="162"/>
      <c r="J3" s="215" t="s">
        <v>273</v>
      </c>
      <c r="K3" s="162"/>
      <c r="L3" s="215" t="s">
        <v>274</v>
      </c>
      <c r="M3" s="162"/>
    </row>
    <row r="4" spans="1:15">
      <c r="A4" s="8"/>
    </row>
    <row r="5" spans="1:15">
      <c r="A5" s="8" t="s">
        <v>275</v>
      </c>
      <c r="B5" s="11" t="s">
        <v>201</v>
      </c>
    </row>
    <row r="6" spans="1:15">
      <c r="A6" s="8"/>
    </row>
    <row r="7" spans="1:15">
      <c r="A7" s="8" t="s">
        <v>21</v>
      </c>
      <c r="B7" s="11" t="s">
        <v>201</v>
      </c>
    </row>
    <row r="10" spans="1:15">
      <c r="F10" s="213" t="s">
        <v>276</v>
      </c>
      <c r="G10" s="162"/>
      <c r="H10" s="162"/>
      <c r="I10" s="162"/>
      <c r="J10" s="162"/>
      <c r="K10" s="162"/>
      <c r="L10" s="162"/>
      <c r="M10" s="162"/>
    </row>
    <row r="11" spans="1:15">
      <c r="F11" s="8" t="s">
        <v>277</v>
      </c>
      <c r="G11" s="8" t="s">
        <v>278</v>
      </c>
      <c r="H11" s="210" t="s">
        <v>279</v>
      </c>
      <c r="I11" s="162"/>
      <c r="J11" s="8" t="s">
        <v>280</v>
      </c>
      <c r="K11" s="210" t="s">
        <v>281</v>
      </c>
      <c r="L11" s="162"/>
      <c r="M11" s="8" t="s">
        <v>282</v>
      </c>
      <c r="N11" s="147"/>
      <c r="O11" s="147"/>
    </row>
    <row r="12" spans="1:15">
      <c r="N12" s="147"/>
      <c r="O12" s="147"/>
    </row>
    <row r="13" spans="1:15">
      <c r="N13" s="147"/>
      <c r="O13" s="147"/>
    </row>
    <row r="14" spans="1:15">
      <c r="N14" s="147"/>
      <c r="O14" s="147"/>
    </row>
    <row r="18" spans="1:29">
      <c r="F18" s="213" t="s">
        <v>283</v>
      </c>
      <c r="G18" s="162"/>
      <c r="H18" s="162"/>
      <c r="I18" s="162"/>
      <c r="J18" s="162"/>
      <c r="K18" s="162"/>
      <c r="L18" s="162"/>
      <c r="M18" s="162"/>
    </row>
    <row r="19" spans="1:29">
      <c r="A19" s="8"/>
      <c r="B19" s="8"/>
      <c r="C19" s="8"/>
      <c r="D19" s="8"/>
      <c r="E19" s="8"/>
      <c r="F19" s="8" t="s">
        <v>284</v>
      </c>
      <c r="G19" s="8" t="s">
        <v>285</v>
      </c>
      <c r="H19" s="8" t="s">
        <v>286</v>
      </c>
      <c r="I19" s="210" t="s">
        <v>287</v>
      </c>
      <c r="J19" s="162"/>
      <c r="K19" s="215" t="s">
        <v>288</v>
      </c>
      <c r="L19" s="162"/>
      <c r="M19" s="8" t="s">
        <v>289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5" spans="1:29">
      <c r="F25" s="213" t="s">
        <v>290</v>
      </c>
      <c r="G25" s="162"/>
      <c r="H25" s="162"/>
      <c r="I25" s="162"/>
      <c r="J25" s="162"/>
      <c r="K25" s="162"/>
      <c r="L25" s="162"/>
      <c r="M25" s="162"/>
    </row>
    <row r="40" spans="6:13">
      <c r="H40" s="216" t="s">
        <v>291</v>
      </c>
      <c r="I40" s="162"/>
      <c r="J40" s="11" t="s">
        <v>292</v>
      </c>
      <c r="K40" s="216" t="s">
        <v>293</v>
      </c>
      <c r="L40" s="162"/>
    </row>
    <row r="42" spans="6:13">
      <c r="F42" s="214" t="s">
        <v>294</v>
      </c>
      <c r="G42" s="162"/>
      <c r="H42" s="162"/>
      <c r="I42" s="162"/>
      <c r="J42" s="213" t="s">
        <v>295</v>
      </c>
      <c r="K42" s="162"/>
      <c r="L42" s="162"/>
      <c r="M42" s="162"/>
    </row>
    <row r="60" spans="6:13">
      <c r="F60" s="214" t="s">
        <v>296</v>
      </c>
      <c r="G60" s="162"/>
      <c r="H60" s="162"/>
      <c r="I60" s="162"/>
      <c r="J60" s="213" t="s">
        <v>297</v>
      </c>
      <c r="K60" s="162"/>
      <c r="L60" s="162"/>
      <c r="M60" s="162"/>
    </row>
  </sheetData>
  <mergeCells count="18">
    <mergeCell ref="F2:M2"/>
    <mergeCell ref="F3:G3"/>
    <mergeCell ref="H3:I3"/>
    <mergeCell ref="J3:K3"/>
    <mergeCell ref="L3:M3"/>
    <mergeCell ref="F10:M10"/>
    <mergeCell ref="H11:I11"/>
    <mergeCell ref="F42:I42"/>
    <mergeCell ref="J42:M42"/>
    <mergeCell ref="F60:I60"/>
    <mergeCell ref="J60:M60"/>
    <mergeCell ref="K11:L11"/>
    <mergeCell ref="F18:M18"/>
    <mergeCell ref="I19:J19"/>
    <mergeCell ref="K19:L19"/>
    <mergeCell ref="F25:M25"/>
    <mergeCell ref="H40:I40"/>
    <mergeCell ref="K40:L4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29"/>
  <sheetViews>
    <sheetView workbookViewId="0">
      <selection activeCell="C2" sqref="C2:E2"/>
    </sheetView>
  </sheetViews>
  <sheetFormatPr defaultColWidth="12.6640625" defaultRowHeight="15.75" customHeight="1"/>
  <cols>
    <col min="3" max="3" width="23.109375" customWidth="1"/>
    <col min="4" max="4" width="53" customWidth="1"/>
    <col min="5" max="5" width="34.21875" customWidth="1"/>
    <col min="6" max="6" width="25.77734375" customWidth="1"/>
    <col min="8" max="8" width="15.109375" customWidth="1"/>
  </cols>
  <sheetData>
    <row r="1" spans="1:26" ht="14.4">
      <c r="A1" s="77"/>
      <c r="B1" s="78"/>
      <c r="C1" s="200" t="s">
        <v>7</v>
      </c>
      <c r="D1" s="162"/>
      <c r="E1" s="162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4.6">
      <c r="A2" s="77"/>
      <c r="B2" s="78"/>
      <c r="C2" s="201" t="s">
        <v>298</v>
      </c>
      <c r="D2" s="162"/>
      <c r="E2" s="162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4.4">
      <c r="A3" s="77"/>
      <c r="B3" s="78"/>
      <c r="C3" s="77"/>
      <c r="D3" s="79"/>
      <c r="E3" s="79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14.4">
      <c r="A4" s="77"/>
      <c r="B4" s="202" t="s">
        <v>26</v>
      </c>
      <c r="C4" s="168"/>
      <c r="D4" s="203" t="s">
        <v>299</v>
      </c>
      <c r="E4" s="160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4.4">
      <c r="A5" s="77"/>
      <c r="B5" s="77"/>
      <c r="C5" s="77"/>
      <c r="D5" s="80"/>
      <c r="E5" s="80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4.4">
      <c r="A6" s="78"/>
      <c r="B6" s="196" t="s">
        <v>35</v>
      </c>
      <c r="C6" s="168"/>
      <c r="D6" s="199" t="s">
        <v>40</v>
      </c>
      <c r="E6" s="160"/>
      <c r="F6" s="78"/>
      <c r="G6" s="78"/>
      <c r="H6" s="78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4">
      <c r="A7" s="78"/>
      <c r="B7" s="78"/>
      <c r="C7" s="78"/>
      <c r="D7" s="82"/>
      <c r="E7" s="82"/>
      <c r="F7" s="78" t="s">
        <v>300</v>
      </c>
      <c r="G7" s="78"/>
      <c r="H7" s="78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4.4">
      <c r="A8" s="78"/>
      <c r="B8" s="196" t="s">
        <v>54</v>
      </c>
      <c r="C8" s="168"/>
      <c r="D8" s="198">
        <v>45629</v>
      </c>
      <c r="E8" s="160"/>
      <c r="F8" s="78"/>
      <c r="G8" s="78"/>
      <c r="H8" s="78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4.4">
      <c r="A9" s="78"/>
      <c r="B9" s="78"/>
      <c r="C9" s="78"/>
      <c r="D9" s="82"/>
      <c r="E9" s="82"/>
      <c r="F9" s="78"/>
      <c r="G9" s="78"/>
      <c r="H9" s="78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4.4">
      <c r="A10" s="78"/>
      <c r="B10" s="196" t="s">
        <v>68</v>
      </c>
      <c r="C10" s="168"/>
      <c r="D10" s="199" t="s">
        <v>69</v>
      </c>
      <c r="E10" s="160"/>
      <c r="F10" s="78"/>
      <c r="G10" s="78"/>
      <c r="H10" s="78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4.4">
      <c r="A11" s="78"/>
      <c r="B11" s="78"/>
      <c r="C11" s="78"/>
      <c r="D11" s="82"/>
      <c r="E11" s="82"/>
      <c r="F11" s="78"/>
      <c r="G11" s="78"/>
      <c r="H11" s="78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4.4">
      <c r="A12" s="78"/>
      <c r="B12" s="196" t="s">
        <v>79</v>
      </c>
      <c r="C12" s="168"/>
      <c r="D12" s="199" t="s">
        <v>80</v>
      </c>
      <c r="E12" s="160"/>
      <c r="F12" s="78"/>
      <c r="G12" s="78"/>
      <c r="H12" s="78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4.4">
      <c r="A13" s="78"/>
      <c r="B13" s="78"/>
      <c r="C13" s="78"/>
      <c r="D13" s="82"/>
      <c r="E13" s="82"/>
      <c r="F13" s="78"/>
      <c r="G13" s="78"/>
      <c r="H13" s="78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14.4">
      <c r="A14" s="78"/>
      <c r="B14" s="184" t="s">
        <v>85</v>
      </c>
      <c r="C14" s="168"/>
      <c r="D14" s="186"/>
      <c r="E14" s="160"/>
      <c r="F14" s="78"/>
      <c r="G14" s="78"/>
      <c r="H14" s="78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4.4">
      <c r="A15" s="78"/>
      <c r="B15" s="78"/>
      <c r="C15" s="78"/>
      <c r="D15" s="82"/>
      <c r="E15" s="82"/>
      <c r="F15" s="78"/>
      <c r="G15" s="78"/>
      <c r="H15" s="78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4.4">
      <c r="A16" s="78"/>
      <c r="B16" s="184" t="s">
        <v>95</v>
      </c>
      <c r="C16" s="168"/>
      <c r="D16" s="186"/>
      <c r="E16" s="160"/>
      <c r="F16" s="78"/>
      <c r="G16" s="78"/>
      <c r="H16" s="78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4">
      <c r="A17" s="78"/>
      <c r="B17" s="78"/>
      <c r="C17" s="78"/>
      <c r="D17" s="78"/>
      <c r="E17" s="78"/>
      <c r="F17" s="78"/>
      <c r="G17" s="78"/>
      <c r="H17" s="78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4.4">
      <c r="A18" s="78"/>
      <c r="B18" s="196" t="s">
        <v>101</v>
      </c>
      <c r="C18" s="162"/>
      <c r="D18" s="197"/>
      <c r="E18" s="162"/>
      <c r="F18" s="78"/>
      <c r="G18" s="78"/>
      <c r="H18" s="78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4.4">
      <c r="A19" s="78"/>
      <c r="B19" s="84"/>
      <c r="C19" s="84"/>
      <c r="D19" s="84"/>
      <c r="E19" s="84"/>
      <c r="F19" s="84"/>
      <c r="G19" s="84"/>
      <c r="H19" s="78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4.4">
      <c r="A20" s="78"/>
      <c r="B20" s="192" t="s">
        <v>112</v>
      </c>
      <c r="C20" s="157"/>
      <c r="D20" s="80"/>
      <c r="E20" s="80"/>
      <c r="F20" s="80"/>
      <c r="G20" s="84"/>
      <c r="H20" s="78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4.4">
      <c r="A21" s="85"/>
      <c r="B21" s="86" t="s">
        <v>0</v>
      </c>
      <c r="C21" s="87" t="s">
        <v>31</v>
      </c>
      <c r="D21" s="87" t="s">
        <v>123</v>
      </c>
      <c r="E21" s="87" t="s">
        <v>124</v>
      </c>
      <c r="F21" s="87" t="s">
        <v>125</v>
      </c>
      <c r="G21" s="84"/>
      <c r="H21" s="78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4.4">
      <c r="A22" s="85"/>
      <c r="B22" s="88">
        <v>1</v>
      </c>
      <c r="C22" s="89" t="s">
        <v>129</v>
      </c>
      <c r="D22" s="89" t="s">
        <v>197</v>
      </c>
      <c r="E22" s="88" t="s">
        <v>131</v>
      </c>
      <c r="F22" s="89" t="s">
        <v>238</v>
      </c>
      <c r="G22" s="90"/>
      <c r="H22" s="78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4.4">
      <c r="A23" s="85"/>
      <c r="B23" s="88">
        <v>2</v>
      </c>
      <c r="C23" s="89" t="s">
        <v>239</v>
      </c>
      <c r="D23" s="89" t="s">
        <v>240</v>
      </c>
      <c r="E23" s="88" t="s">
        <v>131</v>
      </c>
      <c r="F23" s="91"/>
      <c r="G23" s="84"/>
      <c r="H23" s="78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4.4">
      <c r="A24" s="78"/>
      <c r="B24" s="84"/>
      <c r="C24" s="84"/>
      <c r="D24" s="84"/>
      <c r="E24" s="84"/>
      <c r="F24" s="84"/>
      <c r="G24" s="84"/>
      <c r="H24" s="78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27.6">
      <c r="A25" s="78"/>
      <c r="B25" s="92"/>
      <c r="C25" s="83" t="s">
        <v>138</v>
      </c>
      <c r="D25" s="83" t="s">
        <v>139</v>
      </c>
      <c r="E25" s="83" t="s">
        <v>141</v>
      </c>
      <c r="F25" s="90"/>
      <c r="G25" s="84"/>
      <c r="H25" s="78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4.4">
      <c r="A26" s="78"/>
      <c r="B26" s="84"/>
      <c r="C26" s="84"/>
      <c r="D26" s="84"/>
      <c r="E26" s="84"/>
      <c r="F26" s="84"/>
      <c r="G26" s="84"/>
      <c r="H26" s="78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4.4">
      <c r="A27" s="78"/>
      <c r="B27" s="189" t="s">
        <v>147</v>
      </c>
      <c r="C27" s="157"/>
      <c r="D27" s="157"/>
      <c r="E27" s="157"/>
      <c r="F27" s="80"/>
      <c r="G27" s="84"/>
      <c r="H27" s="78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4.4">
      <c r="A28" s="85"/>
      <c r="B28" s="93" t="s">
        <v>0</v>
      </c>
      <c r="C28" s="93" t="s">
        <v>154</v>
      </c>
      <c r="D28" s="93" t="s">
        <v>155</v>
      </c>
      <c r="E28" s="193" t="s">
        <v>159</v>
      </c>
      <c r="F28" s="160"/>
      <c r="G28" s="78"/>
      <c r="H28" s="78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4.4">
      <c r="A29" s="85"/>
      <c r="B29" s="94"/>
      <c r="C29" s="95"/>
      <c r="D29" s="95"/>
      <c r="E29" s="187"/>
      <c r="F29" s="160"/>
      <c r="G29" s="84"/>
      <c r="H29" s="78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4.4">
      <c r="A30" s="85"/>
      <c r="B30" s="94"/>
      <c r="C30" s="95"/>
      <c r="D30" s="95"/>
      <c r="E30" s="187"/>
      <c r="F30" s="160"/>
      <c r="G30" s="84"/>
      <c r="H30" s="78"/>
      <c r="I30" s="77"/>
      <c r="J30" s="77"/>
      <c r="K30" s="77"/>
      <c r="L30" s="78"/>
      <c r="M30" s="78"/>
      <c r="N30" s="78"/>
      <c r="O30" s="78"/>
      <c r="P30" s="78"/>
      <c r="Q30" s="78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4.4">
      <c r="A31" s="85"/>
      <c r="B31" s="94"/>
      <c r="C31" s="95"/>
      <c r="D31" s="95"/>
      <c r="E31" s="188"/>
      <c r="F31" s="160"/>
      <c r="G31" s="84"/>
      <c r="H31" s="78"/>
      <c r="I31" s="77"/>
      <c r="J31" s="77"/>
      <c r="K31" s="77"/>
      <c r="L31" s="78"/>
      <c r="M31" s="78"/>
      <c r="N31" s="78"/>
      <c r="O31" s="78"/>
      <c r="P31" s="78"/>
      <c r="Q31" s="78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4.4">
      <c r="A32" s="78"/>
      <c r="B32" s="78"/>
      <c r="C32" s="78"/>
      <c r="D32" s="78"/>
      <c r="E32" s="78"/>
      <c r="F32" s="84"/>
      <c r="G32" s="84"/>
      <c r="H32" s="78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14.4">
      <c r="A33" s="78"/>
      <c r="B33" s="189" t="s">
        <v>180</v>
      </c>
      <c r="C33" s="157"/>
      <c r="D33" s="185"/>
      <c r="E33" s="157"/>
      <c r="F33" s="80"/>
      <c r="G33" s="84"/>
      <c r="H33" s="78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4.4">
      <c r="A34" s="85"/>
      <c r="B34" s="93" t="s">
        <v>0</v>
      </c>
      <c r="C34" s="93" t="s">
        <v>181</v>
      </c>
      <c r="D34" s="93" t="s">
        <v>155</v>
      </c>
      <c r="E34" s="93" t="s">
        <v>182</v>
      </c>
      <c r="F34" s="87" t="s">
        <v>183</v>
      </c>
      <c r="G34" s="84"/>
      <c r="H34" s="78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4.4">
      <c r="A35" s="85"/>
      <c r="B35" s="94"/>
      <c r="C35" s="95"/>
      <c r="D35" s="95"/>
      <c r="E35" s="89"/>
      <c r="F35" s="89"/>
      <c r="G35" s="84"/>
      <c r="H35" s="78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83.25" customHeight="1">
      <c r="A36" s="85"/>
      <c r="B36" s="94"/>
      <c r="C36" s="33"/>
      <c r="D36" s="33"/>
      <c r="E36" s="33"/>
      <c r="F36" s="145"/>
      <c r="G36" s="84"/>
      <c r="H36" s="78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24.5" customHeight="1">
      <c r="A37" s="85"/>
      <c r="B37" s="96"/>
      <c r="C37" s="33"/>
      <c r="D37" s="33"/>
      <c r="E37" s="33"/>
      <c r="F37" s="95"/>
      <c r="G37" s="84"/>
      <c r="H37" s="78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4.4">
      <c r="A38" s="78"/>
      <c r="B38" s="97"/>
      <c r="C38" s="98"/>
      <c r="D38" s="98"/>
      <c r="E38" s="98"/>
      <c r="F38" s="98"/>
      <c r="G38" s="84"/>
      <c r="H38" s="78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14.4">
      <c r="A39" s="78"/>
      <c r="B39" s="84"/>
      <c r="C39" s="84"/>
      <c r="D39" s="84"/>
      <c r="E39" s="84"/>
      <c r="F39" s="84"/>
      <c r="G39" s="84"/>
      <c r="H39" s="78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14.4">
      <c r="A40" s="78"/>
      <c r="B40" s="190" t="s">
        <v>184</v>
      </c>
      <c r="C40" s="157"/>
      <c r="D40" s="157"/>
      <c r="E40" s="80"/>
      <c r="F40" s="80"/>
      <c r="G40" s="80"/>
      <c r="H40" s="82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4.4">
      <c r="A41" s="99"/>
      <c r="B41" s="93" t="s">
        <v>0</v>
      </c>
      <c r="C41" s="93" t="s">
        <v>185</v>
      </c>
      <c r="D41" s="93" t="s">
        <v>186</v>
      </c>
      <c r="E41" s="93" t="s">
        <v>187</v>
      </c>
      <c r="F41" s="93" t="s">
        <v>188</v>
      </c>
      <c r="G41" s="93" t="s">
        <v>189</v>
      </c>
      <c r="H41" s="100" t="s">
        <v>159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5.6">
      <c r="A42" s="78"/>
      <c r="B42" s="101"/>
      <c r="C42" s="207"/>
      <c r="D42" s="164"/>
      <c r="E42" s="164"/>
      <c r="F42" s="164"/>
      <c r="G42" s="164"/>
      <c r="H42" s="160"/>
      <c r="I42" s="81"/>
      <c r="J42" s="81"/>
      <c r="K42" s="81"/>
      <c r="L42" s="81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6">
      <c r="A43" s="77"/>
      <c r="B43" s="131"/>
      <c r="C43" s="33"/>
      <c r="D43" s="33"/>
      <c r="E43" s="89"/>
      <c r="F43" s="89"/>
      <c r="G43" s="106"/>
      <c r="H43" s="117"/>
      <c r="I43" s="108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5.6">
      <c r="A44" s="77"/>
      <c r="B44" s="131"/>
      <c r="C44" s="33"/>
      <c r="D44" s="33"/>
      <c r="E44" s="89"/>
      <c r="F44" s="89"/>
      <c r="G44" s="106"/>
      <c r="H44" s="117"/>
      <c r="I44" s="108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6">
      <c r="A45" s="77"/>
      <c r="B45" s="131"/>
      <c r="C45" s="33"/>
      <c r="D45" s="33"/>
      <c r="E45" s="89"/>
      <c r="F45" s="89"/>
      <c r="G45" s="106"/>
      <c r="H45" s="117"/>
      <c r="I45" s="108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6">
      <c r="A46" s="77"/>
      <c r="B46" s="101"/>
      <c r="C46" s="207"/>
      <c r="D46" s="164"/>
      <c r="E46" s="164"/>
      <c r="F46" s="164"/>
      <c r="G46" s="164"/>
      <c r="H46" s="160"/>
      <c r="I46" s="108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6">
      <c r="A47" s="77"/>
      <c r="B47" s="131"/>
      <c r="C47" s="33"/>
      <c r="D47" s="33"/>
      <c r="E47" s="89"/>
      <c r="F47" s="89"/>
      <c r="G47" s="106"/>
      <c r="H47" s="117"/>
      <c r="I47" s="108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6">
      <c r="A48" s="77"/>
      <c r="B48" s="131"/>
      <c r="C48" s="33"/>
      <c r="D48" s="33"/>
      <c r="E48" s="89"/>
      <c r="F48" s="89"/>
      <c r="G48" s="106"/>
      <c r="H48" s="117"/>
      <c r="I48" s="108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6">
      <c r="A49" s="77"/>
      <c r="B49" s="131"/>
      <c r="C49" s="33"/>
      <c r="D49" s="33"/>
      <c r="E49" s="89"/>
      <c r="F49" s="89"/>
      <c r="G49" s="106"/>
      <c r="H49" s="117"/>
      <c r="I49" s="108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6">
      <c r="A50" s="77"/>
      <c r="B50" s="131"/>
      <c r="C50" s="33"/>
      <c r="D50" s="33"/>
      <c r="E50" s="89"/>
      <c r="F50" s="89"/>
      <c r="G50" s="106"/>
      <c r="H50" s="117"/>
      <c r="I50" s="108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5.6">
      <c r="A51" s="99"/>
      <c r="B51" s="118"/>
      <c r="C51" s="205"/>
      <c r="D51" s="157"/>
      <c r="E51" s="157"/>
      <c r="F51" s="157"/>
      <c r="G51" s="157"/>
      <c r="H51" s="166"/>
      <c r="I51" s="108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5.6">
      <c r="A52" s="77"/>
      <c r="B52" s="104"/>
      <c r="C52" s="33"/>
      <c r="D52" s="33"/>
      <c r="E52" s="89"/>
      <c r="F52" s="89"/>
      <c r="G52" s="106"/>
      <c r="H52" s="117"/>
      <c r="I52" s="108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5.6">
      <c r="A53" s="77"/>
      <c r="B53" s="104"/>
      <c r="C53" s="33"/>
      <c r="D53" s="33"/>
      <c r="E53" s="89"/>
      <c r="F53" s="89"/>
      <c r="G53" s="106"/>
      <c r="H53" s="117"/>
      <c r="I53" s="108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5.6">
      <c r="A54" s="77"/>
      <c r="B54" s="104"/>
      <c r="C54" s="33"/>
      <c r="D54" s="33"/>
      <c r="E54" s="89"/>
      <c r="F54" s="89"/>
      <c r="G54" s="106"/>
      <c r="H54" s="117"/>
      <c r="I54" s="108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5.6">
      <c r="A55" s="77"/>
      <c r="B55" s="104"/>
      <c r="C55" s="33"/>
      <c r="D55" s="33"/>
      <c r="E55" s="89"/>
      <c r="F55" s="89"/>
      <c r="G55" s="106"/>
      <c r="H55" s="117"/>
      <c r="I55" s="108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5.6">
      <c r="A56" s="77"/>
      <c r="B56" s="104"/>
      <c r="C56" s="33"/>
      <c r="D56" s="33"/>
      <c r="E56" s="89"/>
      <c r="F56" s="89"/>
      <c r="G56" s="106"/>
      <c r="H56" s="117"/>
      <c r="I56" s="108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5.6">
      <c r="A57" s="77"/>
      <c r="B57" s="104"/>
      <c r="C57" s="33"/>
      <c r="D57" s="33"/>
      <c r="E57" s="89"/>
      <c r="F57" s="89"/>
      <c r="G57" s="106"/>
      <c r="H57" s="117"/>
      <c r="I57" s="108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5.6">
      <c r="A58" s="77"/>
      <c r="B58" s="104"/>
      <c r="C58" s="150"/>
      <c r="D58" s="33"/>
      <c r="E58" s="89"/>
      <c r="F58" s="89"/>
      <c r="G58" s="106"/>
      <c r="H58" s="117"/>
      <c r="I58" s="108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5.6">
      <c r="A59" s="77"/>
      <c r="B59" s="104"/>
      <c r="C59" s="150"/>
      <c r="D59" s="150"/>
      <c r="E59" s="89"/>
      <c r="F59" s="89"/>
      <c r="G59" s="106"/>
      <c r="H59" s="110"/>
      <c r="I59" s="108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5.6">
      <c r="A60" s="77"/>
      <c r="B60" s="104"/>
      <c r="C60" s="150"/>
      <c r="D60" s="150"/>
      <c r="E60" s="89"/>
      <c r="F60" s="89"/>
      <c r="G60" s="106"/>
      <c r="H60" s="110"/>
      <c r="I60" s="108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.6">
      <c r="A61" s="77"/>
      <c r="B61" s="104"/>
      <c r="C61" s="150"/>
      <c r="D61" s="33"/>
      <c r="E61" s="89"/>
      <c r="F61" s="89"/>
      <c r="G61" s="106"/>
      <c r="H61" s="110"/>
      <c r="I61" s="108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.6">
      <c r="A62" s="77"/>
      <c r="B62" s="104"/>
      <c r="C62" s="150"/>
      <c r="D62" s="33"/>
      <c r="E62" s="89"/>
      <c r="F62" s="89"/>
      <c r="G62" s="106"/>
      <c r="H62" s="110"/>
      <c r="I62" s="108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.6">
      <c r="A63" s="77"/>
      <c r="B63" s="104"/>
      <c r="C63" s="151"/>
      <c r="D63" s="150"/>
      <c r="E63" s="89"/>
      <c r="F63" s="89"/>
      <c r="G63" s="106"/>
      <c r="H63" s="110"/>
      <c r="I63" s="108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5.6">
      <c r="A64" s="77"/>
      <c r="B64" s="104"/>
      <c r="C64" s="151"/>
      <c r="D64" s="150"/>
      <c r="E64" s="89"/>
      <c r="F64" s="89"/>
      <c r="G64" s="106"/>
      <c r="H64" s="110"/>
      <c r="I64" s="108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5.6">
      <c r="A65" s="77"/>
      <c r="B65" s="104"/>
      <c r="C65" s="151"/>
      <c r="D65" s="150"/>
      <c r="E65" s="89"/>
      <c r="F65" s="89"/>
      <c r="G65" s="106"/>
      <c r="H65" s="110"/>
      <c r="I65" s="108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6">
      <c r="A66" s="77"/>
      <c r="B66" s="104"/>
      <c r="C66" s="151"/>
      <c r="D66" s="150"/>
      <c r="E66" s="89"/>
      <c r="F66" s="89"/>
      <c r="G66" s="106"/>
      <c r="H66" s="110"/>
      <c r="I66" s="108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5.6">
      <c r="A67" s="99"/>
      <c r="B67" s="118"/>
      <c r="C67" s="205"/>
      <c r="D67" s="157"/>
      <c r="E67" s="157"/>
      <c r="F67" s="157"/>
      <c r="G67" s="205"/>
      <c r="H67" s="166"/>
      <c r="I67" s="108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4.4">
      <c r="A68" s="99"/>
      <c r="B68" s="132"/>
      <c r="C68" s="89"/>
      <c r="D68" s="89"/>
      <c r="E68" s="89"/>
      <c r="F68" s="89"/>
      <c r="G68" s="106"/>
      <c r="H68" s="117"/>
      <c r="I68" s="108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4.4">
      <c r="A69" s="99"/>
      <c r="B69" s="132"/>
      <c r="C69" s="89"/>
      <c r="D69" s="89"/>
      <c r="E69" s="89"/>
      <c r="F69" s="89"/>
      <c r="G69" s="106"/>
      <c r="H69" s="117"/>
      <c r="I69" s="108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4.4">
      <c r="A70" s="99"/>
      <c r="B70" s="132"/>
      <c r="C70" s="89"/>
      <c r="D70" s="89"/>
      <c r="E70" s="89"/>
      <c r="F70" s="89"/>
      <c r="G70" s="106"/>
      <c r="H70" s="117"/>
      <c r="I70" s="108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4.4">
      <c r="A71" s="99"/>
      <c r="B71" s="132"/>
      <c r="C71" s="152"/>
      <c r="D71" s="89"/>
      <c r="E71" s="89"/>
      <c r="F71" s="89"/>
      <c r="G71" s="106"/>
      <c r="H71" s="117"/>
      <c r="I71" s="108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4.4">
      <c r="A72" s="99"/>
      <c r="B72" s="132"/>
      <c r="C72" s="152"/>
      <c r="D72" s="152"/>
      <c r="E72" s="89"/>
      <c r="F72" s="89"/>
      <c r="G72" s="106"/>
      <c r="H72" s="117"/>
      <c r="I72" s="108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4.4">
      <c r="A73" s="99"/>
      <c r="B73" s="132"/>
      <c r="C73" s="152"/>
      <c r="D73" s="152"/>
      <c r="E73" s="152"/>
      <c r="F73" s="152"/>
      <c r="G73" s="106"/>
      <c r="H73" s="117"/>
      <c r="I73" s="108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4.4">
      <c r="A74" s="99"/>
      <c r="B74" s="132"/>
      <c r="C74" s="152"/>
      <c r="D74" s="152"/>
      <c r="E74" s="89"/>
      <c r="F74" s="152"/>
      <c r="G74" s="106"/>
      <c r="H74" s="117"/>
      <c r="I74" s="108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4.4">
      <c r="A75" s="99"/>
      <c r="B75" s="132"/>
      <c r="C75" s="152"/>
      <c r="D75" s="152"/>
      <c r="E75" s="152"/>
      <c r="F75" s="152"/>
      <c r="G75" s="106"/>
      <c r="H75" s="117"/>
      <c r="I75" s="108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4.4">
      <c r="A76" s="99"/>
      <c r="B76" s="132"/>
      <c r="C76" s="152"/>
      <c r="D76" s="152"/>
      <c r="E76" s="89"/>
      <c r="F76" s="89"/>
      <c r="G76" s="106"/>
      <c r="H76" s="117"/>
      <c r="I76" s="108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4.4">
      <c r="A77" s="99"/>
      <c r="B77" s="132"/>
      <c r="C77" s="152"/>
      <c r="D77" s="152"/>
      <c r="E77" s="152"/>
      <c r="F77" s="152"/>
      <c r="G77" s="106"/>
      <c r="H77" s="117"/>
      <c r="I77" s="108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4.4">
      <c r="A78" s="99"/>
      <c r="B78" s="132"/>
      <c r="C78" s="152"/>
      <c r="D78" s="152"/>
      <c r="E78" s="89"/>
      <c r="F78" s="89"/>
      <c r="G78" s="106"/>
      <c r="H78" s="117"/>
      <c r="I78" s="108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4.4">
      <c r="A79" s="99"/>
      <c r="B79" s="132"/>
      <c r="C79" s="152"/>
      <c r="D79" s="152"/>
      <c r="E79" s="89"/>
      <c r="F79" s="89"/>
      <c r="G79" s="106"/>
      <c r="H79" s="117"/>
      <c r="I79" s="108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4.4">
      <c r="A80" s="99"/>
      <c r="B80" s="132"/>
      <c r="C80" s="152"/>
      <c r="D80" s="152"/>
      <c r="E80" s="89"/>
      <c r="F80" s="89"/>
      <c r="G80" s="106"/>
      <c r="H80" s="117"/>
      <c r="I80" s="108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4.4">
      <c r="A81" s="99"/>
      <c r="B81" s="132"/>
      <c r="C81" s="152"/>
      <c r="D81" s="152"/>
      <c r="E81" s="89"/>
      <c r="F81" s="89"/>
      <c r="G81" s="106"/>
      <c r="H81" s="117"/>
      <c r="I81" s="108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4.4">
      <c r="A82" s="99"/>
      <c r="B82" s="132"/>
      <c r="C82" s="152"/>
      <c r="D82" s="152"/>
      <c r="E82" s="89"/>
      <c r="F82" s="89"/>
      <c r="G82" s="106"/>
      <c r="H82" s="117"/>
      <c r="I82" s="108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4.4">
      <c r="A83" s="99"/>
      <c r="B83" s="132"/>
      <c r="C83" s="152"/>
      <c r="D83" s="152"/>
      <c r="E83" s="89"/>
      <c r="F83" s="89"/>
      <c r="G83" s="106"/>
      <c r="H83" s="117"/>
      <c r="I83" s="108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4.4">
      <c r="A84" s="99"/>
      <c r="B84" s="132"/>
      <c r="C84" s="152"/>
      <c r="D84" s="152"/>
      <c r="E84" s="152"/>
      <c r="F84" s="152"/>
      <c r="G84" s="106"/>
      <c r="H84" s="117"/>
      <c r="I84" s="108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4.4">
      <c r="A85" s="99"/>
      <c r="B85" s="132"/>
      <c r="C85" s="152"/>
      <c r="D85" s="152"/>
      <c r="E85" s="152"/>
      <c r="F85" s="152"/>
      <c r="G85" s="106"/>
      <c r="H85" s="117"/>
      <c r="I85" s="108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4.4">
      <c r="A86" s="99"/>
      <c r="B86" s="132"/>
      <c r="C86" s="152"/>
      <c r="D86" s="152"/>
      <c r="E86" s="152"/>
      <c r="F86" s="152"/>
      <c r="G86" s="106"/>
      <c r="H86" s="117"/>
      <c r="I86" s="108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4.4">
      <c r="A87" s="99"/>
      <c r="B87" s="132"/>
      <c r="C87" s="152"/>
      <c r="D87" s="152"/>
      <c r="E87" s="152"/>
      <c r="F87" s="152"/>
      <c r="G87" s="106"/>
      <c r="H87" s="117"/>
      <c r="I87" s="108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4.4">
      <c r="A88" s="99"/>
      <c r="B88" s="132"/>
      <c r="C88" s="152"/>
      <c r="D88" s="152"/>
      <c r="E88" s="152"/>
      <c r="F88" s="152"/>
      <c r="G88" s="106"/>
      <c r="H88" s="117"/>
      <c r="I88" s="108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4.4">
      <c r="A89" s="99"/>
      <c r="B89" s="132"/>
      <c r="C89" s="152"/>
      <c r="D89" s="152"/>
      <c r="E89" s="152"/>
      <c r="F89" s="152"/>
      <c r="G89" s="106"/>
      <c r="H89" s="117"/>
      <c r="I89" s="108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5.6">
      <c r="A90" s="99"/>
      <c r="B90" s="118"/>
      <c r="C90" s="205"/>
      <c r="D90" s="157"/>
      <c r="E90" s="157"/>
      <c r="F90" s="157"/>
      <c r="G90" s="205"/>
      <c r="H90" s="166"/>
      <c r="I90" s="108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5.6">
      <c r="A91" s="99"/>
      <c r="B91" s="115"/>
      <c r="C91" s="66"/>
      <c r="D91" s="66"/>
      <c r="E91" s="89"/>
      <c r="F91" s="89"/>
      <c r="G91" s="106"/>
      <c r="H91" s="91"/>
      <c r="I91" s="108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4.4">
      <c r="A92" s="99"/>
      <c r="B92" s="115"/>
      <c r="C92" s="89"/>
      <c r="D92" s="89"/>
      <c r="E92" s="89"/>
      <c r="F92" s="89"/>
      <c r="G92" s="106"/>
      <c r="H92" s="117"/>
      <c r="I92" s="108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4.4">
      <c r="A93" s="99"/>
      <c r="B93" s="115"/>
      <c r="C93" s="89"/>
      <c r="D93" s="152"/>
      <c r="E93" s="89"/>
      <c r="F93" s="89"/>
      <c r="G93" s="106"/>
      <c r="H93" s="117"/>
      <c r="I93" s="108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4.4">
      <c r="A94" s="99"/>
      <c r="B94" s="115"/>
      <c r="C94" s="89"/>
      <c r="D94" s="89"/>
      <c r="E94" s="89"/>
      <c r="F94" s="89"/>
      <c r="G94" s="106"/>
      <c r="H94" s="117"/>
      <c r="I94" s="108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4.4">
      <c r="A95" s="77"/>
      <c r="B95" s="104"/>
      <c r="C95" s="152"/>
      <c r="D95" s="152"/>
      <c r="E95" s="89"/>
      <c r="F95" s="89"/>
      <c r="G95" s="106"/>
      <c r="H95" s="110"/>
      <c r="I95" s="108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4.4">
      <c r="A96" s="77"/>
      <c r="B96" s="104"/>
      <c r="C96" s="152"/>
      <c r="D96" s="152"/>
      <c r="E96" s="89"/>
      <c r="F96" s="89"/>
      <c r="G96" s="106"/>
      <c r="H96" s="110"/>
      <c r="I96" s="108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4.4">
      <c r="A97" s="77"/>
      <c r="B97" s="104"/>
      <c r="C97" s="152"/>
      <c r="D97" s="152"/>
      <c r="E97" s="89"/>
      <c r="F97" s="89"/>
      <c r="G97" s="106"/>
      <c r="H97" s="110"/>
      <c r="I97" s="108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4.4">
      <c r="A98" s="77"/>
      <c r="B98" s="104"/>
      <c r="C98" s="152"/>
      <c r="D98" s="152"/>
      <c r="E98" s="89"/>
      <c r="F98" s="89"/>
      <c r="G98" s="106"/>
      <c r="H98" s="110"/>
      <c r="I98" s="108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4.4">
      <c r="A99" s="78"/>
      <c r="B99" s="78"/>
      <c r="C99" s="78"/>
      <c r="D99" s="82"/>
      <c r="E99" s="82"/>
      <c r="F99" s="78"/>
      <c r="G99" s="78"/>
      <c r="H99" s="78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.4">
      <c r="A100" s="78"/>
      <c r="B100" s="194" t="s">
        <v>190</v>
      </c>
      <c r="C100" s="168"/>
      <c r="D100" s="153" t="s">
        <v>343</v>
      </c>
      <c r="E100" s="154"/>
      <c r="F100" s="78"/>
      <c r="G100" s="78"/>
      <c r="H100" s="78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.4">
      <c r="A101" s="78"/>
      <c r="B101" s="78"/>
      <c r="C101" s="78"/>
      <c r="D101" s="78"/>
      <c r="E101" s="78"/>
      <c r="F101" s="78"/>
      <c r="G101" s="78"/>
      <c r="H101" s="78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.4">
      <c r="A102" s="78"/>
      <c r="B102" s="184" t="s">
        <v>192</v>
      </c>
      <c r="C102" s="162"/>
      <c r="D102" s="185"/>
      <c r="E102" s="157"/>
      <c r="F102" s="78"/>
      <c r="G102" s="78"/>
      <c r="H102" s="78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.4">
      <c r="A103" s="78"/>
      <c r="B103" s="78"/>
      <c r="C103" s="85"/>
      <c r="D103" s="186"/>
      <c r="E103" s="160"/>
      <c r="F103" s="78"/>
      <c r="G103" s="78"/>
      <c r="H103" s="78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.4">
      <c r="A104" s="78"/>
      <c r="B104" s="78"/>
      <c r="C104" s="78"/>
      <c r="D104" s="78"/>
      <c r="E104" s="78"/>
      <c r="F104" s="78"/>
      <c r="G104" s="78"/>
      <c r="H104" s="78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5.6">
      <c r="A105" s="78"/>
      <c r="B105" s="211" t="s">
        <v>193</v>
      </c>
      <c r="C105" s="162"/>
      <c r="D105" s="78"/>
      <c r="E105" s="78"/>
      <c r="F105" s="78"/>
      <c r="G105" s="78"/>
      <c r="H105" s="78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.4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.4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.4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.4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.4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.4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.4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.4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.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.4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.4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.4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.4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.4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.4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.4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.4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.4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4.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.4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.4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.4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.4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.4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.4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.4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.4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.4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.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.4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.4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.4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.4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.4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5.6">
      <c r="A140" s="77"/>
      <c r="B140" s="155" t="s">
        <v>194</v>
      </c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.4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.4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.4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.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.4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.4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.4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.4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.4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.4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.4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.4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.4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.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.4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.4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.4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.4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.4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.4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.4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.4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.4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.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.4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.4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.4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.4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.4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.4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.4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.4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.4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.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.4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.4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.4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.4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.4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.4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.4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.4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.4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.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.4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.4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.4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.4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.4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.4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.4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.4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.4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.4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.4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.4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.4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.4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.4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.4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.4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.4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.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.4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.4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.4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.4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.4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.4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.4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.4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.4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.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.4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.4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.4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.4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.4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.4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.4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.4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.4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.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.4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.4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.4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.4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.4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.4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.4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.4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.4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.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.4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.4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.4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.4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.4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.4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.4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.4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.4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.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.4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.4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.4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.4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.4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.4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.4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.4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.4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.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.4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.4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.4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.4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.4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.4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.4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.4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.4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.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.4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.4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.4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.4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.4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.4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.4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.4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.4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.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.4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.4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.4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.4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.4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.4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.4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.4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.4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.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.4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.4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.4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.4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.4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.4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.4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.4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.4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.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.4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.4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.4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.4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.4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.4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.4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.4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.4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.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.4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.4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.4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.4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.4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.4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.4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.4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.4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.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.4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.4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.4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.4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.4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.4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.4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.4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.4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.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.4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.4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.4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.4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.4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.4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.4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.4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.4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.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.4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.4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.4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.4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.4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.4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.4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.4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.4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.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.4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.4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.4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.4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.4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.4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.4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.4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.4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.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.4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.4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.4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.4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.4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.4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.4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.4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.4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.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.4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.4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.4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.4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.4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.4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.4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.4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.4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.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.4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.4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.4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.4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.4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.4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.4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.4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.4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.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.4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.4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.4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.4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.4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.4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.4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.4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.4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.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.4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.4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.4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.4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.4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.4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.4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.4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.4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.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.4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.4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.4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.4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.4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.4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.4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.4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.4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.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.4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.4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.4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.4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.4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.4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.4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.4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.4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.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.4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.4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.4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.4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.4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.4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.4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.4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.4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.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.4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.4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.4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.4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.4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.4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.4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.4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.4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.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.4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.4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.4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.4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.4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.4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.4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.4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.4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.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.4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.4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.4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.4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.4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.4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.4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.4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.4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.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.4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.4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.4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.4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.4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.4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.4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.4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.4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.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.4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.4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.4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.4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.4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.4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.4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.4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.4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.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.4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.4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.4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.4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.4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.4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.4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.4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.4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.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.4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.4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.4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.4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.4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.4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.4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.4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.4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.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.4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.4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.4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.4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.4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.4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.4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.4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.4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.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.4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.4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.4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.4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.4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.4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.4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.4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.4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.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.4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.4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.4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.4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.4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.4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.4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.4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.4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.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.4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.4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.4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.4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.4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.4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.4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.4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.4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.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.4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.4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.4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.4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.4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.4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.4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.4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.4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.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.4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.4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.4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.4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.4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.4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.4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.4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.4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.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.4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.4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.4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.4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.4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.4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.4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.4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.4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.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.4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.4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.4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.4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.4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.4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.4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.4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.4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.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.4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.4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.4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.4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.4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.4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.4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.4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.4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.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.4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.4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.4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.4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.4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.4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.4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.4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.4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.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.4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.4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.4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.4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.4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.4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.4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.4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.4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.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.4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.4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.4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.4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.4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.4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.4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.4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.4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.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.4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.4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.4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.4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.4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.4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.4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.4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.4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.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.4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.4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.4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.4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.4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.4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.4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.4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.4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.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.4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.4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.4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.4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.4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.4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.4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.4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.4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.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.4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.4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.4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.4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.4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.4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.4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.4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.4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.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.4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.4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.4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.4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.4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.4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.4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.4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.4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.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.4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.4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.4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.4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.4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.4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.4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.4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.4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.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.4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.4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.4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.4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.4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.4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.4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.4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.4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.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.4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.4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.4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.4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.4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.4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.4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.4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.4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.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.4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.4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.4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.4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.4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.4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.4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.4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.4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.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.4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.4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.4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.4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.4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.4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.4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.4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.4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.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.4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.4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.4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.4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.4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.4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.4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.4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.4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.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.4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.4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.4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.4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.4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.4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.4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.4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.4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.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.4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.4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.4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.4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.4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.4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.4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.4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.4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.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.4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.4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.4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.4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.4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.4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.4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.4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.4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.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.4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.4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.4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.4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.4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.4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.4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.4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.4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.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.4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.4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.4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.4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.4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.4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.4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.4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.4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.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.4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.4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.4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.4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.4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.4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.4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.4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.4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.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.4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.4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.4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.4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.4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.4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.4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.4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.4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.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.4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.4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.4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.4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.4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.4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.4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.4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.4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.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.4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.4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.4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.4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.4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.4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.4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.4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.4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.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.4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.4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.4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.4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.4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.4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.4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.4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.4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.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.4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.4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.4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.4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.4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.4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.4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.4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.4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.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.4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.4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.4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.4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.4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.4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.4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.4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.4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.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.4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.4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.4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.4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.4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.4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.4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.4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.4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.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.4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.4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.4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.4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.4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.4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.4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.4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.4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.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.4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.4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.4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.4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.4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.4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.4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.4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.4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.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.4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.4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.4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.4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.4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.4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.4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.4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.4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.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.4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.4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.4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.4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.4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.4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.4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.4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.4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.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.4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.4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.4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.4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.4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.4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.4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.4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.4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.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.4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.4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.4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.4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.4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.4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.4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.4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.4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.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.4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.4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.4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.4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.4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.4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.4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.4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.4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.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.4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.4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.4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.4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.4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.4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.4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.4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.4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.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.4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.4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.4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.4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.4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.4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.4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.4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.4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.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.4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.4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.4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.4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.4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.4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.4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.4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.4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.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.4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.4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.4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.4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.4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.4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.4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.4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.4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4.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4.4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4.4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4.4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4.4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4.4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4.4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4.4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4.4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4.4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4.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4.4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4.4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4.4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4.4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4.4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4.4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4.4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4.4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4.4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4.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4.4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4.4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4.4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4.4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4.4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4.4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 ht="14.4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 ht="14.4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 ht="14.4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 ht="14.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spans="1:26" ht="14.4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spans="1:26" ht="14.4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spans="1:26" ht="14.4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spans="1:26" ht="14.4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spans="1:26" ht="14.4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 spans="1:26" ht="14.4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  <row r="1011" spans="1:26" ht="14.4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</row>
    <row r="1012" spans="1:26" ht="14.4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</row>
    <row r="1013" spans="1:26" ht="14.4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</row>
    <row r="1014" spans="1:26" ht="14.4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</row>
    <row r="1015" spans="1:26" ht="14.4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</row>
    <row r="1016" spans="1:26" ht="14.4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</row>
    <row r="1017" spans="1:26" ht="14.4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</row>
    <row r="1018" spans="1:26" ht="14.4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</row>
    <row r="1019" spans="1:26" ht="14.4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</row>
    <row r="1020" spans="1:26" ht="14.4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</row>
    <row r="1021" spans="1:26" ht="14.4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</row>
    <row r="1022" spans="1:26" ht="14.4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</row>
    <row r="1023" spans="1:26" ht="14.4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</row>
    <row r="1024" spans="1:26" ht="14.4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</row>
    <row r="1025" spans="1:26" ht="14.4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</row>
    <row r="1026" spans="1:26" ht="14.4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</row>
    <row r="1027" spans="1:26" ht="14.4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</row>
    <row r="1028" spans="1:26" ht="14.4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</row>
    <row r="1029" spans="1:26" ht="14.4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</row>
  </sheetData>
  <mergeCells count="39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42:H42"/>
    <mergeCell ref="B102:C102"/>
    <mergeCell ref="D102:E102"/>
    <mergeCell ref="D103:E103"/>
    <mergeCell ref="B105:C105"/>
    <mergeCell ref="C46:H46"/>
    <mergeCell ref="C51:H51"/>
    <mergeCell ref="C67:F67"/>
    <mergeCell ref="G67:H67"/>
    <mergeCell ref="C90:F90"/>
    <mergeCell ref="G90:H90"/>
    <mergeCell ref="B100:C100"/>
  </mergeCells>
  <hyperlinks>
    <hyperlink ref="D100" r:id="rId1" location="gid=1149682608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Y31"/>
  <sheetViews>
    <sheetView tabSelected="1" topLeftCell="R1" workbookViewId="0">
      <selection activeCell="I16" sqref="I16"/>
    </sheetView>
  </sheetViews>
  <sheetFormatPr defaultColWidth="12.6640625" defaultRowHeight="15.75" customHeight="1"/>
  <cols>
    <col min="5" max="5" width="11.77734375" customWidth="1"/>
    <col min="6" max="6" width="22" bestFit="1" customWidth="1"/>
    <col min="7" max="7" width="15.33203125" customWidth="1"/>
    <col min="8" max="8" width="19.5546875" bestFit="1" customWidth="1"/>
    <col min="9" max="9" width="24.33203125" bestFit="1" customWidth="1"/>
    <col min="10" max="10" width="35.6640625" bestFit="1" customWidth="1"/>
    <col min="11" max="11" width="23.77734375" bestFit="1" customWidth="1"/>
    <col min="12" max="12" width="31.21875" bestFit="1" customWidth="1"/>
    <col min="13" max="13" width="15.6640625" bestFit="1" customWidth="1"/>
    <col min="14" max="14" width="22" bestFit="1" customWidth="1"/>
    <col min="15" max="15" width="23.77734375" bestFit="1" customWidth="1"/>
    <col min="16" max="16" width="26" bestFit="1" customWidth="1"/>
    <col min="17" max="17" width="25.88671875" bestFit="1" customWidth="1"/>
    <col min="18" max="18" width="29.88671875" bestFit="1" customWidth="1"/>
    <col min="19" max="19" width="29" bestFit="1" customWidth="1"/>
    <col min="20" max="20" width="31.21875" bestFit="1" customWidth="1"/>
    <col min="21" max="21" width="17.77734375" bestFit="1" customWidth="1"/>
    <col min="22" max="22" width="17.33203125" bestFit="1" customWidth="1"/>
    <col min="23" max="23" width="17.44140625" bestFit="1" customWidth="1"/>
  </cols>
  <sheetData>
    <row r="1" spans="1:19" ht="13.2">
      <c r="A1" s="8" t="s">
        <v>200</v>
      </c>
      <c r="C1" s="146" t="s">
        <v>270</v>
      </c>
    </row>
    <row r="2" spans="1:19" ht="13.2">
      <c r="A2" s="8"/>
      <c r="E2" s="217" t="s">
        <v>301</v>
      </c>
      <c r="F2" s="164"/>
      <c r="G2" s="160"/>
      <c r="H2" s="148"/>
      <c r="J2" s="217" t="s">
        <v>302</v>
      </c>
      <c r="K2" s="164"/>
      <c r="L2" s="164"/>
      <c r="M2" s="160"/>
    </row>
    <row r="3" spans="1:19" ht="15.75" customHeight="1">
      <c r="A3" s="8" t="s">
        <v>275</v>
      </c>
      <c r="B3" s="11" t="s">
        <v>201</v>
      </c>
      <c r="E3" s="128" t="s">
        <v>303</v>
      </c>
      <c r="F3" s="128" t="s">
        <v>304</v>
      </c>
      <c r="G3" s="128" t="s">
        <v>305</v>
      </c>
      <c r="J3" s="149" t="s">
        <v>306</v>
      </c>
      <c r="K3" s="149" t="s">
        <v>307</v>
      </c>
      <c r="L3" s="149" t="s">
        <v>308</v>
      </c>
      <c r="M3" s="149" t="s">
        <v>9</v>
      </c>
    </row>
    <row r="4" spans="1:19" ht="15.75" customHeight="1">
      <c r="A4" s="8"/>
      <c r="E4" s="128"/>
      <c r="F4" s="128"/>
      <c r="G4" s="128"/>
      <c r="J4" s="149" t="s">
        <v>309</v>
      </c>
      <c r="K4" s="128"/>
      <c r="L4" s="128"/>
      <c r="M4" s="128"/>
    </row>
    <row r="5" spans="1:19" ht="15.75" customHeight="1">
      <c r="A5" s="8" t="s">
        <v>21</v>
      </c>
      <c r="B5" s="11" t="s">
        <v>201</v>
      </c>
      <c r="E5" s="128"/>
      <c r="F5" s="128"/>
      <c r="G5" s="128"/>
      <c r="J5" s="149" t="s">
        <v>310</v>
      </c>
      <c r="K5" s="128"/>
      <c r="L5" s="128"/>
      <c r="M5" s="128"/>
    </row>
    <row r="6" spans="1:19" ht="15.75" customHeight="1">
      <c r="E6" s="128"/>
      <c r="F6" s="128"/>
      <c r="G6" s="128"/>
      <c r="J6" s="149" t="s">
        <v>311</v>
      </c>
      <c r="K6" s="128"/>
      <c r="L6" s="128"/>
      <c r="M6" s="128"/>
    </row>
    <row r="7" spans="1:19" ht="13.2">
      <c r="E7" s="128"/>
      <c r="F7" s="128"/>
      <c r="G7" s="128"/>
      <c r="J7" s="128"/>
      <c r="K7" s="128"/>
      <c r="L7" s="128"/>
      <c r="M7" s="128"/>
    </row>
    <row r="10" spans="1:19" ht="13.2">
      <c r="E10" s="218" t="s">
        <v>312</v>
      </c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0"/>
    </row>
    <row r="11" spans="1:19" ht="13.2">
      <c r="E11" s="128" t="s">
        <v>261</v>
      </c>
      <c r="F11" s="128" t="s">
        <v>313</v>
      </c>
      <c r="G11" s="128" t="s">
        <v>277</v>
      </c>
      <c r="H11" s="128" t="s">
        <v>281</v>
      </c>
      <c r="I11" s="128" t="s">
        <v>278</v>
      </c>
      <c r="J11" s="128" t="s">
        <v>314</v>
      </c>
      <c r="K11" s="128" t="s">
        <v>315</v>
      </c>
      <c r="L11" s="128" t="s">
        <v>287</v>
      </c>
      <c r="M11" s="128" t="s">
        <v>284</v>
      </c>
      <c r="N11" s="128" t="s">
        <v>272</v>
      </c>
      <c r="O11" s="128" t="s">
        <v>316</v>
      </c>
      <c r="P11" s="128" t="s">
        <v>317</v>
      </c>
      <c r="Q11" s="128" t="s">
        <v>318</v>
      </c>
      <c r="R11" s="128" t="s">
        <v>319</v>
      </c>
      <c r="S11" s="128" t="s">
        <v>320</v>
      </c>
    </row>
    <row r="12" spans="1:19" ht="13.2"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</row>
    <row r="13" spans="1:19" ht="13.2"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</row>
    <row r="14" spans="1:19" ht="13.2"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</row>
    <row r="15" spans="1:19" ht="13.2"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</row>
    <row r="18" spans="5:25" ht="13.2">
      <c r="E18" s="218" t="s">
        <v>321</v>
      </c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0"/>
    </row>
    <row r="19" spans="5:25" ht="13.2">
      <c r="E19" s="128" t="s">
        <v>322</v>
      </c>
      <c r="F19" s="128" t="s">
        <v>313</v>
      </c>
      <c r="G19" s="128" t="s">
        <v>323</v>
      </c>
      <c r="H19" s="128" t="s">
        <v>277</v>
      </c>
      <c r="I19" s="128" t="s">
        <v>324</v>
      </c>
      <c r="J19" s="128" t="s">
        <v>325</v>
      </c>
      <c r="K19" s="128" t="s">
        <v>326</v>
      </c>
      <c r="L19" s="128" t="s">
        <v>327</v>
      </c>
      <c r="M19" s="128" t="s">
        <v>278</v>
      </c>
      <c r="N19" s="128" t="s">
        <v>328</v>
      </c>
      <c r="O19" s="128" t="s">
        <v>329</v>
      </c>
      <c r="P19" s="128" t="s">
        <v>330</v>
      </c>
      <c r="Q19" s="128" t="s">
        <v>284</v>
      </c>
      <c r="R19" s="128" t="s">
        <v>331</v>
      </c>
      <c r="S19" s="128" t="s">
        <v>332</v>
      </c>
      <c r="T19" s="128" t="s">
        <v>333</v>
      </c>
      <c r="U19" s="128" t="s">
        <v>334</v>
      </c>
      <c r="V19" s="128" t="s">
        <v>335</v>
      </c>
      <c r="W19" s="128" t="s">
        <v>336</v>
      </c>
      <c r="X19" s="128" t="s">
        <v>337</v>
      </c>
      <c r="Y19" s="128" t="s">
        <v>338</v>
      </c>
    </row>
    <row r="20" spans="5:25" ht="13.2"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</row>
    <row r="21" spans="5:25" ht="13.2"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</row>
    <row r="22" spans="5:25" ht="13.2"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</row>
    <row r="23" spans="5:25" ht="13.2"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</row>
    <row r="24" spans="5:25" ht="13.2"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7" spans="5:25" ht="13.2">
      <c r="E27" s="218" t="s">
        <v>339</v>
      </c>
      <c r="F27" s="164"/>
      <c r="G27" s="164"/>
      <c r="H27" s="164"/>
      <c r="I27" s="164"/>
      <c r="J27" s="164"/>
      <c r="K27" s="164"/>
      <c r="L27" s="164"/>
      <c r="M27" s="160"/>
    </row>
    <row r="28" spans="5:25" ht="13.2">
      <c r="E28" s="128" t="s">
        <v>340</v>
      </c>
      <c r="F28" s="128" t="s">
        <v>277</v>
      </c>
      <c r="G28" s="128" t="s">
        <v>278</v>
      </c>
      <c r="H28" s="128" t="s">
        <v>341</v>
      </c>
      <c r="I28" s="128" t="s">
        <v>284</v>
      </c>
      <c r="J28" s="128" t="s">
        <v>342</v>
      </c>
      <c r="K28" s="128"/>
      <c r="L28" s="128" t="s">
        <v>333</v>
      </c>
      <c r="M28" s="128" t="s">
        <v>320</v>
      </c>
    </row>
    <row r="29" spans="5:25" ht="13.2">
      <c r="E29" s="128"/>
      <c r="F29" s="128"/>
      <c r="G29" s="128"/>
      <c r="H29" s="128"/>
      <c r="I29" s="128"/>
      <c r="J29" s="128"/>
      <c r="K29" s="128"/>
      <c r="L29" s="128"/>
      <c r="M29" s="128"/>
    </row>
    <row r="30" spans="5:25" ht="13.2">
      <c r="E30" s="128"/>
      <c r="F30" s="128"/>
      <c r="G30" s="128"/>
      <c r="H30" s="128"/>
      <c r="I30" s="128"/>
      <c r="J30" s="128"/>
      <c r="K30" s="128"/>
      <c r="L30" s="128"/>
      <c r="M30" s="128"/>
    </row>
    <row r="31" spans="5:25" ht="13.2">
      <c r="E31" s="128"/>
      <c r="F31" s="128"/>
      <c r="G31" s="128"/>
      <c r="H31" s="128"/>
      <c r="I31" s="128"/>
      <c r="J31" s="128"/>
      <c r="K31" s="128"/>
      <c r="L31" s="128"/>
      <c r="M31" s="128"/>
    </row>
  </sheetData>
  <mergeCells count="5">
    <mergeCell ref="E2:G2"/>
    <mergeCell ref="J2:M2"/>
    <mergeCell ref="E10:S10"/>
    <mergeCell ref="E18:Y18"/>
    <mergeCell ref="E27:M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Tổng hợp</vt:lpstr>
      <vt:lpstr>BRD_Temp</vt:lpstr>
      <vt:lpstr>1.BRD- DOANH THU</vt:lpstr>
      <vt:lpstr>1.1 temp doanh thu</vt:lpstr>
      <vt:lpstr>1.Mẫu báo cáo Doanh thu</vt:lpstr>
      <vt:lpstr>2.BRD-DOANH THU CHI TIẾT</vt:lpstr>
      <vt:lpstr>2.1 temp doanh thu chi tiết</vt:lpstr>
      <vt:lpstr>2.Mẫu báo cáo Doanh thu chi tiế</vt:lpstr>
      <vt:lpstr>3.BRD-CÔNG NỢ</vt:lpstr>
      <vt:lpstr>3.1 temp công nợ</vt:lpstr>
      <vt:lpstr>3.Mẫu báo cáo Công nợ</vt:lpstr>
      <vt:lpstr>4.BRD-KPI</vt:lpstr>
      <vt:lpstr>4.1 Temp KPI</vt:lpstr>
      <vt:lpstr>4.Mẫu báo cáo KPI</vt:lpstr>
      <vt:lpstr>5.BRD-KPI chi tiết</vt:lpstr>
      <vt:lpstr>5.Mẫu báo cáo KPI chi tiết</vt:lpstr>
      <vt:lpstr>5.1 temp KPI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Dang</cp:lastModifiedBy>
  <dcterms:modified xsi:type="dcterms:W3CDTF">2026-09-30T06:26:12Z</dcterms:modified>
</cp:coreProperties>
</file>