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Aptech_project_team2\TileShop\"/>
    </mc:Choice>
  </mc:AlternateContent>
  <xr:revisionPtr revIDLastSave="0" documentId="8_{D3E8A338-12A9-4034-95C5-5651A6BD65CE}" xr6:coauthVersionLast="47" xr6:coauthVersionMax="47" xr10:uidLastSave="{00000000-0000-0000-0000-000000000000}"/>
  <bookViews>
    <workbookView xWindow="57780" yWindow="4320" windowWidth="28800" windowHeight="15555" xr2:uid="{2D1AE84F-0C14-436C-A742-CCFD801937F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1" i="1"/>
</calcChain>
</file>

<file path=xl/sharedStrings.xml><?xml version="1.0" encoding="utf-8"?>
<sst xmlns="http://schemas.openxmlformats.org/spreadsheetml/2006/main" count="4521" uniqueCount="949">
  <si>
    <t>{</t>
  </si>
  <si>
    <r>
      <t xml:space="preserve">   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img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F6F6F4"/>
        <rFont val="Consolas"/>
        <family val="3"/>
      </rPr>
      <t>[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</si>
  <si>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1.a.Agate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T816242DA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</si>
  <si>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1.a.Agate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</si>
  <si>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1.a.Bizarro Mosaic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T816246HA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</si>
  <si>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1.a.Cubical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T816247HA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</si>
  <si>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1.a.Cubical HB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T816247HB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</si>
  <si>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1.a.Flora Pearl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T816235HA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</si>
  <si>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</si>
  <si>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</si>
  <si>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1.a.Liatris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T816222HA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</si>
  <si>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1.a.Morphic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T916024HA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</si>
  <si>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1.a.Prutea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T916028HA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</si>
  <si>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</si>
  <si>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</si>
  <si>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</si>
  <si>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</si>
  <si>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</si>
  <si>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1.b.Oliver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T313063NA /nApplication : Floor Tiles /nFinish : HD Polish /nName : Lucido /nDesign Variation : Single /nSingle Tile Book Match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</si>
  <si>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1.b.Onyx Prima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T313062NA /nApplication : Floor Tiles /nFinish : HD Polish /nName : Lucido /nDesign Variation : Single /nSingle Tile Book Match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</si>
  <si>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1.b.Prada Ash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</si>
  <si>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</si>
  <si>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1.c.Athens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</si>
  <si>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1.c.Gravella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</si>
  <si>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</si>
  <si>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1.c.Lagoon Amber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T623061NA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</si>
  <si>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</si>
  <si>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</si>
  <si>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1.c.Pathway Multi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</si>
  <si>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</si>
  <si>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1.c.Pool Deck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</si>
  <si>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1.c.Terrazo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</si>
  <si>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1.c.Terrazo Cotto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</si>
  <si>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1.c.Ridge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</si>
  <si>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1.d.Aura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</si>
  <si>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1.d.Canada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T331503NA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</si>
  <si>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1.d.Carmel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</si>
  <si>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1.d.Cemwood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T311516NA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</si>
  <si>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1.d.Forest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T311510NA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</si>
  <si>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1.d.Forest Peak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T311509NA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</si>
  <si>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1.d.Hardrock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T311381NA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</si>
  <si>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1.d.Meranti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T331504NA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</si>
  <si>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1.d.Woodland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</si>
  <si>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</si>
  <si>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</si>
  <si>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1.e.Columbia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</si>
  <si>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1.e.Contour Bianco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</si>
  <si>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1.e.Dubai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</si>
  <si>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1.e.Ibiza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</si>
  <si>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1.e.Indic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</si>
  <si>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1.e.Onyx Prima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</si>
  <si>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1.e.Rajnagar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</si>
  <si>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1.e.Soul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</si>
  <si>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1.e.Stark Stone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</si>
  <si>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1.e.Torento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T323019NA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</si>
  <si>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2.a.Breccia Brown-B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T323020NA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</si>
  <si>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2.a.Emporio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T331012NA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</si>
  <si>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2.a.Giorgio Beige-C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T331018NA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</si>
  <si>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2.a.Giorgio Classic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T331016NA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</si>
  <si>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2.a.Gordon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T331002NA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</si>
  <si>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2.a.Maya Onyx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T351006NA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</si>
  <si>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2.a.Perlina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T331013NA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</si>
  <si>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Bellini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T331003NA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</si>
  <si>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Scarlet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T351007NA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</si>
  <si>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Smirnoff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T351008NA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</si>
  <si>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2.a.Spider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T331004NA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</si>
  <si>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2.a.Verona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T331009NA /nApplication : Floor/Wall /nFinish : Polished /nName : Grande Slab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</si>
  <si>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2.b.Arena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T511120NA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</si>
  <si>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2.b.Arena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T511125NA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</si>
  <si>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2.b.Esperda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T321070NA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</si>
  <si>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2.b.Iceberg Lt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T511118NA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</si>
  <si>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2.b.Othelo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T321065NA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</si>
  <si>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2.b.Pabe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T511064NA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</si>
  <si>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2.b.Palone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T511052NA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</si>
  <si>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T511028NA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</si>
  <si>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2.b.Portico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T321030NA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</si>
  <si>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2.b.Presta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T511096NA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</si>
  <si>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2.b.Siena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T321021NA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</si>
  <si>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2.b.Vatican HL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T321023HA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</si>
  <si>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2.b.Verona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T331009NA /nApplication : Floor/Wall /nFinish : Polished /nName : Grande Slab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</si>
  <si>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2.c.Cuboid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T623042NA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</si>
  <si>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2.c.Gravella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</si>
  <si>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2.c.Hibiki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</si>
  <si>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</si>
  <si>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</si>
  <si>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</si>
  <si>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</si>
  <si>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2.c.Pool Deck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</si>
  <si>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2.c.Quebec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</si>
  <si>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Sand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T623050NA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</si>
  <si>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</si>
  <si>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Square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T623049NA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</si>
  <si>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2.c.Terrazo Cotto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</si>
  <si>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Cafe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T213707NA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</si>
  <si>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Gold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</si>
  <si>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</si>
  <si>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</si>
  <si>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</si>
  <si>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</si>
  <si>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2.d.Gemstone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</si>
  <si>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</si>
  <si>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Ash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</si>
  <si>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</si>
  <si>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</si>
  <si>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2.d.Soul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</si>
  <si>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2.d.Soul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T313096NA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</si>
  <si>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2.d.Tropic Super White-C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T216011NA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 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</si>
  <si>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2.d.Web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T213006NA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</si>
  <si>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</si>
  <si>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</si>
  <si>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</si>
  <si>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</si>
  <si>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2.e.Coliseum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</si>
  <si>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2.e.Coliseum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</si>
  <si>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</si>
  <si>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2.e.Haven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T313100NA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</si>
  <si>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</si>
  <si>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</si>
  <si>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</si>
  <si>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T313096NA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</si>
  <si>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2.f.Freesia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T916026DA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</si>
  <si>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</si>
  <si>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T916025DA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</si>
  <si>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</si>
  <si>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T916025LA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</si>
  <si>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2.f.Igneous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T916023HA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</si>
  <si>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2.f.Igneous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T916023LA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</si>
  <si>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2.f.Morphic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T916024HA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</si>
  <si>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2.f.Prutea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T916028HA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</si>
  <si>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</si>
  <si>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3.a.Gordon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T331002NA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</si>
  <si>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3.a.Marfil Buff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T331010NA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</si>
  <si>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</si>
  <si>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T331011NA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</si>
  <si>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3.a.Soul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</si>
  <si>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3.b.Anthracite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T313329NA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</si>
  <si>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3.b.Aura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</si>
  <si>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3.b.Aura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</si>
  <si>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3.b.Enigma Cement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</si>
  <si>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3.b.Hardrock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T311382NA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</si>
  <si>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3.b.Hardrock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T311381NA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</si>
  <si>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3.b.Newport Light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T311367NA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</si>
  <si>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3.b.Planet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T311372NA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</si>
  <si>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3.b.Planet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T311373NA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</si>
  <si>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3.c.Delgatto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T310504NA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</si>
  <si>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3.c.Flint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T313523NA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</si>
  <si>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Antique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T310513NA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</si>
  <si>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Grey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T310512NA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</si>
  <si>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Natural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T310511NA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</si>
  <si>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Walnut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T310509NA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</si>
  <si>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3.c.Mahogany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T310527NA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</si>
  <si>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3.c.Smoke Coco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T310526RF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</si>
  <si>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T310527RF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</si>
  <si>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T310528RF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</si>
  <si>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T310529RF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</si>
  <si>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T310530RF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</si>
  <si>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T310531RF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</si>
  <si>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3.d.tile-roof-pattern-up-close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T310532RF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</si>
  <si>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4.a.Aged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</si>
  <si>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4.a.Blue Art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T511136NA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</si>
  <si>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4.a.Bruno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T511153NA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</si>
  <si>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4.a.Castano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</si>
  <si>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4.a.Delmont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</si>
  <si>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4.a.Grandure Grey Decor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T511145NA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</si>
  <si>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4.a.Hexacon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T511138NA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</si>
  <si>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4.a.Impasta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T511152NA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</si>
  <si>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4.a.Laos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</si>
  <si>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4.a.Limo Star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</si>
  <si>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4.a.Milan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T511147NA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</si>
  <si>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4.a.Milan Wenge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T511149NA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</si>
  <si>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4.b.Agate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T816242DA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</si>
  <si>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4.b.Agate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</si>
  <si>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4.b.Bizarro Mosaic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T816246HA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</si>
  <si>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T916026DA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</si>
  <si>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</si>
  <si>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T916026LA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</si>
  <si>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4.b.Gardenia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T916025DA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</si>
  <si>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</si>
  <si>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4.c.Brico Rustic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T856064NA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</si>
  <si>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4.c.Brico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T856065NA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</si>
  <si>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4.c.Cabeca Ash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T856063NA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</si>
  <si>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4.c.Cabeca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T856062NA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</si>
  <si>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4.c.Hillock Brick Red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T856049NA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</si>
  <si>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4.c.Hillock Slate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T856042NA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</si>
  <si>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4.c.Mosaico  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T853026NA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300x450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</si>
  <si>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4.c.Mosaico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T853028NA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300x450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</si>
  <si>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</si>
  <si>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</si>
  <si>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</si>
  <si>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4.d.Coliseum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</si>
  <si>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4.d.Coliseum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</si>
  <si>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</si>
  <si>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4.d.Haven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T313100NA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</si>
  <si>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4.d.Oliver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</si>
  <si>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4.e.Athens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</si>
  <si>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4.e.Cuboid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</si>
  <si>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4.e.Hibiki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</si>
  <si>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</si>
  <si>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</si>
  <si>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</si>
  <si>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</si>
  <si>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Cafe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T213707NA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</si>
  <si>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T213706NA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</si>
  <si>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Gold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</si>
  <si>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</si>
  <si>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4.f.Gemstone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</si>
  <si>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4.f.Gemstone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T218309NA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</si>
  <si>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4.f.Platinum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T218708NA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</si>
  <si>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4.f.Platinum Red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T218710NA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</si>
  <si>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4.g.Botochino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T331007NA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</si>
  <si>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4.g.Botochino-B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T331501NA /nApplication : Floor/Wall /nFinish : Glint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</si>
  <si>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4.g.Canada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T331503NA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</si>
  <si>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4.g.Chanel Peacock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T331701NA /nApplication : Floor/Wall /nFinish :  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</si>
  <si>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4.g.Emperador Pecan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T331705NA /nApplication : Floor/Wall /nFinish :  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</si>
  <si>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4.g.Emporio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T331012NA /nApplication : Floor/Wall /nFinish :  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</si>
  <si>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4.g.Emporio Brown-C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T331703NA /nApplication : Floor/Wall /nFinish :   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</si>
  <si>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4.g.Esbeda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T331006NA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</t>
    </r>
  </si>
  <si>
    <t xml:space="preserve">        </t>
  </si>
  <si>
    <t>    ]</t>
  </si>
  <si>
    <t>}</t>
  </si>
  <si>
    <t>1.a.01</t>
  </si>
  <si>
    <t>Product Details : /nCat No. : T816242DA /nApplication : Wall Tiles /nFinish : Glossy /nName : Digitale /nDesign Variation : Single</t>
  </si>
  <si>
    <t>1.a.02</t>
  </si>
  <si>
    <t>Product Details : /nCat No. : T816242HA /nApplication : Wall Tiles /nFinish : Glossy /nName : Digitale /nDesign Variation : Single</t>
  </si>
  <si>
    <t>1.a.03</t>
  </si>
  <si>
    <t>Product Details : /nCat No. : T816246HA /nApplication : Wall Tiles /nFinish : Glossy /nName : Digitale /nDesign Variation : Single</t>
  </si>
  <si>
    <t>1.a.04</t>
  </si>
  <si>
    <t>Product Details : /nCat No. : T816247HA /nApplication : Wall Tiles /nFinish : Glossy /nName : Digitale /nDesign Variation : Single</t>
  </si>
  <si>
    <t>1.a.05</t>
  </si>
  <si>
    <t>Product Details : /nCat No. : T816247HB /nApplication : Wall Tiles /nFinish : Glossy /nName : Digitale /nDesign Variation : Single</t>
  </si>
  <si>
    <t>1.a.06</t>
  </si>
  <si>
    <t>Product Details : /nCat No. : T816235HA /nApplication : Wall Tiles /nFinish : Glossy /nName : Digitale /nDesign Variation : Single</t>
  </si>
  <si>
    <t>1.a.07</t>
  </si>
  <si>
    <t>Product Details : /nCat No. : T916026HA /nApplication : Wall Tiles /nFinish : TR Coating /nName : Digitale /nDesign Variation : Single</t>
  </si>
  <si>
    <t>1.a.08</t>
  </si>
  <si>
    <t>Product Details : /nCat No. : T916025HA /nApplication : Wall Tiles /nFinish : TR Coating /nName : Digitale /nDesign Variation : Single</t>
  </si>
  <si>
    <t>1.a.09</t>
  </si>
  <si>
    <t>Product Details : /nCat No. : T816222HA /nApplication : Wall Tiles /nFinish : Glossy /nName : Digitale /nDesign Variation : Single</t>
  </si>
  <si>
    <t>1.a.10</t>
  </si>
  <si>
    <t>Product Details : /nCat No. : T916024HA /nApplication : Wall Tiles /nFinish : TR Coating /nName : Digitale /nDesign Variation : Single</t>
  </si>
  <si>
    <t>1.a.11</t>
  </si>
  <si>
    <t>Product Details : /nCat No. : T916028HA /nApplication : Wall Tiles /nFinish : TR Coating /nName : Digitale /nDesign Variation : Single</t>
  </si>
  <si>
    <t>1.b.01</t>
  </si>
  <si>
    <t>Product Details : /nCat No. : T323025NA /nApplication : Floor Tiles /nFinish : HD Polish /nName : Lucido /nDesign Variation : Single</t>
  </si>
  <si>
    <t>1.b.02</t>
  </si>
  <si>
    <t>Product Details : /nCat No. : T323024NA /nApplication : Floor Tiles /nFinish : HD Polish /nName : Lucido /nDesign Variation : Single</t>
  </si>
  <si>
    <t>1.b.03</t>
  </si>
  <si>
    <t>Product Details : /nCat No. : T313085NA /nApplication : Floor Tiles /nFinish : HD Polish /nName : Lucido /nDesign Variation : Single</t>
  </si>
  <si>
    <t>1.b.04</t>
  </si>
  <si>
    <t>Product Details : /nCat No. : T313078NA /nApplication : Floor Tiles /nFinish : HD Polish /nName : Lucido /nDesign Variation : Single</t>
  </si>
  <si>
    <t>1.b.05</t>
  </si>
  <si>
    <t>Product Details : /nCat No. : T313099NA /nApplication : Floor Tiles /nFinish : HD Polish /nName : Lucido /nDesign Variation : Single</t>
  </si>
  <si>
    <t>1.b.06</t>
  </si>
  <si>
    <t>Product Details : /nCat No. : T313063NA /nApplication : Floor Tiles /nFinish : HD Polish /nName : Lucido /nDesign Variation : Single /nSingle Tile Book Match</t>
  </si>
  <si>
    <t>1.b.07</t>
  </si>
  <si>
    <t>Product Details : /nCat No. : T313062NA /nApplication : Floor Tiles /nFinish : HD Polish /nName : Lucido /nDesign Variation : Single /nSingle Tile Book Match</t>
  </si>
  <si>
    <t>1.b.08</t>
  </si>
  <si>
    <t>Product Details : /nCat No. : T313091NA /nApplication : Floor Tiles /nFinish : HD Polish /nName : Lucido /nDesign Variation : Single</t>
  </si>
  <si>
    <t>1.b.09</t>
  </si>
  <si>
    <t>Product Details : /nCat No. : T313092NA /nApplication : Floor Tiles /nFinish : HD Polish /nName : Lucido /nDesign Variation : Single</t>
  </si>
  <si>
    <t>1.c.01</t>
  </si>
  <si>
    <t>Product Details : /nCat No. : T623054NA /nApplication : Floor Tiles /nFinish : Matt /nName : Patio /nDesign Variation : Single</t>
  </si>
  <si>
    <t>1.c.02</t>
  </si>
  <si>
    <t>Product Details : /nCat No. : T623058NA /nApplication : Floor Tiles /nFinish : Matt /nName : Patio /nDesign Variation : Single</t>
  </si>
  <si>
    <t>1.c.03</t>
  </si>
  <si>
    <t>Product Details : /nCat No. : T623043NA /nApplication : Floor Tiles /nFinish : Matt /nName : Patio /nDesign Variation : Single</t>
  </si>
  <si>
    <t>1.c.04</t>
  </si>
  <si>
    <t>Product Details : /nCat No. : T623061NA /nApplication : Floor Tiles /nFinish : Matt /nName : Patio /nDesign Variation : Single</t>
  </si>
  <si>
    <t>1.c.05</t>
  </si>
  <si>
    <t>Product Details : /nCat No. : T623045NA /nApplication : Floor Tiles /nFinish : Matt /nName : Patio /nDesign Variation : Single</t>
  </si>
  <si>
    <t>1.c.06</t>
  </si>
  <si>
    <t>Product Details : /nCat No. : T623056NA /nApplication : Floor Tiles /nFinish : Matt /nName : Patio /nDesign Variation : Single</t>
  </si>
  <si>
    <t>1.c.07</t>
  </si>
  <si>
    <t>Product Details : /nCat No. : T623057NA /nApplication : Floor Tiles /nFinish : Matt /nName : Patio /nDesign Variation : Single</t>
  </si>
  <si>
    <t>1.c.08</t>
  </si>
  <si>
    <t>Product Details : /nCat No. : T623046NA /nApplication : Floor Tiles /nFinish : Matt /nName : Patio /nDesign Variation : Single</t>
  </si>
  <si>
    <t>1.c.09</t>
  </si>
  <si>
    <t>Product Details : /nCat No. : T623047NA /nApplication : Floor Tiles /nFinish : Matt /nName : Patio /nDesign Variation : Single</t>
  </si>
  <si>
    <t>1.c.10</t>
  </si>
  <si>
    <t>Product Details : /nCat No. : T623051NA /nApplication : Floor Tiles /nFinish : Matt /nName : Patio /nDesign Variation : Single</t>
  </si>
  <si>
    <t>1.c.11</t>
  </si>
  <si>
    <t>Product Details : /nCat No. : T623053NA /nApplication : Floor Tiles /nFinish : Matt /nName : Patio /nDesign Variation : Single</t>
  </si>
  <si>
    <t>1.c.12</t>
  </si>
  <si>
    <t>Product Details : /nCat No. : T623048NA /nApplication : Floor Tiles /nFinish : Matt /nName : Patio /nDesign Variation : Single</t>
  </si>
  <si>
    <t>1.d.01</t>
  </si>
  <si>
    <t>Product Details : /nCat No. : T313325NA /nApplication : Floor Tiles /nFinish : Matt /nName : Lucido /nDesign Variation : Random</t>
  </si>
  <si>
    <t>1.d.02</t>
  </si>
  <si>
    <t>Product Details : /nCat No. : T331503NA /nApplication : Floor/Wall /nFinish : Matt /nName : Grande Slab /nDesign Variation : Random</t>
  </si>
  <si>
    <t>1.d.03</t>
  </si>
  <si>
    <t>Product Details : /nCat No. : T311515NA /nApplication : Floor Tiles /nFinish : Matt /nName : Lucido /nDesign Variation : Random</t>
  </si>
  <si>
    <t>1.d.04</t>
  </si>
  <si>
    <t>Product Details : /nCat No. : T311516NA /nApplication : Floor Tiles /nFinish : Matt /nName : Lucido /nDesign Variation : Random</t>
  </si>
  <si>
    <t>1.d.05</t>
  </si>
  <si>
    <t>Product Details : /nCat No. : T311510NA /nApplication : Floor Tiles /nFinish : Matt /nName : Lucido /nDesign Variation : Random</t>
  </si>
  <si>
    <t>1.d.06</t>
  </si>
  <si>
    <t>Product Details : /nCat No. : T311509NA /nApplication : Floor Tiles /nFinish : Matt /nName : Lucido /nDesign Variation : Random</t>
  </si>
  <si>
    <t>1.d.07</t>
  </si>
  <si>
    <t>Product Details : /nCat No. : T311381NA /nApplication : Floor Tiles /nFinish : Matt /nName : Lucido /nDesign Variation : Random</t>
  </si>
  <si>
    <t>1.d.08</t>
  </si>
  <si>
    <t>Product Details : /nCat No. : T331504NA /nApplication : Floor/Wall /nFinish : Matt /nName : Grande Slab /nDesign Variation : Random</t>
  </si>
  <si>
    <t>1.d.09</t>
  </si>
  <si>
    <t>Product Details : /nCat No. : T311517NA /nApplication : Floor Tiles /nFinish : Matt /nName : Lucido /nDesign Variation : Random</t>
  </si>
  <si>
    <t>1.e.01</t>
  </si>
  <si>
    <t>1.e.02</t>
  </si>
  <si>
    <t>1.e.03</t>
  </si>
  <si>
    <t>Product Details : /nCat No. : T313071NA /nApplication : Floor Tiles /nFinish : HD Polish /nName : Lucido /nDesign Variation : Single</t>
  </si>
  <si>
    <t>1.e.04</t>
  </si>
  <si>
    <t>Product Details : /nCat No. : T313077NA /nApplication : Floor Tiles /nFinish : HD Polish /nName : Lucido /nDesign Variation : Single</t>
  </si>
  <si>
    <t>1.e.05</t>
  </si>
  <si>
    <t>Product Details : /nCat No. : T313073NA /nApplication : Floor Tiles /nFinish : HD Polish /nName : Lucido /nDesign Variation : Single</t>
  </si>
  <si>
    <t>1.e.06</t>
  </si>
  <si>
    <t>Product Details : /nCat No. : T313067NA /nApplication : Floor Tiles /nFinish : HD Polish /nName : Lucido /nDesign Variation : Single</t>
  </si>
  <si>
    <t>1.e.07</t>
  </si>
  <si>
    <t>Product Details : /nCat No. : T313081NA /nApplication : Floor Tiles /nFinish : HD Polish /nName : Lucido /nDesign Variation : Single</t>
  </si>
  <si>
    <t>1.e.08</t>
  </si>
  <si>
    <t>Product Details : /nCat No. : T313062NA /nApplication : Floor Tiles /nFinish : HD Polish /nName : Lucido /nDesign Variation : Single</t>
  </si>
  <si>
    <t>1.e.09</t>
  </si>
  <si>
    <t>Product Details : /nCat No. : T313072NA /nApplication : Floor Tiles /nFinish : HD Polish /nName : Lucido /nDesign Variation : Single</t>
  </si>
  <si>
    <t>1.e.10</t>
  </si>
  <si>
    <t>Product Details : /nCat No. : T313098NA /nApplication : Floor Tiles /nFinish : HD Polish /nName : Lucido /nDesign Variation : Single</t>
  </si>
  <si>
    <t>1.e.11</t>
  </si>
  <si>
    <t>Product Details : /nCat No. : T313080NA /nApplication : Floor Tiles /nFinish : HD Polish /nName : Lucido /nDesign Variation : Single</t>
  </si>
  <si>
    <t>1.e.12</t>
  </si>
  <si>
    <t>Product Details : /nCat No. : T323019NA /nApplication : Floor Tiles /nFinish : HD Polish /nName : Lucido /nDesign Variation : Single</t>
  </si>
  <si>
    <t>2.a.01</t>
  </si>
  <si>
    <t>Product Details : /nCat No. : T323020NA /nApplication : Floor/Wall /nFinish : Polished /nName : Grande Slab /nDesign Variation : Random</t>
  </si>
  <si>
    <t>Product Details : /nCat No. : T331012NA /nApplication : Floor/Wall /nFinish : Polished /nName : Grande Slab /nDesign Variation : Random</t>
  </si>
  <si>
    <t>2.a.02</t>
  </si>
  <si>
    <t>Product Details : /nCat No. : T331018NA /nApplication : Floor/Wall /nFinish : Polished /nName : Grande Slab /nDesign Variation : Random</t>
  </si>
  <si>
    <t>2.a.03</t>
  </si>
  <si>
    <t>Product Details : /nCat No. : T331016NA /nApplication : Floor/Wall /nFinish : Polished /nName : Grande Slab /nDesign Variation : Random</t>
  </si>
  <si>
    <t>2.a.04</t>
  </si>
  <si>
    <t>Product Details : /nCat No. : T331002NA /nApplication : Floor/Wall /nFinish : Polished /nName : Grande Slab /nDesign Variation : Random</t>
  </si>
  <si>
    <t>2.a.05</t>
  </si>
  <si>
    <t>Product Details : /nCat No. : T351006NA /nApplication : Floor/Wall /nFinish : Polished /nName : Grande Slab /nDesign Variation : Random</t>
  </si>
  <si>
    <t>2.a.06</t>
  </si>
  <si>
    <t>Product Details : /nCat No. : T331013NA /nApplication : Floor/Wall /nFinish : Polished /nName : Grande Slab /nDesign Variation : Random</t>
  </si>
  <si>
    <t>2.a.07</t>
  </si>
  <si>
    <t>Product Details : /nCat No. : T331003NA /nApplication : Floor/Wall /nFinish : Polished /nName : Grande Slab /nDesign Variation : Random</t>
  </si>
  <si>
    <t>2.a.08</t>
  </si>
  <si>
    <t>Product Details : /nCat No. : T351007NA /nApplication : Floor/Wall /nFinish : Polished /nName : Grande Slab /nDesign Variation : Random</t>
  </si>
  <si>
    <t>2.a.09</t>
  </si>
  <si>
    <t>Product Details : /nCat No. : T351008NA /nApplication : Floor/Wall /nFinish : Polished /nName : Grande Slab /nDesign Variation : Random</t>
  </si>
  <si>
    <t>2.a.10</t>
  </si>
  <si>
    <t>Product Details : /nCat No. : T331004NA /nApplication : Floor/Wall /nFinish : Polished /nName : Grande Slab /nDesign Variation : Random</t>
  </si>
  <si>
    <t>2.a.11</t>
  </si>
  <si>
    <t>Product Details : /nCat No. : T331009NA /nApplication : Floor/Wall /nFinish : Polished /nName : Grande Slab /nDesign Variation : Single</t>
  </si>
  <si>
    <t>2.b.01</t>
  </si>
  <si>
    <t>Product Details : /nCat No. : T511120NA /nApplication : Floor Tiles /nFinish : Satin /nName : Eterno /nDesign Variation : Single</t>
  </si>
  <si>
    <t>2.b.02</t>
  </si>
  <si>
    <t>Product Details : /nCat No. : T511125NA /nApplication : Floor Tiles /nFinish : Satin /nName : Eterno /nDesign Variation : Single</t>
  </si>
  <si>
    <t>2.b.03</t>
  </si>
  <si>
    <t>Product Details : /nCat No. : T321070NA /nApplication : Floor Tiles /nFinish : HD Polish /nName : Lucido /nDesign Variation : Single</t>
  </si>
  <si>
    <t>2.b.04</t>
  </si>
  <si>
    <t>Product Details : /nCat No. : T511118NA /nApplication : Floor Tiles /nFinish : Satin /nName : Eterno /nDesign Variation : Single</t>
  </si>
  <si>
    <t>2.b.05</t>
  </si>
  <si>
    <t>Product Details : /nCat No. : T321065NA /nApplication : Floor Tiles /nFinish : HD Polish /nName : Lucido /nDesign Variation : Single</t>
  </si>
  <si>
    <t>2.b.06</t>
  </si>
  <si>
    <t>Product Details : /nCat No. : T511064NA /nApplication : Floor Tiles /nFinish : Satin /nName : Eterno /nDesign Variation : Single</t>
  </si>
  <si>
    <t>2.b.07</t>
  </si>
  <si>
    <t>Product Details : /nCat No. : T511052NA /nApplication : Floor Tiles /nFinish : Satin /nName : Eterno /nDesign Variation : Single</t>
  </si>
  <si>
    <t>2.b.08</t>
  </si>
  <si>
    <t>Product Details : /nCat No. : T511028NA /nApplication : Floor Tiles /nFinish : Satin /nName : Eterno /nDesign Variation : Single</t>
  </si>
  <si>
    <t>2.b.09</t>
  </si>
  <si>
    <t>Product Details : /nCat No. : T321030NA /nApplication : Floor Tiles /nFinish : HD Polish /nName : Lucido /nDesign Variation : Single</t>
  </si>
  <si>
    <t>2.b.11</t>
  </si>
  <si>
    <t>Product Details : /nCat No. : T511096NA /nApplication : Floor Tiles /nFinish : Satin /nName : Eterno /nDesign Variation : Single</t>
  </si>
  <si>
    <t>2.b.12</t>
  </si>
  <si>
    <t>Product Details : /nCat No. : T321021NA /nApplication : Floor Tiles /nFinish : HD Polish /nName : Lucido /nDesign Variation : Single</t>
  </si>
  <si>
    <t>2.b.13</t>
  </si>
  <si>
    <t>Product Details : /nCat No. : T321023HA /nApplication : Floor Tiles /nFinish : HD Polish /nName : Lucido /nDesign Variation : Single</t>
  </si>
  <si>
    <t>2.b.14</t>
  </si>
  <si>
    <t>2.c.01</t>
  </si>
  <si>
    <t>Product Details : /nCat No. : T623042NA /nApplication : Floor Tiles /nFinish : Matt /nName : Patio /nDesign Variation : Single</t>
  </si>
  <si>
    <t>2.c.02</t>
  </si>
  <si>
    <t>2.c.03</t>
  </si>
  <si>
    <t>Product Details : /nCat No. : T623044NA /nApplication : Floor Tiles /nFinish : Matt /nName : Patio /nDesign Variation : Single</t>
  </si>
  <si>
    <t>2.c.04</t>
  </si>
  <si>
    <t>2.c.05</t>
  </si>
  <si>
    <t>2.c.06</t>
  </si>
  <si>
    <t>2.c.07</t>
  </si>
  <si>
    <t>2.c.08</t>
  </si>
  <si>
    <t>2.c.09</t>
  </si>
  <si>
    <t>Product Details : /nCat No. : T623041NA /nApplication : Floor Tiles /nFinish : Matt /nName : Patio /nDesign Variation : Single</t>
  </si>
  <si>
    <t>2.c.10</t>
  </si>
  <si>
    <t>Product Details : /nCat No. : T623050NA /nApplication : Floor Tiles /nFinish : Matt /nName : Patio /nDesign Variation : Single</t>
  </si>
  <si>
    <t>2.c.11</t>
  </si>
  <si>
    <t>2.c.12</t>
  </si>
  <si>
    <t>Product Details : /nCat No. : T623049NA /nApplication : Floor Tiles /nFinish : Matt /nName : Patio /nDesign Variation : Single</t>
  </si>
  <si>
    <t>2.c.13</t>
  </si>
  <si>
    <t>2.d.01</t>
  </si>
  <si>
    <t>Product Details : /nCat No. : T213707NA /nApplication : Floor Tiles /nFinish : Glossy /nName : Refinito /nDesign Variation : Single</t>
  </si>
  <si>
    <t>2.d.02</t>
  </si>
  <si>
    <t>Product Details : /nCat No. : T213005NA /nApplication : Floor Tiles /nFinish : Glossy /nName : Refinito /nDesign Variation : Single</t>
  </si>
  <si>
    <t>2.d.03</t>
  </si>
  <si>
    <t>Product Details : /nCat No. : T213705NA /nApplication : Floor Tiles /nFinish : Glossy /nName : Refinito /nDesign Variation : Single</t>
  </si>
  <si>
    <t>2.d.04</t>
  </si>
  <si>
    <t>Product Details : /nCat No. : T323025NA /nApplication : Floor Tiles /nFinish : Glossy /nName : Refinito /nDesign Variation : Single</t>
  </si>
  <si>
    <t>2.d.05</t>
  </si>
  <si>
    <t>Product Details : /nCat No. : T323024NA /nApplication : Floor Tiles /nFinish : Glossy /nName : Refinito /nDesign Variation : Single</t>
  </si>
  <si>
    <t>2.d.06</t>
  </si>
  <si>
    <t>Product Details : /nCat No. : T313085NA /nApplication : Floor Tiles /nFinish : Glossy /nName : Refinito /nDesign Variation : Single</t>
  </si>
  <si>
    <t>2.d.07</t>
  </si>
  <si>
    <t>Product Details : /nCat No. : T218310NA /nApplication : Floor Tiles /nFinish : Glossy /nName : Refinito /nDesign Variation : Single</t>
  </si>
  <si>
    <t>2.d.08</t>
  </si>
  <si>
    <t>2.d.09</t>
  </si>
  <si>
    <t>2.d.10</t>
  </si>
  <si>
    <t>Product Details : /nCat No. : T313093NA /nApplication : Floor Tiles /nFinish : HD Polish /nName : Lucido /nDesign Variation : Single</t>
  </si>
  <si>
    <t>2.d.11</t>
  </si>
  <si>
    <t>2.d.12</t>
  </si>
  <si>
    <t>Product Details : /nCat No. : T313095NA /nApplication : Floor Tiles /nFinish : HD Polish /nName : Lucido /nDesign Variation : Single</t>
  </si>
  <si>
    <t>2.d.13</t>
  </si>
  <si>
    <t>Product Details : /nCat No. : T313096NA /nApplication : Floor Tiles /nFinish : HD Polish /nName : Lucido /nDesign Variation : Single</t>
  </si>
  <si>
    <t>2.d.14</t>
  </si>
  <si>
    <t>Product Details : /nCat No. : T216011NA /nApplication : Floor Tiles /nFinish : Glossy /nName : Refinito /nDesign Variation : Single</t>
  </si>
  <si>
    <t>2.d.15</t>
  </si>
  <si>
    <t>Product Details : /nCat No. : T213006NA /nApplication : Floor Tiles /nFinish : Glossy /nName : Refinito /nDesign Variation : Single</t>
  </si>
  <si>
    <t>2.e.01</t>
  </si>
  <si>
    <t>2.e.02</t>
  </si>
  <si>
    <t>2.e.03</t>
  </si>
  <si>
    <t>2.e.04</t>
  </si>
  <si>
    <t>2.e.05</t>
  </si>
  <si>
    <t>Product Details : /nCat No. : T313089NA /nApplication : Floor Tiles /nFinish : HD Polish /nName : Lucido /nDesign Variation : Single</t>
  </si>
  <si>
    <t>2.e.06</t>
  </si>
  <si>
    <t>Product Details : /nCat No. : T313090NA /nApplication : Floor Tiles /nFinish : HD Polish /nName : Lucido /nDesign Variation : Single</t>
  </si>
  <si>
    <t>2.e.07</t>
  </si>
  <si>
    <t>2.e.08</t>
  </si>
  <si>
    <t>Product Details : /nCat No. : T313100NA /nApplication : Floor Tiles /nFinish : HD Polish /nName : Lucido /nDesign Variation : Single</t>
  </si>
  <si>
    <t>2.e.09</t>
  </si>
  <si>
    <t>2.e.10</t>
  </si>
  <si>
    <t>2.e.11</t>
  </si>
  <si>
    <t>Product Details : /nCat No. : T313097NA /nApplication : Floor Tiles /nFinish : HD Polish /nName : Lucido /nDesign Variation : Single</t>
  </si>
  <si>
    <t>2.f.01</t>
  </si>
  <si>
    <t>Product Details : /nCat No. : T916026DA /nApplication : Wall  Tiles /nFinish : TR Coating /nName : Digitale /nDesign Variation : Single</t>
  </si>
  <si>
    <t>2.f.02</t>
  </si>
  <si>
    <t>Product Details : /nCat No. : T916026HA /nApplication : Wall  Tiles /nFinish : TR Coating /nName : Digitale /nDesign Variation : Single</t>
  </si>
  <si>
    <t>2.f.03</t>
  </si>
  <si>
    <t>Product Details : /nCat No. : T916025DA /nApplication : Wall  Tiles /nFinish : TR Coating /nName : Digitale /nDesign Variation : Single</t>
  </si>
  <si>
    <t>2.f.04</t>
  </si>
  <si>
    <t>Product Details : /nCat No. : T916025HA /nApplication : Wall  Tiles /nFinish : TR Coating /nName : Digitale /nDesign Variation : Single</t>
  </si>
  <si>
    <t>2.f.05</t>
  </si>
  <si>
    <t>Product Details : /nCat No. : T916025LA /nApplication : Wall  Tiles /nFinish : TR Coating /nName : Digitale /nDesign Variation : Single</t>
  </si>
  <si>
    <t>2.f.06</t>
  </si>
  <si>
    <t>Product Details : /nCat No. : T916023HA /nApplication : Wall  Tiles /nFinish : TR Coating /nName : Digitale /nDesign Variation : Single</t>
  </si>
  <si>
    <t>2.f.07</t>
  </si>
  <si>
    <t>Product Details : /nCat No. : T916023LA /nApplication : Wall  Tiles /nFinish : TR Coating /nName : Digitale /nDesign Variation : Single</t>
  </si>
  <si>
    <t>2.f.08</t>
  </si>
  <si>
    <t>Product Details : /nCat No. : T916024HA /nApplication : Wall  Tiles /nFinish : TR Coating /nName : Digitale /nDesign Variation : Single</t>
  </si>
  <si>
    <t>2.f.09</t>
  </si>
  <si>
    <t>Product Details : /nCat No. : T916028HA /nApplication : Wall  Tiles /nFinish : TR Coating /nName : Digitale /nDesign Variation : Single</t>
  </si>
  <si>
    <t>3.a.01</t>
  </si>
  <si>
    <t>3.a.02</t>
  </si>
  <si>
    <t>Product Details : /nCat No. : T331002NA /nApplication : Floor/Wall /nFinish : Polish /nName : Grande Slab /nDesign Variation : Random</t>
  </si>
  <si>
    <t>3.a.03</t>
  </si>
  <si>
    <t>Product Details : /nCat No. : T331010NA /nApplication : Floor/Wall /nFinish : Polish /nName : Grande Slab /nDesign Variation : Random</t>
  </si>
  <si>
    <t>3.a.04</t>
  </si>
  <si>
    <t>3.a.05</t>
  </si>
  <si>
    <t>Product Details : /nCat No. : T331011NA /nApplication : Floor/Wall /nFinish : Polish /nName : Grande Slab /nDesign Variation : Random</t>
  </si>
  <si>
    <t>3.a.06</t>
  </si>
  <si>
    <t>3.b.01</t>
  </si>
  <si>
    <t>Product Details : /nCat No. : T313329NA /nApplication : Floor Tiles /nFinish : Matt /nName : Lucido /nDesign Variation : Random</t>
  </si>
  <si>
    <t>3.b.02</t>
  </si>
  <si>
    <t>3.b.03</t>
  </si>
  <si>
    <t>Product Details : /nCat No. : T313327NA /nApplication : Floor Tiles /nFinish : Matt /nName : Lucido /nDesign Variation : Random</t>
  </si>
  <si>
    <t>3.b.04</t>
  </si>
  <si>
    <t>Product Details : /nCat No. : T311377NA /nApplication : Floor Tiles /nFinish : Matt /nName : Lucido /nDesign Variation : Random</t>
  </si>
  <si>
    <t>3.b.05</t>
  </si>
  <si>
    <t>Product Details : /nCat No. : T311382NA /nApplication : Floor Tiles /nFinish : Matt /nName : Lucido /nDesign Variation : Random</t>
  </si>
  <si>
    <t>3.b.06</t>
  </si>
  <si>
    <t>3.b.07</t>
  </si>
  <si>
    <t>Product Details : /nCat No. : T311367NA /nApplication : Floor Tiles /nFinish : Matt /nName : Lucido /nDesign Variation : Random</t>
  </si>
  <si>
    <t>3.b.08</t>
  </si>
  <si>
    <t>Product Details : /nCat No. : T311372NA /nApplication : Floor Tiles /nFinish : Matt /nName : Lucido /nDesign Variation : Random</t>
  </si>
  <si>
    <t>3.b.09</t>
  </si>
  <si>
    <t>Product Details : /nCat No. : T311373NA /nApplication : Floor Tiles /nFinish : Matt /nName : Lucido /nDesign Variation : Random</t>
  </si>
  <si>
    <t>3.c.01</t>
  </si>
  <si>
    <t>Product Details : /nCat No. : T310504NA /nApplication : Floor Tiles /nFinish : Wood Matt /nName : Lucido /nDesign Variation : Random</t>
  </si>
  <si>
    <t>3.c.02</t>
  </si>
  <si>
    <t>Product Details : /nCat No. : T313523NA /nApplication : Floor Tiles /nFinish : Wood Matt /nName : Lucido /nDesign Variation : Random</t>
  </si>
  <si>
    <t>3.c.03</t>
  </si>
  <si>
    <t>Product Details : /nCat No. : T310513NA /nApplication : Floor Tiles /nFinish : Wood Matt /nName : Lucido /nDesign Variation : Random</t>
  </si>
  <si>
    <t>3.c.04</t>
  </si>
  <si>
    <t>Product Details : /nCat No. : T310512NA /nApplication : Floor Tiles /nFinish : Wood Matt /nName : Lucido /nDesign Variation : Random</t>
  </si>
  <si>
    <t>3.c.05</t>
  </si>
  <si>
    <t>Product Details : /nCat No. : T310511NA /nApplication : Floor Tiles /nFinish : Wood Matt /nName : Lucido /nDesign Variation : Random</t>
  </si>
  <si>
    <t>3.c.06</t>
  </si>
  <si>
    <t>Product Details : /nCat No. : T310509NA /nApplication : Floor Tiles /nFinish : Wood Matt /nName : Lucido /nDesign Variation : Random</t>
  </si>
  <si>
    <t>3.c.07</t>
  </si>
  <si>
    <t>Product Details : /nCat No. : T310527NA /nApplication : Floor Tiles /nFinish : Wood Matt /nName : Lucido /nDesign Variation : Random</t>
  </si>
  <si>
    <t>3.c.08</t>
  </si>
  <si>
    <t>Product Details : /nCat No. : T310526RF /nApplication : Floor Tiles /nFinish : Wood Matt /nName : Lucido /nDesign Variation : Random</t>
  </si>
  <si>
    <t>3.d.01</t>
  </si>
  <si>
    <t>Product Details : /nCat No. : T310527RF /nApplication : Roof Tiles /nFinish : Concrete /nName : Lucido /nDesign Variation : Single</t>
  </si>
  <si>
    <t>3.d.02</t>
  </si>
  <si>
    <t>Product Details : /nCat No. : T310528RF /nApplication : Roof Tiles /nFinish : Concrete /nName : Lucido /nDesign Variation : Single</t>
  </si>
  <si>
    <t>3.d.03</t>
  </si>
  <si>
    <t>Product Details : /nCat No. : T310529RF /nApplication : Roof Tiles /nFinish : Concrete /nName : Lucido /nDesign Variation : Single</t>
  </si>
  <si>
    <t>3.d.04</t>
  </si>
  <si>
    <t>Product Details : /nCat No. : T310530RF /nApplication : Roof Tiles /nFinish : Concrete /nName : Lucido /nDesign Variation : Single</t>
  </si>
  <si>
    <t>3.d.05</t>
  </si>
  <si>
    <t>Product Details : /nCat No. : T310531RF /nApplication : Roof Tiles /nFinish : Concrete /nName : Lucido /nDesign Variation : Single</t>
  </si>
  <si>
    <t>3.d.06</t>
  </si>
  <si>
    <t>Product Details : /nCat No. : T310532RF /nApplication : Roof Tiles /nFinish : Concrete /nName : Lucido /nDesign Variation : Single</t>
  </si>
  <si>
    <t>4.a.01</t>
  </si>
  <si>
    <t>Product Details : /nCat No. : T511140NA /nApplication : Floor Tiles /nFinish : Satin /nName : Eterno /nDesign Variation : Single</t>
  </si>
  <si>
    <t>4.a.02</t>
  </si>
  <si>
    <t>Product Details : /nCat No. : T511136NA /nApplication : Floor Tiles /nFinish : Satin /nName : Eterno /nDesign Variation : Single</t>
  </si>
  <si>
    <t>4.a.03</t>
  </si>
  <si>
    <t>Product Details : /nCat No. : T511153NA /nApplication : Floor Tiles /nFinish : Satin /nName : Eterno /nDesign Variation : Single</t>
  </si>
  <si>
    <t>4.a.04</t>
  </si>
  <si>
    <t>Product Details : /nCat No. : T511156NA /nApplication : Floor Tiles /nFinish : Satin /nName : Eterno /nDesign Variation : Single</t>
  </si>
  <si>
    <t>4.a.05</t>
  </si>
  <si>
    <t>Product Details : /nCat No. : T511150NA /nApplication : Floor Tiles /nFinish : Satin /nName : Eterno /nDesign Variation : Single</t>
  </si>
  <si>
    <t>4.a.06</t>
  </si>
  <si>
    <t>Product Details : /nCat No. : T511145NA /nApplication : Floor Tiles /nFinish : Satin /nName : Eterno /nDesign Variation : Single</t>
  </si>
  <si>
    <t>4.a.07</t>
  </si>
  <si>
    <t>Product Details : /nCat No. : T511138NA /nApplication : Floor Tiles /nFinish : Satin /nName : Eterno /nDesign Variation : Single</t>
  </si>
  <si>
    <t>4.a.08</t>
  </si>
  <si>
    <t>Product Details : /nCat No. : T511152NA /nApplication : Floor Tiles /nFinish : Satin /nName : Eterno /nDesign Variation : Single</t>
  </si>
  <si>
    <t>4.a.09</t>
  </si>
  <si>
    <t>Product Details : /nCat No. : T511146NA /nApplication : Floor Tiles /nFinish : Satin /nName : Eterno /nDesign Variation : Single</t>
  </si>
  <si>
    <t>4.a.10</t>
  </si>
  <si>
    <t>Product Details : /nCat No. : T511148NA /nApplication : Floor Tiles /nFinish : Satin /nName : Eterno /nDesign Variation : Single</t>
  </si>
  <si>
    <t>4.a.11</t>
  </si>
  <si>
    <t>Product Details : /nCat No. : T511147NA /nApplication : Floor Tiles /nFinish : Satin /nName : Eterno /nDesign Variation : Single</t>
  </si>
  <si>
    <t>4.a.12</t>
  </si>
  <si>
    <t>Product Details : /nCat No. : T511149NA /nApplication : Floor Tiles /nFinish : Satin /nName : Eterno /nDesign Variation : Single</t>
  </si>
  <si>
    <t>4.b.01</t>
  </si>
  <si>
    <t>4.b.02</t>
  </si>
  <si>
    <t>4.b.03</t>
  </si>
  <si>
    <t>4.b.04</t>
  </si>
  <si>
    <t>Product Details : /nCat No. : T916026DA /nApplication : Wall Tiles /nFinish : TR Coating /nName : Digitale /nDesign Variation : Single</t>
  </si>
  <si>
    <t>4.b.05</t>
  </si>
  <si>
    <t>4.b.06</t>
  </si>
  <si>
    <t>Product Details : /nCat No. : T916026LA /nApplication : Wall Tiles /nFinish : TR Coating /nName : Digitale /nDesign Variation : Single</t>
  </si>
  <si>
    <t>4.b.07</t>
  </si>
  <si>
    <t>Product Details : /nCat No. : T916025DA /nApplication : Wall Tiles /nFinish : TR Coating /nName : Digitale /nDesign Variation : Single</t>
  </si>
  <si>
    <t>4.b.08</t>
  </si>
  <si>
    <t>4.c.01</t>
  </si>
  <si>
    <t>Product Details : /nCat No. : T856064NA /nApplication : Wall Tiles /nFinish : Matt /nName : Digitale /nDesign Variation : Single</t>
  </si>
  <si>
    <t>4.c.02</t>
  </si>
  <si>
    <t>Product Details : /nCat No. : T856065NA /nApplication : Wall Tiles /nFinish : Matt /nName : Digitale /nDesign Variation : Single</t>
  </si>
  <si>
    <t>4.c.03</t>
  </si>
  <si>
    <t>Product Details : /nCat No. : T856063NA /nApplication : Wall Tiles /nFinish : Matt /nName : Digitale /nDesign Variation : Single</t>
  </si>
  <si>
    <t>4.c.04</t>
  </si>
  <si>
    <t>Product Details : /nCat No. : T856062NA /nApplication : Wall Tiles /nFinish : Matt /nName : Digitale /nDesign Variation : Single</t>
  </si>
  <si>
    <t>4.c.05</t>
  </si>
  <si>
    <t>Product Details : /nCat No. : T856049NA /nApplication : Wall Tiles /nFinish : Matt /nName : Digitale /nDesign Variation : Single</t>
  </si>
  <si>
    <t>4.c.06</t>
  </si>
  <si>
    <t>Product Details : /nCat No. : T856042NA /nApplication : Wall Tiles /nFinish : Matt /nName : Digitale /nDesign Variation : Single</t>
  </si>
  <si>
    <t>4.c.07</t>
  </si>
  <si>
    <t>Product Details : /nCat No. : T853026NA /nApplication : Wall Tiles /nFinish : Glossy /nName : Digitale /nDesign Variation : Single</t>
  </si>
  <si>
    <t>4.c.08</t>
  </si>
  <si>
    <t>Product Details : /nCat No. : T853028NA /nApplication : Wall Tiles /nFinish : Glossy /nName : Digitale /nDesign Variation : Single</t>
  </si>
  <si>
    <t>4.d.01</t>
  </si>
  <si>
    <t>4.d.02</t>
  </si>
  <si>
    <t>4.d.03</t>
  </si>
  <si>
    <t>4.d.04</t>
  </si>
  <si>
    <t>4.d.05</t>
  </si>
  <si>
    <t>4.d.06</t>
  </si>
  <si>
    <t>4.d.07</t>
  </si>
  <si>
    <t>4.d.08</t>
  </si>
  <si>
    <t>Product Details : /nCat No. : T313063NA /nApplication : Floor Tiles /nFinish : HD Polish /nName : Lucido /nDesign Variation : Single</t>
  </si>
  <si>
    <t>4.e.01</t>
  </si>
  <si>
    <t>4.e.03</t>
  </si>
  <si>
    <t>Product Details : /nCat No. : T623055NA /nApplication : Floor Tiles /nFinish : Matt /nName : Patio /nDesign Variation : Single</t>
  </si>
  <si>
    <t>4.e.04</t>
  </si>
  <si>
    <t>4.e.05</t>
  </si>
  <si>
    <t>4.e.06</t>
  </si>
  <si>
    <t>4.e.07</t>
  </si>
  <si>
    <t>4.e.08</t>
  </si>
  <si>
    <t>4.f.01</t>
  </si>
  <si>
    <t>4.f.02</t>
  </si>
  <si>
    <t>Product Details : /nCat No. : T213706NA /nApplication : Floor Tiles /nFinish : Glossy /nName : Refinito /nDesign Variation : Single</t>
  </si>
  <si>
    <t>4.f.03</t>
  </si>
  <si>
    <t>4.f.04</t>
  </si>
  <si>
    <t>4.f.05</t>
  </si>
  <si>
    <t>4.f.06</t>
  </si>
  <si>
    <t>Product Details : /nCat No. : T218309NA /nApplication : Floor Tiles /nFinish : Glossy /nName : Refinito /nDesign Variation : Single</t>
  </si>
  <si>
    <t>4.f.07</t>
  </si>
  <si>
    <t>Product Details : /nCat No. : T218708NA /nApplication : Floor Tiles /nFinish : Glossy /nName : Refinito /nDesign Variation : Single</t>
  </si>
  <si>
    <t>4.f.08</t>
  </si>
  <si>
    <t>Product Details : /nCat No. : T218710NA /nApplication : Floor Tiles /nFinish : Glossy /nName : Refinito /nDesign Variation : Single</t>
  </si>
  <si>
    <t>4.g.01</t>
  </si>
  <si>
    <t>Product Details : /nCat No. : T331007NA /nApplication : Floor/Wall /nFinish : Polish /nName : Grande Slab /nDesign Variation : Random</t>
  </si>
  <si>
    <t>4.g.02</t>
  </si>
  <si>
    <t>Product Details : /nCat No. : T331501NA /nApplication : Floor/Wall /nFinish : Glint /nName : Grande Slab /nDesign Variation : Random</t>
  </si>
  <si>
    <t>4.g.03</t>
  </si>
  <si>
    <t>4.g.04</t>
  </si>
  <si>
    <t>Product Details : /nCat No. : T331701NA /nApplication : Floor/Wall /nFinish :  High Gloss /nName : Grande Slab /nDesign Variation : Random</t>
  </si>
  <si>
    <t>4.g.05</t>
  </si>
  <si>
    <t>Product Details : /nCat No. : T331705NA /nApplication : Floor/Wall /nFinish :  High Gloss /nName : Grande Slab /nDesign Variation : Random</t>
  </si>
  <si>
    <t>4.g.06</t>
  </si>
  <si>
    <t>Product Details : /nCat No. : T331012NA /nApplication : Floor/Wall /nFinish :  Polish /nName : Grande Slab /nDesign Variation : Random</t>
  </si>
  <si>
    <t>4.g.07</t>
  </si>
  <si>
    <t>Product Details : /nCat No. : T331703NA /nApplication : Floor/Wall /nFinish :   High Gloss /nName : Grande Slab /nDesign Variation : Random</t>
  </si>
  <si>
    <t>4.g.08</t>
  </si>
  <si>
    <t>Product Details : /nCat No. : T331006NA /nApplication : Floor/Wall /nFinish : Polish /nName : Grande Slab /nDesign Variation : Random</t>
  </si>
  <si>
    <t>{Id"</t>
  </si>
  <si>
    <t>Agate DA</t>
  </si>
  <si>
    <t>Agate HA</t>
  </si>
  <si>
    <t>Bizarro Mosaic HA</t>
  </si>
  <si>
    <t>Cubical HA</t>
  </si>
  <si>
    <t>Cubical HB</t>
  </si>
  <si>
    <t>Flora Pearl HA</t>
  </si>
  <si>
    <t>Freesia HA</t>
  </si>
  <si>
    <t>Gardenia HA</t>
  </si>
  <si>
    <t>Liatris HA</t>
  </si>
  <si>
    <t>Morphic HA</t>
  </si>
  <si>
    <t>Prutea HA</t>
  </si>
  <si>
    <t>Avenue Brown</t>
  </si>
  <si>
    <t>Belice Brown</t>
  </si>
  <si>
    <t>Belice Crema</t>
  </si>
  <si>
    <t>Brescia Crema</t>
  </si>
  <si>
    <t>Haven Dark Grey</t>
  </si>
  <si>
    <t>Oliver Brown</t>
  </si>
  <si>
    <t>Onyx Prima</t>
  </si>
  <si>
    <t>Prada Ash Grey</t>
  </si>
  <si>
    <t>Prada Grey</t>
  </si>
  <si>
    <t>Athens Brown</t>
  </si>
  <si>
    <t>Gravella Brown</t>
  </si>
  <si>
    <t>Hibiki Brown</t>
  </si>
  <si>
    <t>Lagoon Amber</t>
  </si>
  <si>
    <t>Octa Choco</t>
  </si>
  <si>
    <t>Pathway Brown</t>
  </si>
  <si>
    <t>Pathway Multi</t>
  </si>
  <si>
    <t>Pool Deck Black</t>
  </si>
  <si>
    <t>Pool Deck Brown</t>
  </si>
  <si>
    <t>Terrazo Brown</t>
  </si>
  <si>
    <t>Terrazo Cotto</t>
  </si>
  <si>
    <t>Ridge Slate</t>
  </si>
  <si>
    <t>Aura Dark Grey</t>
  </si>
  <si>
    <t>Canada Wood</t>
  </si>
  <si>
    <t>Carmel</t>
  </si>
  <si>
    <t>Cemwood</t>
  </si>
  <si>
    <t>Forest Oak</t>
  </si>
  <si>
    <t>Forest Peak</t>
  </si>
  <si>
    <t>Hardrock White</t>
  </si>
  <si>
    <t>Meranti Wood</t>
  </si>
  <si>
    <t>Woodland</t>
  </si>
  <si>
    <t>Columbia White</t>
  </si>
  <si>
    <t>Contour Bianco</t>
  </si>
  <si>
    <t>Dubai White</t>
  </si>
  <si>
    <t>Ibiza Beige</t>
  </si>
  <si>
    <t>Indic Beige</t>
  </si>
  <si>
    <t>Rajnagar White</t>
  </si>
  <si>
    <t>Soul White</t>
  </si>
  <si>
    <t>Stark Stone</t>
  </si>
  <si>
    <t>Torento Grey</t>
  </si>
  <si>
    <t>Breccia Brown-B</t>
  </si>
  <si>
    <t>Emporio Beige</t>
  </si>
  <si>
    <t>Giorgio Beige-C</t>
  </si>
  <si>
    <t>Giorgio Classic</t>
  </si>
  <si>
    <t>Gordon White</t>
  </si>
  <si>
    <t>Maya Onyx</t>
  </si>
  <si>
    <t>Perlina Beige</t>
  </si>
  <si>
    <t>Satvario Bellini</t>
  </si>
  <si>
    <t>Satvario Scarlet</t>
  </si>
  <si>
    <t>Satvario Smirnoff</t>
  </si>
  <si>
    <t>Spider White</t>
  </si>
  <si>
    <t>Verona Beige</t>
  </si>
  <si>
    <t>Arena Beige</t>
  </si>
  <si>
    <t>Arena Ivory</t>
  </si>
  <si>
    <t>Esperda</t>
  </si>
  <si>
    <t>Iceberg Lt Grey</t>
  </si>
  <si>
    <t>Othelo</t>
  </si>
  <si>
    <t>Pabe</t>
  </si>
  <si>
    <t>Palone</t>
  </si>
  <si>
    <t>Pary</t>
  </si>
  <si>
    <t>Portico</t>
  </si>
  <si>
    <t>Presta</t>
  </si>
  <si>
    <t>Siena</t>
  </si>
  <si>
    <t>Vatican HL</t>
  </si>
  <si>
    <t>Cuboid</t>
  </si>
  <si>
    <t>Hibiki Beige</t>
  </si>
  <si>
    <t>Quebec</t>
  </si>
  <si>
    <t>Ridge Sand</t>
  </si>
  <si>
    <t>Ridge Square</t>
  </si>
  <si>
    <t>Amazon Cafe</t>
  </si>
  <si>
    <t>Amazon Gold</t>
  </si>
  <si>
    <t>Amazon Slate</t>
  </si>
  <si>
    <t>Gemstone Crema</t>
  </si>
  <si>
    <t>Prada Brown</t>
  </si>
  <si>
    <t>Soul Brown</t>
  </si>
  <si>
    <t>Soul Ivory</t>
  </si>
  <si>
    <t>Tropic Super White-C</t>
  </si>
  <si>
    <t>Web White</t>
  </si>
  <si>
    <t>Coliseum Brown</t>
  </si>
  <si>
    <t>Coliseum Crema</t>
  </si>
  <si>
    <t>Haven Light Grey</t>
  </si>
  <si>
    <t>Soul Dark Grey</t>
  </si>
  <si>
    <t>Freesia DA</t>
  </si>
  <si>
    <t>Gardenia DA</t>
  </si>
  <si>
    <t>Gardenia LA</t>
  </si>
  <si>
    <t>Igneous HA</t>
  </si>
  <si>
    <t>Igneous LA</t>
  </si>
  <si>
    <t>Marfil Buff</t>
  </si>
  <si>
    <t>Anthracite Black</t>
  </si>
  <si>
    <t>Aura Light Grey</t>
  </si>
  <si>
    <t>Enigma Cement</t>
  </si>
  <si>
    <t>Hardrock Grey</t>
  </si>
  <si>
    <t>Newport Light Crema</t>
  </si>
  <si>
    <t>Planet Black</t>
  </si>
  <si>
    <t>Planet Crema</t>
  </si>
  <si>
    <t>Delgatto</t>
  </si>
  <si>
    <t>Flint Wood</t>
  </si>
  <si>
    <t>Forest Antique</t>
  </si>
  <si>
    <t>Forest Grey Oak</t>
  </si>
  <si>
    <t>Forest Natural Oak</t>
  </si>
  <si>
    <t>Forest Walnut</t>
  </si>
  <si>
    <t>Mahogany Wood</t>
  </si>
  <si>
    <t>Smoke Coco Wood</t>
  </si>
  <si>
    <t>roof 1</t>
  </si>
  <si>
    <t>roof 2</t>
  </si>
  <si>
    <t>roof 3</t>
  </si>
  <si>
    <t>roof 4</t>
  </si>
  <si>
    <t>roof 5</t>
  </si>
  <si>
    <t>tile-roof-pattern-up-close</t>
  </si>
  <si>
    <t>Aged Grey</t>
  </si>
  <si>
    <t>Blue Art</t>
  </si>
  <si>
    <t>Bruno Wood</t>
  </si>
  <si>
    <t>Castano</t>
  </si>
  <si>
    <t>Delmont</t>
  </si>
  <si>
    <t>Grandure Grey Decor</t>
  </si>
  <si>
    <t>Hexacon Brown</t>
  </si>
  <si>
    <t>Impasta</t>
  </si>
  <si>
    <t>Laos Wood</t>
  </si>
  <si>
    <t>Limo Star</t>
  </si>
  <si>
    <t>Milan Beige</t>
  </si>
  <si>
    <t>Milan Wenge</t>
  </si>
  <si>
    <t>Freesia LA</t>
  </si>
  <si>
    <t>Brico Rustic</t>
  </si>
  <si>
    <t>Brico White</t>
  </si>
  <si>
    <t>Cabeca Ash</t>
  </si>
  <si>
    <t>Cabeca Grey</t>
  </si>
  <si>
    <t>Hillock Brick Red</t>
  </si>
  <si>
    <t>Hillock Slate Beige</t>
  </si>
  <si>
    <t>Mosaico  White</t>
  </si>
  <si>
    <t>Mosaico Brown</t>
  </si>
  <si>
    <t>Amazon Choco</t>
  </si>
  <si>
    <t>Gemstone White</t>
  </si>
  <si>
    <t>Platinum Black</t>
  </si>
  <si>
    <t>Platinum Red</t>
  </si>
  <si>
    <t>Botochino</t>
  </si>
  <si>
    <t>Botochino-B</t>
  </si>
  <si>
    <t>Chanel Peacock</t>
  </si>
  <si>
    <t>Emperador Pecan</t>
  </si>
  <si>
    <t>Emporio Brown-C</t>
  </si>
  <si>
    <t>Esbeda Grey</t>
  </si>
  <si>
    <t>, "Size": "</t>
  </si>
  <si>
    <t>300x600 mm</t>
  </si>
  <si>
    <t>600x1200 mm</t>
  </si>
  <si>
    <t>400x400 mm</t>
  </si>
  <si>
    <t>800x1600 mm</t>
  </si>
  <si>
    <t>600x600 mm</t>
  </si>
  <si>
    <t xml:space="preserve"> 800x1600 mm</t>
  </si>
  <si>
    <t>1200x1200 mm</t>
  </si>
  <si>
    <t>800x800 mm</t>
  </si>
  <si>
    <t>600x600  mm</t>
  </si>
  <si>
    <t>200x1200 mm</t>
  </si>
  <si>
    <t>385x230 mm</t>
  </si>
  <si>
    <t xml:space="preserve"> 600x600 mm</t>
  </si>
  <si>
    <t>300x450 mm</t>
  </si>
  <si>
    <t xml:space="preserve"> Single</t>
  </si>
  <si>
    <t xml:space="preserve"> Random</t>
  </si>
  <si>
    <t xml:space="preserve">"  ,"Des": " </t>
  </si>
  <si>
    <t>" , "Name": "</t>
  </si>
  <si>
    <t xml:space="preserve"> T816242DA </t>
  </si>
  <si>
    <t xml:space="preserve"> T816242HA </t>
  </si>
  <si>
    <t xml:space="preserve"> T816246HA </t>
  </si>
  <si>
    <t xml:space="preserve"> T816247HA </t>
  </si>
  <si>
    <t xml:space="preserve"> T816247HB </t>
  </si>
  <si>
    <t xml:space="preserve"> T816235HA </t>
  </si>
  <si>
    <t xml:space="preserve"> T916026HA </t>
  </si>
  <si>
    <t xml:space="preserve"> T916025HA </t>
  </si>
  <si>
    <t xml:space="preserve"> T816222HA </t>
  </si>
  <si>
    <t xml:space="preserve"> T916024HA </t>
  </si>
  <si>
    <t xml:space="preserve"> T916028HA </t>
  </si>
  <si>
    <t xml:space="preserve"> T323025NA </t>
  </si>
  <si>
    <t xml:space="preserve"> T323024NA </t>
  </si>
  <si>
    <t xml:space="preserve"> T313085NA </t>
  </si>
  <si>
    <t xml:space="preserve"> T313078NA </t>
  </si>
  <si>
    <t xml:space="preserve"> T313099NA </t>
  </si>
  <si>
    <t xml:space="preserve"> T313063NA </t>
  </si>
  <si>
    <t xml:space="preserve"> T313062NA </t>
  </si>
  <si>
    <t xml:space="preserve"> T313091NA </t>
  </si>
  <si>
    <t xml:space="preserve"> T313092NA </t>
  </si>
  <si>
    <t xml:space="preserve"> T623054NA </t>
  </si>
  <si>
    <t xml:space="preserve"> T623058NA </t>
  </si>
  <si>
    <t xml:space="preserve"> T623043NA </t>
  </si>
  <si>
    <t xml:space="preserve"> T623061NA </t>
  </si>
  <si>
    <t xml:space="preserve"> T623045NA </t>
  </si>
  <si>
    <t xml:space="preserve"> T623056NA </t>
  </si>
  <si>
    <t xml:space="preserve"> T623057NA </t>
  </si>
  <si>
    <t xml:space="preserve"> T623046NA </t>
  </si>
  <si>
    <t xml:space="preserve"> T623047NA </t>
  </si>
  <si>
    <t xml:space="preserve"> T623051NA </t>
  </si>
  <si>
    <t xml:space="preserve"> T623053NA </t>
  </si>
  <si>
    <t xml:space="preserve"> T623048NA </t>
  </si>
  <si>
    <t xml:space="preserve"> T313325NA </t>
  </si>
  <si>
    <t xml:space="preserve"> T331503NA </t>
  </si>
  <si>
    <t xml:space="preserve"> T311515NA </t>
  </si>
  <si>
    <t xml:space="preserve"> T311516NA </t>
  </si>
  <si>
    <t xml:space="preserve"> T311510NA </t>
  </si>
  <si>
    <t xml:space="preserve"> T311509NA </t>
  </si>
  <si>
    <t xml:space="preserve"> T311381NA </t>
  </si>
  <si>
    <t xml:space="preserve"> T331504NA </t>
  </si>
  <si>
    <t xml:space="preserve"> T311517NA </t>
  </si>
  <si>
    <t xml:space="preserve"> T313071NA </t>
  </si>
  <si>
    <t xml:space="preserve"> T313077NA </t>
  </si>
  <si>
    <t xml:space="preserve"> T313073NA </t>
  </si>
  <si>
    <t xml:space="preserve"> T313067NA </t>
  </si>
  <si>
    <t xml:space="preserve"> T313081NA </t>
  </si>
  <si>
    <t xml:space="preserve"> T313072NA </t>
  </si>
  <si>
    <t xml:space="preserve"> T313098NA </t>
  </si>
  <si>
    <t xml:space="preserve"> T313080NA </t>
  </si>
  <si>
    <t xml:space="preserve"> T323019NA </t>
  </si>
  <si>
    <t xml:space="preserve"> T323020NA </t>
  </si>
  <si>
    <t xml:space="preserve"> T331012NA </t>
  </si>
  <si>
    <t xml:space="preserve"> T331018NA </t>
  </si>
  <si>
    <t xml:space="preserve"> T331016NA </t>
  </si>
  <si>
    <t xml:space="preserve"> T331002NA </t>
  </si>
  <si>
    <t xml:space="preserve"> T351006NA </t>
  </si>
  <si>
    <t xml:space="preserve"> T331013NA </t>
  </si>
  <si>
    <t xml:space="preserve"> T331003NA </t>
  </si>
  <si>
    <t xml:space="preserve"> T351007NA </t>
  </si>
  <si>
    <t xml:space="preserve"> T351008NA </t>
  </si>
  <si>
    <t xml:space="preserve"> T331004NA </t>
  </si>
  <si>
    <t xml:space="preserve"> T331009NA </t>
  </si>
  <si>
    <t xml:space="preserve"> T511120NA </t>
  </si>
  <si>
    <t xml:space="preserve"> T511125NA </t>
  </si>
  <si>
    <t xml:space="preserve"> T321070NA </t>
  </si>
  <si>
    <t xml:space="preserve"> T511118NA </t>
  </si>
  <si>
    <t xml:space="preserve"> T321065NA </t>
  </si>
  <si>
    <t xml:space="preserve"> T511064NA </t>
  </si>
  <si>
    <t xml:space="preserve"> T511052NA </t>
  </si>
  <si>
    <t xml:space="preserve"> T511028NA </t>
  </si>
  <si>
    <t xml:space="preserve"> T321030NA </t>
  </si>
  <si>
    <t xml:space="preserve"> T511096NA </t>
  </si>
  <si>
    <t xml:space="preserve"> T321021NA </t>
  </si>
  <si>
    <t xml:space="preserve"> T321023HA </t>
  </si>
  <si>
    <t xml:space="preserve"> T623042NA </t>
  </si>
  <si>
    <t xml:space="preserve"> T623044NA </t>
  </si>
  <si>
    <t xml:space="preserve"> T623041NA </t>
  </si>
  <si>
    <t xml:space="preserve"> T623050NA </t>
  </si>
  <si>
    <t xml:space="preserve"> T623049NA </t>
  </si>
  <si>
    <t xml:space="preserve"> T213707NA </t>
  </si>
  <si>
    <t xml:space="preserve"> T213005NA </t>
  </si>
  <si>
    <t xml:space="preserve"> T213705NA </t>
  </si>
  <si>
    <t xml:space="preserve"> T218310NA </t>
  </si>
  <si>
    <t xml:space="preserve"> T313093NA </t>
  </si>
  <si>
    <t xml:space="preserve"> T313095NA </t>
  </si>
  <si>
    <t xml:space="preserve"> T313096NA </t>
  </si>
  <si>
    <t xml:space="preserve"> T216011NA </t>
  </si>
  <si>
    <t xml:space="preserve"> T213006NA </t>
  </si>
  <si>
    <t xml:space="preserve"> T313089NA </t>
  </si>
  <si>
    <t xml:space="preserve"> T313090NA </t>
  </si>
  <si>
    <t xml:space="preserve"> T313100NA </t>
  </si>
  <si>
    <t xml:space="preserve"> T313097NA </t>
  </si>
  <si>
    <t xml:space="preserve"> T916026DA </t>
  </si>
  <si>
    <t xml:space="preserve"> T916025DA </t>
  </si>
  <si>
    <t xml:space="preserve"> T916025LA </t>
  </si>
  <si>
    <t xml:space="preserve"> T916023HA </t>
  </si>
  <si>
    <t xml:space="preserve"> T916023LA </t>
  </si>
  <si>
    <t xml:space="preserve"> T331010NA </t>
  </si>
  <si>
    <t xml:space="preserve"> T331011NA </t>
  </si>
  <si>
    <t xml:space="preserve"> T313329NA </t>
  </si>
  <si>
    <t xml:space="preserve"> T313327NA </t>
  </si>
  <si>
    <t xml:space="preserve"> T311377NA </t>
  </si>
  <si>
    <t xml:space="preserve"> T311382NA </t>
  </si>
  <si>
    <t xml:space="preserve"> T311367NA </t>
  </si>
  <si>
    <t xml:space="preserve"> T311372NA </t>
  </si>
  <si>
    <t xml:space="preserve"> T311373NA </t>
  </si>
  <si>
    <t xml:space="preserve"> T310504NA </t>
  </si>
  <si>
    <t xml:space="preserve"> T313523NA </t>
  </si>
  <si>
    <t xml:space="preserve"> T310513NA </t>
  </si>
  <si>
    <t xml:space="preserve"> T310512NA </t>
  </si>
  <si>
    <t xml:space="preserve"> T310511NA </t>
  </si>
  <si>
    <t xml:space="preserve"> T310509NA </t>
  </si>
  <si>
    <t xml:space="preserve"> T310527NA </t>
  </si>
  <si>
    <t xml:space="preserve"> T310526RF </t>
  </si>
  <si>
    <t xml:space="preserve"> T310527RF </t>
  </si>
  <si>
    <t xml:space="preserve"> T310528RF </t>
  </si>
  <si>
    <t xml:space="preserve"> T310529RF </t>
  </si>
  <si>
    <t xml:space="preserve"> T310530RF </t>
  </si>
  <si>
    <t xml:space="preserve"> T310531RF </t>
  </si>
  <si>
    <t xml:space="preserve"> T310532RF </t>
  </si>
  <si>
    <t xml:space="preserve"> T511140NA </t>
  </si>
  <si>
    <t xml:space="preserve"> T511136NA </t>
  </si>
  <si>
    <t xml:space="preserve"> T511153NA </t>
  </si>
  <si>
    <t xml:space="preserve"> T511156NA </t>
  </si>
  <si>
    <t xml:space="preserve"> T511150NA </t>
  </si>
  <si>
    <t xml:space="preserve"> T511145NA </t>
  </si>
  <si>
    <t xml:space="preserve"> T511138NA </t>
  </si>
  <si>
    <t xml:space="preserve"> T511152NA </t>
  </si>
  <si>
    <t xml:space="preserve"> T511146NA </t>
  </si>
  <si>
    <t xml:space="preserve"> T511148NA </t>
  </si>
  <si>
    <t xml:space="preserve"> T511147NA </t>
  </si>
  <si>
    <t xml:space="preserve"> T511149NA </t>
  </si>
  <si>
    <t xml:space="preserve"> T916026LA </t>
  </si>
  <si>
    <t xml:space="preserve"> T856064NA </t>
  </si>
  <si>
    <t xml:space="preserve"> T856065NA </t>
  </si>
  <si>
    <t xml:space="preserve"> T856063NA </t>
  </si>
  <si>
    <t xml:space="preserve"> T856062NA </t>
  </si>
  <si>
    <t xml:space="preserve"> T856049NA </t>
  </si>
  <si>
    <t xml:space="preserve"> T856042NA </t>
  </si>
  <si>
    <t xml:space="preserve"> T853026NA </t>
  </si>
  <si>
    <t xml:space="preserve"> T853028NA </t>
  </si>
  <si>
    <t xml:space="preserve"> T623055NA </t>
  </si>
  <si>
    <t xml:space="preserve"> T213706NA </t>
  </si>
  <si>
    <t xml:space="preserve"> T218309NA </t>
  </si>
  <si>
    <t xml:space="preserve"> T218708NA </t>
  </si>
  <si>
    <t xml:space="preserve"> T218710NA </t>
  </si>
  <si>
    <t xml:space="preserve"> T331007NA </t>
  </si>
  <si>
    <t xml:space="preserve"> T331501NA </t>
  </si>
  <si>
    <t xml:space="preserve"> T331701NA </t>
  </si>
  <si>
    <t xml:space="preserve"> T331705NA </t>
  </si>
  <si>
    <t xml:space="preserve"> T331703NA </t>
  </si>
  <si>
    <t xml:space="preserve"> T331006NA </t>
  </si>
  <si>
    <t>" , "Application": "</t>
  </si>
  <si>
    <t xml:space="preserve"> Wall Tiles </t>
  </si>
  <si>
    <t xml:space="preserve"> Floor Tiles </t>
  </si>
  <si>
    <t xml:space="preserve"> Wall  Tiles </t>
  </si>
  <si>
    <t xml:space="preserve"> Roof Tiles </t>
  </si>
  <si>
    <t xml:space="preserve"> Floor/Wall</t>
  </si>
  <si>
    <t>" , "Finish": "</t>
  </si>
  <si>
    <t>" , "Design": "</t>
  </si>
  <si>
    <t xml:space="preserve"> Glossy </t>
  </si>
  <si>
    <t xml:space="preserve"> TR Coating </t>
  </si>
  <si>
    <t xml:space="preserve"> HD Polish </t>
  </si>
  <si>
    <t xml:space="preserve"> Matt </t>
  </si>
  <si>
    <t xml:space="preserve"> Polished </t>
  </si>
  <si>
    <t xml:space="preserve"> Satin </t>
  </si>
  <si>
    <t xml:space="preserve"> Polish </t>
  </si>
  <si>
    <t xml:space="preserve"> Wood Matt </t>
  </si>
  <si>
    <t xml:space="preserve"> Concrete </t>
  </si>
  <si>
    <t xml:space="preserve"> Glint </t>
  </si>
  <si>
    <t xml:space="preserve"> High Gloss </t>
  </si>
  <si>
    <t xml:space="preserve"> Digitale </t>
  </si>
  <si>
    <t xml:space="preserve"> Lucido </t>
  </si>
  <si>
    <t xml:space="preserve"> Patio </t>
  </si>
  <si>
    <t xml:space="preserve"> Grande Slab </t>
  </si>
  <si>
    <t xml:space="preserve"> Eterno </t>
  </si>
  <si>
    <t xml:space="preserve"> Refinito </t>
  </si>
  <si>
    <t>" , "Cat": "</t>
  </si>
  <si>
    <t xml:space="preserve">" , "Price": </t>
  </si>
  <si>
    <t>{"Id": "</t>
  </si>
  <si>
    <t>" , "RealName": 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</si>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</sst>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6"/>
      <color rgb="FFF6F6F4"/>
      <name val="Consolas"/>
      <family val="3"/>
    </font>
    <font>
      <sz val="6"/>
      <color rgb="FF97E2F2"/>
      <name val="Consolas"/>
      <family val="3"/>
    </font>
    <font>
      <sz val="6"/>
      <color rgb="FF97E1F1"/>
      <name val="Consolas"/>
      <family val="3"/>
    </font>
    <font>
      <sz val="6"/>
      <color rgb="FFF286C4"/>
      <name val="Consolas"/>
      <family val="3"/>
    </font>
    <font>
      <sz val="6"/>
      <color rgb="FFDEE492"/>
      <name val="Consolas"/>
      <family val="3"/>
    </font>
    <font>
      <sz val="6"/>
      <color rgb="FFE7EE9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8AB-C490-4C28-AA10-7EC948446F7E}">
  <dimension ref="A1:W215"/>
  <sheetViews>
    <sheetView tabSelected="1" topLeftCell="A124" workbookViewId="0">
      <selection activeCell="F151" sqref="F151"/>
    </sheetView>
  </sheetViews>
  <sheetFormatPr defaultRowHeight="14.5" x14ac:dyDescent="0.35"/>
  <cols>
    <col min="1" max="1" width="11.08984375" customWidth="1"/>
    <col min="3" max="3" width="11.6328125" customWidth="1"/>
    <col min="4" max="4" width="17" customWidth="1"/>
    <col min="5" max="5" width="11.453125" customWidth="1"/>
    <col min="6" max="6" width="18.08984375" customWidth="1"/>
    <col min="7" max="7" width="9.26953125" bestFit="1" customWidth="1"/>
    <col min="8" max="8" width="11.1796875" bestFit="1" customWidth="1"/>
    <col min="9" max="9" width="11.1796875" customWidth="1"/>
    <col min="10" max="10" width="16.453125" bestFit="1" customWidth="1"/>
    <col min="11" max="11" width="13.08984375" customWidth="1"/>
    <col min="12" max="12" width="11.54296875" bestFit="1" customWidth="1"/>
    <col min="13" max="13" width="11.26953125" bestFit="1" customWidth="1"/>
    <col min="14" max="14" width="13.7265625" customWidth="1"/>
    <col min="15" max="15" width="11.81640625" bestFit="1" customWidth="1"/>
    <col min="16" max="16" width="12.26953125" bestFit="1" customWidth="1"/>
    <col min="17" max="17" width="8.26953125" bestFit="1" customWidth="1"/>
    <col min="18" max="18" width="10.7265625" bestFit="1" customWidth="1"/>
    <col min="19" max="19" width="4.453125" customWidth="1"/>
    <col min="20" max="20" width="11.7265625" customWidth="1"/>
    <col min="21" max="21" width="14.1796875" customWidth="1"/>
    <col min="22" max="22" width="2.453125" bestFit="1" customWidth="1"/>
    <col min="23" max="23" width="28.7265625" bestFit="1" customWidth="1"/>
    <col min="24" max="25" width="23.453125" customWidth="1"/>
    <col min="26" max="26" width="18.36328125" bestFit="1" customWidth="1"/>
    <col min="27" max="27" width="18.90625" bestFit="1" customWidth="1"/>
    <col min="28" max="28" width="28.7265625" bestFit="1" customWidth="1"/>
    <col min="29" max="29" width="28.453125" bestFit="1" customWidth="1"/>
  </cols>
  <sheetData>
    <row r="1" spans="1:23" x14ac:dyDescent="0.35">
      <c r="A1" t="s">
        <v>946</v>
      </c>
      <c r="B1" t="s">
        <v>220</v>
      </c>
      <c r="C1" t="s">
        <v>766</v>
      </c>
      <c r="D1" t="s">
        <v>599</v>
      </c>
      <c r="E1" t="s">
        <v>765</v>
      </c>
      <c r="F1" t="s">
        <v>221</v>
      </c>
      <c r="G1" t="s">
        <v>944</v>
      </c>
      <c r="H1" t="s">
        <v>767</v>
      </c>
      <c r="J1" t="s">
        <v>919</v>
      </c>
      <c r="K1" t="s">
        <v>920</v>
      </c>
      <c r="L1" t="s">
        <v>925</v>
      </c>
      <c r="M1" t="s">
        <v>927</v>
      </c>
      <c r="N1" t="s">
        <v>947</v>
      </c>
      <c r="O1" t="s">
        <v>938</v>
      </c>
      <c r="P1" t="s">
        <v>926</v>
      </c>
      <c r="Q1" t="s">
        <v>763</v>
      </c>
      <c r="R1" t="s">
        <v>945</v>
      </c>
      <c r="S1">
        <v>33</v>
      </c>
      <c r="T1" t="s">
        <v>749</v>
      </c>
      <c r="U1" t="s">
        <v>750</v>
      </c>
      <c r="V1" t="s">
        <v>948</v>
      </c>
      <c r="W1" t="str">
        <f>A1&amp;B1&amp;C1&amp;D1&amp;E1&amp;F1&amp;G1&amp;H1&amp;J1&amp;K1&amp;L1&amp;M1&amp;N1&amp;O1&amp;P1&amp;Q1&amp;R1&amp;S1&amp;T1&amp;U1&amp;V1</f>
        <v>{"Id": "1.a.01" , "Name": "Agate DA"  ,"Des": " Product Details : /nCat No. : T816242DA /nApplication : Wall Tiles /nFinish : Glossy /nName : Digitale /nDesign Variation : Single" , "Cat": " T816242DA " , "Application": " Wall Tiles " , "Finish": " Glossy " , "RealName": " Digitale " , "Design": " Single" , "Price": 33, "Size": "300x600 mm"},</v>
      </c>
    </row>
    <row r="2" spans="1:23" x14ac:dyDescent="0.35">
      <c r="A2" t="s">
        <v>946</v>
      </c>
      <c r="B2" t="s">
        <v>222</v>
      </c>
      <c r="C2" t="s">
        <v>766</v>
      </c>
      <c r="D2" t="s">
        <v>600</v>
      </c>
      <c r="E2" t="s">
        <v>765</v>
      </c>
      <c r="F2" t="s">
        <v>223</v>
      </c>
      <c r="G2" t="s">
        <v>944</v>
      </c>
      <c r="H2" t="s">
        <v>768</v>
      </c>
      <c r="J2" t="s">
        <v>919</v>
      </c>
      <c r="K2" t="s">
        <v>920</v>
      </c>
      <c r="L2" t="s">
        <v>925</v>
      </c>
      <c r="M2" t="s">
        <v>927</v>
      </c>
      <c r="N2" t="s">
        <v>947</v>
      </c>
      <c r="O2" t="s">
        <v>938</v>
      </c>
      <c r="P2" t="s">
        <v>926</v>
      </c>
      <c r="Q2" t="s">
        <v>763</v>
      </c>
      <c r="R2" t="s">
        <v>945</v>
      </c>
      <c r="S2">
        <v>28</v>
      </c>
      <c r="T2" t="s">
        <v>749</v>
      </c>
      <c r="U2" t="s">
        <v>750</v>
      </c>
      <c r="V2" t="s">
        <v>948</v>
      </c>
      <c r="W2" t="str">
        <f t="shared" ref="W2:W65" si="0">A2&amp;B2&amp;C2&amp;D2&amp;E2&amp;F2&amp;G2&amp;H2&amp;J2&amp;K2&amp;L2&amp;M2&amp;N2&amp;O2&amp;P2&amp;Q2&amp;R2&amp;S2&amp;T2&amp;U2&amp;V2</f>
        <v>{"Id": "1.a.02" , "Name": "Agate HA"  ,"Des": " Product Details : /nCat No. : T816242HA /nApplication : Wall Tiles /nFinish : Glossy /nName : Digitale /nDesign Variation : Single" , "Cat": " T816242HA " , "Application": " Wall Tiles " , "Finish": " Glossy " , "RealName": " Digitale " , "Design": " Single" , "Price": 28, "Size": "300x600 mm"},</v>
      </c>
    </row>
    <row r="3" spans="1:23" x14ac:dyDescent="0.35">
      <c r="A3" t="s">
        <v>946</v>
      </c>
      <c r="B3" t="s">
        <v>224</v>
      </c>
      <c r="C3" t="s">
        <v>766</v>
      </c>
      <c r="D3" t="s">
        <v>601</v>
      </c>
      <c r="E3" t="s">
        <v>765</v>
      </c>
      <c r="F3" t="s">
        <v>225</v>
      </c>
      <c r="G3" t="s">
        <v>944</v>
      </c>
      <c r="H3" t="s">
        <v>769</v>
      </c>
      <c r="J3" t="s">
        <v>919</v>
      </c>
      <c r="K3" t="s">
        <v>920</v>
      </c>
      <c r="L3" t="s">
        <v>925</v>
      </c>
      <c r="M3" t="s">
        <v>927</v>
      </c>
      <c r="N3" t="s">
        <v>947</v>
      </c>
      <c r="O3" t="s">
        <v>938</v>
      </c>
      <c r="P3" t="s">
        <v>926</v>
      </c>
      <c r="Q3" t="s">
        <v>763</v>
      </c>
      <c r="R3" t="s">
        <v>945</v>
      </c>
      <c r="S3">
        <v>25</v>
      </c>
      <c r="T3" t="s">
        <v>749</v>
      </c>
      <c r="U3" t="s">
        <v>750</v>
      </c>
      <c r="V3" t="s">
        <v>948</v>
      </c>
      <c r="W3" t="str">
        <f t="shared" si="0"/>
        <v>{"Id": "1.a.03" , "Name": "Bizarro Mosaic HA"  ,"Des": " Product Details : /nCat No. : T816246HA /nApplication : Wall Tiles /nFinish : Glossy /nName : Digitale /nDesign Variation : Single" , "Cat": " T816246HA " , "Application": " Wall Tiles " , "Finish": " Glossy " , "RealName": " Digitale " , "Design": " Single" , "Price": 25, "Size": "300x600 mm"},</v>
      </c>
    </row>
    <row r="4" spans="1:23" x14ac:dyDescent="0.35">
      <c r="A4" t="s">
        <v>946</v>
      </c>
      <c r="B4" t="s">
        <v>226</v>
      </c>
      <c r="C4" t="s">
        <v>766</v>
      </c>
      <c r="D4" t="s">
        <v>602</v>
      </c>
      <c r="E4" t="s">
        <v>765</v>
      </c>
      <c r="F4" t="s">
        <v>227</v>
      </c>
      <c r="G4" t="s">
        <v>944</v>
      </c>
      <c r="H4" t="s">
        <v>770</v>
      </c>
      <c r="J4" t="s">
        <v>919</v>
      </c>
      <c r="K4" t="s">
        <v>920</v>
      </c>
      <c r="L4" t="s">
        <v>925</v>
      </c>
      <c r="M4" t="s">
        <v>927</v>
      </c>
      <c r="N4" t="s">
        <v>947</v>
      </c>
      <c r="O4" t="s">
        <v>938</v>
      </c>
      <c r="P4" t="s">
        <v>926</v>
      </c>
      <c r="Q4" t="s">
        <v>763</v>
      </c>
      <c r="R4" t="s">
        <v>945</v>
      </c>
      <c r="S4">
        <v>34</v>
      </c>
      <c r="T4" t="s">
        <v>749</v>
      </c>
      <c r="U4" t="s">
        <v>750</v>
      </c>
      <c r="V4" t="s">
        <v>948</v>
      </c>
      <c r="W4" t="str">
        <f t="shared" si="0"/>
        <v>{"Id": "1.a.04" , "Name": "Cubical HA"  ,"Des": " Product Details : /nCat No. : T816247HA /nApplication : Wall Tiles /nFinish : Glossy /nName : Digitale /nDesign Variation : Single" , "Cat": " T816247HA " , "Application": " Wall Tiles " , "Finish": " Glossy " , "RealName": " Digitale " , "Design": " Single" , "Price": 34, "Size": "300x600 mm"},</v>
      </c>
    </row>
    <row r="5" spans="1:23" x14ac:dyDescent="0.35">
      <c r="A5" t="s">
        <v>946</v>
      </c>
      <c r="B5" t="s">
        <v>228</v>
      </c>
      <c r="C5" t="s">
        <v>766</v>
      </c>
      <c r="D5" t="s">
        <v>603</v>
      </c>
      <c r="E5" t="s">
        <v>765</v>
      </c>
      <c r="F5" t="s">
        <v>229</v>
      </c>
      <c r="G5" t="s">
        <v>944</v>
      </c>
      <c r="H5" t="s">
        <v>771</v>
      </c>
      <c r="J5" t="s">
        <v>919</v>
      </c>
      <c r="K5" t="s">
        <v>920</v>
      </c>
      <c r="L5" t="s">
        <v>925</v>
      </c>
      <c r="M5" t="s">
        <v>927</v>
      </c>
      <c r="N5" t="s">
        <v>947</v>
      </c>
      <c r="O5" t="s">
        <v>938</v>
      </c>
      <c r="P5" t="s">
        <v>926</v>
      </c>
      <c r="Q5" t="s">
        <v>763</v>
      </c>
      <c r="R5" t="s">
        <v>945</v>
      </c>
      <c r="S5">
        <v>27</v>
      </c>
      <c r="T5" t="s">
        <v>749</v>
      </c>
      <c r="U5" t="s">
        <v>750</v>
      </c>
      <c r="V5" t="s">
        <v>948</v>
      </c>
      <c r="W5" t="str">
        <f t="shared" si="0"/>
        <v>{"Id": "1.a.05" , "Name": "Cubical HB"  ,"Des": " Product Details : /nCat No. : T816247HB /nApplication : Wall Tiles /nFinish : Glossy /nName : Digitale /nDesign Variation : Single" , "Cat": " T816247HB " , "Application": " Wall Tiles " , "Finish": " Glossy " , "RealName": " Digitale " , "Design": " Single" , "Price": 27, "Size": "300x600 mm"},</v>
      </c>
    </row>
    <row r="6" spans="1:23" x14ac:dyDescent="0.35">
      <c r="A6" t="s">
        <v>946</v>
      </c>
      <c r="B6" t="s">
        <v>230</v>
      </c>
      <c r="C6" t="s">
        <v>766</v>
      </c>
      <c r="D6" t="s">
        <v>604</v>
      </c>
      <c r="E6" t="s">
        <v>765</v>
      </c>
      <c r="F6" t="s">
        <v>231</v>
      </c>
      <c r="G6" t="s">
        <v>944</v>
      </c>
      <c r="H6" t="s">
        <v>772</v>
      </c>
      <c r="J6" t="s">
        <v>919</v>
      </c>
      <c r="K6" t="s">
        <v>920</v>
      </c>
      <c r="L6" t="s">
        <v>925</v>
      </c>
      <c r="M6" t="s">
        <v>927</v>
      </c>
      <c r="N6" t="s">
        <v>947</v>
      </c>
      <c r="O6" t="s">
        <v>938</v>
      </c>
      <c r="P6" t="s">
        <v>926</v>
      </c>
      <c r="Q6" t="s">
        <v>763</v>
      </c>
      <c r="R6" t="s">
        <v>945</v>
      </c>
      <c r="S6">
        <v>27</v>
      </c>
      <c r="T6" t="s">
        <v>749</v>
      </c>
      <c r="U6" t="s">
        <v>750</v>
      </c>
      <c r="V6" t="s">
        <v>948</v>
      </c>
      <c r="W6" t="str">
        <f t="shared" si="0"/>
        <v>{"Id": "1.a.06" , "Name": "Flora Pearl HA"  ,"Des": " Product Details : /nCat No. : T816235HA /nApplication : Wall Tiles /nFinish : Glossy /nName : Digitale /nDesign Variation : Single" , "Cat": " T816235HA " , "Application": " Wall Tiles " , "Finish": " Glossy " , "RealName": " Digitale " , "Design": " Single" , "Price": 27, "Size": "300x600 mm"},</v>
      </c>
    </row>
    <row r="7" spans="1:23" x14ac:dyDescent="0.35">
      <c r="A7" t="s">
        <v>946</v>
      </c>
      <c r="B7" t="s">
        <v>232</v>
      </c>
      <c r="C7" t="s">
        <v>766</v>
      </c>
      <c r="D7" t="s">
        <v>605</v>
      </c>
      <c r="E7" t="s">
        <v>765</v>
      </c>
      <c r="F7" t="s">
        <v>233</v>
      </c>
      <c r="G7" t="s">
        <v>944</v>
      </c>
      <c r="H7" t="s">
        <v>773</v>
      </c>
      <c r="J7" t="s">
        <v>919</v>
      </c>
      <c r="K7" t="s">
        <v>920</v>
      </c>
      <c r="L7" t="s">
        <v>925</v>
      </c>
      <c r="M7" t="s">
        <v>928</v>
      </c>
      <c r="N7" t="s">
        <v>947</v>
      </c>
      <c r="O7" t="s">
        <v>938</v>
      </c>
      <c r="P7" t="s">
        <v>926</v>
      </c>
      <c r="Q7" t="s">
        <v>763</v>
      </c>
      <c r="R7" t="s">
        <v>945</v>
      </c>
      <c r="S7">
        <v>29</v>
      </c>
      <c r="T7" t="s">
        <v>749</v>
      </c>
      <c r="U7" t="s">
        <v>750</v>
      </c>
      <c r="V7" t="s">
        <v>948</v>
      </c>
      <c r="W7" t="str">
        <f t="shared" si="0"/>
        <v>{"Id": "1.a.07" , "Name": "Freesia HA"  ,"Des": " Product Details : /nCat No. : T916026HA /nApplication : Wall Tiles /nFinish : TR Coating /nName : Digitale /nDesign Variation : Single" , "Cat": " T916026HA " , "Application": " Wall Tiles " , "Finish": " TR Coating " , "RealName": " Digitale " , "Design": " Single" , "Price": 29, "Size": "300x600 mm"},</v>
      </c>
    </row>
    <row r="8" spans="1:23" x14ac:dyDescent="0.35">
      <c r="A8" t="s">
        <v>946</v>
      </c>
      <c r="B8" t="s">
        <v>234</v>
      </c>
      <c r="C8" t="s">
        <v>766</v>
      </c>
      <c r="D8" t="s">
        <v>606</v>
      </c>
      <c r="E8" t="s">
        <v>765</v>
      </c>
      <c r="F8" t="s">
        <v>235</v>
      </c>
      <c r="G8" t="s">
        <v>944</v>
      </c>
      <c r="H8" t="s">
        <v>774</v>
      </c>
      <c r="J8" t="s">
        <v>919</v>
      </c>
      <c r="K8" t="s">
        <v>920</v>
      </c>
      <c r="L8" t="s">
        <v>925</v>
      </c>
      <c r="M8" t="s">
        <v>928</v>
      </c>
      <c r="N8" t="s">
        <v>947</v>
      </c>
      <c r="O8" t="s">
        <v>938</v>
      </c>
      <c r="P8" t="s">
        <v>926</v>
      </c>
      <c r="Q8" t="s">
        <v>763</v>
      </c>
      <c r="R8" t="s">
        <v>945</v>
      </c>
      <c r="S8">
        <v>26</v>
      </c>
      <c r="T8" t="s">
        <v>749</v>
      </c>
      <c r="U8" t="s">
        <v>750</v>
      </c>
      <c r="V8" t="s">
        <v>948</v>
      </c>
      <c r="W8" t="str">
        <f t="shared" si="0"/>
        <v>{"Id": "1.a.08" , "Name": "Gardenia HA"  ,"Des": " Product Details : /nCat No. : T916025HA /nApplication : Wall Tiles /nFinish : TR Coating /nName : Digitale /nDesign Variation : Single" , "Cat": " T916025HA " , "Application": " Wall Tiles " , "Finish": " TR Coating " , "RealName": " Digitale " , "Design": " Single" , "Price": 26, "Size": "300x600 mm"},</v>
      </c>
    </row>
    <row r="9" spans="1:23" x14ac:dyDescent="0.35">
      <c r="A9" t="s">
        <v>946</v>
      </c>
      <c r="B9" t="s">
        <v>236</v>
      </c>
      <c r="C9" t="s">
        <v>766</v>
      </c>
      <c r="D9" t="s">
        <v>607</v>
      </c>
      <c r="E9" t="s">
        <v>765</v>
      </c>
      <c r="F9" t="s">
        <v>237</v>
      </c>
      <c r="G9" t="s">
        <v>944</v>
      </c>
      <c r="H9" t="s">
        <v>775</v>
      </c>
      <c r="J9" t="s">
        <v>919</v>
      </c>
      <c r="K9" t="s">
        <v>920</v>
      </c>
      <c r="L9" t="s">
        <v>925</v>
      </c>
      <c r="M9" t="s">
        <v>927</v>
      </c>
      <c r="N9" t="s">
        <v>947</v>
      </c>
      <c r="O9" t="s">
        <v>938</v>
      </c>
      <c r="P9" t="s">
        <v>926</v>
      </c>
      <c r="Q9" t="s">
        <v>763</v>
      </c>
      <c r="R9" t="s">
        <v>945</v>
      </c>
      <c r="S9">
        <v>30</v>
      </c>
      <c r="T9" t="s">
        <v>749</v>
      </c>
      <c r="U9" t="s">
        <v>750</v>
      </c>
      <c r="V9" t="s">
        <v>948</v>
      </c>
      <c r="W9" t="str">
        <f t="shared" si="0"/>
        <v>{"Id": "1.a.09" , "Name": "Liatris HA"  ,"Des": " Product Details : /nCat No. : T816222HA /nApplication : Wall Tiles /nFinish : Glossy /nName : Digitale /nDesign Variation : Single" , "Cat": " T816222HA " , "Application": " Wall Tiles " , "Finish": " Glossy " , "RealName": " Digitale " , "Design": " Single" , "Price": 30, "Size": "300x600 mm"},</v>
      </c>
    </row>
    <row r="10" spans="1:23" x14ac:dyDescent="0.35">
      <c r="A10" t="s">
        <v>946</v>
      </c>
      <c r="B10" t="s">
        <v>238</v>
      </c>
      <c r="C10" t="s">
        <v>766</v>
      </c>
      <c r="D10" t="s">
        <v>608</v>
      </c>
      <c r="E10" t="s">
        <v>765</v>
      </c>
      <c r="F10" t="s">
        <v>239</v>
      </c>
      <c r="G10" t="s">
        <v>944</v>
      </c>
      <c r="H10" t="s">
        <v>776</v>
      </c>
      <c r="J10" t="s">
        <v>919</v>
      </c>
      <c r="K10" t="s">
        <v>920</v>
      </c>
      <c r="L10" t="s">
        <v>925</v>
      </c>
      <c r="M10" t="s">
        <v>928</v>
      </c>
      <c r="N10" t="s">
        <v>947</v>
      </c>
      <c r="O10" t="s">
        <v>938</v>
      </c>
      <c r="P10" t="s">
        <v>926</v>
      </c>
      <c r="Q10" t="s">
        <v>763</v>
      </c>
      <c r="R10" t="s">
        <v>945</v>
      </c>
      <c r="S10">
        <v>35</v>
      </c>
      <c r="T10" t="s">
        <v>749</v>
      </c>
      <c r="U10" t="s">
        <v>750</v>
      </c>
      <c r="V10" t="s">
        <v>948</v>
      </c>
      <c r="W10" t="str">
        <f t="shared" si="0"/>
        <v>{"Id": "1.a.10" , "Name": "Morphic HA"  ,"Des": " Product Details : /nCat No. : T916024HA /nApplication : Wall Tiles /nFinish : TR Coating /nName : Digitale /nDesign Variation : Single" , "Cat": " T916024HA " , "Application": " Wall Tiles " , "Finish": " TR Coating " , "RealName": " Digitale " , "Design": " Single" , "Price": 35, "Size": "300x600 mm"},</v>
      </c>
    </row>
    <row r="11" spans="1:23" x14ac:dyDescent="0.35">
      <c r="A11" t="s">
        <v>946</v>
      </c>
      <c r="B11" t="s">
        <v>240</v>
      </c>
      <c r="C11" t="s">
        <v>766</v>
      </c>
      <c r="D11" t="s">
        <v>609</v>
      </c>
      <c r="E11" t="s">
        <v>765</v>
      </c>
      <c r="F11" t="s">
        <v>241</v>
      </c>
      <c r="G11" t="s">
        <v>944</v>
      </c>
      <c r="H11" t="s">
        <v>777</v>
      </c>
      <c r="J11" t="s">
        <v>919</v>
      </c>
      <c r="K11" t="s">
        <v>920</v>
      </c>
      <c r="L11" t="s">
        <v>925</v>
      </c>
      <c r="M11" t="s">
        <v>928</v>
      </c>
      <c r="N11" t="s">
        <v>947</v>
      </c>
      <c r="O11" t="s">
        <v>938</v>
      </c>
      <c r="P11" t="s">
        <v>926</v>
      </c>
      <c r="Q11" t="s">
        <v>763</v>
      </c>
      <c r="R11" t="s">
        <v>945</v>
      </c>
      <c r="S11">
        <v>29</v>
      </c>
      <c r="T11" t="s">
        <v>749</v>
      </c>
      <c r="U11" t="s">
        <v>750</v>
      </c>
      <c r="V11" t="s">
        <v>948</v>
      </c>
      <c r="W11" t="str">
        <f t="shared" si="0"/>
        <v>{"Id": "1.a.11" , "Name": "Prutea HA"  ,"Des": " Product Details : /nCat No. : T916028HA /nApplication : Wall Tiles /nFinish : TR Coating /nName : Digitale /nDesign Variation : Single" , "Cat": " T916028HA " , "Application": " Wall Tiles " , "Finish": " TR Coating " , "RealName": " Digitale " , "Design": " Single" , "Price": 29, "Size": "300x600 mm"},</v>
      </c>
    </row>
    <row r="12" spans="1:23" x14ac:dyDescent="0.35">
      <c r="A12" t="s">
        <v>946</v>
      </c>
      <c r="B12" t="s">
        <v>242</v>
      </c>
      <c r="C12" t="s">
        <v>766</v>
      </c>
      <c r="D12" t="s">
        <v>610</v>
      </c>
      <c r="E12" t="s">
        <v>765</v>
      </c>
      <c r="F12" t="s">
        <v>243</v>
      </c>
      <c r="G12" t="s">
        <v>944</v>
      </c>
      <c r="H12" t="s">
        <v>778</v>
      </c>
      <c r="J12" t="s">
        <v>919</v>
      </c>
      <c r="K12" t="s">
        <v>921</v>
      </c>
      <c r="L12" t="s">
        <v>925</v>
      </c>
      <c r="M12" t="s">
        <v>929</v>
      </c>
      <c r="N12" t="s">
        <v>947</v>
      </c>
      <c r="O12" t="s">
        <v>939</v>
      </c>
      <c r="P12" t="s">
        <v>926</v>
      </c>
      <c r="Q12" t="s">
        <v>763</v>
      </c>
      <c r="R12" t="s">
        <v>945</v>
      </c>
      <c r="S12">
        <v>32</v>
      </c>
      <c r="T12" t="s">
        <v>749</v>
      </c>
      <c r="U12" t="s">
        <v>751</v>
      </c>
      <c r="V12" t="s">
        <v>948</v>
      </c>
      <c r="W12" t="str">
        <f t="shared" si="0"/>
        <v>{"Id": "1.b.01"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"Price": 32, "Size": "600x1200 mm"},</v>
      </c>
    </row>
    <row r="13" spans="1:23" x14ac:dyDescent="0.35">
      <c r="A13" t="s">
        <v>946</v>
      </c>
      <c r="B13" t="s">
        <v>244</v>
      </c>
      <c r="C13" t="s">
        <v>766</v>
      </c>
      <c r="D13" t="s">
        <v>611</v>
      </c>
      <c r="E13" t="s">
        <v>765</v>
      </c>
      <c r="F13" t="s">
        <v>245</v>
      </c>
      <c r="G13" t="s">
        <v>944</v>
      </c>
      <c r="H13" t="s">
        <v>779</v>
      </c>
      <c r="J13" t="s">
        <v>919</v>
      </c>
      <c r="K13" t="s">
        <v>921</v>
      </c>
      <c r="L13" t="s">
        <v>925</v>
      </c>
      <c r="M13" t="s">
        <v>929</v>
      </c>
      <c r="N13" t="s">
        <v>947</v>
      </c>
      <c r="O13" t="s">
        <v>939</v>
      </c>
      <c r="P13" t="s">
        <v>926</v>
      </c>
      <c r="Q13" t="s">
        <v>763</v>
      </c>
      <c r="R13" t="s">
        <v>945</v>
      </c>
      <c r="S13">
        <v>33</v>
      </c>
      <c r="T13" t="s">
        <v>749</v>
      </c>
      <c r="U13" t="s">
        <v>751</v>
      </c>
      <c r="V13" t="s">
        <v>948</v>
      </c>
      <c r="W13" t="str">
        <f t="shared" si="0"/>
        <v>{"Id": "1.b.02"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"Price": 33, "Size": "600x1200 mm"},</v>
      </c>
    </row>
    <row r="14" spans="1:23" x14ac:dyDescent="0.35">
      <c r="A14" t="s">
        <v>946</v>
      </c>
      <c r="B14" t="s">
        <v>246</v>
      </c>
      <c r="C14" t="s">
        <v>766</v>
      </c>
      <c r="D14" t="s">
        <v>612</v>
      </c>
      <c r="E14" t="s">
        <v>765</v>
      </c>
      <c r="F14" t="s">
        <v>247</v>
      </c>
      <c r="G14" t="s">
        <v>944</v>
      </c>
      <c r="H14" t="s">
        <v>780</v>
      </c>
      <c r="J14" t="s">
        <v>919</v>
      </c>
      <c r="K14" t="s">
        <v>921</v>
      </c>
      <c r="L14" t="s">
        <v>925</v>
      </c>
      <c r="M14" t="s">
        <v>929</v>
      </c>
      <c r="N14" t="s">
        <v>947</v>
      </c>
      <c r="O14" t="s">
        <v>939</v>
      </c>
      <c r="P14" t="s">
        <v>926</v>
      </c>
      <c r="Q14" t="s">
        <v>763</v>
      </c>
      <c r="R14" t="s">
        <v>945</v>
      </c>
      <c r="S14">
        <v>29</v>
      </c>
      <c r="T14" t="s">
        <v>749</v>
      </c>
      <c r="U14" t="s">
        <v>751</v>
      </c>
      <c r="V14" t="s">
        <v>948</v>
      </c>
      <c r="W14" t="str">
        <f t="shared" si="0"/>
        <v>{"Id": "1.b.03"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"Price": 29, "Size": "600x1200 mm"},</v>
      </c>
    </row>
    <row r="15" spans="1:23" x14ac:dyDescent="0.35">
      <c r="A15" t="s">
        <v>946</v>
      </c>
      <c r="B15" t="s">
        <v>248</v>
      </c>
      <c r="C15" t="s">
        <v>766</v>
      </c>
      <c r="D15" t="s">
        <v>613</v>
      </c>
      <c r="E15" t="s">
        <v>765</v>
      </c>
      <c r="F15" t="s">
        <v>249</v>
      </c>
      <c r="G15" t="s">
        <v>944</v>
      </c>
      <c r="H15" t="s">
        <v>781</v>
      </c>
      <c r="J15" t="s">
        <v>919</v>
      </c>
      <c r="K15" t="s">
        <v>921</v>
      </c>
      <c r="L15" t="s">
        <v>925</v>
      </c>
      <c r="M15" t="s">
        <v>929</v>
      </c>
      <c r="N15" t="s">
        <v>947</v>
      </c>
      <c r="O15" t="s">
        <v>939</v>
      </c>
      <c r="P15" t="s">
        <v>926</v>
      </c>
      <c r="Q15" t="s">
        <v>763</v>
      </c>
      <c r="R15" t="s">
        <v>945</v>
      </c>
      <c r="S15">
        <v>26</v>
      </c>
      <c r="T15" t="s">
        <v>749</v>
      </c>
      <c r="U15" t="s">
        <v>751</v>
      </c>
      <c r="V15" t="s">
        <v>948</v>
      </c>
      <c r="W15" t="str">
        <f t="shared" si="0"/>
        <v>{"Id": "1.b.04"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"Price": 26, "Size": "600x1200 mm"},</v>
      </c>
    </row>
    <row r="16" spans="1:23" x14ac:dyDescent="0.35">
      <c r="A16" t="s">
        <v>946</v>
      </c>
      <c r="B16" t="s">
        <v>250</v>
      </c>
      <c r="C16" t="s">
        <v>766</v>
      </c>
      <c r="D16" t="s">
        <v>614</v>
      </c>
      <c r="E16" t="s">
        <v>765</v>
      </c>
      <c r="F16" t="s">
        <v>251</v>
      </c>
      <c r="G16" t="s">
        <v>944</v>
      </c>
      <c r="H16" t="s">
        <v>782</v>
      </c>
      <c r="J16" t="s">
        <v>919</v>
      </c>
      <c r="K16" t="s">
        <v>921</v>
      </c>
      <c r="L16" t="s">
        <v>925</v>
      </c>
      <c r="M16" t="s">
        <v>929</v>
      </c>
      <c r="N16" t="s">
        <v>947</v>
      </c>
      <c r="O16" t="s">
        <v>939</v>
      </c>
      <c r="P16" t="s">
        <v>926</v>
      </c>
      <c r="Q16" t="s">
        <v>763</v>
      </c>
      <c r="R16" t="s">
        <v>945</v>
      </c>
      <c r="S16">
        <v>33</v>
      </c>
      <c r="T16" t="s">
        <v>749</v>
      </c>
      <c r="U16" t="s">
        <v>751</v>
      </c>
      <c r="V16" t="s">
        <v>948</v>
      </c>
      <c r="W16" t="str">
        <f t="shared" si="0"/>
        <v>{"Id": "1.b.05"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"Price": 33, "Size": "600x1200 mm"},</v>
      </c>
    </row>
    <row r="17" spans="1:23" x14ac:dyDescent="0.35">
      <c r="A17" t="s">
        <v>946</v>
      </c>
      <c r="B17" t="s">
        <v>252</v>
      </c>
      <c r="C17" t="s">
        <v>766</v>
      </c>
      <c r="D17" t="s">
        <v>615</v>
      </c>
      <c r="E17" t="s">
        <v>765</v>
      </c>
      <c r="F17" t="s">
        <v>253</v>
      </c>
      <c r="G17" t="s">
        <v>944</v>
      </c>
      <c r="H17" t="s">
        <v>783</v>
      </c>
      <c r="J17" t="s">
        <v>919</v>
      </c>
      <c r="K17" t="s">
        <v>921</v>
      </c>
      <c r="L17" t="s">
        <v>925</v>
      </c>
      <c r="M17" t="s">
        <v>929</v>
      </c>
      <c r="N17" t="s">
        <v>947</v>
      </c>
      <c r="O17" t="s">
        <v>939</v>
      </c>
      <c r="P17" t="s">
        <v>926</v>
      </c>
      <c r="Q17" t="s">
        <v>763</v>
      </c>
      <c r="R17" t="s">
        <v>945</v>
      </c>
      <c r="S17">
        <v>28</v>
      </c>
      <c r="T17" t="s">
        <v>749</v>
      </c>
      <c r="U17" t="s">
        <v>751</v>
      </c>
      <c r="V17" t="s">
        <v>948</v>
      </c>
      <c r="W17" t="str">
        <f t="shared" si="0"/>
        <v>{"Id": "1.b.06" , "Name": "Oliver Brown"  ,"Des": " Product Details : /nCat No. : T313063NA /nApplication : Floor Tiles /nFinish : HD Polish /nName : Lucido /nDesign Variation : Single /nSingle Tile Book Match" , "Cat": " T313063NA " , "Application": " Floor Tiles " , "Finish": " HD Polish " , "RealName": " Lucido " , "Design": " Single" , "Price": 28, "Size": "600x1200 mm"},</v>
      </c>
    </row>
    <row r="18" spans="1:23" x14ac:dyDescent="0.35">
      <c r="A18" t="s">
        <v>946</v>
      </c>
      <c r="B18" t="s">
        <v>254</v>
      </c>
      <c r="C18" t="s">
        <v>766</v>
      </c>
      <c r="D18" t="s">
        <v>616</v>
      </c>
      <c r="E18" t="s">
        <v>765</v>
      </c>
      <c r="F18" t="s">
        <v>255</v>
      </c>
      <c r="G18" t="s">
        <v>944</v>
      </c>
      <c r="H18" t="s">
        <v>784</v>
      </c>
      <c r="J18" t="s">
        <v>919</v>
      </c>
      <c r="K18" t="s">
        <v>921</v>
      </c>
      <c r="L18" t="s">
        <v>925</v>
      </c>
      <c r="M18" t="s">
        <v>929</v>
      </c>
      <c r="N18" t="s">
        <v>947</v>
      </c>
      <c r="O18" t="s">
        <v>939</v>
      </c>
      <c r="P18" t="s">
        <v>926</v>
      </c>
      <c r="Q18" t="s">
        <v>763</v>
      </c>
      <c r="R18" t="s">
        <v>945</v>
      </c>
      <c r="S18">
        <v>31</v>
      </c>
      <c r="T18" t="s">
        <v>749</v>
      </c>
      <c r="U18" t="s">
        <v>751</v>
      </c>
      <c r="V18" t="s">
        <v>948</v>
      </c>
      <c r="W18" t="str">
        <f t="shared" si="0"/>
        <v>{"Id": "1.b.07" , "Name": "Onyx Prima"  ,"Des": " Product Details : /nCat No. : T313062NA /nApplication : Floor Tiles /nFinish : HD Polish /nName : Lucido /nDesign Variation : Single /nSingle Tile Book Match" , "Cat": " T313062NA " , "Application": " Floor Tiles " , "Finish": " HD Polish " , "RealName": " Lucido " , "Design": " Single" , "Price": 31, "Size": "600x1200 mm"},</v>
      </c>
    </row>
    <row r="19" spans="1:23" x14ac:dyDescent="0.35">
      <c r="A19" t="s">
        <v>946</v>
      </c>
      <c r="B19" t="s">
        <v>256</v>
      </c>
      <c r="C19" t="s">
        <v>766</v>
      </c>
      <c r="D19" t="s">
        <v>617</v>
      </c>
      <c r="E19" t="s">
        <v>765</v>
      </c>
      <c r="F19" t="s">
        <v>257</v>
      </c>
      <c r="G19" t="s">
        <v>944</v>
      </c>
      <c r="H19" t="s">
        <v>785</v>
      </c>
      <c r="J19" t="s">
        <v>919</v>
      </c>
      <c r="K19" t="s">
        <v>921</v>
      </c>
      <c r="L19" t="s">
        <v>925</v>
      </c>
      <c r="M19" t="s">
        <v>929</v>
      </c>
      <c r="N19" t="s">
        <v>947</v>
      </c>
      <c r="O19" t="s">
        <v>939</v>
      </c>
      <c r="P19" t="s">
        <v>926</v>
      </c>
      <c r="Q19" t="s">
        <v>763</v>
      </c>
      <c r="R19" t="s">
        <v>945</v>
      </c>
      <c r="S19">
        <v>33</v>
      </c>
      <c r="T19" t="s">
        <v>749</v>
      </c>
      <c r="U19" t="s">
        <v>751</v>
      </c>
      <c r="V19" t="s">
        <v>948</v>
      </c>
      <c r="W19" t="str">
        <f t="shared" si="0"/>
        <v>{"Id": "1.b.08" , "Name": "Prada Ash Grey"  ,"Des": " Product Details : /nCat No. : T313091NA /nApplication : Floor Tiles /nFinish : HD Polish /nName : Lucido /nDesign Variation : Single" , "Cat": " T313091NA " , "Application": " Floor Tiles " , "Finish": " HD Polish " , "RealName": " Lucido " , "Design": " Single" , "Price": 33, "Size": "600x1200 mm"},</v>
      </c>
    </row>
    <row r="20" spans="1:23" x14ac:dyDescent="0.35">
      <c r="A20" t="s">
        <v>946</v>
      </c>
      <c r="B20" t="s">
        <v>258</v>
      </c>
      <c r="C20" t="s">
        <v>766</v>
      </c>
      <c r="D20" t="s">
        <v>618</v>
      </c>
      <c r="E20" t="s">
        <v>765</v>
      </c>
      <c r="F20" t="s">
        <v>259</v>
      </c>
      <c r="G20" t="s">
        <v>944</v>
      </c>
      <c r="H20" t="s">
        <v>786</v>
      </c>
      <c r="J20" t="s">
        <v>919</v>
      </c>
      <c r="K20" t="s">
        <v>921</v>
      </c>
      <c r="L20" t="s">
        <v>925</v>
      </c>
      <c r="M20" t="s">
        <v>929</v>
      </c>
      <c r="N20" t="s">
        <v>947</v>
      </c>
      <c r="O20" t="s">
        <v>939</v>
      </c>
      <c r="P20" t="s">
        <v>926</v>
      </c>
      <c r="Q20" t="s">
        <v>763</v>
      </c>
      <c r="R20" t="s">
        <v>945</v>
      </c>
      <c r="S20">
        <v>34</v>
      </c>
      <c r="T20" t="s">
        <v>749</v>
      </c>
      <c r="U20" t="s">
        <v>751</v>
      </c>
      <c r="V20" t="s">
        <v>948</v>
      </c>
      <c r="W20" t="str">
        <f t="shared" si="0"/>
        <v>{"Id": "1.b.09" , "Name": "Prada Grey"  ,"Des": " Product Details : /nCat No. : T313092NA /nApplication : Floor Tiles /nFinish : HD Polish /nName : Lucido /nDesign Variation : Single" , "Cat": " T313092NA " , "Application": " Floor Tiles " , "Finish": " HD Polish " , "RealName": " Lucido " , "Design": " Single" , "Price": 34, "Size": "600x1200 mm"},</v>
      </c>
    </row>
    <row r="21" spans="1:23" x14ac:dyDescent="0.35">
      <c r="A21" t="s">
        <v>946</v>
      </c>
      <c r="B21" t="s">
        <v>260</v>
      </c>
      <c r="C21" t="s">
        <v>766</v>
      </c>
      <c r="D21" t="s">
        <v>619</v>
      </c>
      <c r="E21" t="s">
        <v>765</v>
      </c>
      <c r="F21" t="s">
        <v>261</v>
      </c>
      <c r="G21" t="s">
        <v>944</v>
      </c>
      <c r="H21" t="s">
        <v>787</v>
      </c>
      <c r="J21" t="s">
        <v>919</v>
      </c>
      <c r="K21" t="s">
        <v>921</v>
      </c>
      <c r="L21" t="s">
        <v>925</v>
      </c>
      <c r="M21" t="s">
        <v>930</v>
      </c>
      <c r="N21" t="s">
        <v>947</v>
      </c>
      <c r="O21" t="s">
        <v>940</v>
      </c>
      <c r="P21" t="s">
        <v>926</v>
      </c>
      <c r="Q21" t="s">
        <v>763</v>
      </c>
      <c r="R21" t="s">
        <v>945</v>
      </c>
      <c r="S21">
        <v>33</v>
      </c>
      <c r="T21" t="s">
        <v>749</v>
      </c>
      <c r="U21" t="s">
        <v>752</v>
      </c>
      <c r="V21" t="s">
        <v>948</v>
      </c>
      <c r="W21" t="str">
        <f t="shared" si="0"/>
        <v>{"Id": "1.c.01" , "Name": "Athens Brown"  ,"Des": " Product Details : /nCat No. : T623054NA /nApplication : Floor Tiles /nFinish : Matt /nName : Patio /nDesign Variation : Single" , "Cat": " T623054NA " , "Application": " Floor Tiles " , "Finish": " Matt " , "RealName": " Patio " , "Design": " Single" , "Price": 33, "Size": "400x400 mm"},</v>
      </c>
    </row>
    <row r="22" spans="1:23" x14ac:dyDescent="0.35">
      <c r="A22" t="s">
        <v>946</v>
      </c>
      <c r="B22" t="s">
        <v>262</v>
      </c>
      <c r="C22" t="s">
        <v>766</v>
      </c>
      <c r="D22" t="s">
        <v>620</v>
      </c>
      <c r="E22" t="s">
        <v>765</v>
      </c>
      <c r="F22" t="s">
        <v>263</v>
      </c>
      <c r="G22" t="s">
        <v>944</v>
      </c>
      <c r="H22" t="s">
        <v>788</v>
      </c>
      <c r="J22" t="s">
        <v>919</v>
      </c>
      <c r="K22" t="s">
        <v>921</v>
      </c>
      <c r="L22" t="s">
        <v>925</v>
      </c>
      <c r="M22" t="s">
        <v>930</v>
      </c>
      <c r="N22" t="s">
        <v>947</v>
      </c>
      <c r="O22" t="s">
        <v>940</v>
      </c>
      <c r="P22" t="s">
        <v>926</v>
      </c>
      <c r="Q22" t="s">
        <v>763</v>
      </c>
      <c r="R22" t="s">
        <v>945</v>
      </c>
      <c r="S22">
        <v>30</v>
      </c>
      <c r="T22" t="s">
        <v>749</v>
      </c>
      <c r="U22" t="s">
        <v>752</v>
      </c>
      <c r="V22" t="s">
        <v>948</v>
      </c>
      <c r="W22" t="str">
        <f t="shared" si="0"/>
        <v>{"Id": "1.c.02" , "Name": "Gravella Brown"  ,"Des": " Product Details : /nCat No. : T623058NA /nApplication : Floor Tiles /nFinish : Matt /nName : Patio /nDesign Variation : Single" , "Cat": " T623058NA " , "Application": " Floor Tiles " , "Finish": " Matt " , "RealName": " Patio " , "Design": " Single" , "Price": 30, "Size": "400x400 mm"},</v>
      </c>
    </row>
    <row r="23" spans="1:23" x14ac:dyDescent="0.35">
      <c r="A23" t="s">
        <v>946</v>
      </c>
      <c r="B23" t="s">
        <v>264</v>
      </c>
      <c r="C23" t="s">
        <v>766</v>
      </c>
      <c r="D23" t="s">
        <v>621</v>
      </c>
      <c r="E23" t="s">
        <v>765</v>
      </c>
      <c r="F23" t="s">
        <v>265</v>
      </c>
      <c r="G23" t="s">
        <v>944</v>
      </c>
      <c r="H23" t="s">
        <v>789</v>
      </c>
      <c r="J23" t="s">
        <v>919</v>
      </c>
      <c r="K23" t="s">
        <v>921</v>
      </c>
      <c r="L23" t="s">
        <v>925</v>
      </c>
      <c r="M23" t="s">
        <v>930</v>
      </c>
      <c r="N23" t="s">
        <v>947</v>
      </c>
      <c r="O23" t="s">
        <v>940</v>
      </c>
      <c r="P23" t="s">
        <v>926</v>
      </c>
      <c r="Q23" t="s">
        <v>763</v>
      </c>
      <c r="R23" t="s">
        <v>945</v>
      </c>
      <c r="S23">
        <v>27</v>
      </c>
      <c r="T23" t="s">
        <v>749</v>
      </c>
      <c r="U23" t="s">
        <v>752</v>
      </c>
      <c r="V23" t="s">
        <v>948</v>
      </c>
      <c r="W23" t="str">
        <f t="shared" si="0"/>
        <v>{"Id": "1.c.03"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"Price": 27, "Size": "400x400 mm"},</v>
      </c>
    </row>
    <row r="24" spans="1:23" x14ac:dyDescent="0.35">
      <c r="A24" t="s">
        <v>946</v>
      </c>
      <c r="B24" t="s">
        <v>266</v>
      </c>
      <c r="C24" t="s">
        <v>766</v>
      </c>
      <c r="D24" t="s">
        <v>622</v>
      </c>
      <c r="E24" t="s">
        <v>765</v>
      </c>
      <c r="F24" t="s">
        <v>267</v>
      </c>
      <c r="G24" t="s">
        <v>944</v>
      </c>
      <c r="H24" t="s">
        <v>790</v>
      </c>
      <c r="J24" t="s">
        <v>919</v>
      </c>
      <c r="K24" t="s">
        <v>921</v>
      </c>
      <c r="L24" t="s">
        <v>925</v>
      </c>
      <c r="M24" t="s">
        <v>930</v>
      </c>
      <c r="N24" t="s">
        <v>947</v>
      </c>
      <c r="O24" t="s">
        <v>940</v>
      </c>
      <c r="P24" t="s">
        <v>926</v>
      </c>
      <c r="Q24" t="s">
        <v>763</v>
      </c>
      <c r="R24" t="s">
        <v>945</v>
      </c>
      <c r="S24">
        <v>25</v>
      </c>
      <c r="T24" t="s">
        <v>749</v>
      </c>
      <c r="U24" t="s">
        <v>752</v>
      </c>
      <c r="V24" t="s">
        <v>948</v>
      </c>
      <c r="W24" t="str">
        <f t="shared" si="0"/>
        <v>{"Id": "1.c.04" , "Name": "Lagoon Amber"  ,"Des": " Product Details : /nCat No. : T623061NA /nApplication : Floor Tiles /nFinish : Matt /nName : Patio /nDesign Variation : Single" , "Cat": " T623061NA " , "Application": " Floor Tiles " , "Finish": " Matt " , "RealName": " Patio " , "Design": " Single" , "Price": 25, "Size": "400x400 mm"},</v>
      </c>
    </row>
    <row r="25" spans="1:23" x14ac:dyDescent="0.35">
      <c r="A25" t="s">
        <v>946</v>
      </c>
      <c r="B25" t="s">
        <v>268</v>
      </c>
      <c r="C25" t="s">
        <v>766</v>
      </c>
      <c r="D25" t="s">
        <v>623</v>
      </c>
      <c r="E25" t="s">
        <v>765</v>
      </c>
      <c r="F25" t="s">
        <v>269</v>
      </c>
      <c r="G25" t="s">
        <v>944</v>
      </c>
      <c r="H25" t="s">
        <v>791</v>
      </c>
      <c r="J25" t="s">
        <v>919</v>
      </c>
      <c r="K25" t="s">
        <v>921</v>
      </c>
      <c r="L25" t="s">
        <v>925</v>
      </c>
      <c r="M25" t="s">
        <v>930</v>
      </c>
      <c r="N25" t="s">
        <v>947</v>
      </c>
      <c r="O25" t="s">
        <v>940</v>
      </c>
      <c r="P25" t="s">
        <v>926</v>
      </c>
      <c r="Q25" t="s">
        <v>763</v>
      </c>
      <c r="R25" t="s">
        <v>945</v>
      </c>
      <c r="S25">
        <v>35</v>
      </c>
      <c r="T25" t="s">
        <v>749</v>
      </c>
      <c r="U25" t="s">
        <v>752</v>
      </c>
      <c r="V25" t="s">
        <v>948</v>
      </c>
      <c r="W25" t="str">
        <f t="shared" si="0"/>
        <v>{"Id": "1.c.05"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"Price": 35, "Size": "400x400 mm"},</v>
      </c>
    </row>
    <row r="26" spans="1:23" x14ac:dyDescent="0.35">
      <c r="A26" t="s">
        <v>946</v>
      </c>
      <c r="B26" t="s">
        <v>270</v>
      </c>
      <c r="C26" t="s">
        <v>766</v>
      </c>
      <c r="D26" t="s">
        <v>624</v>
      </c>
      <c r="E26" t="s">
        <v>765</v>
      </c>
      <c r="F26" t="s">
        <v>271</v>
      </c>
      <c r="G26" t="s">
        <v>944</v>
      </c>
      <c r="H26" t="s">
        <v>792</v>
      </c>
      <c r="J26" t="s">
        <v>919</v>
      </c>
      <c r="K26" t="s">
        <v>921</v>
      </c>
      <c r="L26" t="s">
        <v>925</v>
      </c>
      <c r="M26" t="s">
        <v>930</v>
      </c>
      <c r="N26" t="s">
        <v>947</v>
      </c>
      <c r="O26" t="s">
        <v>940</v>
      </c>
      <c r="P26" t="s">
        <v>926</v>
      </c>
      <c r="Q26" t="s">
        <v>763</v>
      </c>
      <c r="R26" t="s">
        <v>945</v>
      </c>
      <c r="S26">
        <v>27</v>
      </c>
      <c r="T26" t="s">
        <v>749</v>
      </c>
      <c r="U26" t="s">
        <v>752</v>
      </c>
      <c r="V26" t="s">
        <v>948</v>
      </c>
      <c r="W26" t="str">
        <f t="shared" si="0"/>
        <v>{"Id": "1.c.06"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"Price": 27, "Size": "400x400 mm"},</v>
      </c>
    </row>
    <row r="27" spans="1:23" x14ac:dyDescent="0.35">
      <c r="A27" t="s">
        <v>946</v>
      </c>
      <c r="B27" t="s">
        <v>272</v>
      </c>
      <c r="C27" t="s">
        <v>766</v>
      </c>
      <c r="D27" t="s">
        <v>625</v>
      </c>
      <c r="E27" t="s">
        <v>765</v>
      </c>
      <c r="F27" t="s">
        <v>273</v>
      </c>
      <c r="G27" t="s">
        <v>944</v>
      </c>
      <c r="H27" t="s">
        <v>793</v>
      </c>
      <c r="J27" t="s">
        <v>919</v>
      </c>
      <c r="K27" t="s">
        <v>921</v>
      </c>
      <c r="L27" t="s">
        <v>925</v>
      </c>
      <c r="M27" t="s">
        <v>930</v>
      </c>
      <c r="N27" t="s">
        <v>947</v>
      </c>
      <c r="O27" t="s">
        <v>940</v>
      </c>
      <c r="P27" t="s">
        <v>926</v>
      </c>
      <c r="Q27" t="s">
        <v>763</v>
      </c>
      <c r="R27" t="s">
        <v>945</v>
      </c>
      <c r="S27">
        <v>25</v>
      </c>
      <c r="T27" t="s">
        <v>749</v>
      </c>
      <c r="U27" t="s">
        <v>752</v>
      </c>
      <c r="V27" t="s">
        <v>948</v>
      </c>
      <c r="W27" t="str">
        <f t="shared" si="0"/>
        <v>{"Id": "1.c.07" , "Name": "Pathway Multi"  ,"Des": " Product Details : /nCat No. : T623057NA /nApplication : Floor Tiles /nFinish : Matt /nName : Patio /nDesign Variation : Single" , "Cat": " T623057NA " , "Application": " Floor Tiles " , "Finish": " Matt " , "RealName": " Patio " , "Design": " Single" , "Price": 25, "Size": "400x400 mm"},</v>
      </c>
    </row>
    <row r="28" spans="1:23" x14ac:dyDescent="0.35">
      <c r="A28" t="s">
        <v>946</v>
      </c>
      <c r="B28" t="s">
        <v>274</v>
      </c>
      <c r="C28" t="s">
        <v>766</v>
      </c>
      <c r="D28" t="s">
        <v>626</v>
      </c>
      <c r="E28" t="s">
        <v>765</v>
      </c>
      <c r="F28" t="s">
        <v>275</v>
      </c>
      <c r="G28" t="s">
        <v>944</v>
      </c>
      <c r="H28" t="s">
        <v>794</v>
      </c>
      <c r="J28" t="s">
        <v>919</v>
      </c>
      <c r="K28" t="s">
        <v>921</v>
      </c>
      <c r="L28" t="s">
        <v>925</v>
      </c>
      <c r="M28" t="s">
        <v>930</v>
      </c>
      <c r="N28" t="s">
        <v>947</v>
      </c>
      <c r="O28" t="s">
        <v>940</v>
      </c>
      <c r="P28" t="s">
        <v>926</v>
      </c>
      <c r="Q28" t="s">
        <v>763</v>
      </c>
      <c r="R28" t="s">
        <v>945</v>
      </c>
      <c r="S28">
        <v>34</v>
      </c>
      <c r="T28" t="s">
        <v>749</v>
      </c>
      <c r="U28" t="s">
        <v>752</v>
      </c>
      <c r="V28" t="s">
        <v>948</v>
      </c>
      <c r="W28" t="str">
        <f t="shared" si="0"/>
        <v>{"Id": "1.c.08"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"Price": 34, "Size": "400x400 mm"},</v>
      </c>
    </row>
    <row r="29" spans="1:23" x14ac:dyDescent="0.35">
      <c r="A29" t="s">
        <v>946</v>
      </c>
      <c r="B29" t="s">
        <v>276</v>
      </c>
      <c r="C29" t="s">
        <v>766</v>
      </c>
      <c r="D29" t="s">
        <v>627</v>
      </c>
      <c r="E29" t="s">
        <v>765</v>
      </c>
      <c r="F29" t="s">
        <v>277</v>
      </c>
      <c r="G29" t="s">
        <v>944</v>
      </c>
      <c r="H29" t="s">
        <v>795</v>
      </c>
      <c r="J29" t="s">
        <v>919</v>
      </c>
      <c r="K29" t="s">
        <v>921</v>
      </c>
      <c r="L29" t="s">
        <v>925</v>
      </c>
      <c r="M29" t="s">
        <v>930</v>
      </c>
      <c r="N29" t="s">
        <v>947</v>
      </c>
      <c r="O29" t="s">
        <v>940</v>
      </c>
      <c r="P29" t="s">
        <v>926</v>
      </c>
      <c r="Q29" t="s">
        <v>763</v>
      </c>
      <c r="R29" t="s">
        <v>945</v>
      </c>
      <c r="S29">
        <v>33</v>
      </c>
      <c r="T29" t="s">
        <v>749</v>
      </c>
      <c r="U29" t="s">
        <v>752</v>
      </c>
      <c r="V29" t="s">
        <v>948</v>
      </c>
      <c r="W29" t="str">
        <f t="shared" si="0"/>
        <v>{"Id": "1.c.09" , "Name": "Pool Deck Brown"  ,"Des": " Product Details : /nCat No. : T623047NA /nApplication : Floor Tiles /nFinish : Matt /nName : Patio /nDesign Variation : Single" , "Cat": " T623047NA " , "Application": " Floor Tiles " , "Finish": " Matt " , "RealName": " Patio " , "Design": " Single" , "Price": 33, "Size": "400x400 mm"},</v>
      </c>
    </row>
    <row r="30" spans="1:23" x14ac:dyDescent="0.35">
      <c r="A30" t="s">
        <v>946</v>
      </c>
      <c r="B30" t="s">
        <v>278</v>
      </c>
      <c r="C30" t="s">
        <v>766</v>
      </c>
      <c r="D30" t="s">
        <v>628</v>
      </c>
      <c r="E30" t="s">
        <v>765</v>
      </c>
      <c r="F30" t="s">
        <v>279</v>
      </c>
      <c r="G30" t="s">
        <v>944</v>
      </c>
      <c r="H30" t="s">
        <v>796</v>
      </c>
      <c r="J30" t="s">
        <v>919</v>
      </c>
      <c r="K30" t="s">
        <v>921</v>
      </c>
      <c r="L30" t="s">
        <v>925</v>
      </c>
      <c r="M30" t="s">
        <v>930</v>
      </c>
      <c r="N30" t="s">
        <v>947</v>
      </c>
      <c r="O30" t="s">
        <v>940</v>
      </c>
      <c r="P30" t="s">
        <v>926</v>
      </c>
      <c r="Q30" t="s">
        <v>763</v>
      </c>
      <c r="R30" t="s">
        <v>945</v>
      </c>
      <c r="S30">
        <v>28</v>
      </c>
      <c r="T30" t="s">
        <v>749</v>
      </c>
      <c r="U30" t="s">
        <v>752</v>
      </c>
      <c r="V30" t="s">
        <v>948</v>
      </c>
      <c r="W30" t="str">
        <f t="shared" si="0"/>
        <v>{"Id": "1.c.10" , "Name": "Terrazo Brown"  ,"Des": " Product Details : /nCat No. : T623051NA /nApplication : Floor Tiles /nFinish : Matt /nName : Patio /nDesign Variation : Single" , "Cat": " T623051NA " , "Application": " Floor Tiles " , "Finish": " Matt " , "RealName": " Patio " , "Design": " Single" , "Price": 28, "Size": "400x400 mm"},</v>
      </c>
    </row>
    <row r="31" spans="1:23" x14ac:dyDescent="0.35">
      <c r="A31" t="s">
        <v>946</v>
      </c>
      <c r="B31" t="s">
        <v>280</v>
      </c>
      <c r="C31" t="s">
        <v>766</v>
      </c>
      <c r="D31" t="s">
        <v>629</v>
      </c>
      <c r="E31" t="s">
        <v>765</v>
      </c>
      <c r="F31" t="s">
        <v>281</v>
      </c>
      <c r="G31" t="s">
        <v>944</v>
      </c>
      <c r="H31" t="s">
        <v>797</v>
      </c>
      <c r="J31" t="s">
        <v>919</v>
      </c>
      <c r="K31" t="s">
        <v>921</v>
      </c>
      <c r="L31" t="s">
        <v>925</v>
      </c>
      <c r="M31" t="s">
        <v>930</v>
      </c>
      <c r="N31" t="s">
        <v>947</v>
      </c>
      <c r="O31" t="s">
        <v>940</v>
      </c>
      <c r="P31" t="s">
        <v>926</v>
      </c>
      <c r="Q31" t="s">
        <v>763</v>
      </c>
      <c r="R31" t="s">
        <v>945</v>
      </c>
      <c r="S31">
        <v>33</v>
      </c>
      <c r="T31" t="s">
        <v>749</v>
      </c>
      <c r="U31" t="s">
        <v>752</v>
      </c>
      <c r="V31" t="s">
        <v>948</v>
      </c>
      <c r="W31" t="str">
        <f t="shared" si="0"/>
        <v>{"Id": "1.c.11" , "Name": "Terrazo Cotto"  ,"Des": " Product Details : /nCat No. : T623053NA /nApplication : Floor Tiles /nFinish : Matt /nName : Patio /nDesign Variation : Single" , "Cat": " T623053NA " , "Application": " Floor Tiles " , "Finish": " Matt " , "RealName": " Patio " , "Design": " Single" , "Price": 33, "Size": "400x400 mm"},</v>
      </c>
    </row>
    <row r="32" spans="1:23" x14ac:dyDescent="0.35">
      <c r="A32" t="s">
        <v>946</v>
      </c>
      <c r="B32" t="s">
        <v>282</v>
      </c>
      <c r="C32" t="s">
        <v>766</v>
      </c>
      <c r="D32" t="s">
        <v>630</v>
      </c>
      <c r="E32" t="s">
        <v>765</v>
      </c>
      <c r="F32" t="s">
        <v>283</v>
      </c>
      <c r="G32" t="s">
        <v>944</v>
      </c>
      <c r="H32" t="s">
        <v>798</v>
      </c>
      <c r="J32" t="s">
        <v>919</v>
      </c>
      <c r="K32" t="s">
        <v>921</v>
      </c>
      <c r="L32" t="s">
        <v>925</v>
      </c>
      <c r="M32" t="s">
        <v>930</v>
      </c>
      <c r="N32" t="s">
        <v>947</v>
      </c>
      <c r="O32" t="s">
        <v>940</v>
      </c>
      <c r="P32" t="s">
        <v>926</v>
      </c>
      <c r="Q32" t="s">
        <v>763</v>
      </c>
      <c r="R32" t="s">
        <v>945</v>
      </c>
      <c r="S32">
        <v>35</v>
      </c>
      <c r="T32" t="s">
        <v>749</v>
      </c>
      <c r="U32" t="s">
        <v>752</v>
      </c>
      <c r="V32" t="s">
        <v>948</v>
      </c>
      <c r="W32" t="str">
        <f t="shared" si="0"/>
        <v>{"Id": "1.c.12" , "Name": "Ridge Slate"  ,"Des": " Product Details : /nCat No. : T623048NA /nApplication : Floor Tiles /nFinish : Matt /nName : Patio /nDesign Variation : Single" , "Cat": " T623048NA " , "Application": " Floor Tiles " , "Finish": " Matt " , "RealName": " Patio " , "Design": " Single" , "Price": 35, "Size": "400x400 mm"},</v>
      </c>
    </row>
    <row r="33" spans="1:23" x14ac:dyDescent="0.35">
      <c r="A33" t="s">
        <v>946</v>
      </c>
      <c r="B33" t="s">
        <v>284</v>
      </c>
      <c r="C33" t="s">
        <v>766</v>
      </c>
      <c r="D33" t="s">
        <v>631</v>
      </c>
      <c r="E33" t="s">
        <v>765</v>
      </c>
      <c r="F33" t="s">
        <v>285</v>
      </c>
      <c r="G33" t="s">
        <v>944</v>
      </c>
      <c r="H33" t="s">
        <v>799</v>
      </c>
      <c r="J33" t="s">
        <v>919</v>
      </c>
      <c r="K33" t="s">
        <v>921</v>
      </c>
      <c r="L33" t="s">
        <v>925</v>
      </c>
      <c r="M33" t="s">
        <v>930</v>
      </c>
      <c r="N33" t="s">
        <v>947</v>
      </c>
      <c r="O33" t="s">
        <v>939</v>
      </c>
      <c r="P33" t="s">
        <v>926</v>
      </c>
      <c r="Q33" t="s">
        <v>764</v>
      </c>
      <c r="R33" t="s">
        <v>945</v>
      </c>
      <c r="S33">
        <v>27</v>
      </c>
      <c r="T33" t="s">
        <v>749</v>
      </c>
      <c r="U33" t="s">
        <v>751</v>
      </c>
      <c r="V33" t="s">
        <v>948</v>
      </c>
      <c r="W33" t="str">
        <f t="shared" si="0"/>
        <v>{"Id": "1.d.01" , "Name": "Aura Dark Grey"  ,"Des": " Product Details : /nCat No. : T313325NA /nApplication : Floor Tiles /nFinish : Matt /nName : Lucido /nDesign Variation : Random" , "Cat": " T313325NA " , "Application": " Floor Tiles " , "Finish": " Matt " , "RealName": " Lucido " , "Design": " Random" , "Price": 27, "Size": "600x1200 mm"},</v>
      </c>
    </row>
    <row r="34" spans="1:23" x14ac:dyDescent="0.35">
      <c r="A34" t="s">
        <v>946</v>
      </c>
      <c r="B34" t="s">
        <v>286</v>
      </c>
      <c r="C34" t="s">
        <v>766</v>
      </c>
      <c r="D34" t="s">
        <v>632</v>
      </c>
      <c r="E34" t="s">
        <v>765</v>
      </c>
      <c r="F34" t="s">
        <v>287</v>
      </c>
      <c r="G34" t="s">
        <v>944</v>
      </c>
      <c r="H34" t="s">
        <v>800</v>
      </c>
      <c r="J34" t="s">
        <v>919</v>
      </c>
      <c r="K34" t="s">
        <v>924</v>
      </c>
      <c r="L34" t="s">
        <v>925</v>
      </c>
      <c r="M34" t="s">
        <v>930</v>
      </c>
      <c r="N34" t="s">
        <v>947</v>
      </c>
      <c r="O34" t="s">
        <v>941</v>
      </c>
      <c r="P34" t="s">
        <v>926</v>
      </c>
      <c r="Q34" t="s">
        <v>764</v>
      </c>
      <c r="R34" t="s">
        <v>945</v>
      </c>
      <c r="S34">
        <v>28</v>
      </c>
      <c r="T34" t="s">
        <v>749</v>
      </c>
      <c r="U34" t="s">
        <v>753</v>
      </c>
      <c r="V34" t="s">
        <v>948</v>
      </c>
      <c r="W34" t="str">
        <f t="shared" si="0"/>
        <v>{"Id": "1.d.02" , "Name": "Canada Wood"  ,"Des": " Product Details : /nCat No. : T331503NA /nApplication : Floor/Wall /nFinish : Matt /nName : Grande Slab /nDesign Variation : Random" , "Cat": " T331503NA " , "Application": " Floor/Wall" , "Finish": " Matt " , "RealName": " Grande Slab " , "Design": " Random" , "Price": 28, "Size": "800x1600 mm"},</v>
      </c>
    </row>
    <row r="35" spans="1:23" x14ac:dyDescent="0.35">
      <c r="A35" t="s">
        <v>946</v>
      </c>
      <c r="B35" t="s">
        <v>288</v>
      </c>
      <c r="C35" t="s">
        <v>766</v>
      </c>
      <c r="D35" t="s">
        <v>633</v>
      </c>
      <c r="E35" t="s">
        <v>765</v>
      </c>
      <c r="F35" t="s">
        <v>289</v>
      </c>
      <c r="G35" t="s">
        <v>944</v>
      </c>
      <c r="H35" t="s">
        <v>801</v>
      </c>
      <c r="J35" t="s">
        <v>919</v>
      </c>
      <c r="K35" t="s">
        <v>921</v>
      </c>
      <c r="L35" t="s">
        <v>925</v>
      </c>
      <c r="M35" t="s">
        <v>930</v>
      </c>
      <c r="N35" t="s">
        <v>947</v>
      </c>
      <c r="O35" t="s">
        <v>939</v>
      </c>
      <c r="P35" t="s">
        <v>926</v>
      </c>
      <c r="Q35" t="s">
        <v>764</v>
      </c>
      <c r="R35" t="s">
        <v>945</v>
      </c>
      <c r="S35">
        <v>33</v>
      </c>
      <c r="T35" t="s">
        <v>749</v>
      </c>
      <c r="U35" t="s">
        <v>754</v>
      </c>
      <c r="V35" t="s">
        <v>948</v>
      </c>
      <c r="W35" t="str">
        <f t="shared" si="0"/>
        <v>{"Id": "1.d.03" , "Name": "Carmel"  ,"Des": " Product Details : /nCat No. : T311515NA /nApplication : Floor Tiles /nFinish : Matt /nName : Lucido /nDesign Variation : Random" , "Cat": " T311515NA " , "Application": " Floor Tiles " , "Finish": " Matt " , "RealName": " Lucido " , "Design": " Random" , "Price": 33, "Size": "600x600 mm"},</v>
      </c>
    </row>
    <row r="36" spans="1:23" x14ac:dyDescent="0.35">
      <c r="A36" t="s">
        <v>946</v>
      </c>
      <c r="B36" t="s">
        <v>290</v>
      </c>
      <c r="C36" t="s">
        <v>766</v>
      </c>
      <c r="D36" t="s">
        <v>634</v>
      </c>
      <c r="E36" t="s">
        <v>765</v>
      </c>
      <c r="F36" t="s">
        <v>291</v>
      </c>
      <c r="G36" t="s">
        <v>944</v>
      </c>
      <c r="H36" t="s">
        <v>802</v>
      </c>
      <c r="J36" t="s">
        <v>919</v>
      </c>
      <c r="K36" t="s">
        <v>921</v>
      </c>
      <c r="L36" t="s">
        <v>925</v>
      </c>
      <c r="M36" t="s">
        <v>930</v>
      </c>
      <c r="N36" t="s">
        <v>947</v>
      </c>
      <c r="O36" t="s">
        <v>939</v>
      </c>
      <c r="P36" t="s">
        <v>926</v>
      </c>
      <c r="Q36" t="s">
        <v>764</v>
      </c>
      <c r="R36" t="s">
        <v>945</v>
      </c>
      <c r="S36">
        <v>25</v>
      </c>
      <c r="T36" t="s">
        <v>749</v>
      </c>
      <c r="U36" t="s">
        <v>754</v>
      </c>
      <c r="V36" t="s">
        <v>948</v>
      </c>
      <c r="W36" t="str">
        <f t="shared" si="0"/>
        <v>{"Id": "1.d.04" , "Name": "Cemwood"  ,"Des": " Product Details : /nCat No. : T311516NA /nApplication : Floor Tiles /nFinish : Matt /nName : Lucido /nDesign Variation : Random" , "Cat": " T311516NA " , "Application": " Floor Tiles " , "Finish": " Matt " , "RealName": " Lucido " , "Design": " Random" , "Price": 25, "Size": "600x600 mm"},</v>
      </c>
    </row>
    <row r="37" spans="1:23" x14ac:dyDescent="0.35">
      <c r="A37" t="s">
        <v>946</v>
      </c>
      <c r="B37" t="s">
        <v>292</v>
      </c>
      <c r="C37" t="s">
        <v>766</v>
      </c>
      <c r="D37" t="s">
        <v>635</v>
      </c>
      <c r="E37" t="s">
        <v>765</v>
      </c>
      <c r="F37" t="s">
        <v>293</v>
      </c>
      <c r="G37" t="s">
        <v>944</v>
      </c>
      <c r="H37" t="s">
        <v>803</v>
      </c>
      <c r="J37" t="s">
        <v>919</v>
      </c>
      <c r="K37" t="s">
        <v>921</v>
      </c>
      <c r="L37" t="s">
        <v>925</v>
      </c>
      <c r="M37" t="s">
        <v>930</v>
      </c>
      <c r="N37" t="s">
        <v>947</v>
      </c>
      <c r="O37" t="s">
        <v>939</v>
      </c>
      <c r="P37" t="s">
        <v>926</v>
      </c>
      <c r="Q37" t="s">
        <v>764</v>
      </c>
      <c r="R37" t="s">
        <v>945</v>
      </c>
      <c r="S37">
        <v>25</v>
      </c>
      <c r="T37" t="s">
        <v>749</v>
      </c>
      <c r="U37" t="s">
        <v>754</v>
      </c>
      <c r="V37" t="s">
        <v>948</v>
      </c>
      <c r="W37" t="str">
        <f t="shared" si="0"/>
        <v>{"Id": "1.d.05" , "Name": "Forest Oak"  ,"Des": " Product Details : /nCat No. : T311510NA /nApplication : Floor Tiles /nFinish : Matt /nName : Lucido /nDesign Variation : Random" , "Cat": " T311510NA " , "Application": " Floor Tiles " , "Finish": " Matt " , "RealName": " Lucido " , "Design": " Random" , "Price": 25, "Size": "600x600 mm"},</v>
      </c>
    </row>
    <row r="38" spans="1:23" x14ac:dyDescent="0.35">
      <c r="A38" t="s">
        <v>946</v>
      </c>
      <c r="B38" t="s">
        <v>294</v>
      </c>
      <c r="C38" t="s">
        <v>766</v>
      </c>
      <c r="D38" t="s">
        <v>636</v>
      </c>
      <c r="E38" t="s">
        <v>765</v>
      </c>
      <c r="F38" t="s">
        <v>295</v>
      </c>
      <c r="G38" t="s">
        <v>944</v>
      </c>
      <c r="H38" t="s">
        <v>804</v>
      </c>
      <c r="J38" t="s">
        <v>919</v>
      </c>
      <c r="K38" t="s">
        <v>921</v>
      </c>
      <c r="L38" t="s">
        <v>925</v>
      </c>
      <c r="M38" t="s">
        <v>930</v>
      </c>
      <c r="N38" t="s">
        <v>947</v>
      </c>
      <c r="O38" t="s">
        <v>939</v>
      </c>
      <c r="P38" t="s">
        <v>926</v>
      </c>
      <c r="Q38" t="s">
        <v>764</v>
      </c>
      <c r="R38" t="s">
        <v>945</v>
      </c>
      <c r="S38">
        <v>28</v>
      </c>
      <c r="T38" t="s">
        <v>749</v>
      </c>
      <c r="U38" t="s">
        <v>754</v>
      </c>
      <c r="V38" t="s">
        <v>948</v>
      </c>
      <c r="W38" t="str">
        <f t="shared" si="0"/>
        <v>{"Id": "1.d.06" , "Name": "Forest Peak"  ,"Des": " Product Details : /nCat No. : T311509NA /nApplication : Floor Tiles /nFinish : Matt /nName : Lucido /nDesign Variation : Random" , "Cat": " T311509NA " , "Application": " Floor Tiles " , "Finish": " Matt " , "RealName": " Lucido " , "Design": " Random" , "Price": 28, "Size": "600x600 mm"},</v>
      </c>
    </row>
    <row r="39" spans="1:23" x14ac:dyDescent="0.35">
      <c r="A39" t="s">
        <v>946</v>
      </c>
      <c r="B39" t="s">
        <v>296</v>
      </c>
      <c r="C39" t="s">
        <v>766</v>
      </c>
      <c r="D39" t="s">
        <v>637</v>
      </c>
      <c r="E39" t="s">
        <v>765</v>
      </c>
      <c r="F39" t="s">
        <v>297</v>
      </c>
      <c r="G39" t="s">
        <v>944</v>
      </c>
      <c r="H39" t="s">
        <v>805</v>
      </c>
      <c r="J39" t="s">
        <v>919</v>
      </c>
      <c r="K39" t="s">
        <v>921</v>
      </c>
      <c r="L39" t="s">
        <v>925</v>
      </c>
      <c r="M39" t="s">
        <v>930</v>
      </c>
      <c r="N39" t="s">
        <v>947</v>
      </c>
      <c r="O39" t="s">
        <v>939</v>
      </c>
      <c r="P39" t="s">
        <v>926</v>
      </c>
      <c r="Q39" t="s">
        <v>764</v>
      </c>
      <c r="R39" t="s">
        <v>945</v>
      </c>
      <c r="S39">
        <v>28</v>
      </c>
      <c r="T39" t="s">
        <v>749</v>
      </c>
      <c r="U39" t="s">
        <v>754</v>
      </c>
      <c r="V39" t="s">
        <v>948</v>
      </c>
      <c r="W39" t="str">
        <f t="shared" si="0"/>
        <v>{"Id": "1.d.07" , "Name": "Hardrock White"  ,"Des": " Product Details : /nCat No. : T311381NA /nApplication : Floor Tiles /nFinish : Matt /nName : Lucido /nDesign Variation : Random" , "Cat": " T311381NA " , "Application": " Floor Tiles " , "Finish": " Matt " , "RealName": " Lucido " , "Design": " Random" , "Price": 28, "Size": "600x600 mm"},</v>
      </c>
    </row>
    <row r="40" spans="1:23" x14ac:dyDescent="0.35">
      <c r="A40" t="s">
        <v>946</v>
      </c>
      <c r="B40" t="s">
        <v>298</v>
      </c>
      <c r="C40" t="s">
        <v>766</v>
      </c>
      <c r="D40" t="s">
        <v>638</v>
      </c>
      <c r="E40" t="s">
        <v>765</v>
      </c>
      <c r="F40" t="s">
        <v>299</v>
      </c>
      <c r="G40" t="s">
        <v>944</v>
      </c>
      <c r="H40" t="s">
        <v>806</v>
      </c>
      <c r="J40" t="s">
        <v>919</v>
      </c>
      <c r="K40" t="s">
        <v>924</v>
      </c>
      <c r="L40" t="s">
        <v>925</v>
      </c>
      <c r="M40" t="s">
        <v>930</v>
      </c>
      <c r="N40" t="s">
        <v>947</v>
      </c>
      <c r="O40" t="s">
        <v>941</v>
      </c>
      <c r="P40" t="s">
        <v>926</v>
      </c>
      <c r="Q40" t="s">
        <v>764</v>
      </c>
      <c r="R40" t="s">
        <v>945</v>
      </c>
      <c r="S40">
        <v>32</v>
      </c>
      <c r="T40" t="s">
        <v>749</v>
      </c>
      <c r="U40" t="s">
        <v>753</v>
      </c>
      <c r="V40" t="s">
        <v>948</v>
      </c>
      <c r="W40" t="str">
        <f t="shared" si="0"/>
        <v>{"Id": "1.d.08" , "Name": "Meranti Wood"  ,"Des": " Product Details : /nCat No. : T331504NA /nApplication : Floor/Wall /nFinish : Matt /nName : Grande Slab /nDesign Variation : Random" , "Cat": " T331504NA " , "Application": " Floor/Wall" , "Finish": " Matt " , "RealName": " Grande Slab " , "Design": " Random" , "Price": 32, "Size": "800x1600 mm"},</v>
      </c>
    </row>
    <row r="41" spans="1:23" x14ac:dyDescent="0.35">
      <c r="A41" t="s">
        <v>946</v>
      </c>
      <c r="B41" t="s">
        <v>300</v>
      </c>
      <c r="C41" t="s">
        <v>766</v>
      </c>
      <c r="D41" t="s">
        <v>639</v>
      </c>
      <c r="E41" t="s">
        <v>765</v>
      </c>
      <c r="F41" t="s">
        <v>301</v>
      </c>
      <c r="G41" t="s">
        <v>944</v>
      </c>
      <c r="H41" t="s">
        <v>807</v>
      </c>
      <c r="J41" t="s">
        <v>919</v>
      </c>
      <c r="K41" t="s">
        <v>921</v>
      </c>
      <c r="L41" t="s">
        <v>925</v>
      </c>
      <c r="M41" t="s">
        <v>930</v>
      </c>
      <c r="N41" t="s">
        <v>947</v>
      </c>
      <c r="O41" t="s">
        <v>939</v>
      </c>
      <c r="P41" t="s">
        <v>926</v>
      </c>
      <c r="Q41" t="s">
        <v>764</v>
      </c>
      <c r="R41" t="s">
        <v>945</v>
      </c>
      <c r="S41">
        <v>31</v>
      </c>
      <c r="T41" t="s">
        <v>749</v>
      </c>
      <c r="U41" t="s">
        <v>754</v>
      </c>
      <c r="V41" t="s">
        <v>948</v>
      </c>
      <c r="W41" t="str">
        <f t="shared" si="0"/>
        <v>{"Id": "1.d.09" , "Name": "Woodland"  ,"Des": " Product Details : /nCat No. : T311517NA /nApplication : Floor Tiles /nFinish : Matt /nName : Lucido /nDesign Variation : Random" , "Cat": " T311517NA " , "Application": " Floor Tiles " , "Finish": " Matt " , "RealName": " Lucido " , "Design": " Random" , "Price": 31, "Size": "600x600 mm"},</v>
      </c>
    </row>
    <row r="42" spans="1:23" x14ac:dyDescent="0.35">
      <c r="A42" t="s">
        <v>946</v>
      </c>
      <c r="B42" t="s">
        <v>302</v>
      </c>
      <c r="C42" t="s">
        <v>766</v>
      </c>
      <c r="D42" t="s">
        <v>610</v>
      </c>
      <c r="E42" t="s">
        <v>765</v>
      </c>
      <c r="F42" t="s">
        <v>243</v>
      </c>
      <c r="G42" t="s">
        <v>944</v>
      </c>
      <c r="H42" t="s">
        <v>778</v>
      </c>
      <c r="J42" t="s">
        <v>919</v>
      </c>
      <c r="K42" t="s">
        <v>921</v>
      </c>
      <c r="L42" t="s">
        <v>925</v>
      </c>
      <c r="M42" t="s">
        <v>929</v>
      </c>
      <c r="N42" t="s">
        <v>947</v>
      </c>
      <c r="O42" t="s">
        <v>939</v>
      </c>
      <c r="P42" t="s">
        <v>926</v>
      </c>
      <c r="Q42" t="s">
        <v>763</v>
      </c>
      <c r="R42" t="s">
        <v>945</v>
      </c>
      <c r="S42">
        <v>25</v>
      </c>
      <c r="T42" t="s">
        <v>749</v>
      </c>
      <c r="U42" t="s">
        <v>751</v>
      </c>
      <c r="V42" t="s">
        <v>948</v>
      </c>
      <c r="W42" t="str">
        <f t="shared" si="0"/>
        <v>{"Id": "1.e.01"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"Price": 25, "Size": "600x1200 mm"},</v>
      </c>
    </row>
    <row r="43" spans="1:23" x14ac:dyDescent="0.35">
      <c r="A43" t="s">
        <v>946</v>
      </c>
      <c r="B43" t="s">
        <v>303</v>
      </c>
      <c r="C43" t="s">
        <v>766</v>
      </c>
      <c r="D43" t="s">
        <v>613</v>
      </c>
      <c r="E43" t="s">
        <v>765</v>
      </c>
      <c r="F43" t="s">
        <v>249</v>
      </c>
      <c r="G43" t="s">
        <v>944</v>
      </c>
      <c r="H43" t="s">
        <v>781</v>
      </c>
      <c r="J43" t="s">
        <v>919</v>
      </c>
      <c r="K43" t="s">
        <v>921</v>
      </c>
      <c r="L43" t="s">
        <v>925</v>
      </c>
      <c r="M43" t="s">
        <v>929</v>
      </c>
      <c r="N43" t="s">
        <v>947</v>
      </c>
      <c r="O43" t="s">
        <v>939</v>
      </c>
      <c r="P43" t="s">
        <v>926</v>
      </c>
      <c r="Q43" t="s">
        <v>763</v>
      </c>
      <c r="R43" t="s">
        <v>945</v>
      </c>
      <c r="S43">
        <v>25</v>
      </c>
      <c r="T43" t="s">
        <v>749</v>
      </c>
      <c r="U43" t="s">
        <v>751</v>
      </c>
      <c r="V43" t="s">
        <v>948</v>
      </c>
      <c r="W43" t="str">
        <f t="shared" si="0"/>
        <v>{"Id": "1.e.02"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"Price": 25, "Size": "600x1200 mm"},</v>
      </c>
    </row>
    <row r="44" spans="1:23" x14ac:dyDescent="0.35">
      <c r="A44" t="s">
        <v>946</v>
      </c>
      <c r="B44" t="s">
        <v>304</v>
      </c>
      <c r="C44" t="s">
        <v>766</v>
      </c>
      <c r="D44" t="s">
        <v>640</v>
      </c>
      <c r="E44" t="s">
        <v>765</v>
      </c>
      <c r="F44" t="s">
        <v>305</v>
      </c>
      <c r="G44" t="s">
        <v>944</v>
      </c>
      <c r="H44" t="s">
        <v>808</v>
      </c>
      <c r="J44" t="s">
        <v>919</v>
      </c>
      <c r="K44" t="s">
        <v>921</v>
      </c>
      <c r="L44" t="s">
        <v>925</v>
      </c>
      <c r="M44" t="s">
        <v>929</v>
      </c>
      <c r="N44" t="s">
        <v>947</v>
      </c>
      <c r="O44" t="s">
        <v>939</v>
      </c>
      <c r="P44" t="s">
        <v>926</v>
      </c>
      <c r="Q44" t="s">
        <v>763</v>
      </c>
      <c r="R44" t="s">
        <v>945</v>
      </c>
      <c r="S44">
        <v>30</v>
      </c>
      <c r="T44" t="s">
        <v>749</v>
      </c>
      <c r="U44" t="s">
        <v>751</v>
      </c>
      <c r="V44" t="s">
        <v>948</v>
      </c>
      <c r="W44" t="str">
        <f t="shared" si="0"/>
        <v>{"Id": "1.e.03" , "Name": "Columbia White"  ,"Des": " Product Details : /nCat No. : T313071NA /nApplication : Floor Tiles /nFinish : HD Polish /nName : Lucido /nDesign Variation : Single" , "Cat": " T313071NA " , "Application": " Floor Tiles " , "Finish": " HD Polish " , "RealName": " Lucido " , "Design": " Single" , "Price": 30, "Size": "600x1200 mm"},</v>
      </c>
    </row>
    <row r="45" spans="1:23" x14ac:dyDescent="0.35">
      <c r="A45" t="s">
        <v>946</v>
      </c>
      <c r="B45" t="s">
        <v>306</v>
      </c>
      <c r="C45" t="s">
        <v>766</v>
      </c>
      <c r="D45" t="s">
        <v>641</v>
      </c>
      <c r="E45" t="s">
        <v>765</v>
      </c>
      <c r="F45" t="s">
        <v>307</v>
      </c>
      <c r="G45" t="s">
        <v>944</v>
      </c>
      <c r="H45" t="s">
        <v>809</v>
      </c>
      <c r="J45" t="s">
        <v>919</v>
      </c>
      <c r="K45" t="s">
        <v>921</v>
      </c>
      <c r="L45" t="s">
        <v>925</v>
      </c>
      <c r="M45" t="s">
        <v>929</v>
      </c>
      <c r="N45" t="s">
        <v>947</v>
      </c>
      <c r="O45" t="s">
        <v>939</v>
      </c>
      <c r="P45" t="s">
        <v>926</v>
      </c>
      <c r="Q45" t="s">
        <v>763</v>
      </c>
      <c r="R45" t="s">
        <v>945</v>
      </c>
      <c r="S45">
        <v>29</v>
      </c>
      <c r="T45" t="s">
        <v>749</v>
      </c>
      <c r="U45" t="s">
        <v>751</v>
      </c>
      <c r="V45" t="s">
        <v>948</v>
      </c>
      <c r="W45" t="str">
        <f t="shared" si="0"/>
        <v>{"Id": "1.e.04" , "Name": "Contour Bianco"  ,"Des": " Product Details : /nCat No. : T313077NA /nApplication : Floor Tiles /nFinish : HD Polish /nName : Lucido /nDesign Variation : Single" , "Cat": " T313077NA " , "Application": " Floor Tiles " , "Finish": " HD Polish " , "RealName": " Lucido " , "Design": " Single" , "Price": 29, "Size": "600x1200 mm"},</v>
      </c>
    </row>
    <row r="46" spans="1:23" x14ac:dyDescent="0.35">
      <c r="A46" t="s">
        <v>946</v>
      </c>
      <c r="B46" t="s">
        <v>308</v>
      </c>
      <c r="C46" t="s">
        <v>766</v>
      </c>
      <c r="D46" t="s">
        <v>642</v>
      </c>
      <c r="E46" t="s">
        <v>765</v>
      </c>
      <c r="F46" t="s">
        <v>309</v>
      </c>
      <c r="G46" t="s">
        <v>944</v>
      </c>
      <c r="H46" t="s">
        <v>810</v>
      </c>
      <c r="J46" t="s">
        <v>919</v>
      </c>
      <c r="K46" t="s">
        <v>921</v>
      </c>
      <c r="L46" t="s">
        <v>925</v>
      </c>
      <c r="M46" t="s">
        <v>929</v>
      </c>
      <c r="N46" t="s">
        <v>947</v>
      </c>
      <c r="O46" t="s">
        <v>939</v>
      </c>
      <c r="P46" t="s">
        <v>926</v>
      </c>
      <c r="Q46" t="s">
        <v>763</v>
      </c>
      <c r="R46" t="s">
        <v>945</v>
      </c>
      <c r="S46">
        <v>29</v>
      </c>
      <c r="T46" t="s">
        <v>749</v>
      </c>
      <c r="U46" t="s">
        <v>751</v>
      </c>
      <c r="V46" t="s">
        <v>948</v>
      </c>
      <c r="W46" t="str">
        <f t="shared" si="0"/>
        <v>{"Id": "1.e.05" , "Name": "Dubai White"  ,"Des": " Product Details : /nCat No. : T313073NA /nApplication : Floor Tiles /nFinish : HD Polish /nName : Lucido /nDesign Variation : Single" , "Cat": " T313073NA " , "Application": " Floor Tiles " , "Finish": " HD Polish " , "RealName": " Lucido " , "Design": " Single" , "Price": 29, "Size": "600x1200 mm"},</v>
      </c>
    </row>
    <row r="47" spans="1:23" x14ac:dyDescent="0.35">
      <c r="A47" t="s">
        <v>946</v>
      </c>
      <c r="B47" t="s">
        <v>310</v>
      </c>
      <c r="C47" t="s">
        <v>766</v>
      </c>
      <c r="D47" t="s">
        <v>643</v>
      </c>
      <c r="E47" t="s">
        <v>765</v>
      </c>
      <c r="F47" t="s">
        <v>311</v>
      </c>
      <c r="G47" t="s">
        <v>944</v>
      </c>
      <c r="H47" t="s">
        <v>811</v>
      </c>
      <c r="J47" t="s">
        <v>919</v>
      </c>
      <c r="K47" t="s">
        <v>921</v>
      </c>
      <c r="L47" t="s">
        <v>925</v>
      </c>
      <c r="M47" t="s">
        <v>929</v>
      </c>
      <c r="N47" t="s">
        <v>947</v>
      </c>
      <c r="O47" t="s">
        <v>939</v>
      </c>
      <c r="P47" t="s">
        <v>926</v>
      </c>
      <c r="Q47" t="s">
        <v>763</v>
      </c>
      <c r="R47" t="s">
        <v>945</v>
      </c>
      <c r="S47">
        <v>27</v>
      </c>
      <c r="T47" t="s">
        <v>749</v>
      </c>
      <c r="U47" t="s">
        <v>751</v>
      </c>
      <c r="V47" t="s">
        <v>948</v>
      </c>
      <c r="W47" t="str">
        <f t="shared" si="0"/>
        <v>{"Id": "1.e.06" , "Name": "Ibiza Beige"  ,"Des": " Product Details : /nCat No. : T313067NA /nApplication : Floor Tiles /nFinish : HD Polish /nName : Lucido /nDesign Variation : Single" , "Cat": " T313067NA " , "Application": " Floor Tiles " , "Finish": " HD Polish " , "RealName": " Lucido " , "Design": " Single" , "Price": 27, "Size": "600x1200 mm"},</v>
      </c>
    </row>
    <row r="48" spans="1:23" x14ac:dyDescent="0.35">
      <c r="A48" t="s">
        <v>946</v>
      </c>
      <c r="B48" t="s">
        <v>312</v>
      </c>
      <c r="C48" t="s">
        <v>766</v>
      </c>
      <c r="D48" t="s">
        <v>644</v>
      </c>
      <c r="E48" t="s">
        <v>765</v>
      </c>
      <c r="F48" t="s">
        <v>313</v>
      </c>
      <c r="G48" t="s">
        <v>944</v>
      </c>
      <c r="H48" t="s">
        <v>812</v>
      </c>
      <c r="J48" t="s">
        <v>919</v>
      </c>
      <c r="K48" t="s">
        <v>921</v>
      </c>
      <c r="L48" t="s">
        <v>925</v>
      </c>
      <c r="M48" t="s">
        <v>929</v>
      </c>
      <c r="N48" t="s">
        <v>947</v>
      </c>
      <c r="O48" t="s">
        <v>939</v>
      </c>
      <c r="P48" t="s">
        <v>926</v>
      </c>
      <c r="Q48" t="s">
        <v>763</v>
      </c>
      <c r="R48" t="s">
        <v>945</v>
      </c>
      <c r="S48">
        <v>25</v>
      </c>
      <c r="T48" t="s">
        <v>749</v>
      </c>
      <c r="U48" t="s">
        <v>751</v>
      </c>
      <c r="V48" t="s">
        <v>948</v>
      </c>
      <c r="W48" t="str">
        <f t="shared" si="0"/>
        <v>{"Id": "1.e.07" , "Name": "Indic Beige"  ,"Des": " Product Details : /nCat No. : T313081NA /nApplication : Floor Tiles /nFinish : HD Polish /nName : Lucido /nDesign Variation : Single" , "Cat": " T313081NA " , "Application": " Floor Tiles " , "Finish": " HD Polish " , "RealName": " Lucido " , "Design": " Single" , "Price": 25, "Size": "600x1200 mm"},</v>
      </c>
    </row>
    <row r="49" spans="1:23" x14ac:dyDescent="0.35">
      <c r="A49" t="s">
        <v>946</v>
      </c>
      <c r="B49" t="s">
        <v>314</v>
      </c>
      <c r="C49" t="s">
        <v>766</v>
      </c>
      <c r="D49" t="s">
        <v>616</v>
      </c>
      <c r="E49" t="s">
        <v>765</v>
      </c>
      <c r="F49" t="s">
        <v>315</v>
      </c>
      <c r="G49" t="s">
        <v>944</v>
      </c>
      <c r="H49" t="s">
        <v>784</v>
      </c>
      <c r="J49" t="s">
        <v>919</v>
      </c>
      <c r="K49" t="s">
        <v>921</v>
      </c>
      <c r="L49" t="s">
        <v>925</v>
      </c>
      <c r="M49" t="s">
        <v>929</v>
      </c>
      <c r="N49" t="s">
        <v>947</v>
      </c>
      <c r="O49" t="s">
        <v>939</v>
      </c>
      <c r="P49" t="s">
        <v>926</v>
      </c>
      <c r="Q49" t="s">
        <v>763</v>
      </c>
      <c r="R49" t="s">
        <v>945</v>
      </c>
      <c r="S49">
        <v>28</v>
      </c>
      <c r="T49" t="s">
        <v>749</v>
      </c>
      <c r="U49" t="s">
        <v>751</v>
      </c>
      <c r="V49" t="s">
        <v>948</v>
      </c>
      <c r="W49" t="str">
        <f t="shared" si="0"/>
        <v>{"Id": "1.e.08" , "Name": "Onyx Prima"  ,"Des": " Product Details : /nCat No. : T313062NA /nApplication : Floor Tiles /nFinish : HD Polish /nName : Lucido /nDesign Variation : Single" , "Cat": " T313062NA " , "Application": " Floor Tiles " , "Finish": " HD Polish " , "RealName": " Lucido " , "Design": " Single" , "Price": 28, "Size": "600x1200 mm"},</v>
      </c>
    </row>
    <row r="50" spans="1:23" x14ac:dyDescent="0.35">
      <c r="A50" t="s">
        <v>946</v>
      </c>
      <c r="B50" t="s">
        <v>316</v>
      </c>
      <c r="C50" t="s">
        <v>766</v>
      </c>
      <c r="D50" t="s">
        <v>645</v>
      </c>
      <c r="E50" t="s">
        <v>765</v>
      </c>
      <c r="F50" t="s">
        <v>317</v>
      </c>
      <c r="G50" t="s">
        <v>944</v>
      </c>
      <c r="H50" t="s">
        <v>813</v>
      </c>
      <c r="J50" t="s">
        <v>919</v>
      </c>
      <c r="K50" t="s">
        <v>921</v>
      </c>
      <c r="L50" t="s">
        <v>925</v>
      </c>
      <c r="M50" t="s">
        <v>929</v>
      </c>
      <c r="N50" t="s">
        <v>947</v>
      </c>
      <c r="O50" t="s">
        <v>939</v>
      </c>
      <c r="P50" t="s">
        <v>926</v>
      </c>
      <c r="Q50" t="s">
        <v>763</v>
      </c>
      <c r="R50" t="s">
        <v>945</v>
      </c>
      <c r="S50">
        <v>35</v>
      </c>
      <c r="T50" t="s">
        <v>749</v>
      </c>
      <c r="U50" t="s">
        <v>751</v>
      </c>
      <c r="V50" t="s">
        <v>948</v>
      </c>
      <c r="W50" t="str">
        <f t="shared" si="0"/>
        <v>{"Id": "1.e.09" , "Name": "Rajnagar White"  ,"Des": " Product Details : /nCat No. : T313072NA /nApplication : Floor Tiles /nFinish : HD Polish /nName : Lucido /nDesign Variation : Single" , "Cat": " T313072NA " , "Application": " Floor Tiles " , "Finish": " HD Polish " , "RealName": " Lucido " , "Design": " Single" , "Price": 35, "Size": "600x1200 mm"},</v>
      </c>
    </row>
    <row r="51" spans="1:23" x14ac:dyDescent="0.35">
      <c r="A51" t="s">
        <v>946</v>
      </c>
      <c r="B51" t="s">
        <v>318</v>
      </c>
      <c r="C51" t="s">
        <v>766</v>
      </c>
      <c r="D51" t="s">
        <v>646</v>
      </c>
      <c r="E51" t="s">
        <v>765</v>
      </c>
      <c r="F51" t="s">
        <v>319</v>
      </c>
      <c r="G51" t="s">
        <v>944</v>
      </c>
      <c r="H51" t="s">
        <v>814</v>
      </c>
      <c r="J51" t="s">
        <v>919</v>
      </c>
      <c r="K51" t="s">
        <v>921</v>
      </c>
      <c r="L51" t="s">
        <v>925</v>
      </c>
      <c r="M51" t="s">
        <v>929</v>
      </c>
      <c r="N51" t="s">
        <v>947</v>
      </c>
      <c r="O51" t="s">
        <v>939</v>
      </c>
      <c r="P51" t="s">
        <v>926</v>
      </c>
      <c r="Q51" t="s">
        <v>763</v>
      </c>
      <c r="R51" t="s">
        <v>945</v>
      </c>
      <c r="S51">
        <v>30</v>
      </c>
      <c r="T51" t="s">
        <v>749</v>
      </c>
      <c r="U51" t="s">
        <v>751</v>
      </c>
      <c r="V51" t="s">
        <v>948</v>
      </c>
      <c r="W51" t="str">
        <f t="shared" si="0"/>
        <v>{"Id": "1.e.10" , "Name": "Soul White"  ,"Des": " Product Details : /nCat No. : T313098NA /nApplication : Floor Tiles /nFinish : HD Polish /nName : Lucido /nDesign Variation : Single" , "Cat": " T313098NA " , "Application": " Floor Tiles " , "Finish": " HD Polish " , "RealName": " Lucido " , "Design": " Single" , "Price": 30, "Size": "600x1200 mm"},</v>
      </c>
    </row>
    <row r="52" spans="1:23" x14ac:dyDescent="0.35">
      <c r="A52" t="s">
        <v>946</v>
      </c>
      <c r="B52" t="s">
        <v>320</v>
      </c>
      <c r="C52" t="s">
        <v>766</v>
      </c>
      <c r="D52" t="s">
        <v>647</v>
      </c>
      <c r="E52" t="s">
        <v>765</v>
      </c>
      <c r="F52" t="s">
        <v>321</v>
      </c>
      <c r="G52" t="s">
        <v>944</v>
      </c>
      <c r="H52" t="s">
        <v>815</v>
      </c>
      <c r="J52" t="s">
        <v>919</v>
      </c>
      <c r="K52" t="s">
        <v>921</v>
      </c>
      <c r="L52" t="s">
        <v>925</v>
      </c>
      <c r="M52" t="s">
        <v>929</v>
      </c>
      <c r="N52" t="s">
        <v>947</v>
      </c>
      <c r="O52" t="s">
        <v>939</v>
      </c>
      <c r="P52" t="s">
        <v>926</v>
      </c>
      <c r="Q52" t="s">
        <v>763</v>
      </c>
      <c r="R52" t="s">
        <v>945</v>
      </c>
      <c r="S52">
        <v>25</v>
      </c>
      <c r="T52" t="s">
        <v>749</v>
      </c>
      <c r="U52" t="s">
        <v>751</v>
      </c>
      <c r="V52" t="s">
        <v>948</v>
      </c>
      <c r="W52" t="str">
        <f t="shared" si="0"/>
        <v>{"Id": "1.e.11" , "Name": "Stark Stone"  ,"Des": " Product Details : /nCat No. : T313080NA /nApplication : Floor Tiles /nFinish : HD Polish /nName : Lucido /nDesign Variation : Single" , "Cat": " T313080NA " , "Application": " Floor Tiles " , "Finish": " HD Polish " , "RealName": " Lucido " , "Design": " Single" , "Price": 25, "Size": "600x1200 mm"},</v>
      </c>
    </row>
    <row r="53" spans="1:23" x14ac:dyDescent="0.35">
      <c r="A53" t="s">
        <v>946</v>
      </c>
      <c r="B53" t="s">
        <v>322</v>
      </c>
      <c r="C53" t="s">
        <v>766</v>
      </c>
      <c r="D53" t="s">
        <v>648</v>
      </c>
      <c r="E53" t="s">
        <v>765</v>
      </c>
      <c r="F53" t="s">
        <v>323</v>
      </c>
      <c r="G53" t="s">
        <v>944</v>
      </c>
      <c r="H53" t="s">
        <v>816</v>
      </c>
      <c r="J53" t="s">
        <v>919</v>
      </c>
      <c r="K53" t="s">
        <v>921</v>
      </c>
      <c r="L53" t="s">
        <v>925</v>
      </c>
      <c r="M53" t="s">
        <v>929</v>
      </c>
      <c r="N53" t="s">
        <v>947</v>
      </c>
      <c r="O53" t="s">
        <v>939</v>
      </c>
      <c r="P53" t="s">
        <v>926</v>
      </c>
      <c r="Q53" t="s">
        <v>763</v>
      </c>
      <c r="R53" t="s">
        <v>945</v>
      </c>
      <c r="S53">
        <v>35</v>
      </c>
      <c r="T53" t="s">
        <v>749</v>
      </c>
      <c r="U53" t="s">
        <v>751</v>
      </c>
      <c r="V53" t="s">
        <v>948</v>
      </c>
      <c r="W53" t="str">
        <f t="shared" si="0"/>
        <v>{"Id": "1.e.12" , "Name": "Torento Grey"  ,"Des": " Product Details : /nCat No. : T323019NA /nApplication : Floor Tiles /nFinish : HD Polish /nName : Lucido /nDesign Variation : Single" , "Cat": " T323019NA " , "Application": " Floor Tiles " , "Finish": " HD Polish " , "RealName": " Lucido " , "Design": " Single" , "Price": 35, "Size": "600x1200 mm"},</v>
      </c>
    </row>
    <row r="54" spans="1:23" x14ac:dyDescent="0.35">
      <c r="A54" t="s">
        <v>946</v>
      </c>
      <c r="B54" t="s">
        <v>324</v>
      </c>
      <c r="C54" t="s">
        <v>766</v>
      </c>
      <c r="D54" t="s">
        <v>649</v>
      </c>
      <c r="E54" t="s">
        <v>765</v>
      </c>
      <c r="F54" t="s">
        <v>325</v>
      </c>
      <c r="G54" t="s">
        <v>944</v>
      </c>
      <c r="H54" t="s">
        <v>817</v>
      </c>
      <c r="J54" t="s">
        <v>919</v>
      </c>
      <c r="K54" t="s">
        <v>924</v>
      </c>
      <c r="L54" t="s">
        <v>925</v>
      </c>
      <c r="M54" t="s">
        <v>931</v>
      </c>
      <c r="N54" t="s">
        <v>947</v>
      </c>
      <c r="O54" t="s">
        <v>941</v>
      </c>
      <c r="P54" t="s">
        <v>926</v>
      </c>
      <c r="Q54" t="s">
        <v>764</v>
      </c>
      <c r="R54" t="s">
        <v>945</v>
      </c>
      <c r="S54">
        <v>29</v>
      </c>
      <c r="T54" t="s">
        <v>749</v>
      </c>
      <c r="U54" t="s">
        <v>755</v>
      </c>
      <c r="V54" t="s">
        <v>948</v>
      </c>
      <c r="W54" t="str">
        <f t="shared" si="0"/>
        <v>{"Id": "2.a.01" , "Name": "Breccia Brown-B"  ,"Des": " Product Details : /nCat No. : T323020NA /nApplication : Floor/Wall /nFinish : Polished /nName : Grande Slab /nDesign Variation : Random" , "Cat": " T323020NA " , "Application": " Floor/Wall" , "Finish": " Polished " , "RealName": " Grande Slab " , "Design": " Random" , "Price": 29, "Size": " 800x1600 mm"},</v>
      </c>
    </row>
    <row r="55" spans="1:23" x14ac:dyDescent="0.35">
      <c r="A55" t="s">
        <v>946</v>
      </c>
      <c r="B55" t="s">
        <v>324</v>
      </c>
      <c r="C55" t="s">
        <v>766</v>
      </c>
      <c r="D55" t="s">
        <v>650</v>
      </c>
      <c r="E55" t="s">
        <v>765</v>
      </c>
      <c r="F55" t="s">
        <v>326</v>
      </c>
      <c r="G55" t="s">
        <v>944</v>
      </c>
      <c r="H55" t="s">
        <v>818</v>
      </c>
      <c r="J55" t="s">
        <v>919</v>
      </c>
      <c r="K55" t="s">
        <v>924</v>
      </c>
      <c r="L55" t="s">
        <v>925</v>
      </c>
      <c r="M55" t="s">
        <v>931</v>
      </c>
      <c r="N55" t="s">
        <v>947</v>
      </c>
      <c r="O55" t="s">
        <v>941</v>
      </c>
      <c r="P55" t="s">
        <v>926</v>
      </c>
      <c r="Q55" t="s">
        <v>764</v>
      </c>
      <c r="R55" t="s">
        <v>945</v>
      </c>
      <c r="S55">
        <v>30</v>
      </c>
      <c r="T55" t="s">
        <v>749</v>
      </c>
      <c r="U55" t="s">
        <v>753</v>
      </c>
      <c r="V55" t="s">
        <v>948</v>
      </c>
      <c r="W55" t="str">
        <f t="shared" si="0"/>
        <v>{"Id": "2.a.01" , "Name": "Emporio Beige"  ,"Des": " Product Details : /nCat No. : T331012NA /nApplication : Floor/Wall /nFinish : Polished /nName : Grande Slab /nDesign Variation : Random" , "Cat": " T331012NA " , "Application": " Floor/Wall" , "Finish": " Polished " , "RealName": " Grande Slab " , "Design": " Random" , "Price": 30, "Size": "800x1600 mm"},</v>
      </c>
    </row>
    <row r="56" spans="1:23" x14ac:dyDescent="0.35">
      <c r="A56" t="s">
        <v>946</v>
      </c>
      <c r="B56" t="s">
        <v>327</v>
      </c>
      <c r="C56" t="s">
        <v>766</v>
      </c>
      <c r="D56" t="s">
        <v>651</v>
      </c>
      <c r="E56" t="s">
        <v>765</v>
      </c>
      <c r="F56" t="s">
        <v>328</v>
      </c>
      <c r="G56" t="s">
        <v>944</v>
      </c>
      <c r="H56" t="s">
        <v>819</v>
      </c>
      <c r="J56" t="s">
        <v>919</v>
      </c>
      <c r="K56" t="s">
        <v>924</v>
      </c>
      <c r="L56" t="s">
        <v>925</v>
      </c>
      <c r="M56" t="s">
        <v>931</v>
      </c>
      <c r="N56" t="s">
        <v>947</v>
      </c>
      <c r="O56" t="s">
        <v>941</v>
      </c>
      <c r="P56" t="s">
        <v>926</v>
      </c>
      <c r="Q56" t="s">
        <v>764</v>
      </c>
      <c r="R56" t="s">
        <v>945</v>
      </c>
      <c r="S56">
        <v>33</v>
      </c>
      <c r="T56" t="s">
        <v>749</v>
      </c>
      <c r="U56" t="s">
        <v>753</v>
      </c>
      <c r="V56" t="s">
        <v>948</v>
      </c>
      <c r="W56" t="str">
        <f t="shared" si="0"/>
        <v>{"Id": "2.a.02" , "Name": "Giorgio Beige-C"  ,"Des": " Product Details : /nCat No. : T331018NA /nApplication : Floor/Wall /nFinish : Polished /nName : Grande Slab /nDesign Variation : Random" , "Cat": " T331018NA " , "Application": " Floor/Wall" , "Finish": " Polished " , "RealName": " Grande Slab " , "Design": " Random" , "Price": 33, "Size": "800x1600 mm"},</v>
      </c>
    </row>
    <row r="57" spans="1:23" x14ac:dyDescent="0.35">
      <c r="A57" t="s">
        <v>946</v>
      </c>
      <c r="B57" t="s">
        <v>329</v>
      </c>
      <c r="C57" t="s">
        <v>766</v>
      </c>
      <c r="D57" t="s">
        <v>652</v>
      </c>
      <c r="E57" t="s">
        <v>765</v>
      </c>
      <c r="F57" t="s">
        <v>330</v>
      </c>
      <c r="G57" t="s">
        <v>944</v>
      </c>
      <c r="H57" t="s">
        <v>820</v>
      </c>
      <c r="J57" t="s">
        <v>919</v>
      </c>
      <c r="K57" t="s">
        <v>924</v>
      </c>
      <c r="L57" t="s">
        <v>925</v>
      </c>
      <c r="M57" t="s">
        <v>931</v>
      </c>
      <c r="N57" t="s">
        <v>947</v>
      </c>
      <c r="O57" t="s">
        <v>941</v>
      </c>
      <c r="P57" t="s">
        <v>926</v>
      </c>
      <c r="Q57" t="s">
        <v>764</v>
      </c>
      <c r="R57" t="s">
        <v>945</v>
      </c>
      <c r="S57">
        <v>33</v>
      </c>
      <c r="T57" t="s">
        <v>749</v>
      </c>
      <c r="U57" t="s">
        <v>753</v>
      </c>
      <c r="V57" t="s">
        <v>948</v>
      </c>
      <c r="W57" t="str">
        <f t="shared" si="0"/>
        <v>{"Id": "2.a.03" , "Name": "Giorgio Classic"  ,"Des": " Product Details : /nCat No. : T331016NA /nApplication : Floor/Wall /nFinish : Polished /nName : Grande Slab /nDesign Variation : Random" , "Cat": " T331016NA " , "Application": " Floor/Wall" , "Finish": " Polished " , "RealName": " Grande Slab " , "Design": " Random" , "Price": 33, "Size": "800x1600 mm"},</v>
      </c>
    </row>
    <row r="58" spans="1:23" x14ac:dyDescent="0.35">
      <c r="A58" t="s">
        <v>946</v>
      </c>
      <c r="B58" t="s">
        <v>331</v>
      </c>
      <c r="C58" t="s">
        <v>766</v>
      </c>
      <c r="D58" t="s">
        <v>653</v>
      </c>
      <c r="E58" t="s">
        <v>765</v>
      </c>
      <c r="F58" t="s">
        <v>332</v>
      </c>
      <c r="G58" t="s">
        <v>944</v>
      </c>
      <c r="H58" t="s">
        <v>821</v>
      </c>
      <c r="J58" t="s">
        <v>919</v>
      </c>
      <c r="K58" t="s">
        <v>924</v>
      </c>
      <c r="L58" t="s">
        <v>925</v>
      </c>
      <c r="M58" t="s">
        <v>931</v>
      </c>
      <c r="N58" t="s">
        <v>947</v>
      </c>
      <c r="O58" t="s">
        <v>941</v>
      </c>
      <c r="P58" t="s">
        <v>926</v>
      </c>
      <c r="Q58" t="s">
        <v>764</v>
      </c>
      <c r="R58" t="s">
        <v>945</v>
      </c>
      <c r="S58">
        <v>30</v>
      </c>
      <c r="T58" t="s">
        <v>749</v>
      </c>
      <c r="U58" t="s">
        <v>753</v>
      </c>
      <c r="V58" t="s">
        <v>948</v>
      </c>
      <c r="W58" t="str">
        <f t="shared" si="0"/>
        <v>{"Id": "2.a.04" , "Name": "Gordon White"  ,"Des": " Product Details : /nCat No. : T331002NA /nApplication : Floor/Wall /nFinish : Polished /nName : Grande Slab /nDesign Variation : Random" , "Cat": " T331002NA " , "Application": " Floor/Wall" , "Finish": " Polished " , "RealName": " Grande Slab " , "Design": " Random" , "Price": 30, "Size": "800x1600 mm"},</v>
      </c>
    </row>
    <row r="59" spans="1:23" x14ac:dyDescent="0.35">
      <c r="A59" t="s">
        <v>946</v>
      </c>
      <c r="B59" t="s">
        <v>333</v>
      </c>
      <c r="C59" t="s">
        <v>766</v>
      </c>
      <c r="D59" t="s">
        <v>654</v>
      </c>
      <c r="E59" t="s">
        <v>765</v>
      </c>
      <c r="F59" t="s">
        <v>334</v>
      </c>
      <c r="G59" t="s">
        <v>944</v>
      </c>
      <c r="H59" t="s">
        <v>822</v>
      </c>
      <c r="J59" t="s">
        <v>919</v>
      </c>
      <c r="K59" t="s">
        <v>924</v>
      </c>
      <c r="L59" t="s">
        <v>925</v>
      </c>
      <c r="M59" t="s">
        <v>931</v>
      </c>
      <c r="N59" t="s">
        <v>947</v>
      </c>
      <c r="O59" t="s">
        <v>941</v>
      </c>
      <c r="P59" t="s">
        <v>926</v>
      </c>
      <c r="Q59" t="s">
        <v>764</v>
      </c>
      <c r="R59" t="s">
        <v>945</v>
      </c>
      <c r="S59">
        <v>35</v>
      </c>
      <c r="T59" t="s">
        <v>749</v>
      </c>
      <c r="U59" t="s">
        <v>756</v>
      </c>
      <c r="V59" t="s">
        <v>948</v>
      </c>
      <c r="W59" t="str">
        <f t="shared" si="0"/>
        <v>{"Id": "2.a.05" , "Name": "Maya Onyx"  ,"Des": " Product Details : /nCat No. : T351006NA /nApplication : Floor/Wall /nFinish : Polished /nName : Grande Slab /nDesign Variation : Random" , "Cat": " T351006NA " , "Application": " Floor/Wall" , "Finish": " Polished " , "RealName": " Grande Slab " , "Design": " Random" , "Price": 35, "Size": "1200x1200 mm"},</v>
      </c>
    </row>
    <row r="60" spans="1:23" x14ac:dyDescent="0.35">
      <c r="A60" t="s">
        <v>946</v>
      </c>
      <c r="B60" t="s">
        <v>335</v>
      </c>
      <c r="C60" t="s">
        <v>766</v>
      </c>
      <c r="D60" t="s">
        <v>655</v>
      </c>
      <c r="E60" t="s">
        <v>765</v>
      </c>
      <c r="F60" t="s">
        <v>336</v>
      </c>
      <c r="G60" t="s">
        <v>944</v>
      </c>
      <c r="H60" t="s">
        <v>823</v>
      </c>
      <c r="J60" t="s">
        <v>919</v>
      </c>
      <c r="K60" t="s">
        <v>924</v>
      </c>
      <c r="L60" t="s">
        <v>925</v>
      </c>
      <c r="M60" t="s">
        <v>931</v>
      </c>
      <c r="N60" t="s">
        <v>947</v>
      </c>
      <c r="O60" t="s">
        <v>941</v>
      </c>
      <c r="P60" t="s">
        <v>926</v>
      </c>
      <c r="Q60" t="s">
        <v>764</v>
      </c>
      <c r="R60" t="s">
        <v>945</v>
      </c>
      <c r="S60">
        <v>34</v>
      </c>
      <c r="T60" t="s">
        <v>749</v>
      </c>
      <c r="U60" t="s">
        <v>753</v>
      </c>
      <c r="V60" t="s">
        <v>948</v>
      </c>
      <c r="W60" t="str">
        <f t="shared" si="0"/>
        <v>{"Id": "2.a.06" , "Name": "Perlina Beige"  ,"Des": " Product Details : /nCat No. : T331013NA /nApplication : Floor/Wall /nFinish : Polished /nName : Grande Slab /nDesign Variation : Random" , "Cat": " T331013NA " , "Application": " Floor/Wall" , "Finish": " Polished " , "RealName": " Grande Slab " , "Design": " Random" , "Price": 34, "Size": "800x1600 mm"},</v>
      </c>
    </row>
    <row r="61" spans="1:23" x14ac:dyDescent="0.35">
      <c r="A61" t="s">
        <v>946</v>
      </c>
      <c r="B61" t="s">
        <v>337</v>
      </c>
      <c r="C61" t="s">
        <v>766</v>
      </c>
      <c r="D61" t="s">
        <v>656</v>
      </c>
      <c r="E61" t="s">
        <v>765</v>
      </c>
      <c r="F61" t="s">
        <v>338</v>
      </c>
      <c r="G61" t="s">
        <v>944</v>
      </c>
      <c r="H61" t="s">
        <v>824</v>
      </c>
      <c r="J61" t="s">
        <v>919</v>
      </c>
      <c r="K61" t="s">
        <v>924</v>
      </c>
      <c r="L61" t="s">
        <v>925</v>
      </c>
      <c r="M61" t="s">
        <v>931</v>
      </c>
      <c r="N61" t="s">
        <v>947</v>
      </c>
      <c r="O61" t="s">
        <v>941</v>
      </c>
      <c r="P61" t="s">
        <v>926</v>
      </c>
      <c r="Q61" t="s">
        <v>764</v>
      </c>
      <c r="R61" t="s">
        <v>945</v>
      </c>
      <c r="S61">
        <v>25</v>
      </c>
      <c r="T61" t="s">
        <v>749</v>
      </c>
      <c r="U61" t="s">
        <v>753</v>
      </c>
      <c r="V61" t="s">
        <v>948</v>
      </c>
      <c r="W61" t="str">
        <f t="shared" si="0"/>
        <v>{"Id": "2.a.07" , "Name": "Satvario Bellini"  ,"Des": " Product Details : /nCat No. : T331003NA /nApplication : Floor/Wall /nFinish : Polished /nName : Grande Slab /nDesign Variation : Random" , "Cat": " T331003NA " , "Application": " Floor/Wall" , "Finish": " Polished " , "RealName": " Grande Slab " , "Design": " Random" , "Price": 25, "Size": "800x1600 mm"},</v>
      </c>
    </row>
    <row r="62" spans="1:23" x14ac:dyDescent="0.35">
      <c r="A62" t="s">
        <v>946</v>
      </c>
      <c r="B62" t="s">
        <v>339</v>
      </c>
      <c r="C62" t="s">
        <v>766</v>
      </c>
      <c r="D62" t="s">
        <v>657</v>
      </c>
      <c r="E62" t="s">
        <v>765</v>
      </c>
      <c r="F62" t="s">
        <v>340</v>
      </c>
      <c r="G62" t="s">
        <v>944</v>
      </c>
      <c r="H62" t="s">
        <v>825</v>
      </c>
      <c r="J62" t="s">
        <v>919</v>
      </c>
      <c r="K62" t="s">
        <v>924</v>
      </c>
      <c r="L62" t="s">
        <v>925</v>
      </c>
      <c r="M62" t="s">
        <v>931</v>
      </c>
      <c r="N62" t="s">
        <v>947</v>
      </c>
      <c r="O62" t="s">
        <v>941</v>
      </c>
      <c r="P62" t="s">
        <v>926</v>
      </c>
      <c r="Q62" t="s">
        <v>764</v>
      </c>
      <c r="R62" t="s">
        <v>945</v>
      </c>
      <c r="S62">
        <v>27</v>
      </c>
      <c r="T62" t="s">
        <v>749</v>
      </c>
      <c r="U62" t="s">
        <v>756</v>
      </c>
      <c r="V62" t="s">
        <v>948</v>
      </c>
      <c r="W62" t="str">
        <f t="shared" si="0"/>
        <v>{"Id": "2.a.08" , "Name": "Satvario Scarlet"  ,"Des": " Product Details : /nCat No. : T351007NA /nApplication : Floor/Wall /nFinish : Polished /nName : Grande Slab /nDesign Variation : Random" , "Cat": " T351007NA " , "Application": " Floor/Wall" , "Finish": " Polished " , "RealName": " Grande Slab " , "Design": " Random" , "Price": 27, "Size": "1200x1200 mm"},</v>
      </c>
    </row>
    <row r="63" spans="1:23" x14ac:dyDescent="0.35">
      <c r="A63" t="s">
        <v>946</v>
      </c>
      <c r="B63" t="s">
        <v>341</v>
      </c>
      <c r="C63" t="s">
        <v>766</v>
      </c>
      <c r="D63" t="s">
        <v>658</v>
      </c>
      <c r="E63" t="s">
        <v>765</v>
      </c>
      <c r="F63" t="s">
        <v>342</v>
      </c>
      <c r="G63" t="s">
        <v>944</v>
      </c>
      <c r="H63" t="s">
        <v>826</v>
      </c>
      <c r="J63" t="s">
        <v>919</v>
      </c>
      <c r="K63" t="s">
        <v>924</v>
      </c>
      <c r="L63" t="s">
        <v>925</v>
      </c>
      <c r="M63" t="s">
        <v>931</v>
      </c>
      <c r="N63" t="s">
        <v>947</v>
      </c>
      <c r="O63" t="s">
        <v>941</v>
      </c>
      <c r="P63" t="s">
        <v>926</v>
      </c>
      <c r="Q63" t="s">
        <v>764</v>
      </c>
      <c r="R63" t="s">
        <v>945</v>
      </c>
      <c r="S63">
        <v>26</v>
      </c>
      <c r="T63" t="s">
        <v>749</v>
      </c>
      <c r="U63" t="s">
        <v>756</v>
      </c>
      <c r="V63" t="s">
        <v>948</v>
      </c>
      <c r="W63" t="str">
        <f t="shared" si="0"/>
        <v>{"Id": "2.a.09" , "Name": "Satvario Smirnoff"  ,"Des": " Product Details : /nCat No. : T351008NA /nApplication : Floor/Wall /nFinish : Polished /nName : Grande Slab /nDesign Variation : Random" , "Cat": " T351008NA " , "Application": " Floor/Wall" , "Finish": " Polished " , "RealName": " Grande Slab " , "Design": " Random" , "Price": 26, "Size": "1200x1200 mm"},</v>
      </c>
    </row>
    <row r="64" spans="1:23" x14ac:dyDescent="0.35">
      <c r="A64" t="s">
        <v>946</v>
      </c>
      <c r="B64" t="s">
        <v>343</v>
      </c>
      <c r="C64" t="s">
        <v>766</v>
      </c>
      <c r="D64" t="s">
        <v>659</v>
      </c>
      <c r="E64" t="s">
        <v>765</v>
      </c>
      <c r="F64" t="s">
        <v>344</v>
      </c>
      <c r="G64" t="s">
        <v>944</v>
      </c>
      <c r="H64" t="s">
        <v>827</v>
      </c>
      <c r="J64" t="s">
        <v>919</v>
      </c>
      <c r="K64" t="s">
        <v>924</v>
      </c>
      <c r="L64" t="s">
        <v>925</v>
      </c>
      <c r="M64" t="s">
        <v>931</v>
      </c>
      <c r="N64" t="s">
        <v>947</v>
      </c>
      <c r="O64" t="s">
        <v>941</v>
      </c>
      <c r="P64" t="s">
        <v>926</v>
      </c>
      <c r="Q64" t="s">
        <v>764</v>
      </c>
      <c r="R64" t="s">
        <v>945</v>
      </c>
      <c r="S64">
        <v>33</v>
      </c>
      <c r="T64" t="s">
        <v>749</v>
      </c>
      <c r="U64" t="s">
        <v>753</v>
      </c>
      <c r="V64" t="s">
        <v>948</v>
      </c>
      <c r="W64" t="str">
        <f t="shared" si="0"/>
        <v>{"Id": "2.a.10" , "Name": "Spider White"  ,"Des": " Product Details : /nCat No. : T331004NA /nApplication : Floor/Wall /nFinish : Polished /nName : Grande Slab /nDesign Variation : Random" , "Cat": " T331004NA " , "Application": " Floor/Wall" , "Finish": " Polished " , "RealName": " Grande Slab " , "Design": " Random" , "Price": 33, "Size": "800x1600 mm"},</v>
      </c>
    </row>
    <row r="65" spans="1:23" x14ac:dyDescent="0.35">
      <c r="A65" t="s">
        <v>946</v>
      </c>
      <c r="B65" t="s">
        <v>345</v>
      </c>
      <c r="C65" t="s">
        <v>766</v>
      </c>
      <c r="D65" t="s">
        <v>660</v>
      </c>
      <c r="E65" t="s">
        <v>765</v>
      </c>
      <c r="F65" t="s">
        <v>346</v>
      </c>
      <c r="G65" t="s">
        <v>944</v>
      </c>
      <c r="H65" t="s">
        <v>828</v>
      </c>
      <c r="J65" t="s">
        <v>919</v>
      </c>
      <c r="K65" t="s">
        <v>924</v>
      </c>
      <c r="L65" t="s">
        <v>925</v>
      </c>
      <c r="M65" t="s">
        <v>931</v>
      </c>
      <c r="N65" t="s">
        <v>947</v>
      </c>
      <c r="O65" t="s">
        <v>941</v>
      </c>
      <c r="P65" t="s">
        <v>926</v>
      </c>
      <c r="Q65" t="s">
        <v>763</v>
      </c>
      <c r="R65" t="s">
        <v>945</v>
      </c>
      <c r="S65">
        <v>25</v>
      </c>
      <c r="T65" t="s">
        <v>749</v>
      </c>
      <c r="U65" t="s">
        <v>753</v>
      </c>
      <c r="V65" t="s">
        <v>948</v>
      </c>
      <c r="W65" t="str">
        <f t="shared" si="0"/>
        <v>{"Id": "2.a.11" , "Name": "Verona Beige"  ,"Des": " Product Details : /nCat No. : T331009NA /nApplication : Floor/Wall /nFinish : Polished /nName : Grande Slab /nDesign Variation : Single" , "Cat": " T331009NA " , "Application": " Floor/Wall" , "Finish": " Polished " , "RealName": " Grande Slab " , "Design": " Single" , "Price": 25, "Size": "800x1600 mm"},</v>
      </c>
    </row>
    <row r="66" spans="1:23" x14ac:dyDescent="0.35">
      <c r="A66" t="s">
        <v>946</v>
      </c>
      <c r="B66" t="s">
        <v>347</v>
      </c>
      <c r="C66" t="s">
        <v>766</v>
      </c>
      <c r="D66" t="s">
        <v>661</v>
      </c>
      <c r="E66" t="s">
        <v>765</v>
      </c>
      <c r="F66" t="s">
        <v>348</v>
      </c>
      <c r="G66" t="s">
        <v>944</v>
      </c>
      <c r="H66" t="s">
        <v>829</v>
      </c>
      <c r="J66" t="s">
        <v>919</v>
      </c>
      <c r="K66" t="s">
        <v>921</v>
      </c>
      <c r="L66" t="s">
        <v>925</v>
      </c>
      <c r="M66" t="s">
        <v>932</v>
      </c>
      <c r="N66" t="s">
        <v>947</v>
      </c>
      <c r="O66" t="s">
        <v>942</v>
      </c>
      <c r="P66" t="s">
        <v>926</v>
      </c>
      <c r="Q66" t="s">
        <v>763</v>
      </c>
      <c r="R66" t="s">
        <v>945</v>
      </c>
      <c r="S66">
        <v>34</v>
      </c>
      <c r="T66" t="s">
        <v>749</v>
      </c>
      <c r="U66" t="s">
        <v>754</v>
      </c>
      <c r="V66" t="s">
        <v>948</v>
      </c>
      <c r="W66" t="str">
        <f t="shared" ref="W66:W129" si="1">A66&amp;B66&amp;C66&amp;D66&amp;E66&amp;F66&amp;G66&amp;H66&amp;J66&amp;K66&amp;L66&amp;M66&amp;N66&amp;O66&amp;P66&amp;Q66&amp;R66&amp;S66&amp;T66&amp;U66&amp;V66</f>
        <v>{"Id": "2.b.01" , "Name": "Arena Beige"  ,"Des": " Product Details : /nCat No. : T511120NA /nApplication : Floor Tiles /nFinish : Satin /nName : Eterno /nDesign Variation : Single" , "Cat": " T511120NA " , "Application": " Floor Tiles " , "Finish": " Satin " , "RealName": " Eterno " , "Design": " Single" , "Price": 34, "Size": "600x600 mm"},</v>
      </c>
    </row>
    <row r="67" spans="1:23" x14ac:dyDescent="0.35">
      <c r="A67" t="s">
        <v>946</v>
      </c>
      <c r="B67" t="s">
        <v>349</v>
      </c>
      <c r="C67" t="s">
        <v>766</v>
      </c>
      <c r="D67" t="s">
        <v>662</v>
      </c>
      <c r="E67" t="s">
        <v>765</v>
      </c>
      <c r="F67" t="s">
        <v>350</v>
      </c>
      <c r="G67" t="s">
        <v>944</v>
      </c>
      <c r="H67" t="s">
        <v>830</v>
      </c>
      <c r="J67" t="s">
        <v>919</v>
      </c>
      <c r="K67" t="s">
        <v>921</v>
      </c>
      <c r="L67" t="s">
        <v>925</v>
      </c>
      <c r="M67" t="s">
        <v>932</v>
      </c>
      <c r="N67" t="s">
        <v>947</v>
      </c>
      <c r="O67" t="s">
        <v>942</v>
      </c>
      <c r="P67" t="s">
        <v>926</v>
      </c>
      <c r="Q67" t="s">
        <v>763</v>
      </c>
      <c r="R67" t="s">
        <v>945</v>
      </c>
      <c r="S67">
        <v>25</v>
      </c>
      <c r="T67" t="s">
        <v>749</v>
      </c>
      <c r="U67" t="s">
        <v>754</v>
      </c>
      <c r="V67" t="s">
        <v>948</v>
      </c>
      <c r="W67" t="str">
        <f t="shared" si="1"/>
        <v>{"Id": "2.b.02" , "Name": "Arena Ivory"  ,"Des": " Product Details : /nCat No. : T511125NA /nApplication : Floor Tiles /nFinish : Satin /nName : Eterno /nDesign Variation : Single" , "Cat": " T511125NA " , "Application": " Floor Tiles " , "Finish": " Satin " , "RealName": " Eterno " , "Design": " Single" , "Price": 25, "Size": "600x600 mm"},</v>
      </c>
    </row>
    <row r="68" spans="1:23" x14ac:dyDescent="0.35">
      <c r="A68" t="s">
        <v>946</v>
      </c>
      <c r="B68" t="s">
        <v>351</v>
      </c>
      <c r="C68" t="s">
        <v>766</v>
      </c>
      <c r="D68" t="s">
        <v>663</v>
      </c>
      <c r="E68" t="s">
        <v>765</v>
      </c>
      <c r="F68" t="s">
        <v>352</v>
      </c>
      <c r="G68" t="s">
        <v>944</v>
      </c>
      <c r="H68" t="s">
        <v>831</v>
      </c>
      <c r="J68" t="s">
        <v>919</v>
      </c>
      <c r="K68" t="s">
        <v>921</v>
      </c>
      <c r="L68" t="s">
        <v>925</v>
      </c>
      <c r="M68" t="s">
        <v>929</v>
      </c>
      <c r="N68" t="s">
        <v>947</v>
      </c>
      <c r="O68" t="s">
        <v>939</v>
      </c>
      <c r="P68" t="s">
        <v>926</v>
      </c>
      <c r="Q68" t="s">
        <v>763</v>
      </c>
      <c r="R68" t="s">
        <v>945</v>
      </c>
      <c r="S68">
        <v>34</v>
      </c>
      <c r="T68" t="s">
        <v>749</v>
      </c>
      <c r="U68" t="s">
        <v>754</v>
      </c>
      <c r="V68" t="s">
        <v>948</v>
      </c>
      <c r="W68" t="str">
        <f t="shared" si="1"/>
        <v>{"Id": "2.b.03" , "Name": "Esperda"  ,"Des": " Product Details : /nCat No. : T321070NA /nApplication : Floor Tiles /nFinish : HD Polish /nName : Lucido /nDesign Variation : Single" , "Cat": " T321070NA " , "Application": " Floor Tiles " , "Finish": " HD Polish " , "RealName": " Lucido " , "Design": " Single" , "Price": 34, "Size": "600x600 mm"},</v>
      </c>
    </row>
    <row r="69" spans="1:23" x14ac:dyDescent="0.35">
      <c r="A69" t="s">
        <v>946</v>
      </c>
      <c r="B69" t="s">
        <v>353</v>
      </c>
      <c r="C69" t="s">
        <v>766</v>
      </c>
      <c r="D69" t="s">
        <v>664</v>
      </c>
      <c r="E69" t="s">
        <v>765</v>
      </c>
      <c r="F69" t="s">
        <v>354</v>
      </c>
      <c r="G69" t="s">
        <v>944</v>
      </c>
      <c r="H69" t="s">
        <v>832</v>
      </c>
      <c r="J69" t="s">
        <v>919</v>
      </c>
      <c r="K69" t="s">
        <v>921</v>
      </c>
      <c r="L69" t="s">
        <v>925</v>
      </c>
      <c r="M69" t="s">
        <v>932</v>
      </c>
      <c r="N69" t="s">
        <v>947</v>
      </c>
      <c r="O69" t="s">
        <v>942</v>
      </c>
      <c r="P69" t="s">
        <v>926</v>
      </c>
      <c r="Q69" t="s">
        <v>763</v>
      </c>
      <c r="R69" t="s">
        <v>945</v>
      </c>
      <c r="S69">
        <v>25</v>
      </c>
      <c r="T69" t="s">
        <v>749</v>
      </c>
      <c r="U69" t="s">
        <v>754</v>
      </c>
      <c r="V69" t="s">
        <v>948</v>
      </c>
      <c r="W69" t="str">
        <f t="shared" si="1"/>
        <v>{"Id": "2.b.04" , "Name": "Iceberg Lt Grey"  ,"Des": " Product Details : /nCat No. : T511118NA /nApplication : Floor Tiles /nFinish : Satin /nName : Eterno /nDesign Variation : Single" , "Cat": " T511118NA " , "Application": " Floor Tiles " , "Finish": " Satin " , "RealName": " Eterno " , "Design": " Single" , "Price": 25, "Size": "600x600 mm"},</v>
      </c>
    </row>
    <row r="70" spans="1:23" x14ac:dyDescent="0.35">
      <c r="A70" t="s">
        <v>946</v>
      </c>
      <c r="B70" t="s">
        <v>355</v>
      </c>
      <c r="C70" t="s">
        <v>766</v>
      </c>
      <c r="D70" t="s">
        <v>665</v>
      </c>
      <c r="E70" t="s">
        <v>765</v>
      </c>
      <c r="F70" t="s">
        <v>356</v>
      </c>
      <c r="G70" t="s">
        <v>944</v>
      </c>
      <c r="H70" t="s">
        <v>833</v>
      </c>
      <c r="J70" t="s">
        <v>919</v>
      </c>
      <c r="K70" t="s">
        <v>921</v>
      </c>
      <c r="L70" t="s">
        <v>925</v>
      </c>
      <c r="M70" t="s">
        <v>929</v>
      </c>
      <c r="N70" t="s">
        <v>947</v>
      </c>
      <c r="O70" t="s">
        <v>939</v>
      </c>
      <c r="P70" t="s">
        <v>926</v>
      </c>
      <c r="Q70" t="s">
        <v>763</v>
      </c>
      <c r="R70" t="s">
        <v>945</v>
      </c>
      <c r="S70">
        <v>35</v>
      </c>
      <c r="T70" t="s">
        <v>749</v>
      </c>
      <c r="U70" t="s">
        <v>754</v>
      </c>
      <c r="V70" t="s">
        <v>948</v>
      </c>
      <c r="W70" t="str">
        <f t="shared" si="1"/>
        <v>{"Id": "2.b.05" , "Name": "Othelo"  ,"Des": " Product Details : /nCat No. : T321065NA /nApplication : Floor Tiles /nFinish : HD Polish /nName : Lucido /nDesign Variation : Single" , "Cat": " T321065NA " , "Application": " Floor Tiles " , "Finish": " HD Polish " , "RealName": " Lucido " , "Design": " Single" , "Price": 35, "Size": "600x600 mm"},</v>
      </c>
    </row>
    <row r="71" spans="1:23" x14ac:dyDescent="0.35">
      <c r="A71" t="s">
        <v>946</v>
      </c>
      <c r="B71" t="s">
        <v>357</v>
      </c>
      <c r="C71" t="s">
        <v>766</v>
      </c>
      <c r="D71" t="s">
        <v>666</v>
      </c>
      <c r="E71" t="s">
        <v>765</v>
      </c>
      <c r="F71" t="s">
        <v>358</v>
      </c>
      <c r="G71" t="s">
        <v>944</v>
      </c>
      <c r="H71" t="s">
        <v>834</v>
      </c>
      <c r="J71" t="s">
        <v>919</v>
      </c>
      <c r="K71" t="s">
        <v>921</v>
      </c>
      <c r="L71" t="s">
        <v>925</v>
      </c>
      <c r="M71" t="s">
        <v>932</v>
      </c>
      <c r="N71" t="s">
        <v>947</v>
      </c>
      <c r="O71" t="s">
        <v>942</v>
      </c>
      <c r="P71" t="s">
        <v>926</v>
      </c>
      <c r="Q71" t="s">
        <v>763</v>
      </c>
      <c r="R71" t="s">
        <v>945</v>
      </c>
      <c r="S71">
        <v>27</v>
      </c>
      <c r="T71" t="s">
        <v>749</v>
      </c>
      <c r="U71" t="s">
        <v>754</v>
      </c>
      <c r="V71" t="s">
        <v>948</v>
      </c>
      <c r="W71" t="str">
        <f t="shared" si="1"/>
        <v>{"Id": "2.b.06" , "Name": "Pabe"  ,"Des": " Product Details : /nCat No. : T511064NA /nApplication : Floor Tiles /nFinish : Satin /nName : Eterno /nDesign Variation : Single" , "Cat": " T511064NA " , "Application": " Floor Tiles " , "Finish": " Satin " , "RealName": " Eterno " , "Design": " Single" , "Price": 27, "Size": "600x600 mm"},</v>
      </c>
    </row>
    <row r="72" spans="1:23" x14ac:dyDescent="0.35">
      <c r="A72" t="s">
        <v>946</v>
      </c>
      <c r="B72" t="s">
        <v>359</v>
      </c>
      <c r="C72" t="s">
        <v>766</v>
      </c>
      <c r="D72" t="s">
        <v>667</v>
      </c>
      <c r="E72" t="s">
        <v>765</v>
      </c>
      <c r="F72" t="s">
        <v>360</v>
      </c>
      <c r="G72" t="s">
        <v>944</v>
      </c>
      <c r="H72" t="s">
        <v>835</v>
      </c>
      <c r="J72" t="s">
        <v>919</v>
      </c>
      <c r="K72" t="s">
        <v>921</v>
      </c>
      <c r="L72" t="s">
        <v>925</v>
      </c>
      <c r="M72" t="s">
        <v>932</v>
      </c>
      <c r="N72" t="s">
        <v>947</v>
      </c>
      <c r="O72" t="s">
        <v>942</v>
      </c>
      <c r="P72" t="s">
        <v>926</v>
      </c>
      <c r="Q72" t="s">
        <v>763</v>
      </c>
      <c r="R72" t="s">
        <v>945</v>
      </c>
      <c r="S72">
        <v>29</v>
      </c>
      <c r="T72" t="s">
        <v>749</v>
      </c>
      <c r="U72" t="s">
        <v>754</v>
      </c>
      <c r="V72" t="s">
        <v>948</v>
      </c>
      <c r="W72" t="str">
        <f t="shared" si="1"/>
        <v>{"Id": "2.b.07" , "Name": "Palone"  ,"Des": " Product Details : /nCat No. : T511052NA /nApplication : Floor Tiles /nFinish : Satin /nName : Eterno /nDesign Variation : Single" , "Cat": " T511052NA " , "Application": " Floor Tiles " , "Finish": " Satin " , "RealName": " Eterno " , "Design": " Single" , "Price": 29, "Size": "600x600 mm"},</v>
      </c>
    </row>
    <row r="73" spans="1:23" x14ac:dyDescent="0.35">
      <c r="A73" t="s">
        <v>946</v>
      </c>
      <c r="B73" t="s">
        <v>361</v>
      </c>
      <c r="C73" t="s">
        <v>766</v>
      </c>
      <c r="D73" t="s">
        <v>668</v>
      </c>
      <c r="E73" t="s">
        <v>765</v>
      </c>
      <c r="F73" t="s">
        <v>362</v>
      </c>
      <c r="G73" t="s">
        <v>944</v>
      </c>
      <c r="H73" t="s">
        <v>836</v>
      </c>
      <c r="J73" t="s">
        <v>919</v>
      </c>
      <c r="K73" t="s">
        <v>921</v>
      </c>
      <c r="L73" t="s">
        <v>925</v>
      </c>
      <c r="M73" t="s">
        <v>932</v>
      </c>
      <c r="N73" t="s">
        <v>947</v>
      </c>
      <c r="O73" t="s">
        <v>942</v>
      </c>
      <c r="P73" t="s">
        <v>926</v>
      </c>
      <c r="Q73" t="s">
        <v>763</v>
      </c>
      <c r="R73" t="s">
        <v>945</v>
      </c>
      <c r="S73">
        <v>30</v>
      </c>
      <c r="T73" t="s">
        <v>749</v>
      </c>
      <c r="U73" t="s">
        <v>754</v>
      </c>
      <c r="V73" t="s">
        <v>948</v>
      </c>
      <c r="W73" t="str">
        <f t="shared" si="1"/>
        <v>{"Id": "2.b.08" , "Name": "Pary"  ,"Des": " Product Details : /nCat No. : T511028NA /nApplication : Floor Tiles /nFinish : Satin /nName : Eterno /nDesign Variation : Single" , "Cat": " T511028NA " , "Application": " Floor Tiles " , "Finish": " Satin " , "RealName": " Eterno " , "Design": " Single" , "Price": 30, "Size": "600x600 mm"},</v>
      </c>
    </row>
    <row r="74" spans="1:23" x14ac:dyDescent="0.35">
      <c r="A74" t="s">
        <v>946</v>
      </c>
      <c r="B74" t="s">
        <v>363</v>
      </c>
      <c r="C74" t="s">
        <v>766</v>
      </c>
      <c r="D74" t="s">
        <v>669</v>
      </c>
      <c r="E74" t="s">
        <v>765</v>
      </c>
      <c r="F74" t="s">
        <v>364</v>
      </c>
      <c r="G74" t="s">
        <v>944</v>
      </c>
      <c r="H74" t="s">
        <v>837</v>
      </c>
      <c r="J74" t="s">
        <v>919</v>
      </c>
      <c r="K74" t="s">
        <v>921</v>
      </c>
      <c r="L74" t="s">
        <v>925</v>
      </c>
      <c r="M74" t="s">
        <v>929</v>
      </c>
      <c r="N74" t="s">
        <v>947</v>
      </c>
      <c r="O74" t="s">
        <v>939</v>
      </c>
      <c r="P74" t="s">
        <v>926</v>
      </c>
      <c r="Q74" t="s">
        <v>763</v>
      </c>
      <c r="R74" t="s">
        <v>945</v>
      </c>
      <c r="S74">
        <v>34</v>
      </c>
      <c r="T74" t="s">
        <v>749</v>
      </c>
      <c r="U74" t="s">
        <v>754</v>
      </c>
      <c r="V74" t="s">
        <v>948</v>
      </c>
      <c r="W74" t="str">
        <f t="shared" si="1"/>
        <v>{"Id": "2.b.09" , "Name": "Portico"  ,"Des": " Product Details : /nCat No. : T321030NA /nApplication : Floor Tiles /nFinish : HD Polish /nName : Lucido /nDesign Variation : Single" , "Cat": " T321030NA " , "Application": " Floor Tiles " , "Finish": " HD Polish " , "RealName": " Lucido " , "Design": " Single" , "Price": 34, "Size": "600x600 mm"},</v>
      </c>
    </row>
    <row r="75" spans="1:23" x14ac:dyDescent="0.35">
      <c r="A75" t="s">
        <v>946</v>
      </c>
      <c r="B75" t="s">
        <v>365</v>
      </c>
      <c r="C75" t="s">
        <v>766</v>
      </c>
      <c r="D75" t="s">
        <v>670</v>
      </c>
      <c r="E75" t="s">
        <v>765</v>
      </c>
      <c r="F75" t="s">
        <v>366</v>
      </c>
      <c r="G75" t="s">
        <v>944</v>
      </c>
      <c r="H75" t="s">
        <v>838</v>
      </c>
      <c r="J75" t="s">
        <v>919</v>
      </c>
      <c r="K75" t="s">
        <v>921</v>
      </c>
      <c r="L75" t="s">
        <v>925</v>
      </c>
      <c r="M75" t="s">
        <v>932</v>
      </c>
      <c r="N75" t="s">
        <v>947</v>
      </c>
      <c r="O75" t="s">
        <v>942</v>
      </c>
      <c r="P75" t="s">
        <v>926</v>
      </c>
      <c r="Q75" t="s">
        <v>763</v>
      </c>
      <c r="R75" t="s">
        <v>945</v>
      </c>
      <c r="S75">
        <v>30</v>
      </c>
      <c r="T75" t="s">
        <v>749</v>
      </c>
      <c r="U75" t="s">
        <v>754</v>
      </c>
      <c r="V75" t="s">
        <v>948</v>
      </c>
      <c r="W75" t="str">
        <f t="shared" si="1"/>
        <v>{"Id": "2.b.11" , "Name": "Presta"  ,"Des": " Product Details : /nCat No. : T511096NA /nApplication : Floor Tiles /nFinish : Satin /nName : Eterno /nDesign Variation : Single" , "Cat": " T511096NA " , "Application": " Floor Tiles " , "Finish": " Satin " , "RealName": " Eterno " , "Design": " Single" , "Price": 30, "Size": "600x600 mm"},</v>
      </c>
    </row>
    <row r="76" spans="1:23" x14ac:dyDescent="0.35">
      <c r="A76" t="s">
        <v>946</v>
      </c>
      <c r="B76" t="s">
        <v>367</v>
      </c>
      <c r="C76" t="s">
        <v>766</v>
      </c>
      <c r="D76" t="s">
        <v>671</v>
      </c>
      <c r="E76" t="s">
        <v>765</v>
      </c>
      <c r="F76" t="s">
        <v>368</v>
      </c>
      <c r="G76" t="s">
        <v>944</v>
      </c>
      <c r="H76" t="s">
        <v>839</v>
      </c>
      <c r="J76" t="s">
        <v>919</v>
      </c>
      <c r="K76" t="s">
        <v>921</v>
      </c>
      <c r="L76" t="s">
        <v>925</v>
      </c>
      <c r="M76" t="s">
        <v>929</v>
      </c>
      <c r="N76" t="s">
        <v>947</v>
      </c>
      <c r="O76" t="s">
        <v>939</v>
      </c>
      <c r="P76" t="s">
        <v>926</v>
      </c>
      <c r="Q76" t="s">
        <v>763</v>
      </c>
      <c r="R76" t="s">
        <v>945</v>
      </c>
      <c r="S76">
        <v>25</v>
      </c>
      <c r="T76" t="s">
        <v>749</v>
      </c>
      <c r="U76" t="s">
        <v>754</v>
      </c>
      <c r="V76" t="s">
        <v>948</v>
      </c>
      <c r="W76" t="str">
        <f t="shared" si="1"/>
        <v>{"Id": "2.b.12" , "Name": "Siena"  ,"Des": " Product Details : /nCat No. : T321021NA /nApplication : Floor Tiles /nFinish : HD Polish /nName : Lucido /nDesign Variation : Single" , "Cat": " T321021NA " , "Application": " Floor Tiles " , "Finish": " HD Polish " , "RealName": " Lucido " , "Design": " Single" , "Price": 25, "Size": "600x600 mm"},</v>
      </c>
    </row>
    <row r="77" spans="1:23" x14ac:dyDescent="0.35">
      <c r="A77" t="s">
        <v>946</v>
      </c>
      <c r="B77" t="s">
        <v>369</v>
      </c>
      <c r="C77" t="s">
        <v>766</v>
      </c>
      <c r="D77" t="s">
        <v>672</v>
      </c>
      <c r="E77" t="s">
        <v>765</v>
      </c>
      <c r="F77" t="s">
        <v>370</v>
      </c>
      <c r="G77" t="s">
        <v>944</v>
      </c>
      <c r="H77" t="s">
        <v>840</v>
      </c>
      <c r="J77" t="s">
        <v>919</v>
      </c>
      <c r="K77" t="s">
        <v>921</v>
      </c>
      <c r="L77" t="s">
        <v>925</v>
      </c>
      <c r="M77" t="s">
        <v>929</v>
      </c>
      <c r="N77" t="s">
        <v>947</v>
      </c>
      <c r="O77" t="s">
        <v>939</v>
      </c>
      <c r="P77" t="s">
        <v>926</v>
      </c>
      <c r="Q77" t="s">
        <v>763</v>
      </c>
      <c r="R77" t="s">
        <v>945</v>
      </c>
      <c r="S77">
        <v>33</v>
      </c>
      <c r="T77" t="s">
        <v>749</v>
      </c>
      <c r="U77" t="s">
        <v>754</v>
      </c>
      <c r="V77" t="s">
        <v>948</v>
      </c>
      <c r="W77" t="str">
        <f t="shared" si="1"/>
        <v>{"Id": "2.b.13" , "Name": "Vatican HL"  ,"Des": " Product Details : /nCat No. : T321023HA /nApplication : Floor Tiles /nFinish : HD Polish /nName : Lucido /nDesign Variation : Single" , "Cat": " T321023HA " , "Application": " Floor Tiles " , "Finish": " HD Polish " , "RealName": " Lucido " , "Design": " Single" , "Price": 33, "Size": "600x600 mm"},</v>
      </c>
    </row>
    <row r="78" spans="1:23" x14ac:dyDescent="0.35">
      <c r="A78" t="s">
        <v>946</v>
      </c>
      <c r="B78" t="s">
        <v>371</v>
      </c>
      <c r="C78" t="s">
        <v>766</v>
      </c>
      <c r="D78" t="s">
        <v>660</v>
      </c>
      <c r="E78" t="s">
        <v>765</v>
      </c>
      <c r="F78" t="s">
        <v>346</v>
      </c>
      <c r="G78" t="s">
        <v>944</v>
      </c>
      <c r="H78" t="s">
        <v>828</v>
      </c>
      <c r="J78" t="s">
        <v>919</v>
      </c>
      <c r="K78" t="s">
        <v>924</v>
      </c>
      <c r="L78" t="s">
        <v>925</v>
      </c>
      <c r="M78" t="s">
        <v>931</v>
      </c>
      <c r="N78" t="s">
        <v>947</v>
      </c>
      <c r="O78" t="s">
        <v>941</v>
      </c>
      <c r="P78" t="s">
        <v>926</v>
      </c>
      <c r="Q78" t="s">
        <v>763</v>
      </c>
      <c r="R78" t="s">
        <v>945</v>
      </c>
      <c r="S78">
        <v>28</v>
      </c>
      <c r="T78" t="s">
        <v>749</v>
      </c>
      <c r="U78" t="s">
        <v>753</v>
      </c>
      <c r="V78" t="s">
        <v>948</v>
      </c>
      <c r="W78" t="str">
        <f t="shared" si="1"/>
        <v>{"Id": "2.b.14" , "Name": "Verona Beige"  ,"Des": " Product Details : /nCat No. : T331009NA /nApplication : Floor/Wall /nFinish : Polished /nName : Grande Slab /nDesign Variation : Single" , "Cat": " T331009NA " , "Application": " Floor/Wall" , "Finish": " Polished " , "RealName": " Grande Slab " , "Design": " Single" , "Price": 28, "Size": "800x1600 mm"},</v>
      </c>
    </row>
    <row r="79" spans="1:23" x14ac:dyDescent="0.35">
      <c r="A79" t="s">
        <v>946</v>
      </c>
      <c r="B79" t="s">
        <v>372</v>
      </c>
      <c r="C79" t="s">
        <v>766</v>
      </c>
      <c r="D79" t="s">
        <v>673</v>
      </c>
      <c r="E79" t="s">
        <v>765</v>
      </c>
      <c r="F79" t="s">
        <v>373</v>
      </c>
      <c r="G79" t="s">
        <v>944</v>
      </c>
      <c r="H79" t="s">
        <v>841</v>
      </c>
      <c r="J79" t="s">
        <v>919</v>
      </c>
      <c r="K79" t="s">
        <v>921</v>
      </c>
      <c r="L79" t="s">
        <v>925</v>
      </c>
      <c r="M79" t="s">
        <v>930</v>
      </c>
      <c r="N79" t="s">
        <v>947</v>
      </c>
      <c r="O79" t="s">
        <v>940</v>
      </c>
      <c r="P79" t="s">
        <v>926</v>
      </c>
      <c r="Q79" t="s">
        <v>763</v>
      </c>
      <c r="R79" t="s">
        <v>945</v>
      </c>
      <c r="S79">
        <v>33</v>
      </c>
      <c r="T79" t="s">
        <v>749</v>
      </c>
      <c r="U79" t="s">
        <v>752</v>
      </c>
      <c r="V79" t="s">
        <v>948</v>
      </c>
      <c r="W79" t="str">
        <f t="shared" si="1"/>
        <v>{"Id": "2.c.01" , "Name": "Cuboid"  ,"Des": " Product Details : /nCat No. : T623042NA /nApplication : Floor Tiles /nFinish : Matt /nName : Patio /nDesign Variation : Single" , "Cat": " T623042NA " , "Application": " Floor Tiles " , "Finish": " Matt " , "RealName": " Patio " , "Design": " Single" , "Price": 33, "Size": "400x400 mm"},</v>
      </c>
    </row>
    <row r="80" spans="1:23" x14ac:dyDescent="0.35">
      <c r="A80" t="s">
        <v>946</v>
      </c>
      <c r="B80" t="s">
        <v>374</v>
      </c>
      <c r="C80" t="s">
        <v>766</v>
      </c>
      <c r="D80" t="s">
        <v>620</v>
      </c>
      <c r="E80" t="s">
        <v>765</v>
      </c>
      <c r="F80" t="s">
        <v>263</v>
      </c>
      <c r="G80" t="s">
        <v>944</v>
      </c>
      <c r="H80" t="s">
        <v>788</v>
      </c>
      <c r="J80" t="s">
        <v>919</v>
      </c>
      <c r="K80" t="s">
        <v>921</v>
      </c>
      <c r="L80" t="s">
        <v>925</v>
      </c>
      <c r="M80" t="s">
        <v>930</v>
      </c>
      <c r="N80" t="s">
        <v>947</v>
      </c>
      <c r="O80" t="s">
        <v>940</v>
      </c>
      <c r="P80" t="s">
        <v>926</v>
      </c>
      <c r="Q80" t="s">
        <v>763</v>
      </c>
      <c r="R80" t="s">
        <v>945</v>
      </c>
      <c r="S80">
        <v>29</v>
      </c>
      <c r="T80" t="s">
        <v>749</v>
      </c>
      <c r="U80" t="s">
        <v>752</v>
      </c>
      <c r="V80" t="s">
        <v>948</v>
      </c>
      <c r="W80" t="str">
        <f t="shared" si="1"/>
        <v>{"Id": "2.c.02" , "Name": "Gravella Brown"  ,"Des": " Product Details : /nCat No. : T623058NA /nApplication : Floor Tiles /nFinish : Matt /nName : Patio /nDesign Variation : Single" , "Cat": " T623058NA " , "Application": " Floor Tiles " , "Finish": " Matt " , "RealName": " Patio " , "Design": " Single" , "Price": 29, "Size": "400x400 mm"},</v>
      </c>
    </row>
    <row r="81" spans="1:23" x14ac:dyDescent="0.35">
      <c r="A81" t="s">
        <v>946</v>
      </c>
      <c r="B81" t="s">
        <v>375</v>
      </c>
      <c r="C81" t="s">
        <v>766</v>
      </c>
      <c r="D81" t="s">
        <v>674</v>
      </c>
      <c r="E81" t="s">
        <v>765</v>
      </c>
      <c r="F81" t="s">
        <v>376</v>
      </c>
      <c r="G81" t="s">
        <v>944</v>
      </c>
      <c r="H81" t="s">
        <v>842</v>
      </c>
      <c r="J81" t="s">
        <v>919</v>
      </c>
      <c r="K81" t="s">
        <v>921</v>
      </c>
      <c r="L81" t="s">
        <v>925</v>
      </c>
      <c r="M81" t="s">
        <v>930</v>
      </c>
      <c r="N81" t="s">
        <v>947</v>
      </c>
      <c r="O81" t="s">
        <v>940</v>
      </c>
      <c r="P81" t="s">
        <v>926</v>
      </c>
      <c r="Q81" t="s">
        <v>763</v>
      </c>
      <c r="R81" t="s">
        <v>945</v>
      </c>
      <c r="S81">
        <v>28</v>
      </c>
      <c r="T81" t="s">
        <v>749</v>
      </c>
      <c r="U81" t="s">
        <v>752</v>
      </c>
      <c r="V81" t="s">
        <v>948</v>
      </c>
      <c r="W81" t="str">
        <f t="shared" si="1"/>
        <v>{"Id": "2.c.03" , "Name": "Hibiki Beige"  ,"Des": " Product Details : /nCat No. : T623044NA /nApplication : Floor Tiles /nFinish : Matt /nName : Patio /nDesign Variation : Single" , "Cat": " T623044NA " , "Application": " Floor Tiles " , "Finish": " Matt " , "RealName": " Patio " , "Design": " Single" , "Price": 28, "Size": "400x400 mm"},</v>
      </c>
    </row>
    <row r="82" spans="1:23" x14ac:dyDescent="0.35">
      <c r="A82" t="s">
        <v>946</v>
      </c>
      <c r="B82" t="s">
        <v>377</v>
      </c>
      <c r="C82" t="s">
        <v>766</v>
      </c>
      <c r="D82" t="s">
        <v>621</v>
      </c>
      <c r="E82" t="s">
        <v>765</v>
      </c>
      <c r="F82" t="s">
        <v>265</v>
      </c>
      <c r="G82" t="s">
        <v>944</v>
      </c>
      <c r="H82" t="s">
        <v>789</v>
      </c>
      <c r="J82" t="s">
        <v>919</v>
      </c>
      <c r="K82" t="s">
        <v>921</v>
      </c>
      <c r="L82" t="s">
        <v>925</v>
      </c>
      <c r="M82" t="s">
        <v>930</v>
      </c>
      <c r="N82" t="s">
        <v>947</v>
      </c>
      <c r="O82" t="s">
        <v>940</v>
      </c>
      <c r="P82" t="s">
        <v>926</v>
      </c>
      <c r="Q82" t="s">
        <v>763</v>
      </c>
      <c r="R82" t="s">
        <v>945</v>
      </c>
      <c r="S82">
        <v>33</v>
      </c>
      <c r="T82" t="s">
        <v>749</v>
      </c>
      <c r="U82" t="s">
        <v>752</v>
      </c>
      <c r="V82" t="s">
        <v>948</v>
      </c>
      <c r="W82" t="str">
        <f t="shared" si="1"/>
        <v>{"Id": "2.c.04"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"Price": 33, "Size": "400x400 mm"},</v>
      </c>
    </row>
    <row r="83" spans="1:23" x14ac:dyDescent="0.35">
      <c r="A83" t="s">
        <v>946</v>
      </c>
      <c r="B83" t="s">
        <v>378</v>
      </c>
      <c r="C83" t="s">
        <v>766</v>
      </c>
      <c r="D83" t="s">
        <v>623</v>
      </c>
      <c r="E83" t="s">
        <v>765</v>
      </c>
      <c r="F83" t="s">
        <v>269</v>
      </c>
      <c r="G83" t="s">
        <v>944</v>
      </c>
      <c r="H83" t="s">
        <v>791</v>
      </c>
      <c r="J83" t="s">
        <v>919</v>
      </c>
      <c r="K83" t="s">
        <v>921</v>
      </c>
      <c r="L83" t="s">
        <v>925</v>
      </c>
      <c r="M83" t="s">
        <v>930</v>
      </c>
      <c r="N83" t="s">
        <v>947</v>
      </c>
      <c r="O83" t="s">
        <v>940</v>
      </c>
      <c r="P83" t="s">
        <v>926</v>
      </c>
      <c r="Q83" t="s">
        <v>763</v>
      </c>
      <c r="R83" t="s">
        <v>945</v>
      </c>
      <c r="S83">
        <v>33</v>
      </c>
      <c r="T83" t="s">
        <v>749</v>
      </c>
      <c r="U83" t="s">
        <v>752</v>
      </c>
      <c r="V83" t="s">
        <v>948</v>
      </c>
      <c r="W83" t="str">
        <f t="shared" si="1"/>
        <v>{"Id": "2.c.05"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"Price": 33, "Size": "400x400 mm"},</v>
      </c>
    </row>
    <row r="84" spans="1:23" x14ac:dyDescent="0.35">
      <c r="A84" t="s">
        <v>946</v>
      </c>
      <c r="B84" t="s">
        <v>379</v>
      </c>
      <c r="C84" t="s">
        <v>766</v>
      </c>
      <c r="D84" t="s">
        <v>624</v>
      </c>
      <c r="E84" t="s">
        <v>765</v>
      </c>
      <c r="F84" t="s">
        <v>271</v>
      </c>
      <c r="G84" t="s">
        <v>944</v>
      </c>
      <c r="H84" t="s">
        <v>792</v>
      </c>
      <c r="J84" t="s">
        <v>919</v>
      </c>
      <c r="K84" t="s">
        <v>921</v>
      </c>
      <c r="L84" t="s">
        <v>925</v>
      </c>
      <c r="M84" t="s">
        <v>930</v>
      </c>
      <c r="N84" t="s">
        <v>947</v>
      </c>
      <c r="O84" t="s">
        <v>940</v>
      </c>
      <c r="P84" t="s">
        <v>926</v>
      </c>
      <c r="Q84" t="s">
        <v>763</v>
      </c>
      <c r="R84" t="s">
        <v>945</v>
      </c>
      <c r="S84">
        <v>31</v>
      </c>
      <c r="T84" t="s">
        <v>749</v>
      </c>
      <c r="U84" t="s">
        <v>752</v>
      </c>
      <c r="V84" t="s">
        <v>948</v>
      </c>
      <c r="W84" t="str">
        <f t="shared" si="1"/>
        <v>{"Id": "2.c.06"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"Price": 31, "Size": "400x400 mm"},</v>
      </c>
    </row>
    <row r="85" spans="1:23" x14ac:dyDescent="0.35">
      <c r="A85" t="s">
        <v>946</v>
      </c>
      <c r="B85" t="s">
        <v>380</v>
      </c>
      <c r="C85" t="s">
        <v>766</v>
      </c>
      <c r="D85" t="s">
        <v>626</v>
      </c>
      <c r="E85" t="s">
        <v>765</v>
      </c>
      <c r="F85" t="s">
        <v>275</v>
      </c>
      <c r="G85" t="s">
        <v>944</v>
      </c>
      <c r="H85" t="s">
        <v>794</v>
      </c>
      <c r="J85" t="s">
        <v>919</v>
      </c>
      <c r="K85" t="s">
        <v>921</v>
      </c>
      <c r="L85" t="s">
        <v>925</v>
      </c>
      <c r="M85" t="s">
        <v>930</v>
      </c>
      <c r="N85" t="s">
        <v>947</v>
      </c>
      <c r="O85" t="s">
        <v>940</v>
      </c>
      <c r="P85" t="s">
        <v>926</v>
      </c>
      <c r="Q85" t="s">
        <v>763</v>
      </c>
      <c r="R85" t="s">
        <v>945</v>
      </c>
      <c r="S85">
        <v>34</v>
      </c>
      <c r="T85" t="s">
        <v>749</v>
      </c>
      <c r="U85" t="s">
        <v>752</v>
      </c>
      <c r="V85" t="s">
        <v>948</v>
      </c>
      <c r="W85" t="str">
        <f t="shared" si="1"/>
        <v>{"Id": "2.c.07"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"Price": 34, "Size": "400x400 mm"},</v>
      </c>
    </row>
    <row r="86" spans="1:23" x14ac:dyDescent="0.35">
      <c r="A86" t="s">
        <v>946</v>
      </c>
      <c r="B86" t="s">
        <v>381</v>
      </c>
      <c r="C86" t="s">
        <v>766</v>
      </c>
      <c r="D86" t="s">
        <v>627</v>
      </c>
      <c r="E86" t="s">
        <v>765</v>
      </c>
      <c r="F86" t="s">
        <v>277</v>
      </c>
      <c r="G86" t="s">
        <v>944</v>
      </c>
      <c r="H86" t="s">
        <v>795</v>
      </c>
      <c r="J86" t="s">
        <v>919</v>
      </c>
      <c r="K86" t="s">
        <v>921</v>
      </c>
      <c r="L86" t="s">
        <v>925</v>
      </c>
      <c r="M86" t="s">
        <v>930</v>
      </c>
      <c r="N86" t="s">
        <v>947</v>
      </c>
      <c r="O86" t="s">
        <v>940</v>
      </c>
      <c r="P86" t="s">
        <v>926</v>
      </c>
      <c r="Q86" t="s">
        <v>763</v>
      </c>
      <c r="R86" t="s">
        <v>945</v>
      </c>
      <c r="S86">
        <v>30</v>
      </c>
      <c r="T86" t="s">
        <v>749</v>
      </c>
      <c r="U86" t="s">
        <v>752</v>
      </c>
      <c r="V86" t="s">
        <v>948</v>
      </c>
      <c r="W86" t="str">
        <f t="shared" si="1"/>
        <v>{"Id": "2.c.08" , "Name": "Pool Deck Brown"  ,"Des": " Product Details : /nCat No. : T623047NA /nApplication : Floor Tiles /nFinish : Matt /nName : Patio /nDesign Variation : Single" , "Cat": " T623047NA " , "Application": " Floor Tiles " , "Finish": " Matt " , "RealName": " Patio " , "Design": " Single" , "Price": 30, "Size": "400x400 mm"},</v>
      </c>
    </row>
    <row r="87" spans="1:23" x14ac:dyDescent="0.35">
      <c r="A87" t="s">
        <v>946</v>
      </c>
      <c r="B87" t="s">
        <v>382</v>
      </c>
      <c r="C87" t="s">
        <v>766</v>
      </c>
      <c r="D87" t="s">
        <v>675</v>
      </c>
      <c r="E87" t="s">
        <v>765</v>
      </c>
      <c r="F87" t="s">
        <v>383</v>
      </c>
      <c r="G87" t="s">
        <v>944</v>
      </c>
      <c r="H87" t="s">
        <v>843</v>
      </c>
      <c r="J87" t="s">
        <v>919</v>
      </c>
      <c r="K87" t="s">
        <v>921</v>
      </c>
      <c r="L87" t="s">
        <v>925</v>
      </c>
      <c r="M87" t="s">
        <v>930</v>
      </c>
      <c r="N87" t="s">
        <v>947</v>
      </c>
      <c r="O87" t="s">
        <v>940</v>
      </c>
      <c r="P87" t="s">
        <v>926</v>
      </c>
      <c r="Q87" t="s">
        <v>763</v>
      </c>
      <c r="R87" t="s">
        <v>945</v>
      </c>
      <c r="S87">
        <v>28</v>
      </c>
      <c r="T87" t="s">
        <v>749</v>
      </c>
      <c r="U87" t="s">
        <v>752</v>
      </c>
      <c r="V87" t="s">
        <v>948</v>
      </c>
      <c r="W87" t="str">
        <f t="shared" si="1"/>
        <v>{"Id": "2.c.09" , "Name": "Quebec"  ,"Des": " Product Details : /nCat No. : T623041NA /nApplication : Floor Tiles /nFinish : Matt /nName : Patio /nDesign Variation : Single" , "Cat": " T623041NA " , "Application": " Floor Tiles " , "Finish": " Matt " , "RealName": " Patio " , "Design": " Single" , "Price": 28, "Size": "400x400 mm"},</v>
      </c>
    </row>
    <row r="88" spans="1:23" x14ac:dyDescent="0.35">
      <c r="A88" t="s">
        <v>946</v>
      </c>
      <c r="B88" t="s">
        <v>384</v>
      </c>
      <c r="C88" t="s">
        <v>766</v>
      </c>
      <c r="D88" t="s">
        <v>676</v>
      </c>
      <c r="E88" t="s">
        <v>765</v>
      </c>
      <c r="F88" t="s">
        <v>385</v>
      </c>
      <c r="G88" t="s">
        <v>944</v>
      </c>
      <c r="H88" t="s">
        <v>844</v>
      </c>
      <c r="J88" t="s">
        <v>919</v>
      </c>
      <c r="K88" t="s">
        <v>921</v>
      </c>
      <c r="L88" t="s">
        <v>925</v>
      </c>
      <c r="M88" t="s">
        <v>930</v>
      </c>
      <c r="N88" t="s">
        <v>947</v>
      </c>
      <c r="O88" t="s">
        <v>940</v>
      </c>
      <c r="P88" t="s">
        <v>926</v>
      </c>
      <c r="Q88" t="s">
        <v>763</v>
      </c>
      <c r="R88" t="s">
        <v>945</v>
      </c>
      <c r="S88">
        <v>26</v>
      </c>
      <c r="T88" t="s">
        <v>749</v>
      </c>
      <c r="U88" t="s">
        <v>752</v>
      </c>
      <c r="V88" t="s">
        <v>948</v>
      </c>
      <c r="W88" t="str">
        <f t="shared" si="1"/>
        <v>{"Id": "2.c.10" , "Name": "Ridge Sand"  ,"Des": " Product Details : /nCat No. : T623050NA /nApplication : Floor Tiles /nFinish : Matt /nName : Patio /nDesign Variation : Single" , "Cat": " T623050NA " , "Application": " Floor Tiles " , "Finish": " Matt " , "RealName": " Patio " , "Design": " Single" , "Price": 26, "Size": "400x400 mm"},</v>
      </c>
    </row>
    <row r="89" spans="1:23" x14ac:dyDescent="0.35">
      <c r="A89" t="s">
        <v>946</v>
      </c>
      <c r="B89" t="s">
        <v>386</v>
      </c>
      <c r="C89" t="s">
        <v>766</v>
      </c>
      <c r="D89" t="s">
        <v>630</v>
      </c>
      <c r="E89" t="s">
        <v>765</v>
      </c>
      <c r="F89" t="s">
        <v>283</v>
      </c>
      <c r="G89" t="s">
        <v>944</v>
      </c>
      <c r="H89" t="s">
        <v>798</v>
      </c>
      <c r="J89" t="s">
        <v>919</v>
      </c>
      <c r="K89" t="s">
        <v>921</v>
      </c>
      <c r="L89" t="s">
        <v>925</v>
      </c>
      <c r="M89" t="s">
        <v>930</v>
      </c>
      <c r="N89" t="s">
        <v>947</v>
      </c>
      <c r="O89" t="s">
        <v>940</v>
      </c>
      <c r="P89" t="s">
        <v>926</v>
      </c>
      <c r="Q89" t="s">
        <v>763</v>
      </c>
      <c r="R89" t="s">
        <v>945</v>
      </c>
      <c r="S89">
        <v>30</v>
      </c>
      <c r="T89" t="s">
        <v>749</v>
      </c>
      <c r="U89" t="s">
        <v>752</v>
      </c>
      <c r="V89" t="s">
        <v>948</v>
      </c>
      <c r="W89" t="str">
        <f t="shared" si="1"/>
        <v>{"Id": "2.c.11" , "Name": "Ridge Slate"  ,"Des": " Product Details : /nCat No. : T623048NA /nApplication : Floor Tiles /nFinish : Matt /nName : Patio /nDesign Variation : Single" , "Cat": " T623048NA " , "Application": " Floor Tiles " , "Finish": " Matt " , "RealName": " Patio " , "Design": " Single" , "Price": 30, "Size": "400x400 mm"},</v>
      </c>
    </row>
    <row r="90" spans="1:23" x14ac:dyDescent="0.35">
      <c r="A90" t="s">
        <v>946</v>
      </c>
      <c r="B90" t="s">
        <v>387</v>
      </c>
      <c r="C90" t="s">
        <v>766</v>
      </c>
      <c r="D90" t="s">
        <v>677</v>
      </c>
      <c r="E90" t="s">
        <v>765</v>
      </c>
      <c r="F90" t="s">
        <v>388</v>
      </c>
      <c r="G90" t="s">
        <v>944</v>
      </c>
      <c r="H90" t="s">
        <v>845</v>
      </c>
      <c r="J90" t="s">
        <v>919</v>
      </c>
      <c r="K90" t="s">
        <v>921</v>
      </c>
      <c r="L90" t="s">
        <v>925</v>
      </c>
      <c r="M90" t="s">
        <v>930</v>
      </c>
      <c r="N90" t="s">
        <v>947</v>
      </c>
      <c r="O90" t="s">
        <v>940</v>
      </c>
      <c r="P90" t="s">
        <v>926</v>
      </c>
      <c r="Q90" t="s">
        <v>763</v>
      </c>
      <c r="R90" t="s">
        <v>945</v>
      </c>
      <c r="S90">
        <v>33</v>
      </c>
      <c r="T90" t="s">
        <v>749</v>
      </c>
      <c r="U90" t="s">
        <v>752</v>
      </c>
      <c r="V90" t="s">
        <v>948</v>
      </c>
      <c r="W90" t="str">
        <f t="shared" si="1"/>
        <v>{"Id": "2.c.12" , "Name": "Ridge Square"  ,"Des": " Product Details : /nCat No. : T623049NA /nApplication : Floor Tiles /nFinish : Matt /nName : Patio /nDesign Variation : Single" , "Cat": " T623049NA " , "Application": " Floor Tiles " , "Finish": " Matt " , "RealName": " Patio " , "Design": " Single" , "Price": 33, "Size": "400x400 mm"},</v>
      </c>
    </row>
    <row r="91" spans="1:23" x14ac:dyDescent="0.35">
      <c r="A91" t="s">
        <v>946</v>
      </c>
      <c r="B91" t="s">
        <v>389</v>
      </c>
      <c r="C91" t="s">
        <v>766</v>
      </c>
      <c r="D91" t="s">
        <v>629</v>
      </c>
      <c r="E91" t="s">
        <v>765</v>
      </c>
      <c r="F91" t="s">
        <v>281</v>
      </c>
      <c r="G91" t="s">
        <v>944</v>
      </c>
      <c r="H91" t="s">
        <v>797</v>
      </c>
      <c r="J91" t="s">
        <v>919</v>
      </c>
      <c r="K91" t="s">
        <v>921</v>
      </c>
      <c r="L91" t="s">
        <v>925</v>
      </c>
      <c r="M91" t="s">
        <v>930</v>
      </c>
      <c r="N91" t="s">
        <v>947</v>
      </c>
      <c r="O91" t="s">
        <v>940</v>
      </c>
      <c r="P91" t="s">
        <v>926</v>
      </c>
      <c r="Q91" t="s">
        <v>763</v>
      </c>
      <c r="R91" t="s">
        <v>945</v>
      </c>
      <c r="S91">
        <v>35</v>
      </c>
      <c r="T91" t="s">
        <v>749</v>
      </c>
      <c r="U91" t="s">
        <v>752</v>
      </c>
      <c r="V91" t="s">
        <v>948</v>
      </c>
      <c r="W91" t="str">
        <f t="shared" si="1"/>
        <v>{"Id": "2.c.13" , "Name": "Terrazo Cotto"  ,"Des": " Product Details : /nCat No. : T623053NA /nApplication : Floor Tiles /nFinish : Matt /nName : Patio /nDesign Variation : Single" , "Cat": " T623053NA " , "Application": " Floor Tiles " , "Finish": " Matt " , "RealName": " Patio " , "Design": " Single" , "Price": 35, "Size": "400x400 mm"},</v>
      </c>
    </row>
    <row r="92" spans="1:23" x14ac:dyDescent="0.35">
      <c r="A92" t="s">
        <v>946</v>
      </c>
      <c r="B92" t="s">
        <v>390</v>
      </c>
      <c r="C92" t="s">
        <v>766</v>
      </c>
      <c r="D92" t="s">
        <v>678</v>
      </c>
      <c r="E92" t="s">
        <v>765</v>
      </c>
      <c r="F92" t="s">
        <v>391</v>
      </c>
      <c r="G92" t="s">
        <v>944</v>
      </c>
      <c r="H92" t="s">
        <v>846</v>
      </c>
      <c r="J92" t="s">
        <v>919</v>
      </c>
      <c r="K92" t="s">
        <v>921</v>
      </c>
      <c r="L92" t="s">
        <v>925</v>
      </c>
      <c r="M92" t="s">
        <v>927</v>
      </c>
      <c r="N92" t="s">
        <v>947</v>
      </c>
      <c r="O92" t="s">
        <v>943</v>
      </c>
      <c r="P92" t="s">
        <v>926</v>
      </c>
      <c r="Q92" t="s">
        <v>763</v>
      </c>
      <c r="R92" t="s">
        <v>945</v>
      </c>
      <c r="S92">
        <v>34</v>
      </c>
      <c r="T92" t="s">
        <v>749</v>
      </c>
      <c r="U92" t="s">
        <v>751</v>
      </c>
      <c r="V92" t="s">
        <v>948</v>
      </c>
      <c r="W92" t="str">
        <f t="shared" si="1"/>
        <v>{"Id": "2.d.01" , "Name": "Amazon Cafe"  ,"Des": " Product Details : /nCat No. : T213707NA /nApplication : Floor Tiles /nFinish : Glossy /nName : Refinito /nDesign Variation : Single" , "Cat": " T213707NA " , "Application": " Floor Tiles " , "Finish": " Glossy " , "RealName": " Refinito " , "Design": " Single" , "Price": 34, "Size": "600x1200 mm"},</v>
      </c>
    </row>
    <row r="93" spans="1:23" x14ac:dyDescent="0.35">
      <c r="A93" t="s">
        <v>946</v>
      </c>
      <c r="B93" t="s">
        <v>392</v>
      </c>
      <c r="C93" t="s">
        <v>766</v>
      </c>
      <c r="D93" t="s">
        <v>679</v>
      </c>
      <c r="E93" t="s">
        <v>765</v>
      </c>
      <c r="F93" t="s">
        <v>393</v>
      </c>
      <c r="G93" t="s">
        <v>944</v>
      </c>
      <c r="H93" t="s">
        <v>847</v>
      </c>
      <c r="J93" t="s">
        <v>919</v>
      </c>
      <c r="K93" t="s">
        <v>921</v>
      </c>
      <c r="L93" t="s">
        <v>925</v>
      </c>
      <c r="M93" t="s">
        <v>927</v>
      </c>
      <c r="N93" t="s">
        <v>947</v>
      </c>
      <c r="O93" t="s">
        <v>943</v>
      </c>
      <c r="P93" t="s">
        <v>926</v>
      </c>
      <c r="Q93" t="s">
        <v>763</v>
      </c>
      <c r="R93" t="s">
        <v>945</v>
      </c>
      <c r="S93">
        <v>28</v>
      </c>
      <c r="T93" t="s">
        <v>749</v>
      </c>
      <c r="U93" t="s">
        <v>751</v>
      </c>
      <c r="V93" t="s">
        <v>948</v>
      </c>
      <c r="W93" t="str">
        <f t="shared" si="1"/>
        <v>{"Id": "2.d.02" , "Name": "Amazon Gold"  ,"Des": " Product Details : /nCat No. : T213005NA /nApplication : Floor Tiles /nFinish : Glossy /nName : Refinito /nDesign Variation : Single" , "Cat": " T213005NA " , "Application": " Floor Tiles " , "Finish": " Glossy " , "RealName": " Refinito " , "Design": " Single" , "Price": 28, "Size": "600x1200 mm"},</v>
      </c>
    </row>
    <row r="94" spans="1:23" x14ac:dyDescent="0.35">
      <c r="A94" t="s">
        <v>946</v>
      </c>
      <c r="B94" t="s">
        <v>394</v>
      </c>
      <c r="C94" t="s">
        <v>766</v>
      </c>
      <c r="D94" t="s">
        <v>680</v>
      </c>
      <c r="E94" t="s">
        <v>765</v>
      </c>
      <c r="F94" t="s">
        <v>395</v>
      </c>
      <c r="G94" t="s">
        <v>944</v>
      </c>
      <c r="H94" t="s">
        <v>848</v>
      </c>
      <c r="J94" t="s">
        <v>919</v>
      </c>
      <c r="K94" t="s">
        <v>921</v>
      </c>
      <c r="L94" t="s">
        <v>925</v>
      </c>
      <c r="M94" t="s">
        <v>927</v>
      </c>
      <c r="N94" t="s">
        <v>947</v>
      </c>
      <c r="O94" t="s">
        <v>943</v>
      </c>
      <c r="P94" t="s">
        <v>926</v>
      </c>
      <c r="Q94" t="s">
        <v>763</v>
      </c>
      <c r="R94" t="s">
        <v>945</v>
      </c>
      <c r="S94">
        <v>30</v>
      </c>
      <c r="T94" t="s">
        <v>749</v>
      </c>
      <c r="U94" t="s">
        <v>751</v>
      </c>
      <c r="V94" t="s">
        <v>948</v>
      </c>
      <c r="W94" t="str">
        <f t="shared" si="1"/>
        <v>{"Id": "2.d.03" , "Name": "Amazon Slate"  ,"Des": " Product Details : /nCat No. : T213705NA /nApplication : Floor Tiles /nFinish : Glossy /nName : Refinito /nDesign Variation : Single" , "Cat": " T213705NA " , "Application": " Floor Tiles " , "Finish": " Glossy " , "RealName": " Refinito " , "Design": " Single" , "Price": 30, "Size": "600x1200 mm"},</v>
      </c>
    </row>
    <row r="95" spans="1:23" x14ac:dyDescent="0.35">
      <c r="A95" t="s">
        <v>946</v>
      </c>
      <c r="B95" t="s">
        <v>396</v>
      </c>
      <c r="C95" t="s">
        <v>766</v>
      </c>
      <c r="D95" t="s">
        <v>610</v>
      </c>
      <c r="E95" t="s">
        <v>765</v>
      </c>
      <c r="F95" t="s">
        <v>397</v>
      </c>
      <c r="G95" t="s">
        <v>944</v>
      </c>
      <c r="H95" t="s">
        <v>778</v>
      </c>
      <c r="J95" t="s">
        <v>919</v>
      </c>
      <c r="K95" t="s">
        <v>921</v>
      </c>
      <c r="L95" t="s">
        <v>925</v>
      </c>
      <c r="M95" t="s">
        <v>927</v>
      </c>
      <c r="N95" t="s">
        <v>947</v>
      </c>
      <c r="O95" t="s">
        <v>943</v>
      </c>
      <c r="P95" t="s">
        <v>926</v>
      </c>
      <c r="Q95" t="s">
        <v>763</v>
      </c>
      <c r="R95" t="s">
        <v>945</v>
      </c>
      <c r="S95">
        <v>33</v>
      </c>
      <c r="T95" t="s">
        <v>749</v>
      </c>
      <c r="U95" t="s">
        <v>751</v>
      </c>
      <c r="V95" t="s">
        <v>948</v>
      </c>
      <c r="W95" t="str">
        <f t="shared" si="1"/>
        <v>{"Id": "2.d.04" , "Name": "Avenue Brown"  ,"Des": " Product Details : /nCat No. : T323025NA /nApplication : Floor Tiles /nFinish : Glossy /nName : Refinito /nDesign Variation : Single" , "Cat": " T323025NA " , "Application": " Floor Tiles " , "Finish": " Glossy " , "RealName": " Refinito " , "Design": " Single" , "Price": 33, "Size": "600x1200 mm"},</v>
      </c>
    </row>
    <row r="96" spans="1:23" x14ac:dyDescent="0.35">
      <c r="A96" t="s">
        <v>946</v>
      </c>
      <c r="B96" t="s">
        <v>398</v>
      </c>
      <c r="C96" t="s">
        <v>766</v>
      </c>
      <c r="D96" t="s">
        <v>611</v>
      </c>
      <c r="E96" t="s">
        <v>765</v>
      </c>
      <c r="F96" t="s">
        <v>399</v>
      </c>
      <c r="G96" t="s">
        <v>944</v>
      </c>
      <c r="H96" t="s">
        <v>779</v>
      </c>
      <c r="J96" t="s">
        <v>919</v>
      </c>
      <c r="K96" t="s">
        <v>921</v>
      </c>
      <c r="L96" t="s">
        <v>925</v>
      </c>
      <c r="M96" t="s">
        <v>927</v>
      </c>
      <c r="N96" t="s">
        <v>947</v>
      </c>
      <c r="O96" t="s">
        <v>943</v>
      </c>
      <c r="P96" t="s">
        <v>926</v>
      </c>
      <c r="Q96" t="s">
        <v>763</v>
      </c>
      <c r="R96" t="s">
        <v>945</v>
      </c>
      <c r="S96">
        <v>34</v>
      </c>
      <c r="T96" t="s">
        <v>749</v>
      </c>
      <c r="U96" t="s">
        <v>751</v>
      </c>
      <c r="V96" t="s">
        <v>948</v>
      </c>
      <c r="W96" t="str">
        <f t="shared" si="1"/>
        <v>{"Id": "2.d.05" , "Name": "Belice Brown"  ,"Des": " Product Details : /nCat No. : T323024NA /nApplication : Floor Tiles /nFinish : Glossy /nName : Refinito /nDesign Variation : Single" , "Cat": " T323024NA " , "Application": " Floor Tiles " , "Finish": " Glossy " , "RealName": " Refinito " , "Design": " Single" , "Price": 34, "Size": "600x1200 mm"},</v>
      </c>
    </row>
    <row r="97" spans="1:23" x14ac:dyDescent="0.35">
      <c r="A97" t="s">
        <v>946</v>
      </c>
      <c r="B97" t="s">
        <v>400</v>
      </c>
      <c r="C97" t="s">
        <v>766</v>
      </c>
      <c r="D97" t="s">
        <v>612</v>
      </c>
      <c r="E97" t="s">
        <v>765</v>
      </c>
      <c r="F97" t="s">
        <v>401</v>
      </c>
      <c r="G97" t="s">
        <v>944</v>
      </c>
      <c r="H97" t="s">
        <v>780</v>
      </c>
      <c r="J97" t="s">
        <v>919</v>
      </c>
      <c r="K97" t="s">
        <v>921</v>
      </c>
      <c r="L97" t="s">
        <v>925</v>
      </c>
      <c r="M97" t="s">
        <v>927</v>
      </c>
      <c r="N97" t="s">
        <v>947</v>
      </c>
      <c r="O97" t="s">
        <v>943</v>
      </c>
      <c r="P97" t="s">
        <v>926</v>
      </c>
      <c r="Q97" t="s">
        <v>763</v>
      </c>
      <c r="R97" t="s">
        <v>945</v>
      </c>
      <c r="S97">
        <v>32</v>
      </c>
      <c r="T97" t="s">
        <v>749</v>
      </c>
      <c r="U97" t="s">
        <v>757</v>
      </c>
      <c r="V97" t="s">
        <v>948</v>
      </c>
      <c r="W97" t="str">
        <f t="shared" si="1"/>
        <v>{"Id": "2.d.06" , "Name": "Belice Crema"  ,"Des": " Product Details : /nCat No. : T313085NA /nApplication : Floor Tiles /nFinish : Glossy /nName : Refinito /nDesign Variation : Single" , "Cat": " T313085NA " , "Application": " Floor Tiles " , "Finish": " Glossy " , "RealName": " Refinito " , "Design": " Single" , "Price": 32, "Size": "800x800 mm"},</v>
      </c>
    </row>
    <row r="98" spans="1:23" x14ac:dyDescent="0.35">
      <c r="A98" t="s">
        <v>946</v>
      </c>
      <c r="B98" t="s">
        <v>402</v>
      </c>
      <c r="C98" t="s">
        <v>766</v>
      </c>
      <c r="D98" t="s">
        <v>681</v>
      </c>
      <c r="E98" t="s">
        <v>765</v>
      </c>
      <c r="F98" t="s">
        <v>403</v>
      </c>
      <c r="G98" t="s">
        <v>944</v>
      </c>
      <c r="H98" t="s">
        <v>849</v>
      </c>
      <c r="J98" t="s">
        <v>919</v>
      </c>
      <c r="K98" t="s">
        <v>921</v>
      </c>
      <c r="L98" t="s">
        <v>925</v>
      </c>
      <c r="M98" t="s">
        <v>927</v>
      </c>
      <c r="N98" t="s">
        <v>947</v>
      </c>
      <c r="O98" t="s">
        <v>943</v>
      </c>
      <c r="P98" t="s">
        <v>926</v>
      </c>
      <c r="Q98" t="s">
        <v>763</v>
      </c>
      <c r="R98" t="s">
        <v>945</v>
      </c>
      <c r="S98">
        <v>26</v>
      </c>
      <c r="T98" t="s">
        <v>749</v>
      </c>
      <c r="U98" t="s">
        <v>757</v>
      </c>
      <c r="V98" t="s">
        <v>948</v>
      </c>
      <c r="W98" t="str">
        <f t="shared" si="1"/>
        <v>{"Id": "2.d.07" , "Name": "Gemstone Crema"  ,"Des": " Product Details : /nCat No. : T218310NA /nApplication : Floor Tiles /nFinish : Glossy /nName : Refinito /nDesign Variation : Single" , "Cat": " T218310NA " , "Application": " Floor Tiles " , "Finish": " Glossy " , "RealName": " Refinito " , "Design": " Single" , "Price": 26, "Size": "800x800 mm"},</v>
      </c>
    </row>
    <row r="99" spans="1:23" x14ac:dyDescent="0.35">
      <c r="A99" t="s">
        <v>946</v>
      </c>
      <c r="B99" t="s">
        <v>404</v>
      </c>
      <c r="C99" t="s">
        <v>766</v>
      </c>
      <c r="D99" t="s">
        <v>614</v>
      </c>
      <c r="E99" t="s">
        <v>765</v>
      </c>
      <c r="F99" t="s">
        <v>251</v>
      </c>
      <c r="G99" t="s">
        <v>944</v>
      </c>
      <c r="H99" t="s">
        <v>782</v>
      </c>
      <c r="J99" t="s">
        <v>919</v>
      </c>
      <c r="K99" t="s">
        <v>921</v>
      </c>
      <c r="L99" t="s">
        <v>925</v>
      </c>
      <c r="M99" t="s">
        <v>929</v>
      </c>
      <c r="N99" t="s">
        <v>947</v>
      </c>
      <c r="O99" t="s">
        <v>939</v>
      </c>
      <c r="P99" t="s">
        <v>926</v>
      </c>
      <c r="Q99" t="s">
        <v>763</v>
      </c>
      <c r="R99" t="s">
        <v>945</v>
      </c>
      <c r="S99">
        <v>34</v>
      </c>
      <c r="T99" t="s">
        <v>749</v>
      </c>
      <c r="U99" t="s">
        <v>751</v>
      </c>
      <c r="V99" t="s">
        <v>948</v>
      </c>
      <c r="W99" t="str">
        <f t="shared" si="1"/>
        <v>{"Id": "2.d.08"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"Price": 34, "Size": "600x1200 mm"},</v>
      </c>
    </row>
    <row r="100" spans="1:23" x14ac:dyDescent="0.35">
      <c r="A100" t="s">
        <v>946</v>
      </c>
      <c r="B100" t="s">
        <v>405</v>
      </c>
      <c r="C100" t="s">
        <v>766</v>
      </c>
      <c r="D100" t="s">
        <v>617</v>
      </c>
      <c r="E100" t="s">
        <v>765</v>
      </c>
      <c r="F100" t="s">
        <v>257</v>
      </c>
      <c r="G100" t="s">
        <v>944</v>
      </c>
      <c r="H100" t="s">
        <v>785</v>
      </c>
      <c r="J100" t="s">
        <v>919</v>
      </c>
      <c r="K100" t="s">
        <v>921</v>
      </c>
      <c r="L100" t="s">
        <v>925</v>
      </c>
      <c r="M100" t="s">
        <v>929</v>
      </c>
      <c r="N100" t="s">
        <v>947</v>
      </c>
      <c r="O100" t="s">
        <v>939</v>
      </c>
      <c r="P100" t="s">
        <v>926</v>
      </c>
      <c r="Q100" t="s">
        <v>763</v>
      </c>
      <c r="R100" t="s">
        <v>945</v>
      </c>
      <c r="S100">
        <v>32</v>
      </c>
      <c r="T100" t="s">
        <v>749</v>
      </c>
      <c r="U100" t="s">
        <v>751</v>
      </c>
      <c r="V100" t="s">
        <v>948</v>
      </c>
      <c r="W100" t="str">
        <f t="shared" si="1"/>
        <v>{"Id": "2.d.09" , "Name": "Prada Ash Grey"  ,"Des": " Product Details : /nCat No. : T313091NA /nApplication : Floor Tiles /nFinish : HD Polish /nName : Lucido /nDesign Variation : Single" , "Cat": " T313091NA " , "Application": " Floor Tiles " , "Finish": " HD Polish " , "RealName": " Lucido " , "Design": " Single" , "Price": 32, "Size": "600x1200 mm"},</v>
      </c>
    </row>
    <row r="101" spans="1:23" x14ac:dyDescent="0.35">
      <c r="A101" t="s">
        <v>946</v>
      </c>
      <c r="B101" t="s">
        <v>406</v>
      </c>
      <c r="C101" t="s">
        <v>766</v>
      </c>
      <c r="D101" t="s">
        <v>682</v>
      </c>
      <c r="E101" t="s">
        <v>765</v>
      </c>
      <c r="F101" t="s">
        <v>407</v>
      </c>
      <c r="G101" t="s">
        <v>944</v>
      </c>
      <c r="H101" t="s">
        <v>850</v>
      </c>
      <c r="J101" t="s">
        <v>919</v>
      </c>
      <c r="K101" t="s">
        <v>921</v>
      </c>
      <c r="L101" t="s">
        <v>925</v>
      </c>
      <c r="M101" t="s">
        <v>929</v>
      </c>
      <c r="N101" t="s">
        <v>947</v>
      </c>
      <c r="O101" t="s">
        <v>939</v>
      </c>
      <c r="P101" t="s">
        <v>926</v>
      </c>
      <c r="Q101" t="s">
        <v>763</v>
      </c>
      <c r="R101" t="s">
        <v>945</v>
      </c>
      <c r="S101">
        <v>29</v>
      </c>
      <c r="T101" t="s">
        <v>749</v>
      </c>
      <c r="U101" t="s">
        <v>751</v>
      </c>
      <c r="V101" t="s">
        <v>948</v>
      </c>
      <c r="W101" t="str">
        <f t="shared" si="1"/>
        <v>{"Id": "2.d.10"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"Price": 29, "Size": "600x1200 mm"},</v>
      </c>
    </row>
    <row r="102" spans="1:23" x14ac:dyDescent="0.35">
      <c r="A102" t="s">
        <v>946</v>
      </c>
      <c r="B102" t="s">
        <v>408</v>
      </c>
      <c r="C102" t="s">
        <v>766</v>
      </c>
      <c r="D102" t="s">
        <v>618</v>
      </c>
      <c r="E102" t="s">
        <v>765</v>
      </c>
      <c r="F102" t="s">
        <v>259</v>
      </c>
      <c r="G102" t="s">
        <v>944</v>
      </c>
      <c r="H102" t="s">
        <v>786</v>
      </c>
      <c r="J102" t="s">
        <v>919</v>
      </c>
      <c r="K102" t="s">
        <v>921</v>
      </c>
      <c r="L102" t="s">
        <v>925</v>
      </c>
      <c r="M102" t="s">
        <v>929</v>
      </c>
      <c r="N102" t="s">
        <v>947</v>
      </c>
      <c r="O102" t="s">
        <v>939</v>
      </c>
      <c r="P102" t="s">
        <v>926</v>
      </c>
      <c r="Q102" t="s">
        <v>763</v>
      </c>
      <c r="R102" t="s">
        <v>945</v>
      </c>
      <c r="S102">
        <v>31</v>
      </c>
      <c r="T102" t="s">
        <v>749</v>
      </c>
      <c r="U102" t="s">
        <v>751</v>
      </c>
      <c r="V102" t="s">
        <v>948</v>
      </c>
      <c r="W102" t="str">
        <f t="shared" si="1"/>
        <v>{"Id": "2.d.11" , "Name": "Prada Grey"  ,"Des": " Product Details : /nCat No. : T313092NA /nApplication : Floor Tiles /nFinish : HD Polish /nName : Lucido /nDesign Variation : Single" , "Cat": " T313092NA " , "Application": " Floor Tiles " , "Finish": " HD Polish " , "RealName": " Lucido " , "Design": " Single" , "Price": 31, "Size": "600x1200 mm"},</v>
      </c>
    </row>
    <row r="103" spans="1:23" x14ac:dyDescent="0.35">
      <c r="A103" t="s">
        <v>946</v>
      </c>
      <c r="B103" t="s">
        <v>409</v>
      </c>
      <c r="C103" t="s">
        <v>766</v>
      </c>
      <c r="D103" t="s">
        <v>683</v>
      </c>
      <c r="E103" t="s">
        <v>765</v>
      </c>
      <c r="F103" t="s">
        <v>410</v>
      </c>
      <c r="G103" t="s">
        <v>944</v>
      </c>
      <c r="H103" t="s">
        <v>851</v>
      </c>
      <c r="J103" t="s">
        <v>919</v>
      </c>
      <c r="K103" t="s">
        <v>921</v>
      </c>
      <c r="L103" t="s">
        <v>925</v>
      </c>
      <c r="M103" t="s">
        <v>929</v>
      </c>
      <c r="N103" t="s">
        <v>947</v>
      </c>
      <c r="O103" t="s">
        <v>939</v>
      </c>
      <c r="P103" t="s">
        <v>926</v>
      </c>
      <c r="Q103" t="s">
        <v>763</v>
      </c>
      <c r="R103" t="s">
        <v>945</v>
      </c>
      <c r="S103">
        <v>29</v>
      </c>
      <c r="T103" t="s">
        <v>749</v>
      </c>
      <c r="U103" t="s">
        <v>751</v>
      </c>
      <c r="V103" t="s">
        <v>948</v>
      </c>
      <c r="W103" t="str">
        <f t="shared" si="1"/>
        <v>{"Id": "2.d.12" , "Name": "Soul Brown"  ,"Des": " Product Details : /nCat No. : T313095NA /nApplication : Floor Tiles /nFinish : HD Polish /nName : Lucido /nDesign Variation : Single" , "Cat": " T313095NA " , "Application": " Floor Tiles " , "Finish": " HD Polish " , "RealName": " Lucido " , "Design": " Single" , "Price": 29, "Size": "600x1200 mm"},</v>
      </c>
    </row>
    <row r="104" spans="1:23" x14ac:dyDescent="0.35">
      <c r="A104" t="s">
        <v>946</v>
      </c>
      <c r="B104" t="s">
        <v>411</v>
      </c>
      <c r="C104" t="s">
        <v>766</v>
      </c>
      <c r="D104" t="s">
        <v>684</v>
      </c>
      <c r="E104" t="s">
        <v>765</v>
      </c>
      <c r="F104" t="s">
        <v>412</v>
      </c>
      <c r="G104" t="s">
        <v>944</v>
      </c>
      <c r="H104" t="s">
        <v>852</v>
      </c>
      <c r="J104" t="s">
        <v>919</v>
      </c>
      <c r="K104" t="s">
        <v>921</v>
      </c>
      <c r="L104" t="s">
        <v>925</v>
      </c>
      <c r="M104" t="s">
        <v>929</v>
      </c>
      <c r="N104" t="s">
        <v>947</v>
      </c>
      <c r="O104" t="s">
        <v>939</v>
      </c>
      <c r="P104" t="s">
        <v>926</v>
      </c>
      <c r="Q104" t="s">
        <v>763</v>
      </c>
      <c r="R104" t="s">
        <v>945</v>
      </c>
      <c r="S104">
        <v>31</v>
      </c>
      <c r="T104" t="s">
        <v>749</v>
      </c>
      <c r="U104" t="s">
        <v>751</v>
      </c>
      <c r="V104" t="s">
        <v>948</v>
      </c>
      <c r="W104" t="str">
        <f t="shared" si="1"/>
        <v>{"Id": "2.d.13" , "Name": "Soul Ivory"  ,"Des": " Product Details : /nCat No. : T313096NA /nApplication : Floor Tiles /nFinish : HD Polish /nName : Lucido /nDesign Variation : Single" , "Cat": " T313096NA " , "Application": " Floor Tiles " , "Finish": " HD Polish " , "RealName": " Lucido " , "Design": " Single" , "Price": 31, "Size": "600x1200 mm"},</v>
      </c>
    </row>
    <row r="105" spans="1:23" x14ac:dyDescent="0.35">
      <c r="A105" t="s">
        <v>946</v>
      </c>
      <c r="B105" t="s">
        <v>413</v>
      </c>
      <c r="C105" t="s">
        <v>766</v>
      </c>
      <c r="D105" t="s">
        <v>685</v>
      </c>
      <c r="E105" t="s">
        <v>765</v>
      </c>
      <c r="F105" t="s">
        <v>414</v>
      </c>
      <c r="G105" t="s">
        <v>944</v>
      </c>
      <c r="H105" t="s">
        <v>853</v>
      </c>
      <c r="J105" t="s">
        <v>919</v>
      </c>
      <c r="K105" t="s">
        <v>921</v>
      </c>
      <c r="L105" t="s">
        <v>925</v>
      </c>
      <c r="M105" t="s">
        <v>927</v>
      </c>
      <c r="N105" t="s">
        <v>947</v>
      </c>
      <c r="O105" t="s">
        <v>943</v>
      </c>
      <c r="P105" t="s">
        <v>926</v>
      </c>
      <c r="Q105" t="s">
        <v>763</v>
      </c>
      <c r="R105" t="s">
        <v>945</v>
      </c>
      <c r="S105">
        <v>31</v>
      </c>
      <c r="T105" t="s">
        <v>749</v>
      </c>
      <c r="U105" t="s">
        <v>758</v>
      </c>
      <c r="V105" t="s">
        <v>948</v>
      </c>
      <c r="W105" t="str">
        <f t="shared" si="1"/>
        <v>{"Id": "2.d.14" , "Name": "Tropic Super White-C"  ,"Des": " Product Details : /nCat No. : T216011NA /nApplication : Floor Tiles /nFinish : Glossy /nName : Refinito /nDesign Variation : Single" , "Cat": " T216011NA " , "Application": " Floor Tiles " , "Finish": " Glossy " , "RealName": " Refinito " , "Design": " Single" , "Price": 31, "Size": "600x600  mm"},</v>
      </c>
    </row>
    <row r="106" spans="1:23" x14ac:dyDescent="0.35">
      <c r="A106" t="s">
        <v>946</v>
      </c>
      <c r="B106" t="s">
        <v>415</v>
      </c>
      <c r="C106" t="s">
        <v>766</v>
      </c>
      <c r="D106" t="s">
        <v>686</v>
      </c>
      <c r="E106" t="s">
        <v>765</v>
      </c>
      <c r="F106" t="s">
        <v>416</v>
      </c>
      <c r="G106" t="s">
        <v>944</v>
      </c>
      <c r="H106" t="s">
        <v>854</v>
      </c>
      <c r="J106" t="s">
        <v>919</v>
      </c>
      <c r="K106" t="s">
        <v>921</v>
      </c>
      <c r="L106" t="s">
        <v>925</v>
      </c>
      <c r="M106" t="s">
        <v>927</v>
      </c>
      <c r="N106" t="s">
        <v>947</v>
      </c>
      <c r="O106" t="s">
        <v>943</v>
      </c>
      <c r="P106" t="s">
        <v>926</v>
      </c>
      <c r="Q106" t="s">
        <v>763</v>
      </c>
      <c r="R106" t="s">
        <v>945</v>
      </c>
      <c r="S106">
        <v>31</v>
      </c>
      <c r="T106" t="s">
        <v>749</v>
      </c>
      <c r="U106" t="s">
        <v>751</v>
      </c>
      <c r="V106" t="s">
        <v>948</v>
      </c>
      <c r="W106" t="str">
        <f t="shared" si="1"/>
        <v>{"Id": "2.d.15" , "Name": "Web White"  ,"Des": " Product Details : /nCat No. : T213006NA /nApplication : Floor Tiles /nFinish : Glossy /nName : Refinito /nDesign Variation : Single" , "Cat": " T213006NA " , "Application": " Floor Tiles " , "Finish": " Glossy " , "RealName": " Refinito " , "Design": " Single" , "Price": 31, "Size": "600x1200 mm"},</v>
      </c>
    </row>
    <row r="107" spans="1:23" x14ac:dyDescent="0.35">
      <c r="A107" t="s">
        <v>946</v>
      </c>
      <c r="B107" t="s">
        <v>417</v>
      </c>
      <c r="C107" t="s">
        <v>766</v>
      </c>
      <c r="D107" t="s">
        <v>610</v>
      </c>
      <c r="E107" t="s">
        <v>765</v>
      </c>
      <c r="F107" t="s">
        <v>243</v>
      </c>
      <c r="G107" t="s">
        <v>944</v>
      </c>
      <c r="H107" t="s">
        <v>778</v>
      </c>
      <c r="J107" t="s">
        <v>919</v>
      </c>
      <c r="K107" t="s">
        <v>921</v>
      </c>
      <c r="L107" t="s">
        <v>925</v>
      </c>
      <c r="M107" t="s">
        <v>929</v>
      </c>
      <c r="N107" t="s">
        <v>947</v>
      </c>
      <c r="O107" t="s">
        <v>939</v>
      </c>
      <c r="P107" t="s">
        <v>926</v>
      </c>
      <c r="Q107" t="s">
        <v>763</v>
      </c>
      <c r="R107" t="s">
        <v>945</v>
      </c>
      <c r="S107">
        <v>34</v>
      </c>
      <c r="T107" t="s">
        <v>749</v>
      </c>
      <c r="U107" t="s">
        <v>751</v>
      </c>
      <c r="V107" t="s">
        <v>948</v>
      </c>
      <c r="W107" t="str">
        <f t="shared" si="1"/>
        <v>{"Id": "2.e.01"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"Price": 34, "Size": "600x1200 mm"},</v>
      </c>
    </row>
    <row r="108" spans="1:23" x14ac:dyDescent="0.35">
      <c r="A108" t="s">
        <v>946</v>
      </c>
      <c r="B108" t="s">
        <v>418</v>
      </c>
      <c r="C108" t="s">
        <v>766</v>
      </c>
      <c r="D108" t="s">
        <v>611</v>
      </c>
      <c r="E108" t="s">
        <v>765</v>
      </c>
      <c r="F108" t="s">
        <v>245</v>
      </c>
      <c r="G108" t="s">
        <v>944</v>
      </c>
      <c r="H108" t="s">
        <v>779</v>
      </c>
      <c r="J108" t="s">
        <v>919</v>
      </c>
      <c r="K108" t="s">
        <v>921</v>
      </c>
      <c r="L108" t="s">
        <v>925</v>
      </c>
      <c r="M108" t="s">
        <v>929</v>
      </c>
      <c r="N108" t="s">
        <v>947</v>
      </c>
      <c r="O108" t="s">
        <v>939</v>
      </c>
      <c r="P108" t="s">
        <v>926</v>
      </c>
      <c r="Q108" t="s">
        <v>763</v>
      </c>
      <c r="R108" t="s">
        <v>945</v>
      </c>
      <c r="S108">
        <v>34</v>
      </c>
      <c r="T108" t="s">
        <v>749</v>
      </c>
      <c r="U108" t="s">
        <v>751</v>
      </c>
      <c r="V108" t="s">
        <v>948</v>
      </c>
      <c r="W108" t="str">
        <f t="shared" si="1"/>
        <v>{"Id": "2.e.02"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"Price": 34, "Size": "600x1200 mm"},</v>
      </c>
    </row>
    <row r="109" spans="1:23" x14ac:dyDescent="0.35">
      <c r="A109" t="s">
        <v>946</v>
      </c>
      <c r="B109" t="s">
        <v>419</v>
      </c>
      <c r="C109" t="s">
        <v>766</v>
      </c>
      <c r="D109" t="s">
        <v>612</v>
      </c>
      <c r="E109" t="s">
        <v>765</v>
      </c>
      <c r="F109" t="s">
        <v>247</v>
      </c>
      <c r="G109" t="s">
        <v>944</v>
      </c>
      <c r="H109" t="s">
        <v>780</v>
      </c>
      <c r="J109" t="s">
        <v>919</v>
      </c>
      <c r="K109" t="s">
        <v>921</v>
      </c>
      <c r="L109" t="s">
        <v>925</v>
      </c>
      <c r="M109" t="s">
        <v>929</v>
      </c>
      <c r="N109" t="s">
        <v>947</v>
      </c>
      <c r="O109" t="s">
        <v>939</v>
      </c>
      <c r="P109" t="s">
        <v>926</v>
      </c>
      <c r="Q109" t="s">
        <v>763</v>
      </c>
      <c r="R109" t="s">
        <v>945</v>
      </c>
      <c r="S109">
        <v>31</v>
      </c>
      <c r="T109" t="s">
        <v>749</v>
      </c>
      <c r="U109" t="s">
        <v>751</v>
      </c>
      <c r="V109" t="s">
        <v>948</v>
      </c>
      <c r="W109" t="str">
        <f t="shared" si="1"/>
        <v>{"Id": "2.e.03"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"Price": 31, "Size": "600x1200 mm"},</v>
      </c>
    </row>
    <row r="110" spans="1:23" x14ac:dyDescent="0.35">
      <c r="A110" t="s">
        <v>946</v>
      </c>
      <c r="B110" t="s">
        <v>420</v>
      </c>
      <c r="C110" t="s">
        <v>766</v>
      </c>
      <c r="D110" t="s">
        <v>613</v>
      </c>
      <c r="E110" t="s">
        <v>765</v>
      </c>
      <c r="F110" t="s">
        <v>249</v>
      </c>
      <c r="G110" t="s">
        <v>944</v>
      </c>
      <c r="H110" t="s">
        <v>781</v>
      </c>
      <c r="J110" t="s">
        <v>919</v>
      </c>
      <c r="K110" t="s">
        <v>921</v>
      </c>
      <c r="L110" t="s">
        <v>925</v>
      </c>
      <c r="M110" t="s">
        <v>929</v>
      </c>
      <c r="N110" t="s">
        <v>947</v>
      </c>
      <c r="O110" t="s">
        <v>939</v>
      </c>
      <c r="P110" t="s">
        <v>926</v>
      </c>
      <c r="Q110" t="s">
        <v>763</v>
      </c>
      <c r="R110" t="s">
        <v>945</v>
      </c>
      <c r="S110">
        <v>30</v>
      </c>
      <c r="T110" t="s">
        <v>749</v>
      </c>
      <c r="U110" t="s">
        <v>751</v>
      </c>
      <c r="V110" t="s">
        <v>948</v>
      </c>
      <c r="W110" t="str">
        <f t="shared" si="1"/>
        <v>{"Id": "2.e.04"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"Price": 30, "Size": "600x1200 mm"},</v>
      </c>
    </row>
    <row r="111" spans="1:23" x14ac:dyDescent="0.35">
      <c r="A111" t="s">
        <v>946</v>
      </c>
      <c r="B111" t="s">
        <v>421</v>
      </c>
      <c r="C111" t="s">
        <v>766</v>
      </c>
      <c r="D111" t="s">
        <v>687</v>
      </c>
      <c r="E111" t="s">
        <v>765</v>
      </c>
      <c r="F111" t="s">
        <v>422</v>
      </c>
      <c r="G111" t="s">
        <v>944</v>
      </c>
      <c r="H111" t="s">
        <v>855</v>
      </c>
      <c r="J111" t="s">
        <v>919</v>
      </c>
      <c r="K111" t="s">
        <v>921</v>
      </c>
      <c r="L111" t="s">
        <v>925</v>
      </c>
      <c r="M111" t="s">
        <v>929</v>
      </c>
      <c r="N111" t="s">
        <v>947</v>
      </c>
      <c r="O111" t="s">
        <v>939</v>
      </c>
      <c r="P111" t="s">
        <v>926</v>
      </c>
      <c r="Q111" t="s">
        <v>763</v>
      </c>
      <c r="R111" t="s">
        <v>945</v>
      </c>
      <c r="S111">
        <v>26</v>
      </c>
      <c r="T111" t="s">
        <v>749</v>
      </c>
      <c r="U111" t="s">
        <v>751</v>
      </c>
      <c r="V111" t="s">
        <v>948</v>
      </c>
      <c r="W111" t="str">
        <f t="shared" si="1"/>
        <v>{"Id": "2.e.05" , "Name": "Coliseum Brown"  ,"Des": " Product Details : /nCat No. : T313089NA /nApplication : Floor Tiles /nFinish : HD Polish /nName : Lucido /nDesign Variation : Single" , "Cat": " T313089NA " , "Application": " Floor Tiles " , "Finish": " HD Polish " , "RealName": " Lucido " , "Design": " Single" , "Price": 26, "Size": "600x1200 mm"},</v>
      </c>
    </row>
    <row r="112" spans="1:23" x14ac:dyDescent="0.35">
      <c r="A112" t="s">
        <v>946</v>
      </c>
      <c r="B112" t="s">
        <v>423</v>
      </c>
      <c r="C112" t="s">
        <v>766</v>
      </c>
      <c r="D112" t="s">
        <v>688</v>
      </c>
      <c r="E112" t="s">
        <v>765</v>
      </c>
      <c r="F112" t="s">
        <v>424</v>
      </c>
      <c r="G112" t="s">
        <v>944</v>
      </c>
      <c r="H112" t="s">
        <v>856</v>
      </c>
      <c r="J112" t="s">
        <v>919</v>
      </c>
      <c r="K112" t="s">
        <v>921</v>
      </c>
      <c r="L112" t="s">
        <v>925</v>
      </c>
      <c r="M112" t="s">
        <v>929</v>
      </c>
      <c r="N112" t="s">
        <v>947</v>
      </c>
      <c r="O112" t="s">
        <v>939</v>
      </c>
      <c r="P112" t="s">
        <v>926</v>
      </c>
      <c r="Q112" t="s">
        <v>763</v>
      </c>
      <c r="R112" t="s">
        <v>945</v>
      </c>
      <c r="S112">
        <v>35</v>
      </c>
      <c r="T112" t="s">
        <v>749</v>
      </c>
      <c r="U112" t="s">
        <v>751</v>
      </c>
      <c r="V112" t="s">
        <v>948</v>
      </c>
      <c r="W112" t="str">
        <f t="shared" si="1"/>
        <v>{"Id": "2.e.06" , "Name": "Coliseum Crema"  ,"Des": " Product Details : /nCat No. : T313090NA /nApplication : Floor Tiles /nFinish : HD Polish /nName : Lucido /nDesign Variation : Single" , "Cat": " T313090NA " , "Application": " Floor Tiles " , "Finish": " HD Polish " , "RealName": " Lucido " , "Design": " Single" , "Price": 35, "Size": "600x1200 mm"},</v>
      </c>
    </row>
    <row r="113" spans="1:23" x14ac:dyDescent="0.35">
      <c r="A113" t="s">
        <v>946</v>
      </c>
      <c r="B113" t="s">
        <v>425</v>
      </c>
      <c r="C113" t="s">
        <v>766</v>
      </c>
      <c r="D113" t="s">
        <v>614</v>
      </c>
      <c r="E113" t="s">
        <v>765</v>
      </c>
      <c r="F113" t="s">
        <v>251</v>
      </c>
      <c r="G113" t="s">
        <v>944</v>
      </c>
      <c r="H113" t="s">
        <v>782</v>
      </c>
      <c r="J113" t="s">
        <v>919</v>
      </c>
      <c r="K113" t="s">
        <v>921</v>
      </c>
      <c r="L113" t="s">
        <v>925</v>
      </c>
      <c r="M113" t="s">
        <v>929</v>
      </c>
      <c r="N113" t="s">
        <v>947</v>
      </c>
      <c r="O113" t="s">
        <v>939</v>
      </c>
      <c r="P113" t="s">
        <v>926</v>
      </c>
      <c r="Q113" t="s">
        <v>763</v>
      </c>
      <c r="R113" t="s">
        <v>945</v>
      </c>
      <c r="S113">
        <v>27</v>
      </c>
      <c r="T113" t="s">
        <v>749</v>
      </c>
      <c r="U113" t="s">
        <v>751</v>
      </c>
      <c r="V113" t="s">
        <v>948</v>
      </c>
      <c r="W113" t="str">
        <f t="shared" si="1"/>
        <v>{"Id": "2.e.07"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"Price": 27, "Size": "600x1200 mm"},</v>
      </c>
    </row>
    <row r="114" spans="1:23" x14ac:dyDescent="0.35">
      <c r="A114" t="s">
        <v>946</v>
      </c>
      <c r="B114" t="s">
        <v>426</v>
      </c>
      <c r="C114" t="s">
        <v>766</v>
      </c>
      <c r="D114" t="s">
        <v>689</v>
      </c>
      <c r="E114" t="s">
        <v>765</v>
      </c>
      <c r="F114" t="s">
        <v>427</v>
      </c>
      <c r="G114" t="s">
        <v>944</v>
      </c>
      <c r="H114" t="s">
        <v>857</v>
      </c>
      <c r="J114" t="s">
        <v>919</v>
      </c>
      <c r="K114" t="s">
        <v>921</v>
      </c>
      <c r="L114" t="s">
        <v>925</v>
      </c>
      <c r="M114" t="s">
        <v>929</v>
      </c>
      <c r="N114" t="s">
        <v>947</v>
      </c>
      <c r="O114" t="s">
        <v>939</v>
      </c>
      <c r="P114" t="s">
        <v>926</v>
      </c>
      <c r="Q114" t="s">
        <v>763</v>
      </c>
      <c r="R114" t="s">
        <v>945</v>
      </c>
      <c r="S114">
        <v>28</v>
      </c>
      <c r="T114" t="s">
        <v>749</v>
      </c>
      <c r="U114" t="s">
        <v>751</v>
      </c>
      <c r="V114" t="s">
        <v>948</v>
      </c>
      <c r="W114" t="str">
        <f t="shared" si="1"/>
        <v>{"Id": "2.e.08" , "Name": "Haven Light Grey"  ,"Des": " Product Details : /nCat No. : T313100NA /nApplication : Floor Tiles /nFinish : HD Polish /nName : Lucido /nDesign Variation : Single" , "Cat": " T313100NA " , "Application": " Floor Tiles " , "Finish": " HD Polish " , "RealName": " Lucido " , "Design": " Single" , "Price": 28, "Size": "600x1200 mm"},</v>
      </c>
    </row>
    <row r="115" spans="1:23" x14ac:dyDescent="0.35">
      <c r="A115" t="s">
        <v>946</v>
      </c>
      <c r="B115" t="s">
        <v>428</v>
      </c>
      <c r="C115" t="s">
        <v>766</v>
      </c>
      <c r="D115" t="s">
        <v>682</v>
      </c>
      <c r="E115" t="s">
        <v>765</v>
      </c>
      <c r="F115" t="s">
        <v>407</v>
      </c>
      <c r="G115" t="s">
        <v>944</v>
      </c>
      <c r="H115" t="s">
        <v>850</v>
      </c>
      <c r="J115" t="s">
        <v>919</v>
      </c>
      <c r="K115" t="s">
        <v>921</v>
      </c>
      <c r="L115" t="s">
        <v>925</v>
      </c>
      <c r="M115" t="s">
        <v>929</v>
      </c>
      <c r="N115" t="s">
        <v>947</v>
      </c>
      <c r="O115" t="s">
        <v>939</v>
      </c>
      <c r="P115" t="s">
        <v>926</v>
      </c>
      <c r="Q115" t="s">
        <v>763</v>
      </c>
      <c r="R115" t="s">
        <v>945</v>
      </c>
      <c r="S115">
        <v>27</v>
      </c>
      <c r="T115" t="s">
        <v>749</v>
      </c>
      <c r="U115" t="s">
        <v>751</v>
      </c>
      <c r="V115" t="s">
        <v>948</v>
      </c>
      <c r="W115" t="str">
        <f t="shared" si="1"/>
        <v>{"Id": "2.e.09"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"Price": 27, "Size": "600x1200 mm"},</v>
      </c>
    </row>
    <row r="116" spans="1:23" x14ac:dyDescent="0.35">
      <c r="A116" t="s">
        <v>946</v>
      </c>
      <c r="B116" t="s">
        <v>429</v>
      </c>
      <c r="C116" t="s">
        <v>766</v>
      </c>
      <c r="D116" t="s">
        <v>683</v>
      </c>
      <c r="E116" t="s">
        <v>765</v>
      </c>
      <c r="F116" t="s">
        <v>410</v>
      </c>
      <c r="G116" t="s">
        <v>944</v>
      </c>
      <c r="H116" t="s">
        <v>851</v>
      </c>
      <c r="J116" t="s">
        <v>919</v>
      </c>
      <c r="K116" t="s">
        <v>921</v>
      </c>
      <c r="L116" t="s">
        <v>925</v>
      </c>
      <c r="M116" t="s">
        <v>929</v>
      </c>
      <c r="N116" t="s">
        <v>947</v>
      </c>
      <c r="O116" t="s">
        <v>939</v>
      </c>
      <c r="P116" t="s">
        <v>926</v>
      </c>
      <c r="Q116" t="s">
        <v>763</v>
      </c>
      <c r="R116" t="s">
        <v>945</v>
      </c>
      <c r="S116">
        <v>30</v>
      </c>
      <c r="T116" t="s">
        <v>749</v>
      </c>
      <c r="U116" t="s">
        <v>751</v>
      </c>
      <c r="V116" t="s">
        <v>948</v>
      </c>
      <c r="W116" t="str">
        <f t="shared" si="1"/>
        <v>{"Id": "2.e.10" , "Name": "Soul Brown"  ,"Des": " Product Details : /nCat No. : T313095NA /nApplication : Floor Tiles /nFinish : HD Polish /nName : Lucido /nDesign Variation : Single" , "Cat": " T313095NA " , "Application": " Floor Tiles " , "Finish": " HD Polish " , "RealName": " Lucido " , "Design": " Single" , "Price": 30, "Size": "600x1200 mm"},</v>
      </c>
    </row>
    <row r="117" spans="1:23" x14ac:dyDescent="0.35">
      <c r="A117" t="s">
        <v>946</v>
      </c>
      <c r="B117" t="s">
        <v>430</v>
      </c>
      <c r="C117" t="s">
        <v>766</v>
      </c>
      <c r="D117" t="s">
        <v>690</v>
      </c>
      <c r="E117" t="s">
        <v>765</v>
      </c>
      <c r="F117" t="s">
        <v>431</v>
      </c>
      <c r="G117" t="s">
        <v>944</v>
      </c>
      <c r="H117" t="s">
        <v>858</v>
      </c>
      <c r="J117" t="s">
        <v>919</v>
      </c>
      <c r="K117" t="s">
        <v>921</v>
      </c>
      <c r="L117" t="s">
        <v>925</v>
      </c>
      <c r="M117" t="s">
        <v>929</v>
      </c>
      <c r="N117" t="s">
        <v>947</v>
      </c>
      <c r="O117" t="s">
        <v>939</v>
      </c>
      <c r="P117" t="s">
        <v>926</v>
      </c>
      <c r="Q117" t="s">
        <v>763</v>
      </c>
      <c r="R117" t="s">
        <v>945</v>
      </c>
      <c r="S117">
        <v>35</v>
      </c>
      <c r="T117" t="s">
        <v>749</v>
      </c>
      <c r="U117" t="s">
        <v>751</v>
      </c>
      <c r="V117" t="s">
        <v>948</v>
      </c>
      <c r="W117" t="str">
        <f t="shared" si="1"/>
        <v>{"Id": "2.e.11" , "Name": "Soul Dark Grey"  ,"Des": " Product Details : /nCat No. : T313097NA /nApplication : Floor Tiles /nFinish : HD Polish /nName : Lucido /nDesign Variation : Single" , "Cat": " T313097NA " , "Application": " Floor Tiles " , "Finish": " HD Polish " , "RealName": " Lucido " , "Design": " Single" , "Price": 35, "Size": "600x1200 mm"},</v>
      </c>
    </row>
    <row r="118" spans="1:23" x14ac:dyDescent="0.35">
      <c r="A118" t="s">
        <v>946</v>
      </c>
      <c r="B118" t="s">
        <v>430</v>
      </c>
      <c r="C118" t="s">
        <v>766</v>
      </c>
      <c r="D118" t="s">
        <v>684</v>
      </c>
      <c r="E118" t="s">
        <v>765</v>
      </c>
      <c r="F118" t="s">
        <v>412</v>
      </c>
      <c r="G118" t="s">
        <v>944</v>
      </c>
      <c r="H118" t="s">
        <v>852</v>
      </c>
      <c r="J118" t="s">
        <v>919</v>
      </c>
      <c r="K118" t="s">
        <v>921</v>
      </c>
      <c r="L118" t="s">
        <v>925</v>
      </c>
      <c r="M118" t="s">
        <v>929</v>
      </c>
      <c r="N118" t="s">
        <v>947</v>
      </c>
      <c r="O118" t="s">
        <v>939</v>
      </c>
      <c r="P118" t="s">
        <v>926</v>
      </c>
      <c r="Q118" t="s">
        <v>763</v>
      </c>
      <c r="R118" t="s">
        <v>945</v>
      </c>
      <c r="S118">
        <v>34</v>
      </c>
      <c r="T118" t="s">
        <v>749</v>
      </c>
      <c r="U118" t="s">
        <v>751</v>
      </c>
      <c r="V118" t="s">
        <v>948</v>
      </c>
      <c r="W118" t="str">
        <f t="shared" si="1"/>
        <v>{"Id": "2.e.11" , "Name": "Soul Ivory"  ,"Des": " Product Details : /nCat No. : T313096NA /nApplication : Floor Tiles /nFinish : HD Polish /nName : Lucido /nDesign Variation : Single" , "Cat": " T313096NA " , "Application": " Floor Tiles " , "Finish": " HD Polish " , "RealName": " Lucido " , "Design": " Single" , "Price": 34, "Size": "600x1200 mm"},</v>
      </c>
    </row>
    <row r="119" spans="1:23" x14ac:dyDescent="0.35">
      <c r="A119" t="s">
        <v>946</v>
      </c>
      <c r="B119" t="s">
        <v>432</v>
      </c>
      <c r="C119" t="s">
        <v>766</v>
      </c>
      <c r="D119" t="s">
        <v>691</v>
      </c>
      <c r="E119" t="s">
        <v>765</v>
      </c>
      <c r="F119" t="s">
        <v>433</v>
      </c>
      <c r="G119" t="s">
        <v>944</v>
      </c>
      <c r="H119" t="s">
        <v>859</v>
      </c>
      <c r="J119" t="s">
        <v>919</v>
      </c>
      <c r="K119" t="s">
        <v>922</v>
      </c>
      <c r="L119" t="s">
        <v>925</v>
      </c>
      <c r="M119" t="s">
        <v>928</v>
      </c>
      <c r="N119" t="s">
        <v>947</v>
      </c>
      <c r="O119" t="s">
        <v>938</v>
      </c>
      <c r="P119" t="s">
        <v>926</v>
      </c>
      <c r="Q119" t="s">
        <v>763</v>
      </c>
      <c r="R119" t="s">
        <v>945</v>
      </c>
      <c r="S119">
        <v>27</v>
      </c>
      <c r="T119" t="s">
        <v>749</v>
      </c>
      <c r="U119" t="s">
        <v>750</v>
      </c>
      <c r="V119" t="s">
        <v>948</v>
      </c>
      <c r="W119" t="str">
        <f t="shared" si="1"/>
        <v>{"Id": "2.f.01" , "Name": "Freesia DA"  ,"Des": " Product Details : /nCat No. : T916026DA /nApplication : Wall  Tiles /nFinish : TR Coating /nName : Digitale /nDesign Variation : Single" , "Cat": " T916026DA " , "Application": " Wall  Tiles " , "Finish": " TR Coating " , "RealName": " Digitale " , "Design": " Single" , "Price": 27, "Size": "300x600 mm"},</v>
      </c>
    </row>
    <row r="120" spans="1:23" x14ac:dyDescent="0.35">
      <c r="A120" t="s">
        <v>946</v>
      </c>
      <c r="B120" t="s">
        <v>434</v>
      </c>
      <c r="C120" t="s">
        <v>766</v>
      </c>
      <c r="D120" t="s">
        <v>605</v>
      </c>
      <c r="E120" t="s">
        <v>765</v>
      </c>
      <c r="F120" t="s">
        <v>435</v>
      </c>
      <c r="G120" t="s">
        <v>944</v>
      </c>
      <c r="H120" t="s">
        <v>773</v>
      </c>
      <c r="J120" t="s">
        <v>919</v>
      </c>
      <c r="K120" t="s">
        <v>922</v>
      </c>
      <c r="L120" t="s">
        <v>925</v>
      </c>
      <c r="M120" t="s">
        <v>928</v>
      </c>
      <c r="N120" t="s">
        <v>947</v>
      </c>
      <c r="O120" t="s">
        <v>938</v>
      </c>
      <c r="P120" t="s">
        <v>926</v>
      </c>
      <c r="Q120" t="s">
        <v>763</v>
      </c>
      <c r="R120" t="s">
        <v>945</v>
      </c>
      <c r="S120">
        <v>26</v>
      </c>
      <c r="T120" t="s">
        <v>749</v>
      </c>
      <c r="U120" t="s">
        <v>750</v>
      </c>
      <c r="V120" t="s">
        <v>948</v>
      </c>
      <c r="W120" t="str">
        <f t="shared" si="1"/>
        <v>{"Id": "2.f.02" , "Name": "Freesia HA"  ,"Des": " Product Details : /nCat No. : T916026HA /nApplication : Wall  Tiles /nFinish : TR Coating /nName : Digitale /nDesign Variation : Single" , "Cat": " T916026HA " , "Application": " Wall  Tiles " , "Finish": " TR Coating " , "RealName": " Digitale " , "Design": " Single" , "Price": 26, "Size": "300x600 mm"},</v>
      </c>
    </row>
    <row r="121" spans="1:23" x14ac:dyDescent="0.35">
      <c r="A121" t="s">
        <v>946</v>
      </c>
      <c r="B121" t="s">
        <v>436</v>
      </c>
      <c r="C121" t="s">
        <v>766</v>
      </c>
      <c r="D121" t="s">
        <v>692</v>
      </c>
      <c r="E121" t="s">
        <v>765</v>
      </c>
      <c r="F121" t="s">
        <v>437</v>
      </c>
      <c r="G121" t="s">
        <v>944</v>
      </c>
      <c r="H121" t="s">
        <v>860</v>
      </c>
      <c r="J121" t="s">
        <v>919</v>
      </c>
      <c r="K121" t="s">
        <v>922</v>
      </c>
      <c r="L121" t="s">
        <v>925</v>
      </c>
      <c r="M121" t="s">
        <v>928</v>
      </c>
      <c r="N121" t="s">
        <v>947</v>
      </c>
      <c r="O121" t="s">
        <v>938</v>
      </c>
      <c r="P121" t="s">
        <v>926</v>
      </c>
      <c r="Q121" t="s">
        <v>763</v>
      </c>
      <c r="R121" t="s">
        <v>945</v>
      </c>
      <c r="S121">
        <v>26</v>
      </c>
      <c r="T121" t="s">
        <v>749</v>
      </c>
      <c r="U121" t="s">
        <v>750</v>
      </c>
      <c r="V121" t="s">
        <v>948</v>
      </c>
      <c r="W121" t="str">
        <f t="shared" si="1"/>
        <v>{"Id": "2.f.03" , "Name": "Gardenia DA"  ,"Des": " Product Details : /nCat No. : T916025DA /nApplication : Wall  Tiles /nFinish : TR Coating /nName : Digitale /nDesign Variation : Single" , "Cat": " T916025DA " , "Application": " Wall  Tiles " , "Finish": " TR Coating " , "RealName": " Digitale " , "Design": " Single" , "Price": 26, "Size": "300x600 mm"},</v>
      </c>
    </row>
    <row r="122" spans="1:23" x14ac:dyDescent="0.35">
      <c r="A122" t="s">
        <v>946</v>
      </c>
      <c r="B122" t="s">
        <v>438</v>
      </c>
      <c r="C122" t="s">
        <v>766</v>
      </c>
      <c r="D122" t="s">
        <v>606</v>
      </c>
      <c r="E122" t="s">
        <v>765</v>
      </c>
      <c r="F122" t="s">
        <v>439</v>
      </c>
      <c r="G122" t="s">
        <v>944</v>
      </c>
      <c r="H122" t="s">
        <v>774</v>
      </c>
      <c r="J122" t="s">
        <v>919</v>
      </c>
      <c r="K122" t="s">
        <v>922</v>
      </c>
      <c r="L122" t="s">
        <v>925</v>
      </c>
      <c r="M122" t="s">
        <v>928</v>
      </c>
      <c r="N122" t="s">
        <v>947</v>
      </c>
      <c r="O122" t="s">
        <v>938</v>
      </c>
      <c r="P122" t="s">
        <v>926</v>
      </c>
      <c r="Q122" t="s">
        <v>763</v>
      </c>
      <c r="R122" t="s">
        <v>945</v>
      </c>
      <c r="S122">
        <v>33</v>
      </c>
      <c r="T122" t="s">
        <v>749</v>
      </c>
      <c r="U122" t="s">
        <v>750</v>
      </c>
      <c r="V122" t="s">
        <v>948</v>
      </c>
      <c r="W122" t="str">
        <f t="shared" si="1"/>
        <v>{"Id": "2.f.04" , "Name": "Gardenia HA"  ,"Des": " Product Details : /nCat No. : T916025HA /nApplication : Wall  Tiles /nFinish : TR Coating /nName : Digitale /nDesign Variation : Single" , "Cat": " T916025HA " , "Application": " Wall  Tiles " , "Finish": " TR Coating " , "RealName": " Digitale " , "Design": " Single" , "Price": 33, "Size": "300x600 mm"},</v>
      </c>
    </row>
    <row r="123" spans="1:23" x14ac:dyDescent="0.35">
      <c r="A123" t="s">
        <v>946</v>
      </c>
      <c r="B123" t="s">
        <v>440</v>
      </c>
      <c r="C123" t="s">
        <v>766</v>
      </c>
      <c r="D123" t="s">
        <v>693</v>
      </c>
      <c r="E123" t="s">
        <v>765</v>
      </c>
      <c r="F123" t="s">
        <v>441</v>
      </c>
      <c r="G123" t="s">
        <v>944</v>
      </c>
      <c r="H123" t="s">
        <v>861</v>
      </c>
      <c r="J123" t="s">
        <v>919</v>
      </c>
      <c r="K123" t="s">
        <v>922</v>
      </c>
      <c r="L123" t="s">
        <v>925</v>
      </c>
      <c r="M123" t="s">
        <v>928</v>
      </c>
      <c r="N123" t="s">
        <v>947</v>
      </c>
      <c r="O123" t="s">
        <v>938</v>
      </c>
      <c r="P123" t="s">
        <v>926</v>
      </c>
      <c r="Q123" t="s">
        <v>763</v>
      </c>
      <c r="R123" t="s">
        <v>945</v>
      </c>
      <c r="S123">
        <v>25</v>
      </c>
      <c r="T123" t="s">
        <v>749</v>
      </c>
      <c r="U123" t="s">
        <v>750</v>
      </c>
      <c r="V123" t="s">
        <v>948</v>
      </c>
      <c r="W123" t="str">
        <f t="shared" si="1"/>
        <v>{"Id": "2.f.05" , "Name": "Gardenia LA"  ,"Des": " Product Details : /nCat No. : T916025LA /nApplication : Wall  Tiles /nFinish : TR Coating /nName : Digitale /nDesign Variation : Single" , "Cat": " T916025LA " , "Application": " Wall  Tiles " , "Finish": " TR Coating " , "RealName": " Digitale " , "Design": " Single" , "Price": 25, "Size": "300x600 mm"},</v>
      </c>
    </row>
    <row r="124" spans="1:23" x14ac:dyDescent="0.35">
      <c r="A124" t="s">
        <v>946</v>
      </c>
      <c r="B124" t="s">
        <v>442</v>
      </c>
      <c r="C124" t="s">
        <v>766</v>
      </c>
      <c r="D124" t="s">
        <v>694</v>
      </c>
      <c r="E124" t="s">
        <v>765</v>
      </c>
      <c r="F124" t="s">
        <v>443</v>
      </c>
      <c r="G124" t="s">
        <v>944</v>
      </c>
      <c r="H124" t="s">
        <v>862</v>
      </c>
      <c r="J124" t="s">
        <v>919</v>
      </c>
      <c r="K124" t="s">
        <v>922</v>
      </c>
      <c r="L124" t="s">
        <v>925</v>
      </c>
      <c r="M124" t="s">
        <v>928</v>
      </c>
      <c r="N124" t="s">
        <v>947</v>
      </c>
      <c r="O124" t="s">
        <v>938</v>
      </c>
      <c r="P124" t="s">
        <v>926</v>
      </c>
      <c r="Q124" t="s">
        <v>763</v>
      </c>
      <c r="R124" t="s">
        <v>945</v>
      </c>
      <c r="S124">
        <v>28</v>
      </c>
      <c r="T124" t="s">
        <v>749</v>
      </c>
      <c r="U124" t="s">
        <v>750</v>
      </c>
      <c r="V124" t="s">
        <v>948</v>
      </c>
      <c r="W124" t="str">
        <f t="shared" si="1"/>
        <v>{"Id": "2.f.06" , "Name": "Igneous HA"  ,"Des": " Product Details : /nCat No. : T916023HA /nApplication : Wall  Tiles /nFinish : TR Coating /nName : Digitale /nDesign Variation : Single" , "Cat": " T916023HA " , "Application": " Wall  Tiles " , "Finish": " TR Coating " , "RealName": " Digitale " , "Design": " Single" , "Price": 28, "Size": "300x600 mm"},</v>
      </c>
    </row>
    <row r="125" spans="1:23" x14ac:dyDescent="0.35">
      <c r="A125" t="s">
        <v>946</v>
      </c>
      <c r="B125" t="s">
        <v>444</v>
      </c>
      <c r="C125" t="s">
        <v>766</v>
      </c>
      <c r="D125" t="s">
        <v>695</v>
      </c>
      <c r="E125" t="s">
        <v>765</v>
      </c>
      <c r="F125" t="s">
        <v>445</v>
      </c>
      <c r="G125" t="s">
        <v>944</v>
      </c>
      <c r="H125" t="s">
        <v>863</v>
      </c>
      <c r="J125" t="s">
        <v>919</v>
      </c>
      <c r="K125" t="s">
        <v>922</v>
      </c>
      <c r="L125" t="s">
        <v>925</v>
      </c>
      <c r="M125" t="s">
        <v>928</v>
      </c>
      <c r="N125" t="s">
        <v>947</v>
      </c>
      <c r="O125" t="s">
        <v>938</v>
      </c>
      <c r="P125" t="s">
        <v>926</v>
      </c>
      <c r="Q125" t="s">
        <v>763</v>
      </c>
      <c r="R125" t="s">
        <v>945</v>
      </c>
      <c r="S125">
        <v>26</v>
      </c>
      <c r="T125" t="s">
        <v>749</v>
      </c>
      <c r="U125" t="s">
        <v>750</v>
      </c>
      <c r="V125" t="s">
        <v>948</v>
      </c>
      <c r="W125" t="str">
        <f t="shared" si="1"/>
        <v>{"Id": "2.f.07" , "Name": "Igneous LA"  ,"Des": " Product Details : /nCat No. : T916023LA /nApplication : Wall  Tiles /nFinish : TR Coating /nName : Digitale /nDesign Variation : Single" , "Cat": " T916023LA " , "Application": " Wall  Tiles " , "Finish": " TR Coating " , "RealName": " Digitale " , "Design": " Single" , "Price": 26, "Size": "300x600 mm"},</v>
      </c>
    </row>
    <row r="126" spans="1:23" x14ac:dyDescent="0.35">
      <c r="A126" t="s">
        <v>946</v>
      </c>
      <c r="B126" t="s">
        <v>446</v>
      </c>
      <c r="C126" t="s">
        <v>766</v>
      </c>
      <c r="D126" t="s">
        <v>608</v>
      </c>
      <c r="E126" t="s">
        <v>765</v>
      </c>
      <c r="F126" t="s">
        <v>447</v>
      </c>
      <c r="G126" t="s">
        <v>944</v>
      </c>
      <c r="H126" t="s">
        <v>776</v>
      </c>
      <c r="J126" t="s">
        <v>919</v>
      </c>
      <c r="K126" t="s">
        <v>922</v>
      </c>
      <c r="L126" t="s">
        <v>925</v>
      </c>
      <c r="M126" t="s">
        <v>928</v>
      </c>
      <c r="N126" t="s">
        <v>947</v>
      </c>
      <c r="O126" t="s">
        <v>938</v>
      </c>
      <c r="P126" t="s">
        <v>926</v>
      </c>
      <c r="Q126" t="s">
        <v>763</v>
      </c>
      <c r="R126" t="s">
        <v>945</v>
      </c>
      <c r="S126">
        <v>27</v>
      </c>
      <c r="T126" t="s">
        <v>749</v>
      </c>
      <c r="U126" t="s">
        <v>750</v>
      </c>
      <c r="V126" t="s">
        <v>948</v>
      </c>
      <c r="W126" t="str">
        <f t="shared" si="1"/>
        <v>{"Id": "2.f.08" , "Name": "Morphic HA"  ,"Des": " Product Details : /nCat No. : T916024HA /nApplication : Wall  Tiles /nFinish : TR Coating /nName : Digitale /nDesign Variation : Single" , "Cat": " T916024HA " , "Application": " Wall  Tiles " , "Finish": " TR Coating " , "RealName": " Digitale " , "Design": " Single" , "Price": 27, "Size": "300x600 mm"},</v>
      </c>
    </row>
    <row r="127" spans="1:23" x14ac:dyDescent="0.35">
      <c r="A127" t="s">
        <v>946</v>
      </c>
      <c r="B127" t="s">
        <v>448</v>
      </c>
      <c r="C127" t="s">
        <v>766</v>
      </c>
      <c r="D127" t="s">
        <v>609</v>
      </c>
      <c r="E127" t="s">
        <v>765</v>
      </c>
      <c r="F127" t="s">
        <v>449</v>
      </c>
      <c r="G127" t="s">
        <v>944</v>
      </c>
      <c r="H127" t="s">
        <v>777</v>
      </c>
      <c r="J127" t="s">
        <v>919</v>
      </c>
      <c r="K127" t="s">
        <v>922</v>
      </c>
      <c r="L127" t="s">
        <v>925</v>
      </c>
      <c r="M127" t="s">
        <v>928</v>
      </c>
      <c r="N127" t="s">
        <v>947</v>
      </c>
      <c r="O127" t="s">
        <v>938</v>
      </c>
      <c r="P127" t="s">
        <v>926</v>
      </c>
      <c r="Q127" t="s">
        <v>763</v>
      </c>
      <c r="R127" t="s">
        <v>945</v>
      </c>
      <c r="S127">
        <v>35</v>
      </c>
      <c r="T127" t="s">
        <v>749</v>
      </c>
      <c r="U127" t="s">
        <v>750</v>
      </c>
      <c r="V127" t="s">
        <v>948</v>
      </c>
      <c r="W127" t="str">
        <f t="shared" si="1"/>
        <v>{"Id": "2.f.09" , "Name": "Prutea HA"  ,"Des": " Product Details : /nCat No. : T916028HA /nApplication : Wall  Tiles /nFinish : TR Coating /nName : Digitale /nDesign Variation : Single" , "Cat": " T916028HA " , "Application": " Wall  Tiles " , "Finish": " TR Coating " , "RealName": " Digitale " , "Design": " Single" , "Price": 35, "Size": "300x600 mm"},</v>
      </c>
    </row>
    <row r="128" spans="1:23" x14ac:dyDescent="0.35">
      <c r="A128" t="s">
        <v>946</v>
      </c>
      <c r="B128" t="s">
        <v>450</v>
      </c>
      <c r="C128" t="s">
        <v>766</v>
      </c>
      <c r="D128" t="s">
        <v>611</v>
      </c>
      <c r="E128" t="s">
        <v>765</v>
      </c>
      <c r="F128" t="s">
        <v>245</v>
      </c>
      <c r="G128" t="s">
        <v>944</v>
      </c>
      <c r="H128" t="s">
        <v>779</v>
      </c>
      <c r="J128" t="s">
        <v>919</v>
      </c>
      <c r="K128" t="s">
        <v>921</v>
      </c>
      <c r="L128" t="s">
        <v>925</v>
      </c>
      <c r="M128" t="s">
        <v>929</v>
      </c>
      <c r="N128" t="s">
        <v>947</v>
      </c>
      <c r="O128" t="s">
        <v>939</v>
      </c>
      <c r="P128" t="s">
        <v>926</v>
      </c>
      <c r="Q128" t="s">
        <v>763</v>
      </c>
      <c r="R128" t="s">
        <v>945</v>
      </c>
      <c r="S128">
        <v>30</v>
      </c>
      <c r="T128" t="s">
        <v>749</v>
      </c>
      <c r="U128" t="s">
        <v>751</v>
      </c>
      <c r="V128" t="s">
        <v>948</v>
      </c>
      <c r="W128" t="str">
        <f t="shared" si="1"/>
        <v>{"Id": "3.a.01"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"Price": 30, "Size": "600x1200 mm"},</v>
      </c>
    </row>
    <row r="129" spans="1:23" x14ac:dyDescent="0.35">
      <c r="A129" t="s">
        <v>946</v>
      </c>
      <c r="B129" t="s">
        <v>451</v>
      </c>
      <c r="C129" t="s">
        <v>766</v>
      </c>
      <c r="D129" t="s">
        <v>653</v>
      </c>
      <c r="E129" t="s">
        <v>765</v>
      </c>
      <c r="F129" t="s">
        <v>452</v>
      </c>
      <c r="G129" t="s">
        <v>944</v>
      </c>
      <c r="H129" t="s">
        <v>821</v>
      </c>
      <c r="J129" t="s">
        <v>919</v>
      </c>
      <c r="K129" t="s">
        <v>924</v>
      </c>
      <c r="L129" t="s">
        <v>925</v>
      </c>
      <c r="M129" t="s">
        <v>933</v>
      </c>
      <c r="N129" t="s">
        <v>947</v>
      </c>
      <c r="O129" t="s">
        <v>941</v>
      </c>
      <c r="P129" t="s">
        <v>926</v>
      </c>
      <c r="Q129" t="s">
        <v>764</v>
      </c>
      <c r="R129" t="s">
        <v>945</v>
      </c>
      <c r="S129">
        <v>35</v>
      </c>
      <c r="T129" t="s">
        <v>749</v>
      </c>
      <c r="U129" t="s">
        <v>753</v>
      </c>
      <c r="V129" t="s">
        <v>948</v>
      </c>
      <c r="W129" t="str">
        <f t="shared" si="1"/>
        <v>{"Id": "3.a.02" , "Name": "Gordon White"  ,"Des": " Product Details : /nCat No. : T331002NA /nApplication : Floor/Wall /nFinish : Polish /nName : Grande Slab /nDesign Variation : Random" , "Cat": " T331002NA " , "Application": " Floor/Wall" , "Finish": " Polish " , "RealName": " Grande Slab " , "Design": " Random" , "Price": 35, "Size": "800x1600 mm"},</v>
      </c>
    </row>
    <row r="130" spans="1:23" x14ac:dyDescent="0.35">
      <c r="A130" t="s">
        <v>946</v>
      </c>
      <c r="B130" t="s">
        <v>453</v>
      </c>
      <c r="C130" t="s">
        <v>766</v>
      </c>
      <c r="D130" t="s">
        <v>696</v>
      </c>
      <c r="E130" t="s">
        <v>765</v>
      </c>
      <c r="F130" t="s">
        <v>454</v>
      </c>
      <c r="G130" t="s">
        <v>944</v>
      </c>
      <c r="H130" t="s">
        <v>864</v>
      </c>
      <c r="J130" t="s">
        <v>919</v>
      </c>
      <c r="K130" t="s">
        <v>924</v>
      </c>
      <c r="L130" t="s">
        <v>925</v>
      </c>
      <c r="M130" t="s">
        <v>933</v>
      </c>
      <c r="N130" t="s">
        <v>947</v>
      </c>
      <c r="O130" t="s">
        <v>941</v>
      </c>
      <c r="P130" t="s">
        <v>926</v>
      </c>
      <c r="Q130" t="s">
        <v>764</v>
      </c>
      <c r="R130" t="s">
        <v>945</v>
      </c>
      <c r="S130">
        <v>34</v>
      </c>
      <c r="T130" t="s">
        <v>749</v>
      </c>
      <c r="U130" t="s">
        <v>753</v>
      </c>
      <c r="V130" t="s">
        <v>948</v>
      </c>
      <c r="W130" t="str">
        <f t="shared" ref="W130:W193" si="2">A130&amp;B130&amp;C130&amp;D130&amp;E130&amp;F130&amp;G130&amp;H130&amp;J130&amp;K130&amp;L130&amp;M130&amp;N130&amp;O130&amp;P130&amp;Q130&amp;R130&amp;S130&amp;T130&amp;U130&amp;V130</f>
        <v>{"Id": "3.a.03" , "Name": "Marfil Buff"  ,"Des": " Product Details : /nCat No. : T331010NA /nApplication : Floor/Wall /nFinish : Polish /nName : Grande Slab /nDesign Variation : Random" , "Cat": " T331010NA " , "Application": " Floor/Wall" , "Finish": " Polish " , "RealName": " Grande Slab " , "Design": " Random" , "Price": 34, "Size": "800x1600 mm"},</v>
      </c>
    </row>
    <row r="131" spans="1:23" x14ac:dyDescent="0.35">
      <c r="A131" t="s">
        <v>946</v>
      </c>
      <c r="B131" t="s">
        <v>455</v>
      </c>
      <c r="C131" t="s">
        <v>766</v>
      </c>
      <c r="D131" t="s">
        <v>682</v>
      </c>
      <c r="E131" t="s">
        <v>765</v>
      </c>
      <c r="F131" t="s">
        <v>407</v>
      </c>
      <c r="G131" t="s">
        <v>944</v>
      </c>
      <c r="H131" t="s">
        <v>850</v>
      </c>
      <c r="J131" t="s">
        <v>919</v>
      </c>
      <c r="K131" t="s">
        <v>921</v>
      </c>
      <c r="L131" t="s">
        <v>925</v>
      </c>
      <c r="M131" t="s">
        <v>929</v>
      </c>
      <c r="N131" t="s">
        <v>947</v>
      </c>
      <c r="O131" t="s">
        <v>939</v>
      </c>
      <c r="P131" t="s">
        <v>926</v>
      </c>
      <c r="Q131" t="s">
        <v>763</v>
      </c>
      <c r="R131" t="s">
        <v>945</v>
      </c>
      <c r="S131">
        <v>32</v>
      </c>
      <c r="T131" t="s">
        <v>749</v>
      </c>
      <c r="U131" t="s">
        <v>751</v>
      </c>
      <c r="V131" t="s">
        <v>948</v>
      </c>
      <c r="W131" t="str">
        <f t="shared" si="2"/>
        <v>{"Id": "3.a.04"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"Price": 32, "Size": "600x1200 mm"},</v>
      </c>
    </row>
    <row r="132" spans="1:23" x14ac:dyDescent="0.35">
      <c r="A132" t="s">
        <v>946</v>
      </c>
      <c r="B132" t="s">
        <v>456</v>
      </c>
      <c r="C132" t="s">
        <v>766</v>
      </c>
      <c r="D132" t="s">
        <v>618</v>
      </c>
      <c r="E132" t="s">
        <v>765</v>
      </c>
      <c r="F132" t="s">
        <v>457</v>
      </c>
      <c r="G132" t="s">
        <v>944</v>
      </c>
      <c r="H132" t="s">
        <v>865</v>
      </c>
      <c r="J132" t="s">
        <v>919</v>
      </c>
      <c r="K132" t="s">
        <v>924</v>
      </c>
      <c r="L132" t="s">
        <v>925</v>
      </c>
      <c r="M132" t="s">
        <v>933</v>
      </c>
      <c r="N132" t="s">
        <v>947</v>
      </c>
      <c r="O132" t="s">
        <v>941</v>
      </c>
      <c r="P132" t="s">
        <v>926</v>
      </c>
      <c r="Q132" t="s">
        <v>764</v>
      </c>
      <c r="R132" t="s">
        <v>945</v>
      </c>
      <c r="S132">
        <v>27</v>
      </c>
      <c r="T132" t="s">
        <v>749</v>
      </c>
      <c r="U132" t="s">
        <v>753</v>
      </c>
      <c r="V132" t="s">
        <v>948</v>
      </c>
      <c r="W132" t="str">
        <f t="shared" si="2"/>
        <v>{"Id": "3.a.05" , "Name": "Prada Grey"  ,"Des": " Product Details : /nCat No. : T331011NA /nApplication : Floor/Wall /nFinish : Polish /nName : Grande Slab /nDesign Variation : Random" , "Cat": " T331011NA " , "Application": " Floor/Wall" , "Finish": " Polish " , "RealName": " Grande Slab " , "Design": " Random" , "Price": 27, "Size": "800x1600 mm"},</v>
      </c>
    </row>
    <row r="133" spans="1:23" x14ac:dyDescent="0.35">
      <c r="A133" t="s">
        <v>946</v>
      </c>
      <c r="B133" t="s">
        <v>458</v>
      </c>
      <c r="C133" t="s">
        <v>766</v>
      </c>
      <c r="D133" t="s">
        <v>646</v>
      </c>
      <c r="E133" t="s">
        <v>765</v>
      </c>
      <c r="F133" t="s">
        <v>319</v>
      </c>
      <c r="G133" t="s">
        <v>944</v>
      </c>
      <c r="H133" t="s">
        <v>814</v>
      </c>
      <c r="J133" t="s">
        <v>919</v>
      </c>
      <c r="K133" t="s">
        <v>921</v>
      </c>
      <c r="L133" t="s">
        <v>925</v>
      </c>
      <c r="M133" t="s">
        <v>929</v>
      </c>
      <c r="N133" t="s">
        <v>947</v>
      </c>
      <c r="O133" t="s">
        <v>939</v>
      </c>
      <c r="P133" t="s">
        <v>926</v>
      </c>
      <c r="Q133" t="s">
        <v>763</v>
      </c>
      <c r="R133" t="s">
        <v>945</v>
      </c>
      <c r="S133">
        <v>27</v>
      </c>
      <c r="T133" t="s">
        <v>749</v>
      </c>
      <c r="U133" t="s">
        <v>751</v>
      </c>
      <c r="V133" t="s">
        <v>948</v>
      </c>
      <c r="W133" t="str">
        <f t="shared" si="2"/>
        <v>{"Id": "3.a.06" , "Name": "Soul White"  ,"Des": " Product Details : /nCat No. : T313098NA /nApplication : Floor Tiles /nFinish : HD Polish /nName : Lucido /nDesign Variation : Single" , "Cat": " T313098NA " , "Application": " Floor Tiles " , "Finish": " HD Polish " , "RealName": " Lucido " , "Design": " Single" , "Price": 27, "Size": "600x1200 mm"},</v>
      </c>
    </row>
    <row r="134" spans="1:23" x14ac:dyDescent="0.35">
      <c r="A134" t="s">
        <v>946</v>
      </c>
      <c r="B134" t="s">
        <v>459</v>
      </c>
      <c r="C134" t="s">
        <v>766</v>
      </c>
      <c r="D134" t="s">
        <v>697</v>
      </c>
      <c r="E134" t="s">
        <v>765</v>
      </c>
      <c r="F134" t="s">
        <v>460</v>
      </c>
      <c r="G134" t="s">
        <v>944</v>
      </c>
      <c r="H134" t="s">
        <v>866</v>
      </c>
      <c r="J134" t="s">
        <v>919</v>
      </c>
      <c r="K134" t="s">
        <v>921</v>
      </c>
      <c r="L134" t="s">
        <v>925</v>
      </c>
      <c r="M134" t="s">
        <v>930</v>
      </c>
      <c r="N134" t="s">
        <v>947</v>
      </c>
      <c r="O134" t="s">
        <v>939</v>
      </c>
      <c r="P134" t="s">
        <v>926</v>
      </c>
      <c r="Q134" t="s">
        <v>764</v>
      </c>
      <c r="R134" t="s">
        <v>945</v>
      </c>
      <c r="S134">
        <v>35</v>
      </c>
      <c r="T134" t="s">
        <v>749</v>
      </c>
      <c r="U134" t="s">
        <v>751</v>
      </c>
      <c r="V134" t="s">
        <v>948</v>
      </c>
      <c r="W134" t="str">
        <f t="shared" si="2"/>
        <v>{"Id": "3.b.01" , "Name": "Anthracite Black"  ,"Des": " Product Details : /nCat No. : T313329NA /nApplication : Floor Tiles /nFinish : Matt /nName : Lucido /nDesign Variation : Random" , "Cat": " T313329NA " , "Application": " Floor Tiles " , "Finish": " Matt " , "RealName": " Lucido " , "Design": " Random" , "Price": 35, "Size": "600x1200 mm"},</v>
      </c>
    </row>
    <row r="135" spans="1:23" x14ac:dyDescent="0.35">
      <c r="A135" t="s">
        <v>946</v>
      </c>
      <c r="B135" t="s">
        <v>461</v>
      </c>
      <c r="C135" t="s">
        <v>766</v>
      </c>
      <c r="D135" t="s">
        <v>631</v>
      </c>
      <c r="E135" t="s">
        <v>765</v>
      </c>
      <c r="F135" t="s">
        <v>285</v>
      </c>
      <c r="G135" t="s">
        <v>944</v>
      </c>
      <c r="H135" t="s">
        <v>799</v>
      </c>
      <c r="J135" t="s">
        <v>919</v>
      </c>
      <c r="K135" t="s">
        <v>921</v>
      </c>
      <c r="L135" t="s">
        <v>925</v>
      </c>
      <c r="M135" t="s">
        <v>930</v>
      </c>
      <c r="N135" t="s">
        <v>947</v>
      </c>
      <c r="O135" t="s">
        <v>939</v>
      </c>
      <c r="P135" t="s">
        <v>926</v>
      </c>
      <c r="Q135" t="s">
        <v>764</v>
      </c>
      <c r="R135" t="s">
        <v>945</v>
      </c>
      <c r="S135">
        <v>25</v>
      </c>
      <c r="T135" t="s">
        <v>749</v>
      </c>
      <c r="U135" t="s">
        <v>751</v>
      </c>
      <c r="V135" t="s">
        <v>948</v>
      </c>
      <c r="W135" t="str">
        <f t="shared" si="2"/>
        <v>{"Id": "3.b.02" , "Name": "Aura Dark Grey"  ,"Des": " Product Details : /nCat No. : T313325NA /nApplication : Floor Tiles /nFinish : Matt /nName : Lucido /nDesign Variation : Random" , "Cat": " T313325NA " , "Application": " Floor Tiles " , "Finish": " Matt " , "RealName": " Lucido " , "Design": " Random" , "Price": 25, "Size": "600x1200 mm"},</v>
      </c>
    </row>
    <row r="136" spans="1:23" x14ac:dyDescent="0.35">
      <c r="A136" t="s">
        <v>946</v>
      </c>
      <c r="B136" t="s">
        <v>462</v>
      </c>
      <c r="C136" t="s">
        <v>766</v>
      </c>
      <c r="D136" t="s">
        <v>698</v>
      </c>
      <c r="E136" t="s">
        <v>765</v>
      </c>
      <c r="F136" t="s">
        <v>463</v>
      </c>
      <c r="G136" t="s">
        <v>944</v>
      </c>
      <c r="H136" t="s">
        <v>867</v>
      </c>
      <c r="J136" t="s">
        <v>919</v>
      </c>
      <c r="K136" t="s">
        <v>921</v>
      </c>
      <c r="L136" t="s">
        <v>925</v>
      </c>
      <c r="M136" t="s">
        <v>930</v>
      </c>
      <c r="N136" t="s">
        <v>947</v>
      </c>
      <c r="O136" t="s">
        <v>939</v>
      </c>
      <c r="P136" t="s">
        <v>926</v>
      </c>
      <c r="Q136" t="s">
        <v>764</v>
      </c>
      <c r="R136" t="s">
        <v>945</v>
      </c>
      <c r="S136">
        <v>35</v>
      </c>
      <c r="T136" t="s">
        <v>749</v>
      </c>
      <c r="U136" t="s">
        <v>751</v>
      </c>
      <c r="V136" t="s">
        <v>948</v>
      </c>
      <c r="W136" t="str">
        <f t="shared" si="2"/>
        <v>{"Id": "3.b.03" , "Name": "Aura Light Grey"  ,"Des": " Product Details : /nCat No. : T313327NA /nApplication : Floor Tiles /nFinish : Matt /nName : Lucido /nDesign Variation : Random" , "Cat": " T313327NA " , "Application": " Floor Tiles " , "Finish": " Matt " , "RealName": " Lucido " , "Design": " Random" , "Price": 35, "Size": "600x1200 mm"},</v>
      </c>
    </row>
    <row r="137" spans="1:23" x14ac:dyDescent="0.35">
      <c r="A137" t="s">
        <v>946</v>
      </c>
      <c r="B137" t="s">
        <v>464</v>
      </c>
      <c r="C137" t="s">
        <v>766</v>
      </c>
      <c r="D137" t="s">
        <v>699</v>
      </c>
      <c r="E137" t="s">
        <v>765</v>
      </c>
      <c r="F137" t="s">
        <v>465</v>
      </c>
      <c r="G137" t="s">
        <v>944</v>
      </c>
      <c r="H137" t="s">
        <v>868</v>
      </c>
      <c r="J137" t="s">
        <v>919</v>
      </c>
      <c r="K137" t="s">
        <v>921</v>
      </c>
      <c r="L137" t="s">
        <v>925</v>
      </c>
      <c r="M137" t="s">
        <v>930</v>
      </c>
      <c r="N137" t="s">
        <v>947</v>
      </c>
      <c r="O137" t="s">
        <v>939</v>
      </c>
      <c r="P137" t="s">
        <v>926</v>
      </c>
      <c r="Q137" t="s">
        <v>764</v>
      </c>
      <c r="R137" t="s">
        <v>945</v>
      </c>
      <c r="S137">
        <v>32</v>
      </c>
      <c r="T137" t="s">
        <v>749</v>
      </c>
      <c r="U137" t="s">
        <v>754</v>
      </c>
      <c r="V137" t="s">
        <v>948</v>
      </c>
      <c r="W137" t="str">
        <f t="shared" si="2"/>
        <v>{"Id": "3.b.04" , "Name": "Enigma Cement"  ,"Des": " Product Details : /nCat No. : T311377NA /nApplication : Floor Tiles /nFinish : Matt /nName : Lucido /nDesign Variation : Random" , "Cat": " T311377NA " , "Application": " Floor Tiles " , "Finish": " Matt " , "RealName": " Lucido " , "Design": " Random" , "Price": 32, "Size": "600x600 mm"},</v>
      </c>
    </row>
    <row r="138" spans="1:23" x14ac:dyDescent="0.35">
      <c r="A138" t="s">
        <v>946</v>
      </c>
      <c r="B138" t="s">
        <v>466</v>
      </c>
      <c r="C138" t="s">
        <v>766</v>
      </c>
      <c r="D138" t="s">
        <v>700</v>
      </c>
      <c r="E138" t="s">
        <v>765</v>
      </c>
      <c r="F138" t="s">
        <v>467</v>
      </c>
      <c r="G138" t="s">
        <v>944</v>
      </c>
      <c r="H138" t="s">
        <v>869</v>
      </c>
      <c r="J138" t="s">
        <v>919</v>
      </c>
      <c r="K138" t="s">
        <v>921</v>
      </c>
      <c r="L138" t="s">
        <v>925</v>
      </c>
      <c r="M138" t="s">
        <v>930</v>
      </c>
      <c r="N138" t="s">
        <v>947</v>
      </c>
      <c r="O138" t="s">
        <v>939</v>
      </c>
      <c r="P138" t="s">
        <v>926</v>
      </c>
      <c r="Q138" t="s">
        <v>764</v>
      </c>
      <c r="R138" t="s">
        <v>945</v>
      </c>
      <c r="S138">
        <v>28</v>
      </c>
      <c r="T138" t="s">
        <v>749</v>
      </c>
      <c r="U138" t="s">
        <v>754</v>
      </c>
      <c r="V138" t="s">
        <v>948</v>
      </c>
      <c r="W138" t="str">
        <f t="shared" si="2"/>
        <v>{"Id": "3.b.05" , "Name": "Hardrock Grey"  ,"Des": " Product Details : /nCat No. : T311382NA /nApplication : Floor Tiles /nFinish : Matt /nName : Lucido /nDesign Variation : Random" , "Cat": " T311382NA " , "Application": " Floor Tiles " , "Finish": " Matt " , "RealName": " Lucido " , "Design": " Random" , "Price": 28, "Size": "600x600 mm"},</v>
      </c>
    </row>
    <row r="139" spans="1:23" x14ac:dyDescent="0.35">
      <c r="A139" t="s">
        <v>946</v>
      </c>
      <c r="B139" t="s">
        <v>468</v>
      </c>
      <c r="C139" t="s">
        <v>766</v>
      </c>
      <c r="D139" t="s">
        <v>637</v>
      </c>
      <c r="E139" t="s">
        <v>765</v>
      </c>
      <c r="F139" t="s">
        <v>297</v>
      </c>
      <c r="G139" t="s">
        <v>944</v>
      </c>
      <c r="H139" t="s">
        <v>805</v>
      </c>
      <c r="J139" t="s">
        <v>919</v>
      </c>
      <c r="K139" t="s">
        <v>921</v>
      </c>
      <c r="L139" t="s">
        <v>925</v>
      </c>
      <c r="M139" t="s">
        <v>930</v>
      </c>
      <c r="N139" t="s">
        <v>947</v>
      </c>
      <c r="O139" t="s">
        <v>939</v>
      </c>
      <c r="P139" t="s">
        <v>926</v>
      </c>
      <c r="Q139" t="s">
        <v>764</v>
      </c>
      <c r="R139" t="s">
        <v>945</v>
      </c>
      <c r="S139">
        <v>27</v>
      </c>
      <c r="T139" t="s">
        <v>749</v>
      </c>
      <c r="U139" t="s">
        <v>754</v>
      </c>
      <c r="V139" t="s">
        <v>948</v>
      </c>
      <c r="W139" t="str">
        <f t="shared" si="2"/>
        <v>{"Id": "3.b.06" , "Name": "Hardrock White"  ,"Des": " Product Details : /nCat No. : T311381NA /nApplication : Floor Tiles /nFinish : Matt /nName : Lucido /nDesign Variation : Random" , "Cat": " T311381NA " , "Application": " Floor Tiles " , "Finish": " Matt " , "RealName": " Lucido " , "Design": " Random" , "Price": 27, "Size": "600x600 mm"},</v>
      </c>
    </row>
    <row r="140" spans="1:23" x14ac:dyDescent="0.35">
      <c r="A140" t="s">
        <v>946</v>
      </c>
      <c r="B140" t="s">
        <v>469</v>
      </c>
      <c r="C140" t="s">
        <v>766</v>
      </c>
      <c r="D140" t="s">
        <v>701</v>
      </c>
      <c r="E140" t="s">
        <v>765</v>
      </c>
      <c r="F140" t="s">
        <v>470</v>
      </c>
      <c r="G140" t="s">
        <v>944</v>
      </c>
      <c r="H140" t="s">
        <v>870</v>
      </c>
      <c r="J140" t="s">
        <v>919</v>
      </c>
      <c r="K140" t="s">
        <v>921</v>
      </c>
      <c r="L140" t="s">
        <v>925</v>
      </c>
      <c r="M140" t="s">
        <v>930</v>
      </c>
      <c r="N140" t="s">
        <v>947</v>
      </c>
      <c r="O140" t="s">
        <v>939</v>
      </c>
      <c r="P140" t="s">
        <v>926</v>
      </c>
      <c r="Q140" t="s">
        <v>764</v>
      </c>
      <c r="R140" t="s">
        <v>945</v>
      </c>
      <c r="S140">
        <v>27</v>
      </c>
      <c r="T140" t="s">
        <v>749</v>
      </c>
      <c r="U140" t="s">
        <v>754</v>
      </c>
      <c r="V140" t="s">
        <v>948</v>
      </c>
      <c r="W140" t="str">
        <f t="shared" si="2"/>
        <v>{"Id": "3.b.07" , "Name": "Newport Light Crema"  ,"Des": " Product Details : /nCat No. : T311367NA /nApplication : Floor Tiles /nFinish : Matt /nName : Lucido /nDesign Variation : Random" , "Cat": " T311367NA " , "Application": " Floor Tiles " , "Finish": " Matt " , "RealName": " Lucido " , "Design": " Random" , "Price": 27, "Size": "600x600 mm"},</v>
      </c>
    </row>
    <row r="141" spans="1:23" x14ac:dyDescent="0.35">
      <c r="A141" t="s">
        <v>946</v>
      </c>
      <c r="B141" t="s">
        <v>471</v>
      </c>
      <c r="C141" t="s">
        <v>766</v>
      </c>
      <c r="D141" t="s">
        <v>702</v>
      </c>
      <c r="E141" t="s">
        <v>765</v>
      </c>
      <c r="F141" t="s">
        <v>472</v>
      </c>
      <c r="G141" t="s">
        <v>944</v>
      </c>
      <c r="H141" t="s">
        <v>871</v>
      </c>
      <c r="J141" t="s">
        <v>919</v>
      </c>
      <c r="K141" t="s">
        <v>921</v>
      </c>
      <c r="L141" t="s">
        <v>925</v>
      </c>
      <c r="M141" t="s">
        <v>930</v>
      </c>
      <c r="N141" t="s">
        <v>947</v>
      </c>
      <c r="O141" t="s">
        <v>939</v>
      </c>
      <c r="P141" t="s">
        <v>926</v>
      </c>
      <c r="Q141" t="s">
        <v>764</v>
      </c>
      <c r="R141" t="s">
        <v>945</v>
      </c>
      <c r="S141">
        <v>26</v>
      </c>
      <c r="T141" t="s">
        <v>749</v>
      </c>
      <c r="U141" t="s">
        <v>754</v>
      </c>
      <c r="V141" t="s">
        <v>948</v>
      </c>
      <c r="W141" t="str">
        <f t="shared" si="2"/>
        <v>{"Id": "3.b.08" , "Name": "Planet Black"  ,"Des": " Product Details : /nCat No. : T311372NA /nApplication : Floor Tiles /nFinish : Matt /nName : Lucido /nDesign Variation : Random" , "Cat": " T311372NA " , "Application": " Floor Tiles " , "Finish": " Matt " , "RealName": " Lucido " , "Design": " Random" , "Price": 26, "Size": "600x600 mm"},</v>
      </c>
    </row>
    <row r="142" spans="1:23" x14ac:dyDescent="0.35">
      <c r="A142" t="s">
        <v>946</v>
      </c>
      <c r="B142" t="s">
        <v>473</v>
      </c>
      <c r="C142" t="s">
        <v>766</v>
      </c>
      <c r="D142" t="s">
        <v>703</v>
      </c>
      <c r="E142" t="s">
        <v>765</v>
      </c>
      <c r="F142" t="s">
        <v>474</v>
      </c>
      <c r="G142" t="s">
        <v>944</v>
      </c>
      <c r="H142" t="s">
        <v>872</v>
      </c>
      <c r="J142" t="s">
        <v>919</v>
      </c>
      <c r="K142" t="s">
        <v>921</v>
      </c>
      <c r="L142" t="s">
        <v>925</v>
      </c>
      <c r="M142" t="s">
        <v>930</v>
      </c>
      <c r="N142" t="s">
        <v>947</v>
      </c>
      <c r="O142" t="s">
        <v>939</v>
      </c>
      <c r="P142" t="s">
        <v>926</v>
      </c>
      <c r="Q142" t="s">
        <v>764</v>
      </c>
      <c r="R142" t="s">
        <v>945</v>
      </c>
      <c r="S142">
        <v>29</v>
      </c>
      <c r="T142" t="s">
        <v>749</v>
      </c>
      <c r="U142" t="s">
        <v>754</v>
      </c>
      <c r="V142" t="s">
        <v>948</v>
      </c>
      <c r="W142" t="str">
        <f t="shared" si="2"/>
        <v>{"Id": "3.b.09" , "Name": "Planet Crema"  ,"Des": " Product Details : /nCat No. : T311373NA /nApplication : Floor Tiles /nFinish : Matt /nName : Lucido /nDesign Variation : Random" , "Cat": " T311373NA " , "Application": " Floor Tiles " , "Finish": " Matt " , "RealName": " Lucido " , "Design": " Random" , "Price": 29, "Size": "600x600 mm"},</v>
      </c>
    </row>
    <row r="143" spans="1:23" x14ac:dyDescent="0.35">
      <c r="A143" t="s">
        <v>946</v>
      </c>
      <c r="B143" t="s">
        <v>475</v>
      </c>
      <c r="C143" t="s">
        <v>766</v>
      </c>
      <c r="D143" t="s">
        <v>704</v>
      </c>
      <c r="E143" t="s">
        <v>765</v>
      </c>
      <c r="F143" t="s">
        <v>476</v>
      </c>
      <c r="G143" t="s">
        <v>944</v>
      </c>
      <c r="H143" t="s">
        <v>873</v>
      </c>
      <c r="J143" t="s">
        <v>919</v>
      </c>
      <c r="K143" t="s">
        <v>921</v>
      </c>
      <c r="L143" t="s">
        <v>925</v>
      </c>
      <c r="M143" t="s">
        <v>934</v>
      </c>
      <c r="N143" t="s">
        <v>947</v>
      </c>
      <c r="O143" t="s">
        <v>939</v>
      </c>
      <c r="P143" t="s">
        <v>926</v>
      </c>
      <c r="Q143" t="s">
        <v>764</v>
      </c>
      <c r="R143" t="s">
        <v>945</v>
      </c>
      <c r="S143">
        <v>31</v>
      </c>
      <c r="T143" t="s">
        <v>749</v>
      </c>
      <c r="U143" t="s">
        <v>759</v>
      </c>
      <c r="V143" t="s">
        <v>948</v>
      </c>
      <c r="W143" t="str">
        <f t="shared" si="2"/>
        <v>{"Id": "3.c.01" , "Name": "Delgatto"  ,"Des": " Product Details : /nCat No. : T310504NA /nApplication : Floor Tiles /nFinish : Wood Matt /nName : Lucido /nDesign Variation : Random" , "Cat": " T310504NA " , "Application": " Floor Tiles " , "Finish": " Wood Matt " , "RealName": " Lucido " , "Design": " Random" , "Price": 31, "Size": "200x1200 mm"},</v>
      </c>
    </row>
    <row r="144" spans="1:23" x14ac:dyDescent="0.35">
      <c r="A144" t="s">
        <v>946</v>
      </c>
      <c r="B144" t="s">
        <v>477</v>
      </c>
      <c r="C144" t="s">
        <v>766</v>
      </c>
      <c r="D144" t="s">
        <v>705</v>
      </c>
      <c r="E144" t="s">
        <v>765</v>
      </c>
      <c r="F144" t="s">
        <v>478</v>
      </c>
      <c r="G144" t="s">
        <v>944</v>
      </c>
      <c r="H144" t="s">
        <v>874</v>
      </c>
      <c r="J144" t="s">
        <v>919</v>
      </c>
      <c r="K144" t="s">
        <v>921</v>
      </c>
      <c r="L144" t="s">
        <v>925</v>
      </c>
      <c r="M144" t="s">
        <v>934</v>
      </c>
      <c r="N144" t="s">
        <v>947</v>
      </c>
      <c r="O144" t="s">
        <v>939</v>
      </c>
      <c r="P144" t="s">
        <v>926</v>
      </c>
      <c r="Q144" t="s">
        <v>764</v>
      </c>
      <c r="R144" t="s">
        <v>945</v>
      </c>
      <c r="S144">
        <v>34</v>
      </c>
      <c r="T144" t="s">
        <v>749</v>
      </c>
      <c r="U144" t="s">
        <v>751</v>
      </c>
      <c r="V144" t="s">
        <v>948</v>
      </c>
      <c r="W144" t="str">
        <f t="shared" si="2"/>
        <v>{"Id": "3.c.02" , "Name": "Flint Wood"  ,"Des": " Product Details : /nCat No. : T313523NA /nApplication : Floor Tiles /nFinish : Wood Matt /nName : Lucido /nDesign Variation : Random" , "Cat": " T313523NA " , "Application": " Floor Tiles " , "Finish": " Wood Matt " , "RealName": " Lucido " , "Design": " Random" , "Price": 34, "Size": "600x1200 mm"},</v>
      </c>
    </row>
    <row r="145" spans="1:23" x14ac:dyDescent="0.35">
      <c r="A145" t="s">
        <v>946</v>
      </c>
      <c r="B145" t="s">
        <v>479</v>
      </c>
      <c r="C145" t="s">
        <v>766</v>
      </c>
      <c r="D145" t="s">
        <v>706</v>
      </c>
      <c r="E145" t="s">
        <v>765</v>
      </c>
      <c r="F145" t="s">
        <v>480</v>
      </c>
      <c r="G145" t="s">
        <v>944</v>
      </c>
      <c r="H145" t="s">
        <v>875</v>
      </c>
      <c r="J145" t="s">
        <v>919</v>
      </c>
      <c r="K145" t="s">
        <v>921</v>
      </c>
      <c r="L145" t="s">
        <v>925</v>
      </c>
      <c r="M145" t="s">
        <v>934</v>
      </c>
      <c r="N145" t="s">
        <v>947</v>
      </c>
      <c r="O145" t="s">
        <v>939</v>
      </c>
      <c r="P145" t="s">
        <v>926</v>
      </c>
      <c r="Q145" t="s">
        <v>764</v>
      </c>
      <c r="R145" t="s">
        <v>945</v>
      </c>
      <c r="S145">
        <v>35</v>
      </c>
      <c r="T145" t="s">
        <v>749</v>
      </c>
      <c r="U145" t="s">
        <v>759</v>
      </c>
      <c r="V145" t="s">
        <v>948</v>
      </c>
      <c r="W145" t="str">
        <f t="shared" si="2"/>
        <v>{"Id": "3.c.03" , "Name": "Forest Antique"  ,"Des": " Product Details : /nCat No. : T310513NA /nApplication : Floor Tiles /nFinish : Wood Matt /nName : Lucido /nDesign Variation : Random" , "Cat": " T310513NA " , "Application": " Floor Tiles " , "Finish": " Wood Matt " , "RealName": " Lucido " , "Design": " Random" , "Price": 35, "Size": "200x1200 mm"},</v>
      </c>
    </row>
    <row r="146" spans="1:23" x14ac:dyDescent="0.35">
      <c r="A146" t="s">
        <v>946</v>
      </c>
      <c r="B146" t="s">
        <v>481</v>
      </c>
      <c r="C146" t="s">
        <v>766</v>
      </c>
      <c r="D146" t="s">
        <v>707</v>
      </c>
      <c r="E146" t="s">
        <v>765</v>
      </c>
      <c r="F146" t="s">
        <v>482</v>
      </c>
      <c r="G146" t="s">
        <v>944</v>
      </c>
      <c r="H146" t="s">
        <v>876</v>
      </c>
      <c r="J146" t="s">
        <v>919</v>
      </c>
      <c r="K146" t="s">
        <v>921</v>
      </c>
      <c r="L146" t="s">
        <v>925</v>
      </c>
      <c r="M146" t="s">
        <v>934</v>
      </c>
      <c r="N146" t="s">
        <v>947</v>
      </c>
      <c r="O146" t="s">
        <v>939</v>
      </c>
      <c r="P146" t="s">
        <v>926</v>
      </c>
      <c r="Q146" t="s">
        <v>764</v>
      </c>
      <c r="R146" t="s">
        <v>945</v>
      </c>
      <c r="S146">
        <v>32</v>
      </c>
      <c r="T146" t="s">
        <v>749</v>
      </c>
      <c r="U146" t="s">
        <v>759</v>
      </c>
      <c r="V146" t="s">
        <v>948</v>
      </c>
      <c r="W146" t="str">
        <f t="shared" si="2"/>
        <v>{"Id": "3.c.04" , "Name": "Forest Grey Oak"  ,"Des": " Product Details : /nCat No. : T310512NA /nApplication : Floor Tiles /nFinish : Wood Matt /nName : Lucido /nDesign Variation : Random" , "Cat": " T310512NA " , "Application": " Floor Tiles " , "Finish": " Wood Matt " , "RealName": " Lucido " , "Design": " Random" , "Price": 32, "Size": "200x1200 mm"},</v>
      </c>
    </row>
    <row r="147" spans="1:23" x14ac:dyDescent="0.35">
      <c r="A147" t="s">
        <v>946</v>
      </c>
      <c r="B147" t="s">
        <v>483</v>
      </c>
      <c r="C147" t="s">
        <v>766</v>
      </c>
      <c r="D147" t="s">
        <v>708</v>
      </c>
      <c r="E147" t="s">
        <v>765</v>
      </c>
      <c r="F147" t="s">
        <v>484</v>
      </c>
      <c r="G147" t="s">
        <v>944</v>
      </c>
      <c r="H147" t="s">
        <v>877</v>
      </c>
      <c r="J147" t="s">
        <v>919</v>
      </c>
      <c r="K147" t="s">
        <v>921</v>
      </c>
      <c r="L147" t="s">
        <v>925</v>
      </c>
      <c r="M147" t="s">
        <v>934</v>
      </c>
      <c r="N147" t="s">
        <v>947</v>
      </c>
      <c r="O147" t="s">
        <v>939</v>
      </c>
      <c r="P147" t="s">
        <v>926</v>
      </c>
      <c r="Q147" t="s">
        <v>764</v>
      </c>
      <c r="R147" t="s">
        <v>945</v>
      </c>
      <c r="S147">
        <v>25</v>
      </c>
      <c r="T147" t="s">
        <v>749</v>
      </c>
      <c r="U147" t="s">
        <v>759</v>
      </c>
      <c r="V147" t="s">
        <v>948</v>
      </c>
      <c r="W147" t="str">
        <f t="shared" si="2"/>
        <v>{"Id": "3.c.05" , "Name": "Forest Natural Oak"  ,"Des": " Product Details : /nCat No. : T310511NA /nApplication : Floor Tiles /nFinish : Wood Matt /nName : Lucido /nDesign Variation : Random" , "Cat": " T310511NA " , "Application": " Floor Tiles " , "Finish": " Wood Matt " , "RealName": " Lucido " , "Design": " Random" , "Price": 25, "Size": "200x1200 mm"},</v>
      </c>
    </row>
    <row r="148" spans="1:23" x14ac:dyDescent="0.35">
      <c r="A148" t="s">
        <v>946</v>
      </c>
      <c r="B148" t="s">
        <v>485</v>
      </c>
      <c r="C148" t="s">
        <v>766</v>
      </c>
      <c r="D148" t="s">
        <v>709</v>
      </c>
      <c r="E148" t="s">
        <v>765</v>
      </c>
      <c r="F148" t="s">
        <v>486</v>
      </c>
      <c r="G148" t="s">
        <v>944</v>
      </c>
      <c r="H148" t="s">
        <v>878</v>
      </c>
      <c r="J148" t="s">
        <v>919</v>
      </c>
      <c r="K148" t="s">
        <v>921</v>
      </c>
      <c r="L148" t="s">
        <v>925</v>
      </c>
      <c r="M148" t="s">
        <v>934</v>
      </c>
      <c r="N148" t="s">
        <v>947</v>
      </c>
      <c r="O148" t="s">
        <v>939</v>
      </c>
      <c r="P148" t="s">
        <v>926</v>
      </c>
      <c r="Q148" t="s">
        <v>764</v>
      </c>
      <c r="R148" t="s">
        <v>945</v>
      </c>
      <c r="S148">
        <v>28</v>
      </c>
      <c r="T148" t="s">
        <v>749</v>
      </c>
      <c r="U148" t="s">
        <v>759</v>
      </c>
      <c r="V148" t="s">
        <v>948</v>
      </c>
      <c r="W148" t="str">
        <f t="shared" si="2"/>
        <v>{"Id": "3.c.06" , "Name": "Forest Walnut"  ,"Des": " Product Details : /nCat No. : T310509NA /nApplication : Floor Tiles /nFinish : Wood Matt /nName : Lucido /nDesign Variation : Random" , "Cat": " T310509NA " , "Application": " Floor Tiles " , "Finish": " Wood Matt " , "RealName": " Lucido " , "Design": " Random" , "Price": 28, "Size": "200x1200 mm"},</v>
      </c>
    </row>
    <row r="149" spans="1:23" x14ac:dyDescent="0.35">
      <c r="A149" t="s">
        <v>946</v>
      </c>
      <c r="B149" t="s">
        <v>487</v>
      </c>
      <c r="C149" t="s">
        <v>766</v>
      </c>
      <c r="D149" t="s">
        <v>710</v>
      </c>
      <c r="E149" t="s">
        <v>765</v>
      </c>
      <c r="F149" t="s">
        <v>488</v>
      </c>
      <c r="G149" t="s">
        <v>944</v>
      </c>
      <c r="H149" t="s">
        <v>879</v>
      </c>
      <c r="J149" t="s">
        <v>919</v>
      </c>
      <c r="K149" t="s">
        <v>921</v>
      </c>
      <c r="L149" t="s">
        <v>925</v>
      </c>
      <c r="M149" t="s">
        <v>934</v>
      </c>
      <c r="N149" t="s">
        <v>947</v>
      </c>
      <c r="O149" t="s">
        <v>939</v>
      </c>
      <c r="P149" t="s">
        <v>926</v>
      </c>
      <c r="Q149" t="s">
        <v>764</v>
      </c>
      <c r="R149" t="s">
        <v>945</v>
      </c>
      <c r="S149">
        <v>33</v>
      </c>
      <c r="T149" t="s">
        <v>749</v>
      </c>
      <c r="U149" t="s">
        <v>759</v>
      </c>
      <c r="V149" t="s">
        <v>948</v>
      </c>
      <c r="W149" t="str">
        <f t="shared" si="2"/>
        <v>{"Id": "3.c.07" , "Name": "Mahogany Wood"  ,"Des": " Product Details : /nCat No. : T310527NA /nApplication : Floor Tiles /nFinish : Wood Matt /nName : Lucido /nDesign Variation : Random" , "Cat": " T310527NA " , "Application": " Floor Tiles " , "Finish": " Wood Matt " , "RealName": " Lucido " , "Design": " Random" , "Price": 33, "Size": "200x1200 mm"},</v>
      </c>
    </row>
    <row r="150" spans="1:23" x14ac:dyDescent="0.35">
      <c r="A150" t="s">
        <v>946</v>
      </c>
      <c r="B150" t="s">
        <v>489</v>
      </c>
      <c r="C150" t="s">
        <v>766</v>
      </c>
      <c r="D150" t="s">
        <v>711</v>
      </c>
      <c r="E150" t="s">
        <v>765</v>
      </c>
      <c r="F150" t="s">
        <v>490</v>
      </c>
      <c r="G150" t="s">
        <v>944</v>
      </c>
      <c r="H150" t="s">
        <v>880</v>
      </c>
      <c r="J150" t="s">
        <v>919</v>
      </c>
      <c r="K150" t="s">
        <v>921</v>
      </c>
      <c r="L150" t="s">
        <v>925</v>
      </c>
      <c r="M150" t="s">
        <v>934</v>
      </c>
      <c r="N150" t="s">
        <v>947</v>
      </c>
      <c r="O150" t="s">
        <v>939</v>
      </c>
      <c r="P150" t="s">
        <v>926</v>
      </c>
      <c r="Q150" t="s">
        <v>764</v>
      </c>
      <c r="R150" t="s">
        <v>945</v>
      </c>
      <c r="S150">
        <v>31</v>
      </c>
      <c r="T150" t="s">
        <v>749</v>
      </c>
      <c r="U150" t="s">
        <v>759</v>
      </c>
      <c r="V150" t="s">
        <v>948</v>
      </c>
      <c r="W150" t="str">
        <f t="shared" si="2"/>
        <v>{"Id": "3.c.08" , "Name": "Smoke Coco Wood"  ,"Des": " Product Details : /nCat No. : T310526RF /nApplication : Floor Tiles /nFinish : Wood Matt /nName : Lucido /nDesign Variation : Random" , "Cat": " T310526RF " , "Application": " Floor Tiles " , "Finish": " Wood Matt " , "RealName": " Lucido " , "Design": " Random" , "Price": 31, "Size": "200x1200 mm"},</v>
      </c>
    </row>
    <row r="151" spans="1:23" x14ac:dyDescent="0.35">
      <c r="A151" t="s">
        <v>946</v>
      </c>
      <c r="B151" t="s">
        <v>491</v>
      </c>
      <c r="C151" t="s">
        <v>766</v>
      </c>
      <c r="D151" t="s">
        <v>712</v>
      </c>
      <c r="E151" t="s">
        <v>765</v>
      </c>
      <c r="F151" t="s">
        <v>492</v>
      </c>
      <c r="G151" t="s">
        <v>944</v>
      </c>
      <c r="H151" t="s">
        <v>881</v>
      </c>
      <c r="J151" t="s">
        <v>919</v>
      </c>
      <c r="K151" t="s">
        <v>923</v>
      </c>
      <c r="L151" t="s">
        <v>925</v>
      </c>
      <c r="M151" t="s">
        <v>935</v>
      </c>
      <c r="N151" t="s">
        <v>947</v>
      </c>
      <c r="O151" t="s">
        <v>939</v>
      </c>
      <c r="P151" t="s">
        <v>926</v>
      </c>
      <c r="Q151" t="s">
        <v>763</v>
      </c>
      <c r="R151" t="s">
        <v>945</v>
      </c>
      <c r="S151">
        <v>29</v>
      </c>
      <c r="T151" t="s">
        <v>749</v>
      </c>
      <c r="U151" t="s">
        <v>760</v>
      </c>
      <c r="V151" t="s">
        <v>948</v>
      </c>
      <c r="W151" t="str">
        <f t="shared" si="2"/>
        <v>{"Id": "3.d.01" , "Name": "roof 1"  ,"Des": " Product Details : /nCat No. : T310527RF /nApplication : Roof Tiles /nFinish : Concrete /nName : Lucido /nDesign Variation : Single" , "Cat": " T310527RF " , "Application": " Roof Tiles " , "Finish": " Concrete " , "RealName": " Lucido " , "Design": " Single" , "Price": 29, "Size": "385x230 mm"},</v>
      </c>
    </row>
    <row r="152" spans="1:23" x14ac:dyDescent="0.35">
      <c r="A152" t="s">
        <v>946</v>
      </c>
      <c r="B152" t="s">
        <v>493</v>
      </c>
      <c r="C152" t="s">
        <v>766</v>
      </c>
      <c r="D152" t="s">
        <v>713</v>
      </c>
      <c r="E152" t="s">
        <v>765</v>
      </c>
      <c r="F152" t="s">
        <v>494</v>
      </c>
      <c r="G152" t="s">
        <v>944</v>
      </c>
      <c r="H152" t="s">
        <v>882</v>
      </c>
      <c r="J152" t="s">
        <v>919</v>
      </c>
      <c r="K152" t="s">
        <v>923</v>
      </c>
      <c r="L152" t="s">
        <v>925</v>
      </c>
      <c r="M152" t="s">
        <v>935</v>
      </c>
      <c r="N152" t="s">
        <v>947</v>
      </c>
      <c r="O152" t="s">
        <v>939</v>
      </c>
      <c r="P152" t="s">
        <v>926</v>
      </c>
      <c r="Q152" t="s">
        <v>763</v>
      </c>
      <c r="R152" t="s">
        <v>945</v>
      </c>
      <c r="S152">
        <v>28</v>
      </c>
      <c r="T152" t="s">
        <v>749</v>
      </c>
      <c r="U152" t="s">
        <v>760</v>
      </c>
      <c r="V152" t="s">
        <v>948</v>
      </c>
      <c r="W152" t="str">
        <f t="shared" si="2"/>
        <v>{"Id": "3.d.02" , "Name": "roof 2"  ,"Des": " Product Details : /nCat No. : T310528RF /nApplication : Roof Tiles /nFinish : Concrete /nName : Lucido /nDesign Variation : Single" , "Cat": " T310528RF " , "Application": " Roof Tiles " , "Finish": " Concrete " , "RealName": " Lucido " , "Design": " Single" , "Price": 28, "Size": "385x230 mm"},</v>
      </c>
    </row>
    <row r="153" spans="1:23" x14ac:dyDescent="0.35">
      <c r="A153" t="s">
        <v>946</v>
      </c>
      <c r="B153" t="s">
        <v>495</v>
      </c>
      <c r="C153" t="s">
        <v>766</v>
      </c>
      <c r="D153" t="s">
        <v>714</v>
      </c>
      <c r="E153" t="s">
        <v>765</v>
      </c>
      <c r="F153" t="s">
        <v>496</v>
      </c>
      <c r="G153" t="s">
        <v>944</v>
      </c>
      <c r="H153" t="s">
        <v>883</v>
      </c>
      <c r="J153" t="s">
        <v>919</v>
      </c>
      <c r="K153" t="s">
        <v>923</v>
      </c>
      <c r="L153" t="s">
        <v>925</v>
      </c>
      <c r="M153" t="s">
        <v>935</v>
      </c>
      <c r="N153" t="s">
        <v>947</v>
      </c>
      <c r="O153" t="s">
        <v>939</v>
      </c>
      <c r="P153" t="s">
        <v>926</v>
      </c>
      <c r="Q153" t="s">
        <v>763</v>
      </c>
      <c r="R153" t="s">
        <v>945</v>
      </c>
      <c r="S153">
        <v>31</v>
      </c>
      <c r="T153" t="s">
        <v>749</v>
      </c>
      <c r="U153" t="s">
        <v>760</v>
      </c>
      <c r="V153" t="s">
        <v>948</v>
      </c>
      <c r="W153" t="str">
        <f t="shared" si="2"/>
        <v>{"Id": "3.d.03" , "Name": "roof 3"  ,"Des": " Product Details : /nCat No. : T310529RF /nApplication : Roof Tiles /nFinish : Concrete /nName : Lucido /nDesign Variation : Single" , "Cat": " T310529RF " , "Application": " Roof Tiles " , "Finish": " Concrete " , "RealName": " Lucido " , "Design": " Single" , "Price": 31, "Size": "385x230 mm"},</v>
      </c>
    </row>
    <row r="154" spans="1:23" x14ac:dyDescent="0.35">
      <c r="A154" t="s">
        <v>946</v>
      </c>
      <c r="B154" t="s">
        <v>497</v>
      </c>
      <c r="C154" t="s">
        <v>766</v>
      </c>
      <c r="D154" t="s">
        <v>715</v>
      </c>
      <c r="E154" t="s">
        <v>765</v>
      </c>
      <c r="F154" t="s">
        <v>498</v>
      </c>
      <c r="G154" t="s">
        <v>944</v>
      </c>
      <c r="H154" t="s">
        <v>884</v>
      </c>
      <c r="J154" t="s">
        <v>919</v>
      </c>
      <c r="K154" t="s">
        <v>923</v>
      </c>
      <c r="L154" t="s">
        <v>925</v>
      </c>
      <c r="M154" t="s">
        <v>935</v>
      </c>
      <c r="N154" t="s">
        <v>947</v>
      </c>
      <c r="O154" t="s">
        <v>939</v>
      </c>
      <c r="P154" t="s">
        <v>926</v>
      </c>
      <c r="Q154" t="s">
        <v>763</v>
      </c>
      <c r="R154" t="s">
        <v>945</v>
      </c>
      <c r="S154">
        <v>32</v>
      </c>
      <c r="T154" t="s">
        <v>749</v>
      </c>
      <c r="U154" t="s">
        <v>760</v>
      </c>
      <c r="V154" t="s">
        <v>948</v>
      </c>
      <c r="W154" t="str">
        <f t="shared" si="2"/>
        <v>{"Id": "3.d.04" , "Name": "roof 4"  ,"Des": " Product Details : /nCat No. : T310530RF /nApplication : Roof Tiles /nFinish : Concrete /nName : Lucido /nDesign Variation : Single" , "Cat": " T310530RF " , "Application": " Roof Tiles " , "Finish": " Concrete " , "RealName": " Lucido " , "Design": " Single" , "Price": 32, "Size": "385x230 mm"},</v>
      </c>
    </row>
    <row r="155" spans="1:23" x14ac:dyDescent="0.35">
      <c r="A155" t="s">
        <v>946</v>
      </c>
      <c r="B155" t="s">
        <v>499</v>
      </c>
      <c r="C155" t="s">
        <v>766</v>
      </c>
      <c r="D155" t="s">
        <v>716</v>
      </c>
      <c r="E155" t="s">
        <v>765</v>
      </c>
      <c r="F155" t="s">
        <v>500</v>
      </c>
      <c r="G155" t="s">
        <v>944</v>
      </c>
      <c r="H155" t="s">
        <v>885</v>
      </c>
      <c r="J155" t="s">
        <v>919</v>
      </c>
      <c r="K155" t="s">
        <v>923</v>
      </c>
      <c r="L155" t="s">
        <v>925</v>
      </c>
      <c r="M155" t="s">
        <v>935</v>
      </c>
      <c r="N155" t="s">
        <v>947</v>
      </c>
      <c r="O155" t="s">
        <v>939</v>
      </c>
      <c r="P155" t="s">
        <v>926</v>
      </c>
      <c r="Q155" t="s">
        <v>763</v>
      </c>
      <c r="R155" t="s">
        <v>945</v>
      </c>
      <c r="S155">
        <v>27</v>
      </c>
      <c r="T155" t="s">
        <v>749</v>
      </c>
      <c r="U155" t="s">
        <v>760</v>
      </c>
      <c r="V155" t="s">
        <v>948</v>
      </c>
      <c r="W155" t="str">
        <f t="shared" si="2"/>
        <v>{"Id": "3.d.05" , "Name": "roof 5"  ,"Des": " Product Details : /nCat No. : T310531RF /nApplication : Roof Tiles /nFinish : Concrete /nName : Lucido /nDesign Variation : Single" , "Cat": " T310531RF " , "Application": " Roof Tiles " , "Finish": " Concrete " , "RealName": " Lucido " , "Design": " Single" , "Price": 27, "Size": "385x230 mm"},</v>
      </c>
    </row>
    <row r="156" spans="1:23" x14ac:dyDescent="0.35">
      <c r="A156" t="s">
        <v>946</v>
      </c>
      <c r="B156" t="s">
        <v>501</v>
      </c>
      <c r="C156" t="s">
        <v>766</v>
      </c>
      <c r="D156" t="s">
        <v>717</v>
      </c>
      <c r="E156" t="s">
        <v>765</v>
      </c>
      <c r="F156" t="s">
        <v>502</v>
      </c>
      <c r="G156" t="s">
        <v>944</v>
      </c>
      <c r="H156" t="s">
        <v>886</v>
      </c>
      <c r="J156" t="s">
        <v>919</v>
      </c>
      <c r="K156" t="s">
        <v>923</v>
      </c>
      <c r="L156" t="s">
        <v>925</v>
      </c>
      <c r="M156" t="s">
        <v>935</v>
      </c>
      <c r="N156" t="s">
        <v>947</v>
      </c>
      <c r="O156" t="s">
        <v>939</v>
      </c>
      <c r="P156" t="s">
        <v>926</v>
      </c>
      <c r="Q156" t="s">
        <v>763</v>
      </c>
      <c r="R156" t="s">
        <v>945</v>
      </c>
      <c r="S156">
        <v>31</v>
      </c>
      <c r="T156" t="s">
        <v>749</v>
      </c>
      <c r="U156" t="s">
        <v>760</v>
      </c>
      <c r="V156" t="s">
        <v>948</v>
      </c>
      <c r="W156" t="str">
        <f t="shared" si="2"/>
        <v>{"Id": "3.d.06" , "Name": "tile-roof-pattern-up-close"  ,"Des": " Product Details : /nCat No. : T310532RF /nApplication : Roof Tiles /nFinish : Concrete /nName : Lucido /nDesign Variation : Single" , "Cat": " T310532RF " , "Application": " Roof Tiles " , "Finish": " Concrete " , "RealName": " Lucido " , "Design": " Single" , "Price": 31, "Size": "385x230 mm"},</v>
      </c>
    </row>
    <row r="157" spans="1:23" x14ac:dyDescent="0.35">
      <c r="A157" t="s">
        <v>946</v>
      </c>
      <c r="B157" t="s">
        <v>503</v>
      </c>
      <c r="C157" t="s">
        <v>766</v>
      </c>
      <c r="D157" t="s">
        <v>718</v>
      </c>
      <c r="E157" t="s">
        <v>765</v>
      </c>
      <c r="F157" t="s">
        <v>504</v>
      </c>
      <c r="G157" t="s">
        <v>944</v>
      </c>
      <c r="H157" t="s">
        <v>887</v>
      </c>
      <c r="J157" t="s">
        <v>919</v>
      </c>
      <c r="K157" t="s">
        <v>921</v>
      </c>
      <c r="L157" t="s">
        <v>925</v>
      </c>
      <c r="M157" t="s">
        <v>932</v>
      </c>
      <c r="N157" t="s">
        <v>947</v>
      </c>
      <c r="O157" t="s">
        <v>942</v>
      </c>
      <c r="P157" t="s">
        <v>926</v>
      </c>
      <c r="Q157" t="s">
        <v>763</v>
      </c>
      <c r="R157" t="s">
        <v>945</v>
      </c>
      <c r="S157">
        <v>25</v>
      </c>
      <c r="T157" t="s">
        <v>749</v>
      </c>
      <c r="U157" t="s">
        <v>761</v>
      </c>
      <c r="V157" t="s">
        <v>948</v>
      </c>
      <c r="W157" t="str">
        <f t="shared" si="2"/>
        <v>{"Id": "4.a.01" , "Name": "Aged Grey"  ,"Des": " Product Details : /nCat No. : T511140NA /nApplication : Floor Tiles /nFinish : Satin /nName : Eterno /nDesign Variation : Single" , "Cat": " T511140NA " , "Application": " Floor Tiles " , "Finish": " Satin " , "RealName": " Eterno " , "Design": " Single" , "Price": 25, "Size": " 600x600 mm"},</v>
      </c>
    </row>
    <row r="158" spans="1:23" x14ac:dyDescent="0.35">
      <c r="A158" t="s">
        <v>946</v>
      </c>
      <c r="B158" t="s">
        <v>505</v>
      </c>
      <c r="C158" t="s">
        <v>766</v>
      </c>
      <c r="D158" t="s">
        <v>719</v>
      </c>
      <c r="E158" t="s">
        <v>765</v>
      </c>
      <c r="F158" t="s">
        <v>506</v>
      </c>
      <c r="G158" t="s">
        <v>944</v>
      </c>
      <c r="H158" t="s">
        <v>888</v>
      </c>
      <c r="J158" t="s">
        <v>919</v>
      </c>
      <c r="K158" t="s">
        <v>921</v>
      </c>
      <c r="L158" t="s">
        <v>925</v>
      </c>
      <c r="M158" t="s">
        <v>932</v>
      </c>
      <c r="N158" t="s">
        <v>947</v>
      </c>
      <c r="O158" t="s">
        <v>942</v>
      </c>
      <c r="P158" t="s">
        <v>926</v>
      </c>
      <c r="Q158" t="s">
        <v>763</v>
      </c>
      <c r="R158" t="s">
        <v>945</v>
      </c>
      <c r="S158">
        <v>28</v>
      </c>
      <c r="T158" t="s">
        <v>749</v>
      </c>
      <c r="U158" t="s">
        <v>761</v>
      </c>
      <c r="V158" t="s">
        <v>948</v>
      </c>
      <c r="W158" t="str">
        <f t="shared" si="2"/>
        <v>{"Id": "4.a.02" , "Name": "Blue Art"  ,"Des": " Product Details : /nCat No. : T511136NA /nApplication : Floor Tiles /nFinish : Satin /nName : Eterno /nDesign Variation : Single" , "Cat": " T511136NA " , "Application": " Floor Tiles " , "Finish": " Satin " , "RealName": " Eterno " , "Design": " Single" , "Price": 28, "Size": " 600x600 mm"},</v>
      </c>
    </row>
    <row r="159" spans="1:23" x14ac:dyDescent="0.35">
      <c r="A159" t="s">
        <v>946</v>
      </c>
      <c r="B159" t="s">
        <v>507</v>
      </c>
      <c r="C159" t="s">
        <v>766</v>
      </c>
      <c r="D159" t="s">
        <v>720</v>
      </c>
      <c r="E159" t="s">
        <v>765</v>
      </c>
      <c r="F159" t="s">
        <v>508</v>
      </c>
      <c r="G159" t="s">
        <v>944</v>
      </c>
      <c r="H159" t="s">
        <v>889</v>
      </c>
      <c r="J159" t="s">
        <v>919</v>
      </c>
      <c r="K159" t="s">
        <v>921</v>
      </c>
      <c r="L159" t="s">
        <v>925</v>
      </c>
      <c r="M159" t="s">
        <v>932</v>
      </c>
      <c r="N159" t="s">
        <v>947</v>
      </c>
      <c r="O159" t="s">
        <v>942</v>
      </c>
      <c r="P159" t="s">
        <v>926</v>
      </c>
      <c r="Q159" t="s">
        <v>763</v>
      </c>
      <c r="R159" t="s">
        <v>945</v>
      </c>
      <c r="S159">
        <v>35</v>
      </c>
      <c r="T159" t="s">
        <v>749</v>
      </c>
      <c r="U159" t="s">
        <v>761</v>
      </c>
      <c r="V159" t="s">
        <v>948</v>
      </c>
      <c r="W159" t="str">
        <f t="shared" si="2"/>
        <v>{"Id": "4.a.03" , "Name": "Bruno Wood"  ,"Des": " Product Details : /nCat No. : T511153NA /nApplication : Floor Tiles /nFinish : Satin /nName : Eterno /nDesign Variation : Single" , "Cat": " T511153NA " , "Application": " Floor Tiles " , "Finish": " Satin " , "RealName": " Eterno " , "Design": " Single" , "Price": 35, "Size": " 600x600 mm"},</v>
      </c>
    </row>
    <row r="160" spans="1:23" x14ac:dyDescent="0.35">
      <c r="A160" t="s">
        <v>946</v>
      </c>
      <c r="B160" t="s">
        <v>509</v>
      </c>
      <c r="C160" t="s">
        <v>766</v>
      </c>
      <c r="D160" t="s">
        <v>721</v>
      </c>
      <c r="E160" t="s">
        <v>765</v>
      </c>
      <c r="F160" t="s">
        <v>510</v>
      </c>
      <c r="G160" t="s">
        <v>944</v>
      </c>
      <c r="H160" t="s">
        <v>890</v>
      </c>
      <c r="J160" t="s">
        <v>919</v>
      </c>
      <c r="K160" t="s">
        <v>921</v>
      </c>
      <c r="L160" t="s">
        <v>925</v>
      </c>
      <c r="M160" t="s">
        <v>932</v>
      </c>
      <c r="N160" t="s">
        <v>947</v>
      </c>
      <c r="O160" t="s">
        <v>942</v>
      </c>
      <c r="P160" t="s">
        <v>926</v>
      </c>
      <c r="Q160" t="s">
        <v>763</v>
      </c>
      <c r="R160" t="s">
        <v>945</v>
      </c>
      <c r="S160">
        <v>29</v>
      </c>
      <c r="T160" t="s">
        <v>749</v>
      </c>
      <c r="U160" t="s">
        <v>761</v>
      </c>
      <c r="V160" t="s">
        <v>948</v>
      </c>
      <c r="W160" t="str">
        <f t="shared" si="2"/>
        <v>{"Id": "4.a.04" , "Name": "Castano"  ,"Des": " Product Details : /nCat No. : T511156NA /nApplication : Floor Tiles /nFinish : Satin /nName : Eterno /nDesign Variation : Single" , "Cat": " T511156NA " , "Application": " Floor Tiles " , "Finish": " Satin " , "RealName": " Eterno " , "Design": " Single" , "Price": 29, "Size": " 600x600 mm"},</v>
      </c>
    </row>
    <row r="161" spans="1:23" x14ac:dyDescent="0.35">
      <c r="A161" t="s">
        <v>946</v>
      </c>
      <c r="B161" t="s">
        <v>511</v>
      </c>
      <c r="C161" t="s">
        <v>766</v>
      </c>
      <c r="D161" t="s">
        <v>722</v>
      </c>
      <c r="E161" t="s">
        <v>765</v>
      </c>
      <c r="F161" t="s">
        <v>512</v>
      </c>
      <c r="G161" t="s">
        <v>944</v>
      </c>
      <c r="H161" t="s">
        <v>891</v>
      </c>
      <c r="J161" t="s">
        <v>919</v>
      </c>
      <c r="K161" t="s">
        <v>921</v>
      </c>
      <c r="L161" t="s">
        <v>925</v>
      </c>
      <c r="M161" t="s">
        <v>932</v>
      </c>
      <c r="N161" t="s">
        <v>947</v>
      </c>
      <c r="O161" t="s">
        <v>942</v>
      </c>
      <c r="P161" t="s">
        <v>926</v>
      </c>
      <c r="Q161" t="s">
        <v>763</v>
      </c>
      <c r="R161" t="s">
        <v>945</v>
      </c>
      <c r="S161">
        <v>33</v>
      </c>
      <c r="T161" t="s">
        <v>749</v>
      </c>
      <c r="U161" t="s">
        <v>761</v>
      </c>
      <c r="V161" t="s">
        <v>948</v>
      </c>
      <c r="W161" t="str">
        <f t="shared" si="2"/>
        <v>{"Id": "4.a.05" , "Name": "Delmont"  ,"Des": " Product Details : /nCat No. : T511150NA /nApplication : Floor Tiles /nFinish : Satin /nName : Eterno /nDesign Variation : Single" , "Cat": " T511150NA " , "Application": " Floor Tiles " , "Finish": " Satin " , "RealName": " Eterno " , "Design": " Single" , "Price": 33, "Size": " 600x600 mm"},</v>
      </c>
    </row>
    <row r="162" spans="1:23" x14ac:dyDescent="0.35">
      <c r="A162" t="s">
        <v>946</v>
      </c>
      <c r="B162" t="s">
        <v>513</v>
      </c>
      <c r="C162" t="s">
        <v>766</v>
      </c>
      <c r="D162" t="s">
        <v>723</v>
      </c>
      <c r="E162" t="s">
        <v>765</v>
      </c>
      <c r="F162" t="s">
        <v>514</v>
      </c>
      <c r="G162" t="s">
        <v>944</v>
      </c>
      <c r="H162" t="s">
        <v>892</v>
      </c>
      <c r="J162" t="s">
        <v>919</v>
      </c>
      <c r="K162" t="s">
        <v>921</v>
      </c>
      <c r="L162" t="s">
        <v>925</v>
      </c>
      <c r="M162" t="s">
        <v>932</v>
      </c>
      <c r="N162" t="s">
        <v>947</v>
      </c>
      <c r="O162" t="s">
        <v>942</v>
      </c>
      <c r="P162" t="s">
        <v>926</v>
      </c>
      <c r="Q162" t="s">
        <v>763</v>
      </c>
      <c r="R162" t="s">
        <v>945</v>
      </c>
      <c r="S162">
        <v>29</v>
      </c>
      <c r="T162" t="s">
        <v>749</v>
      </c>
      <c r="U162" t="s">
        <v>761</v>
      </c>
      <c r="V162" t="s">
        <v>948</v>
      </c>
      <c r="W162" t="str">
        <f t="shared" si="2"/>
        <v>{"Id": "4.a.06" , "Name": "Grandure Grey Decor"  ,"Des": " Product Details : /nCat No. : T511145NA /nApplication : Floor Tiles /nFinish : Satin /nName : Eterno /nDesign Variation : Single" , "Cat": " T511145NA " , "Application": " Floor Tiles " , "Finish": " Satin " , "RealName": " Eterno " , "Design": " Single" , "Price": 29, "Size": " 600x600 mm"},</v>
      </c>
    </row>
    <row r="163" spans="1:23" x14ac:dyDescent="0.35">
      <c r="A163" t="s">
        <v>946</v>
      </c>
      <c r="B163" t="s">
        <v>515</v>
      </c>
      <c r="C163" t="s">
        <v>766</v>
      </c>
      <c r="D163" t="s">
        <v>724</v>
      </c>
      <c r="E163" t="s">
        <v>765</v>
      </c>
      <c r="F163" t="s">
        <v>516</v>
      </c>
      <c r="G163" t="s">
        <v>944</v>
      </c>
      <c r="H163" t="s">
        <v>893</v>
      </c>
      <c r="J163" t="s">
        <v>919</v>
      </c>
      <c r="K163" t="s">
        <v>921</v>
      </c>
      <c r="L163" t="s">
        <v>925</v>
      </c>
      <c r="M163" t="s">
        <v>932</v>
      </c>
      <c r="N163" t="s">
        <v>947</v>
      </c>
      <c r="O163" t="s">
        <v>942</v>
      </c>
      <c r="P163" t="s">
        <v>926</v>
      </c>
      <c r="Q163" t="s">
        <v>763</v>
      </c>
      <c r="R163" t="s">
        <v>945</v>
      </c>
      <c r="S163">
        <v>25</v>
      </c>
      <c r="T163" t="s">
        <v>749</v>
      </c>
      <c r="U163" t="s">
        <v>761</v>
      </c>
      <c r="V163" t="s">
        <v>948</v>
      </c>
      <c r="W163" t="str">
        <f t="shared" si="2"/>
        <v>{"Id": "4.a.07" , "Name": "Hexacon Brown"  ,"Des": " Product Details : /nCat No. : T511138NA /nApplication : Floor Tiles /nFinish : Satin /nName : Eterno /nDesign Variation : Single" , "Cat": " T511138NA " , "Application": " Floor Tiles " , "Finish": " Satin " , "RealName": " Eterno " , "Design": " Single" , "Price": 25, "Size": " 600x600 mm"},</v>
      </c>
    </row>
    <row r="164" spans="1:23" x14ac:dyDescent="0.35">
      <c r="A164" t="s">
        <v>946</v>
      </c>
      <c r="B164" t="s">
        <v>517</v>
      </c>
      <c r="C164" t="s">
        <v>766</v>
      </c>
      <c r="D164" t="s">
        <v>725</v>
      </c>
      <c r="E164" t="s">
        <v>765</v>
      </c>
      <c r="F164" t="s">
        <v>518</v>
      </c>
      <c r="G164" t="s">
        <v>944</v>
      </c>
      <c r="H164" t="s">
        <v>894</v>
      </c>
      <c r="J164" t="s">
        <v>919</v>
      </c>
      <c r="K164" t="s">
        <v>921</v>
      </c>
      <c r="L164" t="s">
        <v>925</v>
      </c>
      <c r="M164" t="s">
        <v>932</v>
      </c>
      <c r="N164" t="s">
        <v>947</v>
      </c>
      <c r="O164" t="s">
        <v>942</v>
      </c>
      <c r="P164" t="s">
        <v>926</v>
      </c>
      <c r="Q164" t="s">
        <v>763</v>
      </c>
      <c r="R164" t="s">
        <v>945</v>
      </c>
      <c r="S164">
        <v>32</v>
      </c>
      <c r="T164" t="s">
        <v>749</v>
      </c>
      <c r="U164" t="s">
        <v>761</v>
      </c>
      <c r="V164" t="s">
        <v>948</v>
      </c>
      <c r="W164" t="str">
        <f t="shared" si="2"/>
        <v>{"Id": "4.a.08" , "Name": "Impasta"  ,"Des": " Product Details : /nCat No. : T511152NA /nApplication : Floor Tiles /nFinish : Satin /nName : Eterno /nDesign Variation : Single" , "Cat": " T511152NA " , "Application": " Floor Tiles " , "Finish": " Satin " , "RealName": " Eterno " , "Design": " Single" , "Price": 32, "Size": " 600x600 mm"},</v>
      </c>
    </row>
    <row r="165" spans="1:23" x14ac:dyDescent="0.35">
      <c r="A165" t="s">
        <v>946</v>
      </c>
      <c r="B165" t="s">
        <v>519</v>
      </c>
      <c r="C165" t="s">
        <v>766</v>
      </c>
      <c r="D165" t="s">
        <v>726</v>
      </c>
      <c r="E165" t="s">
        <v>765</v>
      </c>
      <c r="F165" t="s">
        <v>520</v>
      </c>
      <c r="G165" t="s">
        <v>944</v>
      </c>
      <c r="H165" t="s">
        <v>895</v>
      </c>
      <c r="J165" t="s">
        <v>919</v>
      </c>
      <c r="K165" t="s">
        <v>921</v>
      </c>
      <c r="L165" t="s">
        <v>925</v>
      </c>
      <c r="M165" t="s">
        <v>932</v>
      </c>
      <c r="N165" t="s">
        <v>947</v>
      </c>
      <c r="O165" t="s">
        <v>942</v>
      </c>
      <c r="P165" t="s">
        <v>926</v>
      </c>
      <c r="Q165" t="s">
        <v>763</v>
      </c>
      <c r="R165" t="s">
        <v>945</v>
      </c>
      <c r="S165">
        <v>26</v>
      </c>
      <c r="T165" t="s">
        <v>749</v>
      </c>
      <c r="U165" t="s">
        <v>761</v>
      </c>
      <c r="V165" t="s">
        <v>948</v>
      </c>
      <c r="W165" t="str">
        <f t="shared" si="2"/>
        <v>{"Id": "4.a.09" , "Name": "Laos Wood"  ,"Des": " Product Details : /nCat No. : T511146NA /nApplication : Floor Tiles /nFinish : Satin /nName : Eterno /nDesign Variation : Single" , "Cat": " T511146NA " , "Application": " Floor Tiles " , "Finish": " Satin " , "RealName": " Eterno " , "Design": " Single" , "Price": 26, "Size": " 600x600 mm"},</v>
      </c>
    </row>
    <row r="166" spans="1:23" x14ac:dyDescent="0.35">
      <c r="A166" t="s">
        <v>946</v>
      </c>
      <c r="B166" t="s">
        <v>521</v>
      </c>
      <c r="C166" t="s">
        <v>766</v>
      </c>
      <c r="D166" t="s">
        <v>727</v>
      </c>
      <c r="E166" t="s">
        <v>765</v>
      </c>
      <c r="F166" t="s">
        <v>522</v>
      </c>
      <c r="G166" t="s">
        <v>944</v>
      </c>
      <c r="H166" t="s">
        <v>896</v>
      </c>
      <c r="J166" t="s">
        <v>919</v>
      </c>
      <c r="K166" t="s">
        <v>921</v>
      </c>
      <c r="L166" t="s">
        <v>925</v>
      </c>
      <c r="M166" t="s">
        <v>932</v>
      </c>
      <c r="N166" t="s">
        <v>947</v>
      </c>
      <c r="O166" t="s">
        <v>942</v>
      </c>
      <c r="P166" t="s">
        <v>926</v>
      </c>
      <c r="Q166" t="s">
        <v>763</v>
      </c>
      <c r="R166" t="s">
        <v>945</v>
      </c>
      <c r="S166">
        <v>31</v>
      </c>
      <c r="T166" t="s">
        <v>749</v>
      </c>
      <c r="U166" t="s">
        <v>761</v>
      </c>
      <c r="V166" t="s">
        <v>948</v>
      </c>
      <c r="W166" t="str">
        <f t="shared" si="2"/>
        <v>{"Id": "4.a.10" , "Name": "Limo Star"  ,"Des": " Product Details : /nCat No. : T511148NA /nApplication : Floor Tiles /nFinish : Satin /nName : Eterno /nDesign Variation : Single" , "Cat": " T511148NA " , "Application": " Floor Tiles " , "Finish": " Satin " , "RealName": " Eterno " , "Design": " Single" , "Price": 31, "Size": " 600x600 mm"},</v>
      </c>
    </row>
    <row r="167" spans="1:23" x14ac:dyDescent="0.35">
      <c r="A167" t="s">
        <v>946</v>
      </c>
      <c r="B167" t="s">
        <v>523</v>
      </c>
      <c r="C167" t="s">
        <v>766</v>
      </c>
      <c r="D167" t="s">
        <v>728</v>
      </c>
      <c r="E167" t="s">
        <v>765</v>
      </c>
      <c r="F167" t="s">
        <v>524</v>
      </c>
      <c r="G167" t="s">
        <v>944</v>
      </c>
      <c r="H167" t="s">
        <v>897</v>
      </c>
      <c r="J167" t="s">
        <v>919</v>
      </c>
      <c r="K167" t="s">
        <v>921</v>
      </c>
      <c r="L167" t="s">
        <v>925</v>
      </c>
      <c r="M167" t="s">
        <v>932</v>
      </c>
      <c r="N167" t="s">
        <v>947</v>
      </c>
      <c r="O167" t="s">
        <v>942</v>
      </c>
      <c r="P167" t="s">
        <v>926</v>
      </c>
      <c r="Q167" t="s">
        <v>763</v>
      </c>
      <c r="R167" t="s">
        <v>945</v>
      </c>
      <c r="S167">
        <v>29</v>
      </c>
      <c r="T167" t="s">
        <v>749</v>
      </c>
      <c r="U167" t="s">
        <v>761</v>
      </c>
      <c r="V167" t="s">
        <v>948</v>
      </c>
      <c r="W167" t="str">
        <f t="shared" si="2"/>
        <v>{"Id": "4.a.11" , "Name": "Milan Beige"  ,"Des": " Product Details : /nCat No. : T511147NA /nApplication : Floor Tiles /nFinish : Satin /nName : Eterno /nDesign Variation : Single" , "Cat": " T511147NA " , "Application": " Floor Tiles " , "Finish": " Satin " , "RealName": " Eterno " , "Design": " Single" , "Price": 29, "Size": " 600x600 mm"},</v>
      </c>
    </row>
    <row r="168" spans="1:23" x14ac:dyDescent="0.35">
      <c r="A168" t="s">
        <v>946</v>
      </c>
      <c r="B168" t="s">
        <v>525</v>
      </c>
      <c r="C168" t="s">
        <v>766</v>
      </c>
      <c r="D168" t="s">
        <v>729</v>
      </c>
      <c r="E168" t="s">
        <v>765</v>
      </c>
      <c r="F168" t="s">
        <v>526</v>
      </c>
      <c r="G168" t="s">
        <v>944</v>
      </c>
      <c r="H168" t="s">
        <v>898</v>
      </c>
      <c r="J168" t="s">
        <v>919</v>
      </c>
      <c r="K168" t="s">
        <v>921</v>
      </c>
      <c r="L168" t="s">
        <v>925</v>
      </c>
      <c r="M168" t="s">
        <v>932</v>
      </c>
      <c r="N168" t="s">
        <v>947</v>
      </c>
      <c r="O168" t="s">
        <v>942</v>
      </c>
      <c r="P168" t="s">
        <v>926</v>
      </c>
      <c r="Q168" t="s">
        <v>763</v>
      </c>
      <c r="R168" t="s">
        <v>945</v>
      </c>
      <c r="S168">
        <v>33</v>
      </c>
      <c r="T168" t="s">
        <v>749</v>
      </c>
      <c r="U168" t="s">
        <v>761</v>
      </c>
      <c r="V168" t="s">
        <v>948</v>
      </c>
      <c r="W168" t="str">
        <f t="shared" si="2"/>
        <v>{"Id": "4.a.12" , "Name": "Milan Wenge"  ,"Des": " Product Details : /nCat No. : T511149NA /nApplication : Floor Tiles /nFinish : Satin /nName : Eterno /nDesign Variation : Single" , "Cat": " T511149NA " , "Application": " Floor Tiles " , "Finish": " Satin " , "RealName": " Eterno " , "Design": " Single" , "Price": 33, "Size": " 600x600 mm"},</v>
      </c>
    </row>
    <row r="169" spans="1:23" x14ac:dyDescent="0.35">
      <c r="A169" t="s">
        <v>946</v>
      </c>
      <c r="B169" t="s">
        <v>527</v>
      </c>
      <c r="C169" t="s">
        <v>766</v>
      </c>
      <c r="D169" t="s">
        <v>599</v>
      </c>
      <c r="E169" t="s">
        <v>765</v>
      </c>
      <c r="F169" t="s">
        <v>221</v>
      </c>
      <c r="G169" t="s">
        <v>944</v>
      </c>
      <c r="H169" t="s">
        <v>767</v>
      </c>
      <c r="J169" t="s">
        <v>919</v>
      </c>
      <c r="K169" t="s">
        <v>920</v>
      </c>
      <c r="L169" t="s">
        <v>925</v>
      </c>
      <c r="M169" t="s">
        <v>927</v>
      </c>
      <c r="N169" t="s">
        <v>947</v>
      </c>
      <c r="O169" t="s">
        <v>938</v>
      </c>
      <c r="P169" t="s">
        <v>926</v>
      </c>
      <c r="Q169" t="s">
        <v>763</v>
      </c>
      <c r="R169" t="s">
        <v>945</v>
      </c>
      <c r="S169">
        <v>33</v>
      </c>
      <c r="T169" t="s">
        <v>749</v>
      </c>
      <c r="U169" t="s">
        <v>750</v>
      </c>
      <c r="V169" t="s">
        <v>948</v>
      </c>
      <c r="W169" t="str">
        <f t="shared" si="2"/>
        <v>{"Id": "4.b.01" , "Name": "Agate DA"  ,"Des": " Product Details : /nCat No. : T816242DA /nApplication : Wall Tiles /nFinish : Glossy /nName : Digitale /nDesign Variation : Single" , "Cat": " T816242DA " , "Application": " Wall Tiles " , "Finish": " Glossy " , "RealName": " Digitale " , "Design": " Single" , "Price": 33, "Size": "300x600 mm"},</v>
      </c>
    </row>
    <row r="170" spans="1:23" x14ac:dyDescent="0.35">
      <c r="A170" t="s">
        <v>946</v>
      </c>
      <c r="B170" t="s">
        <v>528</v>
      </c>
      <c r="C170" t="s">
        <v>766</v>
      </c>
      <c r="D170" t="s">
        <v>600</v>
      </c>
      <c r="E170" t="s">
        <v>765</v>
      </c>
      <c r="F170" t="s">
        <v>223</v>
      </c>
      <c r="G170" t="s">
        <v>944</v>
      </c>
      <c r="H170" t="s">
        <v>768</v>
      </c>
      <c r="J170" t="s">
        <v>919</v>
      </c>
      <c r="K170" t="s">
        <v>920</v>
      </c>
      <c r="L170" t="s">
        <v>925</v>
      </c>
      <c r="M170" t="s">
        <v>927</v>
      </c>
      <c r="N170" t="s">
        <v>947</v>
      </c>
      <c r="O170" t="s">
        <v>938</v>
      </c>
      <c r="P170" t="s">
        <v>926</v>
      </c>
      <c r="Q170" t="s">
        <v>763</v>
      </c>
      <c r="R170" t="s">
        <v>945</v>
      </c>
      <c r="S170">
        <v>32</v>
      </c>
      <c r="T170" t="s">
        <v>749</v>
      </c>
      <c r="U170" t="s">
        <v>750</v>
      </c>
      <c r="V170" t="s">
        <v>948</v>
      </c>
      <c r="W170" t="str">
        <f t="shared" si="2"/>
        <v>{"Id": "4.b.02" , "Name": "Agate HA"  ,"Des": " Product Details : /nCat No. : T816242HA /nApplication : Wall Tiles /nFinish : Glossy /nName : Digitale /nDesign Variation : Single" , "Cat": " T816242HA " , "Application": " Wall Tiles " , "Finish": " Glossy " , "RealName": " Digitale " , "Design": " Single" , "Price": 32, "Size": "300x600 mm"},</v>
      </c>
    </row>
    <row r="171" spans="1:23" x14ac:dyDescent="0.35">
      <c r="A171" t="s">
        <v>946</v>
      </c>
      <c r="B171" t="s">
        <v>529</v>
      </c>
      <c r="C171" t="s">
        <v>766</v>
      </c>
      <c r="D171" t="s">
        <v>601</v>
      </c>
      <c r="E171" t="s">
        <v>765</v>
      </c>
      <c r="F171" t="s">
        <v>225</v>
      </c>
      <c r="G171" t="s">
        <v>944</v>
      </c>
      <c r="H171" t="s">
        <v>769</v>
      </c>
      <c r="J171" t="s">
        <v>919</v>
      </c>
      <c r="K171" t="s">
        <v>920</v>
      </c>
      <c r="L171" t="s">
        <v>925</v>
      </c>
      <c r="M171" t="s">
        <v>927</v>
      </c>
      <c r="N171" t="s">
        <v>947</v>
      </c>
      <c r="O171" t="s">
        <v>938</v>
      </c>
      <c r="P171" t="s">
        <v>926</v>
      </c>
      <c r="Q171" t="s">
        <v>763</v>
      </c>
      <c r="R171" t="s">
        <v>945</v>
      </c>
      <c r="S171">
        <v>32</v>
      </c>
      <c r="T171" t="s">
        <v>749</v>
      </c>
      <c r="U171" t="s">
        <v>750</v>
      </c>
      <c r="V171" t="s">
        <v>948</v>
      </c>
      <c r="W171" t="str">
        <f t="shared" si="2"/>
        <v>{"Id": "4.b.03" , "Name": "Bizarro Mosaic HA"  ,"Des": " Product Details : /nCat No. : T816246HA /nApplication : Wall Tiles /nFinish : Glossy /nName : Digitale /nDesign Variation : Single" , "Cat": " T816246HA " , "Application": " Wall Tiles " , "Finish": " Glossy " , "RealName": " Digitale " , "Design": " Single" , "Price": 32, "Size": "300x600 mm"},</v>
      </c>
    </row>
    <row r="172" spans="1:23" x14ac:dyDescent="0.35">
      <c r="A172" t="s">
        <v>946</v>
      </c>
      <c r="B172" t="s">
        <v>530</v>
      </c>
      <c r="C172" t="s">
        <v>766</v>
      </c>
      <c r="D172" t="s">
        <v>691</v>
      </c>
      <c r="E172" t="s">
        <v>765</v>
      </c>
      <c r="F172" t="s">
        <v>531</v>
      </c>
      <c r="G172" t="s">
        <v>944</v>
      </c>
      <c r="H172" t="s">
        <v>859</v>
      </c>
      <c r="J172" t="s">
        <v>919</v>
      </c>
      <c r="K172" t="s">
        <v>920</v>
      </c>
      <c r="L172" t="s">
        <v>925</v>
      </c>
      <c r="M172" t="s">
        <v>928</v>
      </c>
      <c r="N172" t="s">
        <v>947</v>
      </c>
      <c r="O172" t="s">
        <v>938</v>
      </c>
      <c r="P172" t="s">
        <v>926</v>
      </c>
      <c r="Q172" t="s">
        <v>763</v>
      </c>
      <c r="R172" t="s">
        <v>945</v>
      </c>
      <c r="S172">
        <v>25</v>
      </c>
      <c r="T172" t="s">
        <v>749</v>
      </c>
      <c r="U172" t="s">
        <v>750</v>
      </c>
      <c r="V172" t="s">
        <v>948</v>
      </c>
      <c r="W172" t="str">
        <f t="shared" si="2"/>
        <v>{"Id": "4.b.04" , "Name": "Freesia DA"  ,"Des": " Product Details : /nCat No. : T916026DA /nApplication : Wall Tiles /nFinish : TR Coating /nName : Digitale /nDesign Variation : Single" , "Cat": " T916026DA " , "Application": " Wall Tiles " , "Finish": " TR Coating " , "RealName": " Digitale " , "Design": " Single" , "Price": 25, "Size": "300x600 mm"},</v>
      </c>
    </row>
    <row r="173" spans="1:23" x14ac:dyDescent="0.35">
      <c r="A173" t="s">
        <v>946</v>
      </c>
      <c r="B173" t="s">
        <v>532</v>
      </c>
      <c r="C173" t="s">
        <v>766</v>
      </c>
      <c r="D173" t="s">
        <v>605</v>
      </c>
      <c r="E173" t="s">
        <v>765</v>
      </c>
      <c r="F173" t="s">
        <v>233</v>
      </c>
      <c r="G173" t="s">
        <v>944</v>
      </c>
      <c r="H173" t="s">
        <v>773</v>
      </c>
      <c r="J173" t="s">
        <v>919</v>
      </c>
      <c r="K173" t="s">
        <v>920</v>
      </c>
      <c r="L173" t="s">
        <v>925</v>
      </c>
      <c r="M173" t="s">
        <v>928</v>
      </c>
      <c r="N173" t="s">
        <v>947</v>
      </c>
      <c r="O173" t="s">
        <v>938</v>
      </c>
      <c r="P173" t="s">
        <v>926</v>
      </c>
      <c r="Q173" t="s">
        <v>763</v>
      </c>
      <c r="R173" t="s">
        <v>945</v>
      </c>
      <c r="S173">
        <v>28</v>
      </c>
      <c r="T173" t="s">
        <v>749</v>
      </c>
      <c r="U173" t="s">
        <v>750</v>
      </c>
      <c r="V173" t="s">
        <v>948</v>
      </c>
      <c r="W173" t="str">
        <f t="shared" si="2"/>
        <v>{"Id": "4.b.05" , "Name": "Freesia HA"  ,"Des": " Product Details : /nCat No. : T916026HA /nApplication : Wall Tiles /nFinish : TR Coating /nName : Digitale /nDesign Variation : Single" , "Cat": " T916026HA " , "Application": " Wall Tiles " , "Finish": " TR Coating " , "RealName": " Digitale " , "Design": " Single" , "Price": 28, "Size": "300x600 mm"},</v>
      </c>
    </row>
    <row r="174" spans="1:23" x14ac:dyDescent="0.35">
      <c r="A174" t="s">
        <v>946</v>
      </c>
      <c r="B174" t="s">
        <v>533</v>
      </c>
      <c r="C174" t="s">
        <v>766</v>
      </c>
      <c r="D174" t="s">
        <v>730</v>
      </c>
      <c r="E174" t="s">
        <v>765</v>
      </c>
      <c r="F174" t="s">
        <v>534</v>
      </c>
      <c r="G174" t="s">
        <v>944</v>
      </c>
      <c r="H174" t="s">
        <v>899</v>
      </c>
      <c r="J174" t="s">
        <v>919</v>
      </c>
      <c r="K174" t="s">
        <v>920</v>
      </c>
      <c r="L174" t="s">
        <v>925</v>
      </c>
      <c r="M174" t="s">
        <v>928</v>
      </c>
      <c r="N174" t="s">
        <v>947</v>
      </c>
      <c r="O174" t="s">
        <v>938</v>
      </c>
      <c r="P174" t="s">
        <v>926</v>
      </c>
      <c r="Q174" t="s">
        <v>763</v>
      </c>
      <c r="R174" t="s">
        <v>945</v>
      </c>
      <c r="S174">
        <v>26</v>
      </c>
      <c r="T174" t="s">
        <v>749</v>
      </c>
      <c r="U174" t="s">
        <v>750</v>
      </c>
      <c r="V174" t="s">
        <v>948</v>
      </c>
      <c r="W174" t="str">
        <f t="shared" si="2"/>
        <v>{"Id": "4.b.06" , "Name": "Freesia LA"  ,"Des": " Product Details : /nCat No. : T916026LA /nApplication : Wall Tiles /nFinish : TR Coating /nName : Digitale /nDesign Variation : Single" , "Cat": " T916026LA " , "Application": " Wall Tiles " , "Finish": " TR Coating " , "RealName": " Digitale " , "Design": " Single" , "Price": 26, "Size": "300x600 mm"},</v>
      </c>
    </row>
    <row r="175" spans="1:23" x14ac:dyDescent="0.35">
      <c r="A175" t="s">
        <v>946</v>
      </c>
      <c r="B175" t="s">
        <v>535</v>
      </c>
      <c r="C175" t="s">
        <v>766</v>
      </c>
      <c r="D175" t="s">
        <v>692</v>
      </c>
      <c r="E175" t="s">
        <v>765</v>
      </c>
      <c r="F175" t="s">
        <v>536</v>
      </c>
      <c r="G175" t="s">
        <v>944</v>
      </c>
      <c r="H175" t="s">
        <v>860</v>
      </c>
      <c r="J175" t="s">
        <v>919</v>
      </c>
      <c r="K175" t="s">
        <v>920</v>
      </c>
      <c r="L175" t="s">
        <v>925</v>
      </c>
      <c r="M175" t="s">
        <v>928</v>
      </c>
      <c r="N175" t="s">
        <v>947</v>
      </c>
      <c r="O175" t="s">
        <v>938</v>
      </c>
      <c r="P175" t="s">
        <v>926</v>
      </c>
      <c r="Q175" t="s">
        <v>763</v>
      </c>
      <c r="R175" t="s">
        <v>945</v>
      </c>
      <c r="S175">
        <v>27</v>
      </c>
      <c r="T175" t="s">
        <v>749</v>
      </c>
      <c r="U175" t="s">
        <v>750</v>
      </c>
      <c r="V175" t="s">
        <v>948</v>
      </c>
      <c r="W175" t="str">
        <f t="shared" si="2"/>
        <v>{"Id": "4.b.07" , "Name": "Gardenia DA"  ,"Des": " Product Details : /nCat No. : T916025DA /nApplication : Wall Tiles /nFinish : TR Coating /nName : Digitale /nDesign Variation : Single" , "Cat": " T916025DA " , "Application": " Wall Tiles " , "Finish": " TR Coating " , "RealName": " Digitale " , "Design": " Single" , "Price": 27, "Size": "300x600 mm"},</v>
      </c>
    </row>
    <row r="176" spans="1:23" x14ac:dyDescent="0.35">
      <c r="A176" t="s">
        <v>946</v>
      </c>
      <c r="B176" t="s">
        <v>537</v>
      </c>
      <c r="C176" t="s">
        <v>766</v>
      </c>
      <c r="D176" t="s">
        <v>606</v>
      </c>
      <c r="E176" t="s">
        <v>765</v>
      </c>
      <c r="F176" t="s">
        <v>235</v>
      </c>
      <c r="G176" t="s">
        <v>944</v>
      </c>
      <c r="H176" t="s">
        <v>774</v>
      </c>
      <c r="J176" t="s">
        <v>919</v>
      </c>
      <c r="K176" t="s">
        <v>920</v>
      </c>
      <c r="L176" t="s">
        <v>925</v>
      </c>
      <c r="M176" t="s">
        <v>928</v>
      </c>
      <c r="N176" t="s">
        <v>947</v>
      </c>
      <c r="O176" t="s">
        <v>938</v>
      </c>
      <c r="P176" t="s">
        <v>926</v>
      </c>
      <c r="Q176" t="s">
        <v>763</v>
      </c>
      <c r="R176" t="s">
        <v>945</v>
      </c>
      <c r="S176">
        <v>34</v>
      </c>
      <c r="T176" t="s">
        <v>749</v>
      </c>
      <c r="U176" t="s">
        <v>750</v>
      </c>
      <c r="V176" t="s">
        <v>948</v>
      </c>
      <c r="W176" t="str">
        <f t="shared" si="2"/>
        <v>{"Id": "4.b.08" , "Name": "Gardenia HA"  ,"Des": " Product Details : /nCat No. : T916025HA /nApplication : Wall Tiles /nFinish : TR Coating /nName : Digitale /nDesign Variation : Single" , "Cat": " T916025HA " , "Application": " Wall Tiles " , "Finish": " TR Coating " , "RealName": " Digitale " , "Design": " Single" , "Price": 34, "Size": "300x600 mm"},</v>
      </c>
    </row>
    <row r="177" spans="1:23" x14ac:dyDescent="0.35">
      <c r="A177" t="s">
        <v>946</v>
      </c>
      <c r="B177" t="s">
        <v>538</v>
      </c>
      <c r="C177" t="s">
        <v>766</v>
      </c>
      <c r="D177" t="s">
        <v>731</v>
      </c>
      <c r="E177" t="s">
        <v>765</v>
      </c>
      <c r="F177" t="s">
        <v>539</v>
      </c>
      <c r="G177" t="s">
        <v>944</v>
      </c>
      <c r="H177" t="s">
        <v>900</v>
      </c>
      <c r="J177" t="s">
        <v>919</v>
      </c>
      <c r="K177" t="s">
        <v>920</v>
      </c>
      <c r="L177" t="s">
        <v>925</v>
      </c>
      <c r="M177" t="s">
        <v>930</v>
      </c>
      <c r="N177" t="s">
        <v>947</v>
      </c>
      <c r="O177" t="s">
        <v>938</v>
      </c>
      <c r="P177" t="s">
        <v>926</v>
      </c>
      <c r="Q177" t="s">
        <v>763</v>
      </c>
      <c r="R177" t="s">
        <v>945</v>
      </c>
      <c r="S177">
        <v>30</v>
      </c>
      <c r="T177" t="s">
        <v>749</v>
      </c>
      <c r="U177" t="s">
        <v>750</v>
      </c>
      <c r="V177" t="s">
        <v>948</v>
      </c>
      <c r="W177" t="str">
        <f t="shared" si="2"/>
        <v>{"Id": "4.c.01" , "Name": "Brico Rustic"  ,"Des": " Product Details : /nCat No. : T856064NA /nApplication : Wall Tiles /nFinish : Matt /nName : Digitale /nDesign Variation : Single" , "Cat": " T856064NA " , "Application": " Wall Tiles " , "Finish": " Matt " , "RealName": " Digitale " , "Design": " Single" , "Price": 30, "Size": "300x600 mm"},</v>
      </c>
    </row>
    <row r="178" spans="1:23" x14ac:dyDescent="0.35">
      <c r="A178" t="s">
        <v>946</v>
      </c>
      <c r="B178" t="s">
        <v>540</v>
      </c>
      <c r="C178" t="s">
        <v>766</v>
      </c>
      <c r="D178" t="s">
        <v>732</v>
      </c>
      <c r="E178" t="s">
        <v>765</v>
      </c>
      <c r="F178" t="s">
        <v>541</v>
      </c>
      <c r="G178" t="s">
        <v>944</v>
      </c>
      <c r="H178" t="s">
        <v>901</v>
      </c>
      <c r="J178" t="s">
        <v>919</v>
      </c>
      <c r="K178" t="s">
        <v>920</v>
      </c>
      <c r="L178" t="s">
        <v>925</v>
      </c>
      <c r="M178" t="s">
        <v>930</v>
      </c>
      <c r="N178" t="s">
        <v>947</v>
      </c>
      <c r="O178" t="s">
        <v>938</v>
      </c>
      <c r="P178" t="s">
        <v>926</v>
      </c>
      <c r="Q178" t="s">
        <v>763</v>
      </c>
      <c r="R178" t="s">
        <v>945</v>
      </c>
      <c r="S178">
        <v>25</v>
      </c>
      <c r="T178" t="s">
        <v>749</v>
      </c>
      <c r="U178" t="s">
        <v>750</v>
      </c>
      <c r="V178" t="s">
        <v>948</v>
      </c>
      <c r="W178" t="str">
        <f t="shared" si="2"/>
        <v>{"Id": "4.c.02" , "Name": "Brico White"  ,"Des": " Product Details : /nCat No. : T856065NA /nApplication : Wall Tiles /nFinish : Matt /nName : Digitale /nDesign Variation : Single" , "Cat": " T856065NA " , "Application": " Wall Tiles " , "Finish": " Matt " , "RealName": " Digitale " , "Design": " Single" , "Price": 25, "Size": "300x600 mm"},</v>
      </c>
    </row>
    <row r="179" spans="1:23" x14ac:dyDescent="0.35">
      <c r="A179" t="s">
        <v>946</v>
      </c>
      <c r="B179" t="s">
        <v>542</v>
      </c>
      <c r="C179" t="s">
        <v>766</v>
      </c>
      <c r="D179" t="s">
        <v>733</v>
      </c>
      <c r="E179" t="s">
        <v>765</v>
      </c>
      <c r="F179" t="s">
        <v>543</v>
      </c>
      <c r="G179" t="s">
        <v>944</v>
      </c>
      <c r="H179" t="s">
        <v>902</v>
      </c>
      <c r="J179" t="s">
        <v>919</v>
      </c>
      <c r="K179" t="s">
        <v>920</v>
      </c>
      <c r="L179" t="s">
        <v>925</v>
      </c>
      <c r="M179" t="s">
        <v>930</v>
      </c>
      <c r="N179" t="s">
        <v>947</v>
      </c>
      <c r="O179" t="s">
        <v>938</v>
      </c>
      <c r="P179" t="s">
        <v>926</v>
      </c>
      <c r="Q179" t="s">
        <v>763</v>
      </c>
      <c r="R179" t="s">
        <v>945</v>
      </c>
      <c r="S179">
        <v>28</v>
      </c>
      <c r="T179" t="s">
        <v>749</v>
      </c>
      <c r="U179" t="s">
        <v>750</v>
      </c>
      <c r="V179" t="s">
        <v>948</v>
      </c>
      <c r="W179" t="str">
        <f t="shared" si="2"/>
        <v>{"Id": "4.c.03" , "Name": "Cabeca Ash"  ,"Des": " Product Details : /nCat No. : T856063NA /nApplication : Wall Tiles /nFinish : Matt /nName : Digitale /nDesign Variation : Single" , "Cat": " T856063NA " , "Application": " Wall Tiles " , "Finish": " Matt " , "RealName": " Digitale " , "Design": " Single" , "Price": 28, "Size": "300x600 mm"},</v>
      </c>
    </row>
    <row r="180" spans="1:23" x14ac:dyDescent="0.35">
      <c r="A180" t="s">
        <v>946</v>
      </c>
      <c r="B180" t="s">
        <v>544</v>
      </c>
      <c r="C180" t="s">
        <v>766</v>
      </c>
      <c r="D180" t="s">
        <v>734</v>
      </c>
      <c r="E180" t="s">
        <v>765</v>
      </c>
      <c r="F180" t="s">
        <v>545</v>
      </c>
      <c r="G180" t="s">
        <v>944</v>
      </c>
      <c r="H180" t="s">
        <v>903</v>
      </c>
      <c r="J180" t="s">
        <v>919</v>
      </c>
      <c r="K180" t="s">
        <v>920</v>
      </c>
      <c r="L180" t="s">
        <v>925</v>
      </c>
      <c r="M180" t="s">
        <v>930</v>
      </c>
      <c r="N180" t="s">
        <v>947</v>
      </c>
      <c r="O180" t="s">
        <v>938</v>
      </c>
      <c r="P180" t="s">
        <v>926</v>
      </c>
      <c r="Q180" t="s">
        <v>763</v>
      </c>
      <c r="R180" t="s">
        <v>945</v>
      </c>
      <c r="S180">
        <v>32</v>
      </c>
      <c r="T180" t="s">
        <v>749</v>
      </c>
      <c r="U180" t="s">
        <v>750</v>
      </c>
      <c r="V180" t="s">
        <v>948</v>
      </c>
      <c r="W180" t="str">
        <f t="shared" si="2"/>
        <v>{"Id": "4.c.04" , "Name": "Cabeca Grey"  ,"Des": " Product Details : /nCat No. : T856062NA /nApplication : Wall Tiles /nFinish : Matt /nName : Digitale /nDesign Variation : Single" , "Cat": " T856062NA " , "Application": " Wall Tiles " , "Finish": " Matt " , "RealName": " Digitale " , "Design": " Single" , "Price": 32, "Size": "300x600 mm"},</v>
      </c>
    </row>
    <row r="181" spans="1:23" x14ac:dyDescent="0.35">
      <c r="A181" t="s">
        <v>946</v>
      </c>
      <c r="B181" t="s">
        <v>546</v>
      </c>
      <c r="C181" t="s">
        <v>766</v>
      </c>
      <c r="D181" t="s">
        <v>735</v>
      </c>
      <c r="E181" t="s">
        <v>765</v>
      </c>
      <c r="F181" t="s">
        <v>547</v>
      </c>
      <c r="G181" t="s">
        <v>944</v>
      </c>
      <c r="H181" t="s">
        <v>904</v>
      </c>
      <c r="J181" t="s">
        <v>919</v>
      </c>
      <c r="K181" t="s">
        <v>920</v>
      </c>
      <c r="L181" t="s">
        <v>925</v>
      </c>
      <c r="M181" t="s">
        <v>930</v>
      </c>
      <c r="N181" t="s">
        <v>947</v>
      </c>
      <c r="O181" t="s">
        <v>938</v>
      </c>
      <c r="P181" t="s">
        <v>926</v>
      </c>
      <c r="Q181" t="s">
        <v>763</v>
      </c>
      <c r="R181" t="s">
        <v>945</v>
      </c>
      <c r="S181">
        <v>34</v>
      </c>
      <c r="T181" t="s">
        <v>749</v>
      </c>
      <c r="U181" t="s">
        <v>750</v>
      </c>
      <c r="V181" t="s">
        <v>948</v>
      </c>
      <c r="W181" t="str">
        <f t="shared" si="2"/>
        <v>{"Id": "4.c.05" , "Name": "Hillock Brick Red"  ,"Des": " Product Details : /nCat No. : T856049NA /nApplication : Wall Tiles /nFinish : Matt /nName : Digitale /nDesign Variation : Single" , "Cat": " T856049NA " , "Application": " Wall Tiles " , "Finish": " Matt " , "RealName": " Digitale " , "Design": " Single" , "Price": 34, "Size": "300x600 mm"},</v>
      </c>
    </row>
    <row r="182" spans="1:23" x14ac:dyDescent="0.35">
      <c r="A182" t="s">
        <v>946</v>
      </c>
      <c r="B182" t="s">
        <v>548</v>
      </c>
      <c r="C182" t="s">
        <v>766</v>
      </c>
      <c r="D182" t="s">
        <v>736</v>
      </c>
      <c r="E182" t="s">
        <v>765</v>
      </c>
      <c r="F182" t="s">
        <v>549</v>
      </c>
      <c r="G182" t="s">
        <v>944</v>
      </c>
      <c r="H182" t="s">
        <v>905</v>
      </c>
      <c r="J182" t="s">
        <v>919</v>
      </c>
      <c r="K182" t="s">
        <v>920</v>
      </c>
      <c r="L182" t="s">
        <v>925</v>
      </c>
      <c r="M182" t="s">
        <v>930</v>
      </c>
      <c r="N182" t="s">
        <v>947</v>
      </c>
      <c r="O182" t="s">
        <v>938</v>
      </c>
      <c r="P182" t="s">
        <v>926</v>
      </c>
      <c r="Q182" t="s">
        <v>763</v>
      </c>
      <c r="R182" t="s">
        <v>945</v>
      </c>
      <c r="S182">
        <v>29</v>
      </c>
      <c r="T182" t="s">
        <v>749</v>
      </c>
      <c r="U182" t="s">
        <v>750</v>
      </c>
      <c r="V182" t="s">
        <v>948</v>
      </c>
      <c r="W182" t="str">
        <f t="shared" si="2"/>
        <v>{"Id": "4.c.06" , "Name": "Hillock Slate Beige"  ,"Des": " Product Details : /nCat No. : T856042NA /nApplication : Wall Tiles /nFinish : Matt /nName : Digitale /nDesign Variation : Single" , "Cat": " T856042NA " , "Application": " Wall Tiles " , "Finish": " Matt " , "RealName": " Digitale " , "Design": " Single" , "Price": 29, "Size": "300x600 mm"},</v>
      </c>
    </row>
    <row r="183" spans="1:23" x14ac:dyDescent="0.35">
      <c r="A183" t="s">
        <v>946</v>
      </c>
      <c r="B183" t="s">
        <v>550</v>
      </c>
      <c r="C183" t="s">
        <v>766</v>
      </c>
      <c r="D183" t="s">
        <v>737</v>
      </c>
      <c r="E183" t="s">
        <v>765</v>
      </c>
      <c r="F183" t="s">
        <v>551</v>
      </c>
      <c r="G183" t="s">
        <v>944</v>
      </c>
      <c r="H183" t="s">
        <v>906</v>
      </c>
      <c r="J183" t="s">
        <v>919</v>
      </c>
      <c r="K183" t="s">
        <v>920</v>
      </c>
      <c r="L183" t="s">
        <v>925</v>
      </c>
      <c r="M183" t="s">
        <v>927</v>
      </c>
      <c r="N183" t="s">
        <v>947</v>
      </c>
      <c r="O183" t="s">
        <v>938</v>
      </c>
      <c r="P183" t="s">
        <v>926</v>
      </c>
      <c r="Q183" t="s">
        <v>763</v>
      </c>
      <c r="R183" t="s">
        <v>945</v>
      </c>
      <c r="S183">
        <v>33</v>
      </c>
      <c r="T183" t="s">
        <v>749</v>
      </c>
      <c r="U183" t="s">
        <v>762</v>
      </c>
      <c r="V183" t="s">
        <v>948</v>
      </c>
      <c r="W183" t="str">
        <f t="shared" si="2"/>
        <v>{"Id": "4.c.07" , "Name": "Mosaico  White"  ,"Des": " Product Details : /nCat No. : T853026NA /nApplication : Wall Tiles /nFinish : Glossy /nName : Digitale /nDesign Variation : Single" , "Cat": " T853026NA " , "Application": " Wall Tiles " , "Finish": " Glossy " , "RealName": " Digitale " , "Design": " Single" , "Price": 33, "Size": "300x450 mm"},</v>
      </c>
    </row>
    <row r="184" spans="1:23" x14ac:dyDescent="0.35">
      <c r="A184" t="s">
        <v>946</v>
      </c>
      <c r="B184" t="s">
        <v>552</v>
      </c>
      <c r="C184" t="s">
        <v>766</v>
      </c>
      <c r="D184" t="s">
        <v>738</v>
      </c>
      <c r="E184" t="s">
        <v>765</v>
      </c>
      <c r="F184" t="s">
        <v>553</v>
      </c>
      <c r="G184" t="s">
        <v>944</v>
      </c>
      <c r="H184" t="s">
        <v>907</v>
      </c>
      <c r="J184" t="s">
        <v>919</v>
      </c>
      <c r="K184" t="s">
        <v>920</v>
      </c>
      <c r="L184" t="s">
        <v>925</v>
      </c>
      <c r="M184" t="s">
        <v>927</v>
      </c>
      <c r="N184" t="s">
        <v>947</v>
      </c>
      <c r="O184" t="s">
        <v>938</v>
      </c>
      <c r="P184" t="s">
        <v>926</v>
      </c>
      <c r="Q184" t="s">
        <v>763</v>
      </c>
      <c r="R184" t="s">
        <v>945</v>
      </c>
      <c r="S184">
        <v>26</v>
      </c>
      <c r="T184" t="s">
        <v>749</v>
      </c>
      <c r="U184" t="s">
        <v>762</v>
      </c>
      <c r="V184" t="s">
        <v>948</v>
      </c>
      <c r="W184" t="str">
        <f t="shared" si="2"/>
        <v>{"Id": "4.c.08" , "Name": "Mosaico Brown"  ,"Des": " Product Details : /nCat No. : T853028NA /nApplication : Wall Tiles /nFinish : Glossy /nName : Digitale /nDesign Variation : Single" , "Cat": " T853028NA " , "Application": " Wall Tiles " , "Finish": " Glossy " , "RealName": " Digitale " , "Design": " Single" , "Price": 26, "Size": "300x450 mm"},</v>
      </c>
    </row>
    <row r="185" spans="1:23" x14ac:dyDescent="0.35">
      <c r="A185" t="s">
        <v>946</v>
      </c>
      <c r="B185" t="s">
        <v>554</v>
      </c>
      <c r="C185" t="s">
        <v>766</v>
      </c>
      <c r="D185" t="s">
        <v>610</v>
      </c>
      <c r="E185" t="s">
        <v>765</v>
      </c>
      <c r="F185" t="s">
        <v>243</v>
      </c>
      <c r="G185" t="s">
        <v>944</v>
      </c>
      <c r="H185" t="s">
        <v>778</v>
      </c>
      <c r="J185" t="s">
        <v>919</v>
      </c>
      <c r="K185" t="s">
        <v>921</v>
      </c>
      <c r="L185" t="s">
        <v>925</v>
      </c>
      <c r="M185" t="s">
        <v>929</v>
      </c>
      <c r="N185" t="s">
        <v>947</v>
      </c>
      <c r="O185" t="s">
        <v>939</v>
      </c>
      <c r="P185" t="s">
        <v>926</v>
      </c>
      <c r="Q185" t="s">
        <v>763</v>
      </c>
      <c r="R185" t="s">
        <v>945</v>
      </c>
      <c r="S185">
        <v>32</v>
      </c>
      <c r="T185" t="s">
        <v>749</v>
      </c>
      <c r="U185" t="s">
        <v>751</v>
      </c>
      <c r="V185" t="s">
        <v>948</v>
      </c>
      <c r="W185" t="str">
        <f t="shared" si="2"/>
        <v>{"Id": "4.d.01"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"Price": 32, "Size": "600x1200 mm"},</v>
      </c>
    </row>
    <row r="186" spans="1:23" x14ac:dyDescent="0.35">
      <c r="A186" t="s">
        <v>946</v>
      </c>
      <c r="B186" t="s">
        <v>555</v>
      </c>
      <c r="C186" t="s">
        <v>766</v>
      </c>
      <c r="D186" t="s">
        <v>611</v>
      </c>
      <c r="E186" t="s">
        <v>765</v>
      </c>
      <c r="F186" t="s">
        <v>245</v>
      </c>
      <c r="G186" t="s">
        <v>944</v>
      </c>
      <c r="H186" t="s">
        <v>779</v>
      </c>
      <c r="J186" t="s">
        <v>919</v>
      </c>
      <c r="K186" t="s">
        <v>921</v>
      </c>
      <c r="L186" t="s">
        <v>925</v>
      </c>
      <c r="M186" t="s">
        <v>929</v>
      </c>
      <c r="N186" t="s">
        <v>947</v>
      </c>
      <c r="O186" t="s">
        <v>939</v>
      </c>
      <c r="P186" t="s">
        <v>926</v>
      </c>
      <c r="Q186" t="s">
        <v>763</v>
      </c>
      <c r="R186" t="s">
        <v>945</v>
      </c>
      <c r="S186">
        <v>25</v>
      </c>
      <c r="T186" t="s">
        <v>749</v>
      </c>
      <c r="U186" t="s">
        <v>751</v>
      </c>
      <c r="V186" t="s">
        <v>948</v>
      </c>
      <c r="W186" t="str">
        <f t="shared" si="2"/>
        <v>{"Id": "4.d.02"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"Price": 25, "Size": "600x1200 mm"},</v>
      </c>
    </row>
    <row r="187" spans="1:23" x14ac:dyDescent="0.35">
      <c r="A187" t="s">
        <v>946</v>
      </c>
      <c r="B187" t="s">
        <v>556</v>
      </c>
      <c r="C187" t="s">
        <v>766</v>
      </c>
      <c r="D187" t="s">
        <v>612</v>
      </c>
      <c r="E187" t="s">
        <v>765</v>
      </c>
      <c r="F187" t="s">
        <v>247</v>
      </c>
      <c r="G187" t="s">
        <v>944</v>
      </c>
      <c r="H187" t="s">
        <v>780</v>
      </c>
      <c r="J187" t="s">
        <v>919</v>
      </c>
      <c r="K187" t="s">
        <v>921</v>
      </c>
      <c r="L187" t="s">
        <v>925</v>
      </c>
      <c r="M187" t="s">
        <v>929</v>
      </c>
      <c r="N187" t="s">
        <v>947</v>
      </c>
      <c r="O187" t="s">
        <v>939</v>
      </c>
      <c r="P187" t="s">
        <v>926</v>
      </c>
      <c r="Q187" t="s">
        <v>763</v>
      </c>
      <c r="R187" t="s">
        <v>945</v>
      </c>
      <c r="S187">
        <v>35</v>
      </c>
      <c r="T187" t="s">
        <v>749</v>
      </c>
      <c r="U187" t="s">
        <v>751</v>
      </c>
      <c r="V187" t="s">
        <v>948</v>
      </c>
      <c r="W187" t="str">
        <f t="shared" si="2"/>
        <v>{"Id": "4.d.03"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"Price": 35, "Size": "600x1200 mm"},</v>
      </c>
    </row>
    <row r="188" spans="1:23" x14ac:dyDescent="0.35">
      <c r="A188" t="s">
        <v>946</v>
      </c>
      <c r="B188" t="s">
        <v>557</v>
      </c>
      <c r="C188" t="s">
        <v>766</v>
      </c>
      <c r="D188" t="s">
        <v>687</v>
      </c>
      <c r="E188" t="s">
        <v>765</v>
      </c>
      <c r="F188" t="s">
        <v>422</v>
      </c>
      <c r="G188" t="s">
        <v>944</v>
      </c>
      <c r="H188" t="s">
        <v>855</v>
      </c>
      <c r="J188" t="s">
        <v>919</v>
      </c>
      <c r="K188" t="s">
        <v>921</v>
      </c>
      <c r="L188" t="s">
        <v>925</v>
      </c>
      <c r="M188" t="s">
        <v>929</v>
      </c>
      <c r="N188" t="s">
        <v>947</v>
      </c>
      <c r="O188" t="s">
        <v>939</v>
      </c>
      <c r="P188" t="s">
        <v>926</v>
      </c>
      <c r="Q188" t="s">
        <v>763</v>
      </c>
      <c r="R188" t="s">
        <v>945</v>
      </c>
      <c r="S188">
        <v>32</v>
      </c>
      <c r="T188" t="s">
        <v>749</v>
      </c>
      <c r="U188" t="s">
        <v>751</v>
      </c>
      <c r="V188" t="s">
        <v>948</v>
      </c>
      <c r="W188" t="str">
        <f t="shared" si="2"/>
        <v>{"Id": "4.d.04" , "Name": "Coliseum Brown"  ,"Des": " Product Details : /nCat No. : T313089NA /nApplication : Floor Tiles /nFinish : HD Polish /nName : Lucido /nDesign Variation : Single" , "Cat": " T313089NA " , "Application": " Floor Tiles " , "Finish": " HD Polish " , "RealName": " Lucido " , "Design": " Single" , "Price": 32, "Size": "600x1200 mm"},</v>
      </c>
    </row>
    <row r="189" spans="1:23" x14ac:dyDescent="0.35">
      <c r="A189" t="s">
        <v>946</v>
      </c>
      <c r="B189" t="s">
        <v>558</v>
      </c>
      <c r="C189" t="s">
        <v>766</v>
      </c>
      <c r="D189" t="s">
        <v>688</v>
      </c>
      <c r="E189" t="s">
        <v>765</v>
      </c>
      <c r="F189" t="s">
        <v>424</v>
      </c>
      <c r="G189" t="s">
        <v>944</v>
      </c>
      <c r="H189" t="s">
        <v>856</v>
      </c>
      <c r="J189" t="s">
        <v>919</v>
      </c>
      <c r="K189" t="s">
        <v>921</v>
      </c>
      <c r="L189" t="s">
        <v>925</v>
      </c>
      <c r="M189" t="s">
        <v>929</v>
      </c>
      <c r="N189" t="s">
        <v>947</v>
      </c>
      <c r="O189" t="s">
        <v>939</v>
      </c>
      <c r="P189" t="s">
        <v>926</v>
      </c>
      <c r="Q189" t="s">
        <v>763</v>
      </c>
      <c r="R189" t="s">
        <v>945</v>
      </c>
      <c r="S189">
        <v>29</v>
      </c>
      <c r="T189" t="s">
        <v>749</v>
      </c>
      <c r="U189" t="s">
        <v>751</v>
      </c>
      <c r="V189" t="s">
        <v>948</v>
      </c>
      <c r="W189" t="str">
        <f t="shared" si="2"/>
        <v>{"Id": "4.d.05" , "Name": "Coliseum Crema"  ,"Des": " Product Details : /nCat No. : T313090NA /nApplication : Floor Tiles /nFinish : HD Polish /nName : Lucido /nDesign Variation : Single" , "Cat": " T313090NA " , "Application": " Floor Tiles " , "Finish": " HD Polish " , "RealName": " Lucido " , "Design": " Single" , "Price": 29, "Size": "600x1200 mm"},</v>
      </c>
    </row>
    <row r="190" spans="1:23" x14ac:dyDescent="0.35">
      <c r="A190" t="s">
        <v>946</v>
      </c>
      <c r="B190" t="s">
        <v>559</v>
      </c>
      <c r="C190" t="s">
        <v>766</v>
      </c>
      <c r="D190" t="s">
        <v>614</v>
      </c>
      <c r="E190" t="s">
        <v>765</v>
      </c>
      <c r="F190" t="s">
        <v>251</v>
      </c>
      <c r="G190" t="s">
        <v>944</v>
      </c>
      <c r="H190" t="s">
        <v>782</v>
      </c>
      <c r="J190" t="s">
        <v>919</v>
      </c>
      <c r="K190" t="s">
        <v>921</v>
      </c>
      <c r="L190" t="s">
        <v>925</v>
      </c>
      <c r="M190" t="s">
        <v>929</v>
      </c>
      <c r="N190" t="s">
        <v>947</v>
      </c>
      <c r="O190" t="s">
        <v>939</v>
      </c>
      <c r="P190" t="s">
        <v>926</v>
      </c>
      <c r="Q190" t="s">
        <v>763</v>
      </c>
      <c r="R190" t="s">
        <v>945</v>
      </c>
      <c r="S190">
        <v>29</v>
      </c>
      <c r="T190" t="s">
        <v>749</v>
      </c>
      <c r="U190" t="s">
        <v>751</v>
      </c>
      <c r="V190" t="s">
        <v>948</v>
      </c>
      <c r="W190" t="str">
        <f t="shared" si="2"/>
        <v>{"Id": "4.d.06"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"Price": 29, "Size": "600x1200 mm"},</v>
      </c>
    </row>
    <row r="191" spans="1:23" x14ac:dyDescent="0.35">
      <c r="A191" t="s">
        <v>946</v>
      </c>
      <c r="B191" t="s">
        <v>560</v>
      </c>
      <c r="C191" t="s">
        <v>766</v>
      </c>
      <c r="D191" t="s">
        <v>689</v>
      </c>
      <c r="E191" t="s">
        <v>765</v>
      </c>
      <c r="F191" t="s">
        <v>427</v>
      </c>
      <c r="G191" t="s">
        <v>944</v>
      </c>
      <c r="H191" t="s">
        <v>857</v>
      </c>
      <c r="J191" t="s">
        <v>919</v>
      </c>
      <c r="K191" t="s">
        <v>921</v>
      </c>
      <c r="L191" t="s">
        <v>925</v>
      </c>
      <c r="M191" t="s">
        <v>929</v>
      </c>
      <c r="N191" t="s">
        <v>947</v>
      </c>
      <c r="O191" t="s">
        <v>939</v>
      </c>
      <c r="P191" t="s">
        <v>926</v>
      </c>
      <c r="Q191" t="s">
        <v>763</v>
      </c>
      <c r="R191" t="s">
        <v>945</v>
      </c>
      <c r="S191">
        <v>26</v>
      </c>
      <c r="T191" t="s">
        <v>749</v>
      </c>
      <c r="U191" t="s">
        <v>751</v>
      </c>
      <c r="V191" t="s">
        <v>948</v>
      </c>
      <c r="W191" t="str">
        <f t="shared" si="2"/>
        <v>{"Id": "4.d.07" , "Name": "Haven Light Grey"  ,"Des": " Product Details : /nCat No. : T313100NA /nApplication : Floor Tiles /nFinish : HD Polish /nName : Lucido /nDesign Variation : Single" , "Cat": " T313100NA " , "Application": " Floor Tiles " , "Finish": " HD Polish " , "RealName": " Lucido " , "Design": " Single" , "Price": 26, "Size": "600x1200 mm"},</v>
      </c>
    </row>
    <row r="192" spans="1:23" x14ac:dyDescent="0.35">
      <c r="A192" t="s">
        <v>946</v>
      </c>
      <c r="B192" t="s">
        <v>561</v>
      </c>
      <c r="C192" t="s">
        <v>766</v>
      </c>
      <c r="D192" t="s">
        <v>615</v>
      </c>
      <c r="E192" t="s">
        <v>765</v>
      </c>
      <c r="F192" t="s">
        <v>562</v>
      </c>
      <c r="G192" t="s">
        <v>944</v>
      </c>
      <c r="H192" t="s">
        <v>783</v>
      </c>
      <c r="J192" t="s">
        <v>919</v>
      </c>
      <c r="K192" t="s">
        <v>921</v>
      </c>
      <c r="L192" t="s">
        <v>925</v>
      </c>
      <c r="M192" t="s">
        <v>929</v>
      </c>
      <c r="N192" t="s">
        <v>947</v>
      </c>
      <c r="O192" t="s">
        <v>939</v>
      </c>
      <c r="P192" t="s">
        <v>926</v>
      </c>
      <c r="Q192" t="s">
        <v>763</v>
      </c>
      <c r="R192" t="s">
        <v>945</v>
      </c>
      <c r="S192">
        <v>29</v>
      </c>
      <c r="T192" t="s">
        <v>749</v>
      </c>
      <c r="U192" t="s">
        <v>751</v>
      </c>
      <c r="V192" t="s">
        <v>948</v>
      </c>
      <c r="W192" t="str">
        <f t="shared" si="2"/>
        <v>{"Id": "4.d.08" , "Name": "Oliver Brown"  ,"Des": " Product Details : /nCat No. : T313063NA /nApplication : Floor Tiles /nFinish : HD Polish /nName : Lucido /nDesign Variation : Single" , "Cat": " T313063NA " , "Application": " Floor Tiles " , "Finish": " HD Polish " , "RealName": " Lucido " , "Design": " Single" , "Price": 29, "Size": "600x1200 mm"},</v>
      </c>
    </row>
    <row r="193" spans="1:23" x14ac:dyDescent="0.35">
      <c r="A193" t="s">
        <v>946</v>
      </c>
      <c r="B193" t="s">
        <v>563</v>
      </c>
      <c r="C193" t="s">
        <v>766</v>
      </c>
      <c r="D193" t="s">
        <v>619</v>
      </c>
      <c r="E193" t="s">
        <v>765</v>
      </c>
      <c r="F193" t="s">
        <v>261</v>
      </c>
      <c r="G193" t="s">
        <v>944</v>
      </c>
      <c r="H193" t="s">
        <v>787</v>
      </c>
      <c r="J193" t="s">
        <v>919</v>
      </c>
      <c r="K193" t="s">
        <v>921</v>
      </c>
      <c r="L193" t="s">
        <v>925</v>
      </c>
      <c r="M193" t="s">
        <v>930</v>
      </c>
      <c r="N193" t="s">
        <v>947</v>
      </c>
      <c r="O193" t="s">
        <v>940</v>
      </c>
      <c r="P193" t="s">
        <v>926</v>
      </c>
      <c r="Q193" t="s">
        <v>763</v>
      </c>
      <c r="R193" t="s">
        <v>945</v>
      </c>
      <c r="S193">
        <v>26</v>
      </c>
      <c r="T193" t="s">
        <v>749</v>
      </c>
      <c r="U193" t="s">
        <v>752</v>
      </c>
      <c r="V193" t="s">
        <v>948</v>
      </c>
      <c r="W193" t="str">
        <f t="shared" si="2"/>
        <v>{"Id": "4.e.01" , "Name": "Athens Brown"  ,"Des": " Product Details : /nCat No. : T623054NA /nApplication : Floor Tiles /nFinish : Matt /nName : Patio /nDesign Variation : Single" , "Cat": " T623054NA " , "Application": " Floor Tiles " , "Finish": " Matt " , "RealName": " Patio " , "Design": " Single" , "Price": 26, "Size": "400x400 mm"},</v>
      </c>
    </row>
    <row r="194" spans="1:23" x14ac:dyDescent="0.35">
      <c r="A194" t="s">
        <v>946</v>
      </c>
      <c r="B194" t="s">
        <v>564</v>
      </c>
      <c r="C194" t="s">
        <v>766</v>
      </c>
      <c r="D194" t="s">
        <v>673</v>
      </c>
      <c r="E194" t="s">
        <v>765</v>
      </c>
      <c r="F194" t="s">
        <v>565</v>
      </c>
      <c r="G194" t="s">
        <v>944</v>
      </c>
      <c r="H194" t="s">
        <v>908</v>
      </c>
      <c r="J194" t="s">
        <v>919</v>
      </c>
      <c r="K194" t="s">
        <v>921</v>
      </c>
      <c r="L194" t="s">
        <v>925</v>
      </c>
      <c r="M194" t="s">
        <v>930</v>
      </c>
      <c r="N194" t="s">
        <v>947</v>
      </c>
      <c r="O194" t="s">
        <v>940</v>
      </c>
      <c r="P194" t="s">
        <v>926</v>
      </c>
      <c r="Q194" t="s">
        <v>763</v>
      </c>
      <c r="R194" t="s">
        <v>945</v>
      </c>
      <c r="S194">
        <v>29</v>
      </c>
      <c r="T194" t="s">
        <v>749</v>
      </c>
      <c r="U194" t="s">
        <v>752</v>
      </c>
      <c r="V194" t="s">
        <v>948</v>
      </c>
      <c r="W194" t="str">
        <f t="shared" ref="W194:W215" si="3">A194&amp;B194&amp;C194&amp;D194&amp;E194&amp;F194&amp;G194&amp;H194&amp;J194&amp;K194&amp;L194&amp;M194&amp;N194&amp;O194&amp;P194&amp;Q194&amp;R194&amp;S194&amp;T194&amp;U194&amp;V194</f>
        <v>{"Id": "4.e.03" , "Name": "Cuboid"  ,"Des": " Product Details : /nCat No. : T623055NA /nApplication : Floor Tiles /nFinish : Matt /nName : Patio /nDesign Variation : Single" , "Cat": " T623055NA " , "Application": " Floor Tiles " , "Finish": " Matt " , "RealName": " Patio " , "Design": " Single" , "Price": 29, "Size": "400x400 mm"},</v>
      </c>
    </row>
    <row r="195" spans="1:23" x14ac:dyDescent="0.35">
      <c r="A195" t="s">
        <v>946</v>
      </c>
      <c r="B195" t="s">
        <v>566</v>
      </c>
      <c r="C195" t="s">
        <v>766</v>
      </c>
      <c r="D195" t="s">
        <v>674</v>
      </c>
      <c r="E195" t="s">
        <v>765</v>
      </c>
      <c r="F195" t="s">
        <v>376</v>
      </c>
      <c r="G195" t="s">
        <v>944</v>
      </c>
      <c r="H195" t="s">
        <v>842</v>
      </c>
      <c r="J195" t="s">
        <v>919</v>
      </c>
      <c r="K195" t="s">
        <v>921</v>
      </c>
      <c r="L195" t="s">
        <v>925</v>
      </c>
      <c r="M195" t="s">
        <v>930</v>
      </c>
      <c r="N195" t="s">
        <v>947</v>
      </c>
      <c r="O195" t="s">
        <v>940</v>
      </c>
      <c r="P195" t="s">
        <v>926</v>
      </c>
      <c r="Q195" t="s">
        <v>763</v>
      </c>
      <c r="R195" t="s">
        <v>945</v>
      </c>
      <c r="S195">
        <v>26</v>
      </c>
      <c r="T195" t="s">
        <v>749</v>
      </c>
      <c r="U195" t="s">
        <v>752</v>
      </c>
      <c r="V195" t="s">
        <v>948</v>
      </c>
      <c r="W195" t="str">
        <f t="shared" si="3"/>
        <v>{"Id": "4.e.04" , "Name": "Hibiki Beige"  ,"Des": " Product Details : /nCat No. : T623044NA /nApplication : Floor Tiles /nFinish : Matt /nName : Patio /nDesign Variation : Single" , "Cat": " T623044NA " , "Application": " Floor Tiles " , "Finish": " Matt " , "RealName": " Patio " , "Design": " Single" , "Price": 26, "Size": "400x400 mm"},</v>
      </c>
    </row>
    <row r="196" spans="1:23" x14ac:dyDescent="0.35">
      <c r="A196" t="s">
        <v>946</v>
      </c>
      <c r="B196" t="s">
        <v>567</v>
      </c>
      <c r="C196" t="s">
        <v>766</v>
      </c>
      <c r="D196" t="s">
        <v>621</v>
      </c>
      <c r="E196" t="s">
        <v>765</v>
      </c>
      <c r="F196" t="s">
        <v>265</v>
      </c>
      <c r="G196" t="s">
        <v>944</v>
      </c>
      <c r="H196" t="s">
        <v>789</v>
      </c>
      <c r="J196" t="s">
        <v>919</v>
      </c>
      <c r="K196" t="s">
        <v>921</v>
      </c>
      <c r="L196" t="s">
        <v>925</v>
      </c>
      <c r="M196" t="s">
        <v>930</v>
      </c>
      <c r="N196" t="s">
        <v>947</v>
      </c>
      <c r="O196" t="s">
        <v>940</v>
      </c>
      <c r="P196" t="s">
        <v>926</v>
      </c>
      <c r="Q196" t="s">
        <v>763</v>
      </c>
      <c r="R196" t="s">
        <v>945</v>
      </c>
      <c r="S196">
        <v>34</v>
      </c>
      <c r="T196" t="s">
        <v>749</v>
      </c>
      <c r="U196" t="s">
        <v>752</v>
      </c>
      <c r="V196" t="s">
        <v>948</v>
      </c>
      <c r="W196" t="str">
        <f t="shared" si="3"/>
        <v>{"Id": "4.e.05"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"Price": 34, "Size": "400x400 mm"},</v>
      </c>
    </row>
    <row r="197" spans="1:23" x14ac:dyDescent="0.35">
      <c r="A197" t="s">
        <v>946</v>
      </c>
      <c r="B197" t="s">
        <v>568</v>
      </c>
      <c r="C197" t="s">
        <v>766</v>
      </c>
      <c r="D197" t="s">
        <v>623</v>
      </c>
      <c r="E197" t="s">
        <v>765</v>
      </c>
      <c r="F197" t="s">
        <v>269</v>
      </c>
      <c r="G197" t="s">
        <v>944</v>
      </c>
      <c r="H197" t="s">
        <v>791</v>
      </c>
      <c r="J197" t="s">
        <v>919</v>
      </c>
      <c r="K197" t="s">
        <v>921</v>
      </c>
      <c r="L197" t="s">
        <v>925</v>
      </c>
      <c r="M197" t="s">
        <v>930</v>
      </c>
      <c r="N197" t="s">
        <v>947</v>
      </c>
      <c r="O197" t="s">
        <v>940</v>
      </c>
      <c r="P197" t="s">
        <v>926</v>
      </c>
      <c r="Q197" t="s">
        <v>763</v>
      </c>
      <c r="R197" t="s">
        <v>945</v>
      </c>
      <c r="S197">
        <v>25</v>
      </c>
      <c r="T197" t="s">
        <v>749</v>
      </c>
      <c r="U197" t="s">
        <v>752</v>
      </c>
      <c r="V197" t="s">
        <v>948</v>
      </c>
      <c r="W197" t="str">
        <f t="shared" si="3"/>
        <v>{"Id": "4.e.06"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"Price": 25, "Size": "400x400 mm"},</v>
      </c>
    </row>
    <row r="198" spans="1:23" x14ac:dyDescent="0.35">
      <c r="A198" t="s">
        <v>946</v>
      </c>
      <c r="B198" t="s">
        <v>569</v>
      </c>
      <c r="C198" t="s">
        <v>766</v>
      </c>
      <c r="D198" t="s">
        <v>624</v>
      </c>
      <c r="E198" t="s">
        <v>765</v>
      </c>
      <c r="F198" t="s">
        <v>271</v>
      </c>
      <c r="G198" t="s">
        <v>944</v>
      </c>
      <c r="H198" t="s">
        <v>792</v>
      </c>
      <c r="J198" t="s">
        <v>919</v>
      </c>
      <c r="K198" t="s">
        <v>921</v>
      </c>
      <c r="L198" t="s">
        <v>925</v>
      </c>
      <c r="M198" t="s">
        <v>930</v>
      </c>
      <c r="N198" t="s">
        <v>947</v>
      </c>
      <c r="O198" t="s">
        <v>940</v>
      </c>
      <c r="P198" t="s">
        <v>926</v>
      </c>
      <c r="Q198" t="s">
        <v>763</v>
      </c>
      <c r="R198" t="s">
        <v>945</v>
      </c>
      <c r="S198">
        <v>29</v>
      </c>
      <c r="T198" t="s">
        <v>749</v>
      </c>
      <c r="U198" t="s">
        <v>752</v>
      </c>
      <c r="V198" t="s">
        <v>948</v>
      </c>
      <c r="W198" t="str">
        <f t="shared" si="3"/>
        <v>{"Id": "4.e.07"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"Price": 29, "Size": "400x400 mm"},</v>
      </c>
    </row>
    <row r="199" spans="1:23" x14ac:dyDescent="0.35">
      <c r="A199" t="s">
        <v>946</v>
      </c>
      <c r="B199" t="s">
        <v>570</v>
      </c>
      <c r="C199" t="s">
        <v>766</v>
      </c>
      <c r="D199" t="s">
        <v>626</v>
      </c>
      <c r="E199" t="s">
        <v>765</v>
      </c>
      <c r="F199" t="s">
        <v>275</v>
      </c>
      <c r="G199" t="s">
        <v>944</v>
      </c>
      <c r="H199" t="s">
        <v>794</v>
      </c>
      <c r="J199" t="s">
        <v>919</v>
      </c>
      <c r="K199" t="s">
        <v>921</v>
      </c>
      <c r="L199" t="s">
        <v>925</v>
      </c>
      <c r="M199" t="s">
        <v>930</v>
      </c>
      <c r="N199" t="s">
        <v>947</v>
      </c>
      <c r="O199" t="s">
        <v>940</v>
      </c>
      <c r="P199" t="s">
        <v>926</v>
      </c>
      <c r="Q199" t="s">
        <v>763</v>
      </c>
      <c r="R199" t="s">
        <v>945</v>
      </c>
      <c r="S199">
        <v>29</v>
      </c>
      <c r="T199" t="s">
        <v>749</v>
      </c>
      <c r="U199" t="s">
        <v>752</v>
      </c>
      <c r="V199" t="s">
        <v>948</v>
      </c>
      <c r="W199" t="str">
        <f t="shared" si="3"/>
        <v>{"Id": "4.e.08"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"Price": 29, "Size": "400x400 mm"},</v>
      </c>
    </row>
    <row r="200" spans="1:23" x14ac:dyDescent="0.35">
      <c r="A200" t="s">
        <v>946</v>
      </c>
      <c r="B200" t="s">
        <v>571</v>
      </c>
      <c r="C200" t="s">
        <v>766</v>
      </c>
      <c r="D200" t="s">
        <v>678</v>
      </c>
      <c r="E200" t="s">
        <v>765</v>
      </c>
      <c r="F200" t="s">
        <v>391</v>
      </c>
      <c r="G200" t="s">
        <v>944</v>
      </c>
      <c r="H200" t="s">
        <v>846</v>
      </c>
      <c r="J200" t="s">
        <v>919</v>
      </c>
      <c r="K200" t="s">
        <v>921</v>
      </c>
      <c r="L200" t="s">
        <v>925</v>
      </c>
      <c r="M200" t="s">
        <v>927</v>
      </c>
      <c r="N200" t="s">
        <v>947</v>
      </c>
      <c r="O200" t="s">
        <v>943</v>
      </c>
      <c r="P200" t="s">
        <v>926</v>
      </c>
      <c r="Q200" t="s">
        <v>763</v>
      </c>
      <c r="R200" t="s">
        <v>945</v>
      </c>
      <c r="S200">
        <v>35</v>
      </c>
      <c r="T200" t="s">
        <v>749</v>
      </c>
      <c r="U200" t="s">
        <v>751</v>
      </c>
      <c r="V200" t="s">
        <v>948</v>
      </c>
      <c r="W200" t="str">
        <f t="shared" si="3"/>
        <v>{"Id": "4.f.01" , "Name": "Amazon Cafe"  ,"Des": " Product Details : /nCat No. : T213707NA /nApplication : Floor Tiles /nFinish : Glossy /nName : Refinito /nDesign Variation : Single" , "Cat": " T213707NA " , "Application": " Floor Tiles " , "Finish": " Glossy " , "RealName": " Refinito " , "Design": " Single" , "Price": 35, "Size": "600x1200 mm"},</v>
      </c>
    </row>
    <row r="201" spans="1:23" x14ac:dyDescent="0.35">
      <c r="A201" t="s">
        <v>946</v>
      </c>
      <c r="B201" t="s">
        <v>572</v>
      </c>
      <c r="C201" t="s">
        <v>766</v>
      </c>
      <c r="D201" t="s">
        <v>739</v>
      </c>
      <c r="E201" t="s">
        <v>765</v>
      </c>
      <c r="F201" t="s">
        <v>573</v>
      </c>
      <c r="G201" t="s">
        <v>944</v>
      </c>
      <c r="H201" t="s">
        <v>909</v>
      </c>
      <c r="J201" t="s">
        <v>919</v>
      </c>
      <c r="K201" t="s">
        <v>921</v>
      </c>
      <c r="L201" t="s">
        <v>925</v>
      </c>
      <c r="M201" t="s">
        <v>927</v>
      </c>
      <c r="N201" t="s">
        <v>947</v>
      </c>
      <c r="O201" t="s">
        <v>943</v>
      </c>
      <c r="P201" t="s">
        <v>926</v>
      </c>
      <c r="Q201" t="s">
        <v>763</v>
      </c>
      <c r="R201" t="s">
        <v>945</v>
      </c>
      <c r="S201">
        <v>30</v>
      </c>
      <c r="T201" t="s">
        <v>749</v>
      </c>
      <c r="U201" t="s">
        <v>751</v>
      </c>
      <c r="V201" t="s">
        <v>948</v>
      </c>
      <c r="W201" t="str">
        <f t="shared" si="3"/>
        <v>{"Id": "4.f.02" , "Name": "Amazon Choco"  ,"Des": " Product Details : /nCat No. : T213706NA /nApplication : Floor Tiles /nFinish : Glossy /nName : Refinito /nDesign Variation : Single" , "Cat": " T213706NA " , "Application": " Floor Tiles " , "Finish": " Glossy " , "RealName": " Refinito " , "Design": " Single" , "Price": 30, "Size": "600x1200 mm"},</v>
      </c>
    </row>
    <row r="202" spans="1:23" x14ac:dyDescent="0.35">
      <c r="A202" t="s">
        <v>946</v>
      </c>
      <c r="B202" t="s">
        <v>574</v>
      </c>
      <c r="C202" t="s">
        <v>766</v>
      </c>
      <c r="D202" t="s">
        <v>679</v>
      </c>
      <c r="E202" t="s">
        <v>765</v>
      </c>
      <c r="F202" t="s">
        <v>393</v>
      </c>
      <c r="G202" t="s">
        <v>944</v>
      </c>
      <c r="H202" t="s">
        <v>847</v>
      </c>
      <c r="J202" t="s">
        <v>919</v>
      </c>
      <c r="K202" t="s">
        <v>921</v>
      </c>
      <c r="L202" t="s">
        <v>925</v>
      </c>
      <c r="M202" t="s">
        <v>927</v>
      </c>
      <c r="N202" t="s">
        <v>947</v>
      </c>
      <c r="O202" t="s">
        <v>943</v>
      </c>
      <c r="P202" t="s">
        <v>926</v>
      </c>
      <c r="Q202" t="s">
        <v>763</v>
      </c>
      <c r="R202" t="s">
        <v>945</v>
      </c>
      <c r="S202">
        <v>27</v>
      </c>
      <c r="T202" t="s">
        <v>749</v>
      </c>
      <c r="U202" t="s">
        <v>751</v>
      </c>
      <c r="V202" t="s">
        <v>948</v>
      </c>
      <c r="W202" t="str">
        <f t="shared" si="3"/>
        <v>{"Id": "4.f.03" , "Name": "Amazon Gold"  ,"Des": " Product Details : /nCat No. : T213005NA /nApplication : Floor Tiles /nFinish : Glossy /nName : Refinito /nDesign Variation : Single" , "Cat": " T213005NA " , "Application": " Floor Tiles " , "Finish": " Glossy " , "RealName": " Refinito " , "Design": " Single" , "Price": 27, "Size": "600x1200 mm"},</v>
      </c>
    </row>
    <row r="203" spans="1:23" x14ac:dyDescent="0.35">
      <c r="A203" t="s">
        <v>946</v>
      </c>
      <c r="B203" t="s">
        <v>575</v>
      </c>
      <c r="C203" t="s">
        <v>766</v>
      </c>
      <c r="D203" t="s">
        <v>680</v>
      </c>
      <c r="E203" t="s">
        <v>765</v>
      </c>
      <c r="F203" t="s">
        <v>395</v>
      </c>
      <c r="G203" t="s">
        <v>944</v>
      </c>
      <c r="H203" t="s">
        <v>848</v>
      </c>
      <c r="J203" t="s">
        <v>919</v>
      </c>
      <c r="K203" t="s">
        <v>921</v>
      </c>
      <c r="L203" t="s">
        <v>925</v>
      </c>
      <c r="M203" t="s">
        <v>927</v>
      </c>
      <c r="N203" t="s">
        <v>947</v>
      </c>
      <c r="O203" t="s">
        <v>943</v>
      </c>
      <c r="P203" t="s">
        <v>926</v>
      </c>
      <c r="Q203" t="s">
        <v>763</v>
      </c>
      <c r="R203" t="s">
        <v>945</v>
      </c>
      <c r="S203">
        <v>33</v>
      </c>
      <c r="T203" t="s">
        <v>749</v>
      </c>
      <c r="U203" t="s">
        <v>751</v>
      </c>
      <c r="V203" t="s">
        <v>948</v>
      </c>
      <c r="W203" t="str">
        <f t="shared" si="3"/>
        <v>{"Id": "4.f.04" , "Name": "Amazon Slate"  ,"Des": " Product Details : /nCat No. : T213705NA /nApplication : Floor Tiles /nFinish : Glossy /nName : Refinito /nDesign Variation : Single" , "Cat": " T213705NA " , "Application": " Floor Tiles " , "Finish": " Glossy " , "RealName": " Refinito " , "Design": " Single" , "Price": 33, "Size": "600x1200 mm"},</v>
      </c>
    </row>
    <row r="204" spans="1:23" x14ac:dyDescent="0.35">
      <c r="A204" t="s">
        <v>946</v>
      </c>
      <c r="B204" t="s">
        <v>576</v>
      </c>
      <c r="C204" t="s">
        <v>766</v>
      </c>
      <c r="D204" t="s">
        <v>681</v>
      </c>
      <c r="E204" t="s">
        <v>765</v>
      </c>
      <c r="F204" t="s">
        <v>403</v>
      </c>
      <c r="G204" t="s">
        <v>944</v>
      </c>
      <c r="H204" t="s">
        <v>849</v>
      </c>
      <c r="J204" t="s">
        <v>919</v>
      </c>
      <c r="K204" t="s">
        <v>921</v>
      </c>
      <c r="L204" t="s">
        <v>925</v>
      </c>
      <c r="M204" t="s">
        <v>927</v>
      </c>
      <c r="N204" t="s">
        <v>947</v>
      </c>
      <c r="O204" t="s">
        <v>943</v>
      </c>
      <c r="P204" t="s">
        <v>926</v>
      </c>
      <c r="Q204" t="s">
        <v>763</v>
      </c>
      <c r="R204" t="s">
        <v>945</v>
      </c>
      <c r="S204">
        <v>30</v>
      </c>
      <c r="T204" t="s">
        <v>749</v>
      </c>
      <c r="U204" t="s">
        <v>757</v>
      </c>
      <c r="V204" t="s">
        <v>948</v>
      </c>
      <c r="W204" t="str">
        <f t="shared" si="3"/>
        <v>{"Id": "4.f.05" , "Name": "Gemstone Crema"  ,"Des": " Product Details : /nCat No. : T218310NA /nApplication : Floor Tiles /nFinish : Glossy /nName : Refinito /nDesign Variation : Single" , "Cat": " T218310NA " , "Application": " Floor Tiles " , "Finish": " Glossy " , "RealName": " Refinito " , "Design": " Single" , "Price": 30, "Size": "800x800 mm"},</v>
      </c>
    </row>
    <row r="205" spans="1:23" x14ac:dyDescent="0.35">
      <c r="A205" t="s">
        <v>946</v>
      </c>
      <c r="B205" t="s">
        <v>577</v>
      </c>
      <c r="C205" t="s">
        <v>766</v>
      </c>
      <c r="D205" t="s">
        <v>740</v>
      </c>
      <c r="E205" t="s">
        <v>765</v>
      </c>
      <c r="F205" t="s">
        <v>578</v>
      </c>
      <c r="G205" t="s">
        <v>944</v>
      </c>
      <c r="H205" t="s">
        <v>910</v>
      </c>
      <c r="J205" t="s">
        <v>919</v>
      </c>
      <c r="K205" t="s">
        <v>921</v>
      </c>
      <c r="L205" t="s">
        <v>925</v>
      </c>
      <c r="M205" t="s">
        <v>927</v>
      </c>
      <c r="N205" t="s">
        <v>947</v>
      </c>
      <c r="O205" t="s">
        <v>943</v>
      </c>
      <c r="P205" t="s">
        <v>926</v>
      </c>
      <c r="Q205" t="s">
        <v>763</v>
      </c>
      <c r="R205" t="s">
        <v>945</v>
      </c>
      <c r="S205">
        <v>27</v>
      </c>
      <c r="T205" t="s">
        <v>749</v>
      </c>
      <c r="U205" t="s">
        <v>757</v>
      </c>
      <c r="V205" t="s">
        <v>948</v>
      </c>
      <c r="W205" t="str">
        <f t="shared" si="3"/>
        <v>{"Id": "4.f.06" , "Name": "Gemstone White"  ,"Des": " Product Details : /nCat No. : T218309NA /nApplication : Floor Tiles /nFinish : Glossy /nName : Refinito /nDesign Variation : Single" , "Cat": " T218309NA " , "Application": " Floor Tiles " , "Finish": " Glossy " , "RealName": " Refinito " , "Design": " Single" , "Price": 27, "Size": "800x800 mm"},</v>
      </c>
    </row>
    <row r="206" spans="1:23" x14ac:dyDescent="0.35">
      <c r="A206" t="s">
        <v>946</v>
      </c>
      <c r="B206" t="s">
        <v>579</v>
      </c>
      <c r="C206" t="s">
        <v>766</v>
      </c>
      <c r="D206" t="s">
        <v>741</v>
      </c>
      <c r="E206" t="s">
        <v>765</v>
      </c>
      <c r="F206" t="s">
        <v>580</v>
      </c>
      <c r="G206" t="s">
        <v>944</v>
      </c>
      <c r="H206" t="s">
        <v>911</v>
      </c>
      <c r="J206" t="s">
        <v>919</v>
      </c>
      <c r="K206" t="s">
        <v>921</v>
      </c>
      <c r="L206" t="s">
        <v>925</v>
      </c>
      <c r="M206" t="s">
        <v>927</v>
      </c>
      <c r="N206" t="s">
        <v>947</v>
      </c>
      <c r="O206" t="s">
        <v>943</v>
      </c>
      <c r="P206" t="s">
        <v>926</v>
      </c>
      <c r="Q206" t="s">
        <v>763</v>
      </c>
      <c r="R206" t="s">
        <v>945</v>
      </c>
      <c r="S206">
        <v>26</v>
      </c>
      <c r="T206" t="s">
        <v>749</v>
      </c>
      <c r="U206" t="s">
        <v>757</v>
      </c>
      <c r="V206" t="s">
        <v>948</v>
      </c>
      <c r="W206" t="str">
        <f t="shared" si="3"/>
        <v>{"Id": "4.f.07" , "Name": "Platinum Black"  ,"Des": " Product Details : /nCat No. : T218708NA /nApplication : Floor Tiles /nFinish : Glossy /nName : Refinito /nDesign Variation : Single" , "Cat": " T218708NA " , "Application": " Floor Tiles " , "Finish": " Glossy " , "RealName": " Refinito " , "Design": " Single" , "Price": 26, "Size": "800x800 mm"},</v>
      </c>
    </row>
    <row r="207" spans="1:23" x14ac:dyDescent="0.35">
      <c r="A207" t="s">
        <v>946</v>
      </c>
      <c r="B207" t="s">
        <v>581</v>
      </c>
      <c r="C207" t="s">
        <v>766</v>
      </c>
      <c r="D207" t="s">
        <v>742</v>
      </c>
      <c r="E207" t="s">
        <v>765</v>
      </c>
      <c r="F207" t="s">
        <v>582</v>
      </c>
      <c r="G207" t="s">
        <v>944</v>
      </c>
      <c r="H207" t="s">
        <v>912</v>
      </c>
      <c r="J207" t="s">
        <v>919</v>
      </c>
      <c r="K207" t="s">
        <v>921</v>
      </c>
      <c r="L207" t="s">
        <v>925</v>
      </c>
      <c r="M207" t="s">
        <v>927</v>
      </c>
      <c r="N207" t="s">
        <v>947</v>
      </c>
      <c r="O207" t="s">
        <v>943</v>
      </c>
      <c r="P207" t="s">
        <v>926</v>
      </c>
      <c r="Q207" t="s">
        <v>763</v>
      </c>
      <c r="R207" t="s">
        <v>945</v>
      </c>
      <c r="S207">
        <v>27</v>
      </c>
      <c r="T207" t="s">
        <v>749</v>
      </c>
      <c r="U207" t="s">
        <v>757</v>
      </c>
      <c r="V207" t="s">
        <v>948</v>
      </c>
      <c r="W207" t="str">
        <f t="shared" si="3"/>
        <v>{"Id": "4.f.08" , "Name": "Platinum Red"  ,"Des": " Product Details : /nCat No. : T218710NA /nApplication : Floor Tiles /nFinish : Glossy /nName : Refinito /nDesign Variation : Single" , "Cat": " T218710NA " , "Application": " Floor Tiles " , "Finish": " Glossy " , "RealName": " Refinito " , "Design": " Single" , "Price": 27, "Size": "800x800 mm"},</v>
      </c>
    </row>
    <row r="208" spans="1:23" x14ac:dyDescent="0.35">
      <c r="A208" t="s">
        <v>946</v>
      </c>
      <c r="B208" t="s">
        <v>583</v>
      </c>
      <c r="C208" t="s">
        <v>766</v>
      </c>
      <c r="D208" t="s">
        <v>743</v>
      </c>
      <c r="E208" t="s">
        <v>765</v>
      </c>
      <c r="F208" t="s">
        <v>584</v>
      </c>
      <c r="G208" t="s">
        <v>944</v>
      </c>
      <c r="H208" t="s">
        <v>913</v>
      </c>
      <c r="J208" t="s">
        <v>919</v>
      </c>
      <c r="K208" t="s">
        <v>924</v>
      </c>
      <c r="L208" t="s">
        <v>925</v>
      </c>
      <c r="M208" t="s">
        <v>933</v>
      </c>
      <c r="N208" t="s">
        <v>947</v>
      </c>
      <c r="O208" t="s">
        <v>941</v>
      </c>
      <c r="P208" t="s">
        <v>926</v>
      </c>
      <c r="Q208" t="s">
        <v>764</v>
      </c>
      <c r="R208" t="s">
        <v>945</v>
      </c>
      <c r="S208">
        <v>34</v>
      </c>
      <c r="T208" t="s">
        <v>749</v>
      </c>
      <c r="U208" t="s">
        <v>753</v>
      </c>
      <c r="V208" t="s">
        <v>948</v>
      </c>
      <c r="W208" t="str">
        <f t="shared" si="3"/>
        <v>{"Id": "4.g.01" , "Name": "Botochino"  ,"Des": " Product Details : /nCat No. : T331007NA /nApplication : Floor/Wall /nFinish : Polish /nName : Grande Slab /nDesign Variation : Random" , "Cat": " T331007NA " , "Application": " Floor/Wall" , "Finish": " Polish " , "RealName": " Grande Slab " , "Design": " Random" , "Price": 34, "Size": "800x1600 mm"},</v>
      </c>
    </row>
    <row r="209" spans="1:23" x14ac:dyDescent="0.35">
      <c r="A209" t="s">
        <v>946</v>
      </c>
      <c r="B209" t="s">
        <v>585</v>
      </c>
      <c r="C209" t="s">
        <v>766</v>
      </c>
      <c r="D209" t="s">
        <v>744</v>
      </c>
      <c r="E209" t="s">
        <v>765</v>
      </c>
      <c r="F209" t="s">
        <v>586</v>
      </c>
      <c r="G209" t="s">
        <v>944</v>
      </c>
      <c r="H209" t="s">
        <v>914</v>
      </c>
      <c r="J209" t="s">
        <v>919</v>
      </c>
      <c r="K209" t="s">
        <v>924</v>
      </c>
      <c r="L209" t="s">
        <v>925</v>
      </c>
      <c r="M209" t="s">
        <v>936</v>
      </c>
      <c r="N209" t="s">
        <v>947</v>
      </c>
      <c r="O209" t="s">
        <v>941</v>
      </c>
      <c r="P209" t="s">
        <v>926</v>
      </c>
      <c r="Q209" t="s">
        <v>764</v>
      </c>
      <c r="R209" t="s">
        <v>945</v>
      </c>
      <c r="S209">
        <v>35</v>
      </c>
      <c r="T209" t="s">
        <v>749</v>
      </c>
      <c r="U209" t="s">
        <v>753</v>
      </c>
      <c r="V209" t="s">
        <v>948</v>
      </c>
      <c r="W209" t="str">
        <f t="shared" si="3"/>
        <v>{"Id": "4.g.02" , "Name": "Botochino-B"  ,"Des": " Product Details : /nCat No. : T331501NA /nApplication : Floor/Wall /nFinish : Glint /nName : Grande Slab /nDesign Variation : Random" , "Cat": " T331501NA " , "Application": " Floor/Wall" , "Finish": " Glint " , "RealName": " Grande Slab " , "Design": " Random" , "Price": 35, "Size": "800x1600 mm"},</v>
      </c>
    </row>
    <row r="210" spans="1:23" x14ac:dyDescent="0.35">
      <c r="A210" t="s">
        <v>946</v>
      </c>
      <c r="B210" t="s">
        <v>587</v>
      </c>
      <c r="C210" t="s">
        <v>766</v>
      </c>
      <c r="D210" t="s">
        <v>632</v>
      </c>
      <c r="E210" t="s">
        <v>765</v>
      </c>
      <c r="F210" t="s">
        <v>287</v>
      </c>
      <c r="G210" t="s">
        <v>944</v>
      </c>
      <c r="H210" t="s">
        <v>800</v>
      </c>
      <c r="J210" t="s">
        <v>919</v>
      </c>
      <c r="K210" t="s">
        <v>924</v>
      </c>
      <c r="L210" t="s">
        <v>925</v>
      </c>
      <c r="M210" t="s">
        <v>930</v>
      </c>
      <c r="N210" t="s">
        <v>947</v>
      </c>
      <c r="O210" t="s">
        <v>941</v>
      </c>
      <c r="P210" t="s">
        <v>926</v>
      </c>
      <c r="Q210" t="s">
        <v>764</v>
      </c>
      <c r="R210" t="s">
        <v>945</v>
      </c>
      <c r="S210">
        <v>27</v>
      </c>
      <c r="T210" t="s">
        <v>749</v>
      </c>
      <c r="U210" t="s">
        <v>753</v>
      </c>
      <c r="V210" t="s">
        <v>948</v>
      </c>
      <c r="W210" t="str">
        <f t="shared" si="3"/>
        <v>{"Id": "4.g.03" , "Name": "Canada Wood"  ,"Des": " Product Details : /nCat No. : T331503NA /nApplication : Floor/Wall /nFinish : Matt /nName : Grande Slab /nDesign Variation : Random" , "Cat": " T331503NA " , "Application": " Floor/Wall" , "Finish": " Matt " , "RealName": " Grande Slab " , "Design": " Random" , "Price": 27, "Size": "800x1600 mm"},</v>
      </c>
    </row>
    <row r="211" spans="1:23" x14ac:dyDescent="0.35">
      <c r="A211" t="s">
        <v>946</v>
      </c>
      <c r="B211" t="s">
        <v>588</v>
      </c>
      <c r="C211" t="s">
        <v>766</v>
      </c>
      <c r="D211" t="s">
        <v>745</v>
      </c>
      <c r="E211" t="s">
        <v>765</v>
      </c>
      <c r="F211" t="s">
        <v>589</v>
      </c>
      <c r="G211" t="s">
        <v>944</v>
      </c>
      <c r="H211" t="s">
        <v>915</v>
      </c>
      <c r="J211" t="s">
        <v>919</v>
      </c>
      <c r="K211" t="s">
        <v>924</v>
      </c>
      <c r="L211" t="s">
        <v>925</v>
      </c>
      <c r="M211" t="s">
        <v>937</v>
      </c>
      <c r="N211" t="s">
        <v>947</v>
      </c>
      <c r="O211" t="s">
        <v>941</v>
      </c>
      <c r="P211" t="s">
        <v>926</v>
      </c>
      <c r="Q211" t="s">
        <v>764</v>
      </c>
      <c r="R211" t="s">
        <v>945</v>
      </c>
      <c r="S211">
        <v>26</v>
      </c>
      <c r="T211" t="s">
        <v>749</v>
      </c>
      <c r="U211" t="s">
        <v>753</v>
      </c>
      <c r="V211" t="s">
        <v>948</v>
      </c>
      <c r="W211" t="str">
        <f t="shared" si="3"/>
        <v>{"Id": "4.g.04" , "Name": "Chanel Peacock"  ,"Des": " Product Details : /nCat No. : T331701NA /nApplication : Floor/Wall /nFinish :  High Gloss /nName : Grande Slab /nDesign Variation : Random" , "Cat": " T331701NA " , "Application": " Floor/Wall" , "Finish": " High Gloss " , "RealName": " Grande Slab " , "Design": " Random" , "Price": 26, "Size": "800x1600 mm"},</v>
      </c>
    </row>
    <row r="212" spans="1:23" x14ac:dyDescent="0.35">
      <c r="A212" t="s">
        <v>946</v>
      </c>
      <c r="B212" t="s">
        <v>590</v>
      </c>
      <c r="C212" t="s">
        <v>766</v>
      </c>
      <c r="D212" t="s">
        <v>746</v>
      </c>
      <c r="E212" t="s">
        <v>765</v>
      </c>
      <c r="F212" t="s">
        <v>591</v>
      </c>
      <c r="G212" t="s">
        <v>944</v>
      </c>
      <c r="H212" t="s">
        <v>916</v>
      </c>
      <c r="J212" t="s">
        <v>919</v>
      </c>
      <c r="K212" t="s">
        <v>924</v>
      </c>
      <c r="L212" t="s">
        <v>925</v>
      </c>
      <c r="M212" t="s">
        <v>937</v>
      </c>
      <c r="N212" t="s">
        <v>947</v>
      </c>
      <c r="O212" t="s">
        <v>941</v>
      </c>
      <c r="P212" t="s">
        <v>926</v>
      </c>
      <c r="Q212" t="s">
        <v>764</v>
      </c>
      <c r="R212" t="s">
        <v>945</v>
      </c>
      <c r="S212">
        <v>27</v>
      </c>
      <c r="T212" t="s">
        <v>749</v>
      </c>
      <c r="U212" t="s">
        <v>753</v>
      </c>
      <c r="V212" t="s">
        <v>948</v>
      </c>
      <c r="W212" t="str">
        <f t="shared" si="3"/>
        <v>{"Id": "4.g.05" , "Name": "Emperador Pecan"  ,"Des": " Product Details : /nCat No. : T331705NA /nApplication : Floor/Wall /nFinish :  High Gloss /nName : Grande Slab /nDesign Variation : Random" , "Cat": " T331705NA " , "Application": " Floor/Wall" , "Finish": " High Gloss " , "RealName": " Grande Slab " , "Design": " Random" , "Price": 27, "Size": "800x1600 mm"},</v>
      </c>
    </row>
    <row r="213" spans="1:23" x14ac:dyDescent="0.35">
      <c r="A213" t="s">
        <v>946</v>
      </c>
      <c r="B213" t="s">
        <v>592</v>
      </c>
      <c r="C213" t="s">
        <v>766</v>
      </c>
      <c r="D213" t="s">
        <v>650</v>
      </c>
      <c r="E213" t="s">
        <v>765</v>
      </c>
      <c r="F213" t="s">
        <v>593</v>
      </c>
      <c r="G213" t="s">
        <v>944</v>
      </c>
      <c r="H213" t="s">
        <v>818</v>
      </c>
      <c r="J213" t="s">
        <v>919</v>
      </c>
      <c r="K213" t="s">
        <v>924</v>
      </c>
      <c r="L213" t="s">
        <v>925</v>
      </c>
      <c r="M213" t="s">
        <v>933</v>
      </c>
      <c r="N213" t="s">
        <v>947</v>
      </c>
      <c r="O213" t="s">
        <v>941</v>
      </c>
      <c r="P213" t="s">
        <v>926</v>
      </c>
      <c r="Q213" t="s">
        <v>764</v>
      </c>
      <c r="R213" t="s">
        <v>945</v>
      </c>
      <c r="S213">
        <v>27</v>
      </c>
      <c r="T213" t="s">
        <v>749</v>
      </c>
      <c r="U213" t="s">
        <v>753</v>
      </c>
      <c r="V213" t="s">
        <v>948</v>
      </c>
      <c r="W213" t="str">
        <f t="shared" si="3"/>
        <v>{"Id": "4.g.06" , "Name": "Emporio Beige"  ,"Des": " Product Details : /nCat No. : T331012NA /nApplication : Floor/Wall /nFinish :  Polish /nName : Grande Slab /nDesign Variation : Random" , "Cat": " T331012NA " , "Application": " Floor/Wall" , "Finish": " Polish " , "RealName": " Grande Slab " , "Design": " Random" , "Price": 27, "Size": "800x1600 mm"},</v>
      </c>
    </row>
    <row r="214" spans="1:23" x14ac:dyDescent="0.35">
      <c r="A214" t="s">
        <v>946</v>
      </c>
      <c r="B214" t="s">
        <v>594</v>
      </c>
      <c r="C214" t="s">
        <v>766</v>
      </c>
      <c r="D214" t="s">
        <v>747</v>
      </c>
      <c r="E214" t="s">
        <v>765</v>
      </c>
      <c r="F214" t="s">
        <v>595</v>
      </c>
      <c r="G214" t="s">
        <v>944</v>
      </c>
      <c r="H214" t="s">
        <v>917</v>
      </c>
      <c r="J214" t="s">
        <v>919</v>
      </c>
      <c r="K214" t="s">
        <v>924</v>
      </c>
      <c r="L214" t="s">
        <v>925</v>
      </c>
      <c r="M214" t="s">
        <v>937</v>
      </c>
      <c r="N214" t="s">
        <v>947</v>
      </c>
      <c r="O214" t="s">
        <v>941</v>
      </c>
      <c r="P214" t="s">
        <v>926</v>
      </c>
      <c r="Q214" t="s">
        <v>764</v>
      </c>
      <c r="R214" t="s">
        <v>945</v>
      </c>
      <c r="S214">
        <v>32</v>
      </c>
      <c r="T214" t="s">
        <v>749</v>
      </c>
      <c r="U214" t="s">
        <v>753</v>
      </c>
      <c r="V214" t="s">
        <v>948</v>
      </c>
      <c r="W214" t="str">
        <f t="shared" si="3"/>
        <v>{"Id": "4.g.07" , "Name": "Emporio Brown-C"  ,"Des": " Product Details : /nCat No. : T331703NA /nApplication : Floor/Wall /nFinish :   High Gloss /nName : Grande Slab /nDesign Variation : Random" , "Cat": " T331703NA " , "Application": " Floor/Wall" , "Finish": " High Gloss " , "RealName": " Grande Slab " , "Design": " Random" , "Price": 32, "Size": "800x1600 mm"},</v>
      </c>
    </row>
    <row r="215" spans="1:23" x14ac:dyDescent="0.35">
      <c r="A215" t="s">
        <v>946</v>
      </c>
      <c r="B215" t="s">
        <v>596</v>
      </c>
      <c r="C215" t="s">
        <v>766</v>
      </c>
      <c r="D215" t="s">
        <v>748</v>
      </c>
      <c r="E215" t="s">
        <v>765</v>
      </c>
      <c r="F215" t="s">
        <v>597</v>
      </c>
      <c r="G215" t="s">
        <v>944</v>
      </c>
      <c r="H215" t="s">
        <v>918</v>
      </c>
      <c r="J215" t="s">
        <v>919</v>
      </c>
      <c r="K215" t="s">
        <v>924</v>
      </c>
      <c r="L215" t="s">
        <v>925</v>
      </c>
      <c r="M215" t="s">
        <v>933</v>
      </c>
      <c r="N215" t="s">
        <v>947</v>
      </c>
      <c r="O215" t="s">
        <v>941</v>
      </c>
      <c r="P215" t="s">
        <v>926</v>
      </c>
      <c r="Q215" t="s">
        <v>764</v>
      </c>
      <c r="R215" t="s">
        <v>945</v>
      </c>
      <c r="S215">
        <v>31</v>
      </c>
      <c r="T215" t="s">
        <v>749</v>
      </c>
      <c r="U215" t="s">
        <v>753</v>
      </c>
      <c r="V215" t="s">
        <v>948</v>
      </c>
      <c r="W215" t="str">
        <f t="shared" si="3"/>
        <v>{"Id": "4.g.08" , "Name": "Esbeda Grey"  ,"Des": " Product Details : /nCat No. : T331006NA /nApplication : Floor/Wall /nFinish : Polish /nName : Grande Slab /nDesign Variation : Random" , "Cat": " T331006NA " , "Application": " Floor/Wall" , "Finish": " Polish " , "RealName": " Grande Slab " , "Design": " Random" , "Price": 31, "Size": "800x1600 mm"},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E002-C327-4761-9832-A79296A06AF1}">
  <dimension ref="A2:A221"/>
  <sheetViews>
    <sheetView workbookViewId="0">
      <selection activeCell="F12" sqref="F12"/>
    </sheetView>
  </sheetViews>
  <sheetFormatPr defaultRowHeight="14.5" x14ac:dyDescent="0.35"/>
  <sheetData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  <row r="48" spans="1:1" x14ac:dyDescent="0.35">
      <c r="A48" s="1" t="s">
        <v>46</v>
      </c>
    </row>
    <row r="49" spans="1:1" x14ac:dyDescent="0.35">
      <c r="A49" s="1" t="s">
        <v>47</v>
      </c>
    </row>
    <row r="50" spans="1:1" x14ac:dyDescent="0.35">
      <c r="A50" s="1" t="s">
        <v>48</v>
      </c>
    </row>
    <row r="51" spans="1:1" x14ac:dyDescent="0.35">
      <c r="A51" s="1" t="s">
        <v>49</v>
      </c>
    </row>
    <row r="52" spans="1:1" x14ac:dyDescent="0.35">
      <c r="A52" s="1" t="s">
        <v>50</v>
      </c>
    </row>
    <row r="53" spans="1:1" x14ac:dyDescent="0.35">
      <c r="A53" s="1" t="s">
        <v>51</v>
      </c>
    </row>
    <row r="54" spans="1:1" x14ac:dyDescent="0.35">
      <c r="A54" s="1" t="s">
        <v>52</v>
      </c>
    </row>
    <row r="55" spans="1:1" x14ac:dyDescent="0.35">
      <c r="A55" s="1" t="s">
        <v>53</v>
      </c>
    </row>
    <row r="56" spans="1:1" x14ac:dyDescent="0.35">
      <c r="A56" s="1" t="s">
        <v>54</v>
      </c>
    </row>
    <row r="57" spans="1:1" x14ac:dyDescent="0.35">
      <c r="A57" s="1" t="s">
        <v>55</v>
      </c>
    </row>
    <row r="58" spans="1:1" x14ac:dyDescent="0.35">
      <c r="A58" s="1" t="s">
        <v>56</v>
      </c>
    </row>
    <row r="59" spans="1:1" x14ac:dyDescent="0.35">
      <c r="A59" s="1" t="s">
        <v>57</v>
      </c>
    </row>
    <row r="60" spans="1:1" x14ac:dyDescent="0.35">
      <c r="A60" s="1" t="s">
        <v>58</v>
      </c>
    </row>
    <row r="61" spans="1:1" x14ac:dyDescent="0.35">
      <c r="A61" s="1" t="s">
        <v>59</v>
      </c>
    </row>
    <row r="62" spans="1:1" x14ac:dyDescent="0.35">
      <c r="A62" s="1" t="s">
        <v>60</v>
      </c>
    </row>
    <row r="63" spans="1:1" x14ac:dyDescent="0.35">
      <c r="A63" s="1" t="s">
        <v>61</v>
      </c>
    </row>
    <row r="64" spans="1:1" x14ac:dyDescent="0.35">
      <c r="A64" s="1" t="s">
        <v>62</v>
      </c>
    </row>
    <row r="65" spans="1:1" x14ac:dyDescent="0.35">
      <c r="A65" s="1" t="s">
        <v>63</v>
      </c>
    </row>
    <row r="66" spans="1:1" x14ac:dyDescent="0.35">
      <c r="A66" s="1" t="s">
        <v>64</v>
      </c>
    </row>
    <row r="67" spans="1:1" x14ac:dyDescent="0.35">
      <c r="A67" s="1" t="s">
        <v>65</v>
      </c>
    </row>
    <row r="68" spans="1:1" x14ac:dyDescent="0.35">
      <c r="A68" s="1" t="s">
        <v>66</v>
      </c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1" t="s">
        <v>71</v>
      </c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1" t="s">
        <v>82</v>
      </c>
    </row>
    <row r="85" spans="1:1" x14ac:dyDescent="0.35">
      <c r="A85" s="1" t="s">
        <v>83</v>
      </c>
    </row>
    <row r="86" spans="1:1" x14ac:dyDescent="0.35">
      <c r="A86" s="1" t="s">
        <v>84</v>
      </c>
    </row>
    <row r="87" spans="1:1" x14ac:dyDescent="0.35">
      <c r="A87" s="1" t="s">
        <v>85</v>
      </c>
    </row>
    <row r="88" spans="1:1" x14ac:dyDescent="0.35">
      <c r="A88" s="1" t="s">
        <v>86</v>
      </c>
    </row>
    <row r="89" spans="1:1" x14ac:dyDescent="0.35">
      <c r="A89" s="1" t="s">
        <v>87</v>
      </c>
    </row>
    <row r="90" spans="1:1" x14ac:dyDescent="0.35">
      <c r="A90" s="1" t="s">
        <v>88</v>
      </c>
    </row>
    <row r="91" spans="1:1" x14ac:dyDescent="0.35">
      <c r="A91" s="1" t="s">
        <v>89</v>
      </c>
    </row>
    <row r="92" spans="1:1" x14ac:dyDescent="0.35">
      <c r="A92" s="1" t="s">
        <v>90</v>
      </c>
    </row>
    <row r="93" spans="1:1" x14ac:dyDescent="0.35">
      <c r="A93" s="1" t="s">
        <v>91</v>
      </c>
    </row>
    <row r="94" spans="1:1" x14ac:dyDescent="0.35">
      <c r="A94" s="1" t="s">
        <v>92</v>
      </c>
    </row>
    <row r="95" spans="1:1" x14ac:dyDescent="0.35">
      <c r="A95" s="1" t="s">
        <v>93</v>
      </c>
    </row>
    <row r="96" spans="1:1" x14ac:dyDescent="0.35">
      <c r="A96" s="1" t="s">
        <v>94</v>
      </c>
    </row>
    <row r="97" spans="1:1" x14ac:dyDescent="0.35">
      <c r="A97" s="1" t="s">
        <v>95</v>
      </c>
    </row>
    <row r="98" spans="1:1" x14ac:dyDescent="0.35">
      <c r="A98" s="1" t="s">
        <v>96</v>
      </c>
    </row>
    <row r="99" spans="1:1" x14ac:dyDescent="0.35">
      <c r="A99" s="1" t="s">
        <v>97</v>
      </c>
    </row>
    <row r="100" spans="1:1" x14ac:dyDescent="0.35">
      <c r="A100" s="1" t="s">
        <v>98</v>
      </c>
    </row>
    <row r="101" spans="1:1" x14ac:dyDescent="0.35">
      <c r="A101" s="1" t="s">
        <v>99</v>
      </c>
    </row>
    <row r="102" spans="1:1" x14ac:dyDescent="0.35">
      <c r="A102" s="1" t="s">
        <v>100</v>
      </c>
    </row>
    <row r="103" spans="1:1" x14ac:dyDescent="0.35">
      <c r="A103" s="1" t="s">
        <v>101</v>
      </c>
    </row>
    <row r="104" spans="1:1" x14ac:dyDescent="0.35">
      <c r="A104" s="1" t="s">
        <v>102</v>
      </c>
    </row>
    <row r="105" spans="1:1" x14ac:dyDescent="0.35">
      <c r="A105" s="1" t="s">
        <v>103</v>
      </c>
    </row>
    <row r="106" spans="1:1" x14ac:dyDescent="0.35">
      <c r="A106" s="1" t="s">
        <v>104</v>
      </c>
    </row>
    <row r="107" spans="1:1" x14ac:dyDescent="0.35">
      <c r="A107" s="1" t="s">
        <v>105</v>
      </c>
    </row>
    <row r="108" spans="1:1" x14ac:dyDescent="0.35">
      <c r="A108" s="1" t="s">
        <v>106</v>
      </c>
    </row>
    <row r="109" spans="1:1" x14ac:dyDescent="0.35">
      <c r="A109" s="1" t="s">
        <v>107</v>
      </c>
    </row>
    <row r="110" spans="1:1" x14ac:dyDescent="0.35">
      <c r="A110" s="1" t="s">
        <v>108</v>
      </c>
    </row>
    <row r="111" spans="1:1" x14ac:dyDescent="0.35">
      <c r="A111" s="1" t="s">
        <v>109</v>
      </c>
    </row>
    <row r="112" spans="1:1" x14ac:dyDescent="0.35">
      <c r="A112" s="1" t="s">
        <v>110</v>
      </c>
    </row>
    <row r="113" spans="1:1" x14ac:dyDescent="0.35">
      <c r="A113" s="1" t="s">
        <v>111</v>
      </c>
    </row>
    <row r="114" spans="1:1" x14ac:dyDescent="0.35">
      <c r="A114" s="1" t="s">
        <v>112</v>
      </c>
    </row>
    <row r="115" spans="1:1" x14ac:dyDescent="0.35">
      <c r="A115" s="1" t="s">
        <v>113</v>
      </c>
    </row>
    <row r="116" spans="1:1" x14ac:dyDescent="0.35">
      <c r="A116" s="1" t="s">
        <v>114</v>
      </c>
    </row>
    <row r="117" spans="1:1" x14ac:dyDescent="0.35">
      <c r="A117" s="1" t="s">
        <v>115</v>
      </c>
    </row>
    <row r="118" spans="1:1" x14ac:dyDescent="0.35">
      <c r="A118" s="1" t="s">
        <v>116</v>
      </c>
    </row>
    <row r="119" spans="1:1" x14ac:dyDescent="0.35">
      <c r="A119" s="1" t="s">
        <v>117</v>
      </c>
    </row>
    <row r="120" spans="1:1" x14ac:dyDescent="0.35">
      <c r="A120" s="1" t="s">
        <v>118</v>
      </c>
    </row>
    <row r="121" spans="1:1" x14ac:dyDescent="0.35">
      <c r="A121" s="1" t="s">
        <v>119</v>
      </c>
    </row>
    <row r="122" spans="1:1" x14ac:dyDescent="0.35">
      <c r="A122" s="1" t="s">
        <v>120</v>
      </c>
    </row>
    <row r="123" spans="1:1" x14ac:dyDescent="0.35">
      <c r="A123" s="1" t="s">
        <v>121</v>
      </c>
    </row>
    <row r="124" spans="1:1" x14ac:dyDescent="0.35">
      <c r="A124" s="1" t="s">
        <v>122</v>
      </c>
    </row>
    <row r="125" spans="1:1" x14ac:dyDescent="0.35">
      <c r="A125" s="1" t="s">
        <v>123</v>
      </c>
    </row>
    <row r="126" spans="1:1" x14ac:dyDescent="0.35">
      <c r="A126" s="1" t="s">
        <v>124</v>
      </c>
    </row>
    <row r="127" spans="1:1" x14ac:dyDescent="0.35">
      <c r="A127" s="1" t="s">
        <v>125</v>
      </c>
    </row>
    <row r="128" spans="1:1" x14ac:dyDescent="0.35">
      <c r="A128" s="1" t="s">
        <v>126</v>
      </c>
    </row>
    <row r="129" spans="1:1" x14ac:dyDescent="0.35">
      <c r="A129" s="1" t="s">
        <v>127</v>
      </c>
    </row>
    <row r="130" spans="1:1" x14ac:dyDescent="0.35">
      <c r="A130" s="1" t="s">
        <v>128</v>
      </c>
    </row>
    <row r="131" spans="1:1" x14ac:dyDescent="0.35">
      <c r="A131" s="1" t="s">
        <v>129</v>
      </c>
    </row>
    <row r="132" spans="1:1" x14ac:dyDescent="0.35">
      <c r="A132" s="1" t="s">
        <v>130</v>
      </c>
    </row>
    <row r="133" spans="1:1" x14ac:dyDescent="0.35">
      <c r="A133" s="1" t="s">
        <v>131</v>
      </c>
    </row>
    <row r="134" spans="1:1" x14ac:dyDescent="0.35">
      <c r="A134" s="1" t="s">
        <v>132</v>
      </c>
    </row>
    <row r="135" spans="1:1" x14ac:dyDescent="0.35">
      <c r="A135" s="1" t="s">
        <v>133</v>
      </c>
    </row>
    <row r="136" spans="1:1" x14ac:dyDescent="0.35">
      <c r="A136" s="1" t="s">
        <v>134</v>
      </c>
    </row>
    <row r="137" spans="1:1" x14ac:dyDescent="0.35">
      <c r="A137" s="1" t="s">
        <v>135</v>
      </c>
    </row>
    <row r="138" spans="1:1" x14ac:dyDescent="0.35">
      <c r="A138" s="1" t="s">
        <v>136</v>
      </c>
    </row>
    <row r="139" spans="1:1" x14ac:dyDescent="0.35">
      <c r="A139" s="1" t="s">
        <v>137</v>
      </c>
    </row>
    <row r="140" spans="1:1" x14ac:dyDescent="0.35">
      <c r="A140" s="1" t="s">
        <v>138</v>
      </c>
    </row>
    <row r="141" spans="1:1" x14ac:dyDescent="0.35">
      <c r="A141" s="1" t="s">
        <v>139</v>
      </c>
    </row>
    <row r="142" spans="1:1" x14ac:dyDescent="0.35">
      <c r="A142" s="1" t="s">
        <v>140</v>
      </c>
    </row>
    <row r="143" spans="1:1" x14ac:dyDescent="0.35">
      <c r="A143" s="1" t="s">
        <v>141</v>
      </c>
    </row>
    <row r="144" spans="1:1" x14ac:dyDescent="0.35">
      <c r="A144" s="1" t="s">
        <v>142</v>
      </c>
    </row>
    <row r="145" spans="1:1" x14ac:dyDescent="0.35">
      <c r="A145" s="1" t="s">
        <v>143</v>
      </c>
    </row>
    <row r="146" spans="1:1" x14ac:dyDescent="0.35">
      <c r="A146" s="1" t="s">
        <v>144</v>
      </c>
    </row>
    <row r="147" spans="1:1" x14ac:dyDescent="0.35">
      <c r="A147" s="1" t="s">
        <v>145</v>
      </c>
    </row>
    <row r="148" spans="1:1" x14ac:dyDescent="0.35">
      <c r="A148" s="1" t="s">
        <v>146</v>
      </c>
    </row>
    <row r="149" spans="1:1" x14ac:dyDescent="0.35">
      <c r="A149" s="1" t="s">
        <v>147</v>
      </c>
    </row>
    <row r="150" spans="1:1" x14ac:dyDescent="0.35">
      <c r="A150" s="1" t="s">
        <v>148</v>
      </c>
    </row>
    <row r="151" spans="1:1" x14ac:dyDescent="0.35">
      <c r="A151" s="1" t="s">
        <v>149</v>
      </c>
    </row>
    <row r="152" spans="1:1" x14ac:dyDescent="0.35">
      <c r="A152" s="1" t="s">
        <v>150</v>
      </c>
    </row>
    <row r="153" spans="1:1" x14ac:dyDescent="0.35">
      <c r="A153" s="1" t="s">
        <v>151</v>
      </c>
    </row>
    <row r="154" spans="1:1" x14ac:dyDescent="0.35">
      <c r="A154" s="1" t="s">
        <v>152</v>
      </c>
    </row>
    <row r="155" spans="1:1" x14ac:dyDescent="0.35">
      <c r="A155" s="1" t="s">
        <v>153</v>
      </c>
    </row>
    <row r="156" spans="1:1" x14ac:dyDescent="0.35">
      <c r="A156" s="1" t="s">
        <v>154</v>
      </c>
    </row>
    <row r="157" spans="1:1" x14ac:dyDescent="0.35">
      <c r="A157" s="1" t="s">
        <v>155</v>
      </c>
    </row>
    <row r="158" spans="1:1" x14ac:dyDescent="0.35">
      <c r="A158" s="1" t="s">
        <v>156</v>
      </c>
    </row>
    <row r="159" spans="1:1" x14ac:dyDescent="0.35">
      <c r="A159" s="1" t="s">
        <v>157</v>
      </c>
    </row>
    <row r="160" spans="1:1" x14ac:dyDescent="0.35">
      <c r="A160" s="1" t="s">
        <v>158</v>
      </c>
    </row>
    <row r="161" spans="1:1" x14ac:dyDescent="0.35">
      <c r="A161" s="1" t="s">
        <v>159</v>
      </c>
    </row>
    <row r="162" spans="1:1" x14ac:dyDescent="0.35">
      <c r="A162" s="1" t="s">
        <v>160</v>
      </c>
    </row>
    <row r="163" spans="1:1" x14ac:dyDescent="0.35">
      <c r="A163" s="1" t="s">
        <v>161</v>
      </c>
    </row>
    <row r="164" spans="1:1" x14ac:dyDescent="0.35">
      <c r="A164" s="1" t="s">
        <v>162</v>
      </c>
    </row>
    <row r="165" spans="1:1" x14ac:dyDescent="0.35">
      <c r="A165" s="1" t="s">
        <v>163</v>
      </c>
    </row>
    <row r="166" spans="1:1" x14ac:dyDescent="0.35">
      <c r="A166" s="1" t="s">
        <v>164</v>
      </c>
    </row>
    <row r="167" spans="1:1" x14ac:dyDescent="0.35">
      <c r="A167" s="1" t="s">
        <v>165</v>
      </c>
    </row>
    <row r="168" spans="1:1" x14ac:dyDescent="0.35">
      <c r="A168" s="1" t="s">
        <v>166</v>
      </c>
    </row>
    <row r="169" spans="1:1" x14ac:dyDescent="0.35">
      <c r="A169" s="1" t="s">
        <v>167</v>
      </c>
    </row>
    <row r="170" spans="1:1" x14ac:dyDescent="0.35">
      <c r="A170" s="1" t="s">
        <v>168</v>
      </c>
    </row>
    <row r="171" spans="1:1" x14ac:dyDescent="0.35">
      <c r="A171" s="1" t="s">
        <v>169</v>
      </c>
    </row>
    <row r="172" spans="1:1" x14ac:dyDescent="0.35">
      <c r="A172" s="1" t="s">
        <v>170</v>
      </c>
    </row>
    <row r="173" spans="1:1" x14ac:dyDescent="0.35">
      <c r="A173" s="1" t="s">
        <v>171</v>
      </c>
    </row>
    <row r="174" spans="1:1" x14ac:dyDescent="0.35">
      <c r="A174" s="1" t="s">
        <v>172</v>
      </c>
    </row>
    <row r="175" spans="1:1" x14ac:dyDescent="0.35">
      <c r="A175" s="1" t="s">
        <v>173</v>
      </c>
    </row>
    <row r="176" spans="1:1" x14ac:dyDescent="0.35">
      <c r="A176" s="1" t="s">
        <v>174</v>
      </c>
    </row>
    <row r="177" spans="1:1" x14ac:dyDescent="0.35">
      <c r="A177" s="1" t="s">
        <v>175</v>
      </c>
    </row>
    <row r="178" spans="1:1" x14ac:dyDescent="0.35">
      <c r="A178" s="1" t="s">
        <v>176</v>
      </c>
    </row>
    <row r="179" spans="1:1" x14ac:dyDescent="0.35">
      <c r="A179" s="1" t="s">
        <v>177</v>
      </c>
    </row>
    <row r="180" spans="1:1" x14ac:dyDescent="0.35">
      <c r="A180" s="1" t="s">
        <v>178</v>
      </c>
    </row>
    <row r="181" spans="1:1" x14ac:dyDescent="0.35">
      <c r="A181" s="1" t="s">
        <v>179</v>
      </c>
    </row>
    <row r="182" spans="1:1" x14ac:dyDescent="0.35">
      <c r="A182" s="1" t="s">
        <v>180</v>
      </c>
    </row>
    <row r="183" spans="1:1" x14ac:dyDescent="0.35">
      <c r="A183" s="1" t="s">
        <v>181</v>
      </c>
    </row>
    <row r="184" spans="1:1" x14ac:dyDescent="0.35">
      <c r="A184" s="1" t="s">
        <v>182</v>
      </c>
    </row>
    <row r="185" spans="1:1" x14ac:dyDescent="0.35">
      <c r="A185" s="1" t="s">
        <v>183</v>
      </c>
    </row>
    <row r="186" spans="1:1" x14ac:dyDescent="0.35">
      <c r="A186" s="1" t="s">
        <v>184</v>
      </c>
    </row>
    <row r="187" spans="1:1" x14ac:dyDescent="0.35">
      <c r="A187" s="1" t="s">
        <v>185</v>
      </c>
    </row>
    <row r="188" spans="1:1" x14ac:dyDescent="0.35">
      <c r="A188" s="1" t="s">
        <v>186</v>
      </c>
    </row>
    <row r="189" spans="1:1" x14ac:dyDescent="0.35">
      <c r="A189" s="1" t="s">
        <v>187</v>
      </c>
    </row>
    <row r="190" spans="1:1" x14ac:dyDescent="0.35">
      <c r="A190" s="1" t="s">
        <v>188</v>
      </c>
    </row>
    <row r="191" spans="1:1" x14ac:dyDescent="0.35">
      <c r="A191" s="1" t="s">
        <v>189</v>
      </c>
    </row>
    <row r="192" spans="1:1" x14ac:dyDescent="0.35">
      <c r="A192" s="1" t="s">
        <v>190</v>
      </c>
    </row>
    <row r="193" spans="1:1" x14ac:dyDescent="0.35">
      <c r="A193" s="1" t="s">
        <v>191</v>
      </c>
    </row>
    <row r="194" spans="1:1" x14ac:dyDescent="0.35">
      <c r="A194" s="1" t="s">
        <v>192</v>
      </c>
    </row>
    <row r="195" spans="1:1" x14ac:dyDescent="0.35">
      <c r="A195" s="1" t="s">
        <v>193</v>
      </c>
    </row>
    <row r="196" spans="1:1" x14ac:dyDescent="0.35">
      <c r="A196" s="1" t="s">
        <v>194</v>
      </c>
    </row>
    <row r="197" spans="1:1" x14ac:dyDescent="0.35">
      <c r="A197" s="1" t="s">
        <v>195</v>
      </c>
    </row>
    <row r="198" spans="1:1" x14ac:dyDescent="0.35">
      <c r="A198" s="1" t="s">
        <v>196</v>
      </c>
    </row>
    <row r="199" spans="1:1" x14ac:dyDescent="0.35">
      <c r="A199" s="1" t="s">
        <v>197</v>
      </c>
    </row>
    <row r="200" spans="1:1" x14ac:dyDescent="0.35">
      <c r="A200" s="1" t="s">
        <v>198</v>
      </c>
    </row>
    <row r="201" spans="1:1" x14ac:dyDescent="0.35">
      <c r="A201" s="1" t="s">
        <v>199</v>
      </c>
    </row>
    <row r="202" spans="1:1" x14ac:dyDescent="0.35">
      <c r="A202" s="1" t="s">
        <v>200</v>
      </c>
    </row>
    <row r="203" spans="1:1" x14ac:dyDescent="0.35">
      <c r="A203" s="1" t="s">
        <v>201</v>
      </c>
    </row>
    <row r="204" spans="1:1" x14ac:dyDescent="0.35">
      <c r="A204" s="1" t="s">
        <v>202</v>
      </c>
    </row>
    <row r="205" spans="1:1" x14ac:dyDescent="0.35">
      <c r="A205" s="1" t="s">
        <v>203</v>
      </c>
    </row>
    <row r="206" spans="1:1" x14ac:dyDescent="0.35">
      <c r="A206" s="1" t="s">
        <v>204</v>
      </c>
    </row>
    <row r="207" spans="1:1" x14ac:dyDescent="0.35">
      <c r="A207" s="1" t="s">
        <v>205</v>
      </c>
    </row>
    <row r="208" spans="1:1" x14ac:dyDescent="0.35">
      <c r="A208" s="1" t="s">
        <v>206</v>
      </c>
    </row>
    <row r="209" spans="1:1" x14ac:dyDescent="0.35">
      <c r="A209" s="1" t="s">
        <v>207</v>
      </c>
    </row>
    <row r="210" spans="1:1" x14ac:dyDescent="0.35">
      <c r="A210" s="1" t="s">
        <v>208</v>
      </c>
    </row>
    <row r="211" spans="1:1" x14ac:dyDescent="0.35">
      <c r="A211" s="1" t="s">
        <v>209</v>
      </c>
    </row>
    <row r="212" spans="1:1" x14ac:dyDescent="0.35">
      <c r="A212" s="1" t="s">
        <v>210</v>
      </c>
    </row>
    <row r="213" spans="1:1" x14ac:dyDescent="0.35">
      <c r="A213" s="1" t="s">
        <v>211</v>
      </c>
    </row>
    <row r="214" spans="1:1" x14ac:dyDescent="0.35">
      <c r="A214" s="1" t="s">
        <v>212</v>
      </c>
    </row>
    <row r="215" spans="1:1" x14ac:dyDescent="0.35">
      <c r="A215" s="1" t="s">
        <v>213</v>
      </c>
    </row>
    <row r="216" spans="1:1" x14ac:dyDescent="0.35">
      <c r="A216" s="1" t="s">
        <v>214</v>
      </c>
    </row>
    <row r="217" spans="1:1" x14ac:dyDescent="0.35">
      <c r="A217" s="1" t="s">
        <v>215</v>
      </c>
    </row>
    <row r="218" spans="1:1" x14ac:dyDescent="0.35">
      <c r="A218" s="1" t="s">
        <v>216</v>
      </c>
    </row>
    <row r="219" spans="1:1" x14ac:dyDescent="0.35">
      <c r="A219" s="1" t="s">
        <v>217</v>
      </c>
    </row>
    <row r="220" spans="1:1" x14ac:dyDescent="0.35">
      <c r="A220" s="1" t="s">
        <v>218</v>
      </c>
    </row>
    <row r="221" spans="1:1" x14ac:dyDescent="0.35">
      <c r="A221" s="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CF2E-94DF-497E-8F73-EB21F0FAA5BE}">
  <dimension ref="A1"/>
  <sheetViews>
    <sheetView workbookViewId="0">
      <selection activeCell="F20" sqref="F20"/>
    </sheetView>
  </sheetViews>
  <sheetFormatPr defaultRowHeight="14.5" x14ac:dyDescent="0.35"/>
  <sheetData>
    <row r="1" spans="1:1" x14ac:dyDescent="0.35">
      <c r="A1" t="s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</dc:creator>
  <cp:lastModifiedBy>NHUNG</cp:lastModifiedBy>
  <dcterms:created xsi:type="dcterms:W3CDTF">2022-12-02T04:12:09Z</dcterms:created>
  <dcterms:modified xsi:type="dcterms:W3CDTF">2022-12-02T05:40:08Z</dcterms:modified>
</cp:coreProperties>
</file>